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DieseArbeitsmappe" defaultThemeVersion="124226"/>
  <mc:AlternateContent xmlns:mc="http://schemas.openxmlformats.org/markup-compatibility/2006">
    <mc:Choice Requires="x15">
      <x15ac:absPath xmlns:x15ac="http://schemas.microsoft.com/office/spreadsheetml/2010/11/ac" url="https://d.docs.live.net/6cc4dac2cd843cb1/KernAarau/Inventar/InvNeu/2021-05 KarlheinzMü/"/>
    </mc:Choice>
  </mc:AlternateContent>
  <xr:revisionPtr revIDLastSave="0" documentId="8_{A219F874-8B09-459F-B4D3-BA4D2E36AF49}" xr6:coauthVersionLast="46" xr6:coauthVersionMax="46" xr10:uidLastSave="{00000000-0000-0000-0000-000000000000}"/>
  <bookViews>
    <workbookView xWindow="1200" yWindow="-120" windowWidth="27720" windowHeight="16440" xr2:uid="{00000000-000D-0000-FFFF-FFFF00000000}"/>
  </bookViews>
  <sheets>
    <sheet name="Inventar" sheetId="1" r:id="rId1"/>
    <sheet name="Extras" sheetId="6" r:id="rId2"/>
    <sheet name="Kategorien" sheetId="2" r:id="rId3"/>
    <sheet name="Hinweise und Regeln" sheetId="3" r:id="rId4"/>
    <sheet name="Versionsgeschichte" sheetId="5" r:id="rId5"/>
  </sheets>
  <definedNames>
    <definedName name="_xlnm._FilterDatabase" localSheetId="1" hidden="1">Extras!$A$1:$C$5771</definedName>
    <definedName name="_xlnm._FilterDatabase" localSheetId="0" hidden="1">Inventar!$A$3:$N$4</definedName>
    <definedName name="_xlnm._FilterDatabase" localSheetId="2" hidden="1">Kategorien!$A$1:$C$449</definedName>
    <definedName name="_xlnm._FilterDatabase" localSheetId="4" hidden="1">Versionsgeschichte!$A$3:$L$341</definedName>
    <definedName name="_xlnm.Print_Area" localSheetId="0">Inventar!$A:$N</definedName>
    <definedName name="_xlnm.Print_Area" localSheetId="4">Versionsgeschichte!$A:$J</definedName>
    <definedName name="ID">Inventar!$A:$A</definedName>
    <definedName name="Studien">'Hinweise und Regeln'!$B$22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63" i="1" l="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K4741" i="1"/>
  <c r="K4739" i="1"/>
  <c r="K4727" i="1"/>
  <c r="K4648" i="1"/>
  <c r="K4607" i="1"/>
  <c r="K4606" i="1"/>
  <c r="K4605" i="1"/>
  <c r="K4596" i="1"/>
  <c r="K4595" i="1"/>
  <c r="K3867" i="1"/>
  <c r="K3866" i="1"/>
  <c r="K3801" i="1"/>
  <c r="K3754" i="1"/>
  <c r="K3735" i="1"/>
  <c r="K3734" i="1"/>
  <c r="K3733" i="1"/>
  <c r="K3732" i="1"/>
  <c r="K3730" i="1"/>
  <c r="K3728" i="1"/>
  <c r="K3726" i="1"/>
  <c r="K3725" i="1"/>
  <c r="K3724" i="1"/>
  <c r="L3719" i="1"/>
  <c r="K3719" i="1"/>
  <c r="K3718" i="1"/>
  <c r="K3713" i="1"/>
  <c r="K3712" i="1"/>
  <c r="L3711" i="1"/>
  <c r="K3711" i="1"/>
  <c r="K3708" i="1"/>
  <c r="K3699" i="1"/>
  <c r="K3698" i="1"/>
  <c r="K3696" i="1"/>
  <c r="K3694" i="1"/>
  <c r="K3693" i="1"/>
  <c r="K3688" i="1"/>
  <c r="K3678" i="1"/>
  <c r="K3677" i="1"/>
  <c r="K3676" i="1"/>
  <c r="K3675" i="1"/>
  <c r="K3674" i="1"/>
  <c r="K3673" i="1"/>
  <c r="K3672" i="1"/>
  <c r="K3671" i="1"/>
  <c r="K3670" i="1"/>
  <c r="K3669" i="1"/>
  <c r="K3668" i="1"/>
  <c r="K3667" i="1"/>
  <c r="K3666" i="1"/>
  <c r="K3659" i="1"/>
  <c r="K3658" i="1"/>
  <c r="K3657" i="1"/>
  <c r="K3656" i="1"/>
  <c r="K3655" i="1"/>
  <c r="K3648" i="1"/>
  <c r="K3647" i="1"/>
  <c r="K3646" i="1"/>
  <c r="K3645" i="1"/>
  <c r="K3644" i="1"/>
  <c r="K3643" i="1"/>
  <c r="K3642" i="1"/>
  <c r="K3641" i="1"/>
  <c r="K3640" i="1"/>
  <c r="K3639" i="1"/>
  <c r="K3638" i="1"/>
  <c r="K3637" i="1"/>
  <c r="K3636" i="1"/>
  <c r="K3635" i="1"/>
  <c r="K3633" i="1"/>
  <c r="K3632" i="1"/>
  <c r="K3631" i="1"/>
  <c r="K3630" i="1"/>
  <c r="K3629" i="1"/>
  <c r="L3628" i="1"/>
  <c r="K3628" i="1"/>
  <c r="K3626" i="1"/>
  <c r="L2350" i="1"/>
  <c r="K2350" i="1"/>
  <c r="L1644" i="1"/>
  <c r="K1644" i="1"/>
  <c r="K1642" i="1"/>
  <c r="K1641" i="1"/>
  <c r="K1640" i="1"/>
  <c r="K1628" i="1"/>
  <c r="K1622" i="1"/>
  <c r="K1621" i="1"/>
  <c r="K1620" i="1"/>
  <c r="K1619" i="1"/>
  <c r="K1618" i="1"/>
  <c r="K1617" i="1"/>
  <c r="K1616" i="1"/>
  <c r="K1615" i="1"/>
  <c r="K345" i="1"/>
  <c r="K332" i="1"/>
  <c r="K329" i="1"/>
  <c r="K279" i="1"/>
  <c r="K278" i="1"/>
  <c r="K277" i="1"/>
  <c r="K276" i="1"/>
  <c r="K275" i="1"/>
  <c r="K274" i="1"/>
  <c r="K273" i="1"/>
  <c r="K272" i="1"/>
  <c r="K271" i="1"/>
  <c r="K270" i="1"/>
  <c r="L269" i="1"/>
  <c r="K269" i="1"/>
  <c r="K268" i="1"/>
  <c r="K267" i="1"/>
  <c r="K266" i="1"/>
  <c r="K263" i="1"/>
  <c r="K262" i="1"/>
  <c r="L261" i="1"/>
  <c r="K261" i="1"/>
  <c r="K260" i="1"/>
  <c r="K259" i="1"/>
  <c r="K258" i="1"/>
  <c r="K257" i="1"/>
  <c r="K256" i="1"/>
  <c r="K255" i="1"/>
  <c r="K254" i="1"/>
  <c r="K253" i="1"/>
  <c r="K252" i="1"/>
  <c r="K251" i="1"/>
  <c r="K250" i="1"/>
  <c r="K249" i="1"/>
  <c r="K248" i="1"/>
  <c r="K247" i="1"/>
  <c r="K246" i="1"/>
  <c r="K245" i="1"/>
  <c r="K244" i="1"/>
  <c r="K243" i="1"/>
  <c r="K242" i="1"/>
  <c r="K241" i="1"/>
  <c r="K236" i="1"/>
  <c r="K235" i="1"/>
  <c r="K234" i="1"/>
  <c r="K233" i="1"/>
  <c r="K232" i="1"/>
  <c r="K231" i="1"/>
  <c r="K229" i="1"/>
  <c r="K228" i="1"/>
  <c r="K227" i="1"/>
  <c r="K222" i="1"/>
  <c r="K221" i="1"/>
  <c r="K220" i="1"/>
  <c r="K218" i="1"/>
  <c r="L217" i="1"/>
  <c r="K217" i="1"/>
  <c r="K216" i="1"/>
  <c r="K214" i="1"/>
  <c r="K213" i="1"/>
  <c r="K212" i="1"/>
  <c r="K211" i="1"/>
  <c r="K208" i="1"/>
  <c r="K207" i="1"/>
  <c r="K205" i="1"/>
  <c r="K191" i="1"/>
  <c r="K182" i="1"/>
  <c r="K181" i="1"/>
  <c r="K180" i="1"/>
  <c r="K179" i="1"/>
  <c r="K178" i="1"/>
  <c r="L177" i="1"/>
  <c r="K177" i="1"/>
  <c r="K176" i="1"/>
  <c r="K175" i="1"/>
  <c r="K174" i="1"/>
  <c r="K173" i="1"/>
  <c r="K172" i="1"/>
  <c r="K171" i="1"/>
  <c r="K170" i="1"/>
  <c r="K169" i="1"/>
  <c r="K168" i="1"/>
  <c r="K164" i="1"/>
  <c r="K163" i="1"/>
  <c r="L159" i="1"/>
  <c r="K159" i="1"/>
  <c r="K138" i="1"/>
  <c r="K119" i="1"/>
  <c r="K107" i="1"/>
  <c r="K105" i="1"/>
  <c r="K99" i="1"/>
  <c r="L97" i="1"/>
  <c r="K97" i="1"/>
  <c r="K96" i="1"/>
  <c r="K95" i="1"/>
  <c r="K94" i="1"/>
  <c r="K93" i="1"/>
  <c r="K92" i="1"/>
  <c r="K91" i="1"/>
  <c r="K90" i="1"/>
  <c r="K89" i="1"/>
  <c r="K88" i="1"/>
  <c r="K87" i="1"/>
  <c r="K84" i="1"/>
  <c r="K83" i="1"/>
  <c r="K79" i="1"/>
  <c r="K78" i="1"/>
  <c r="K77" i="1"/>
  <c r="K76" i="1"/>
  <c r="K51" i="1"/>
  <c r="K50" i="1"/>
  <c r="K45" i="1"/>
  <c r="K44" i="1"/>
  <c r="K43" i="1"/>
  <c r="K42" i="1"/>
  <c r="K41" i="1"/>
  <c r="K40" i="1"/>
  <c r="K38" i="1"/>
  <c r="K37" i="1"/>
  <c r="K35" i="1"/>
  <c r="K34" i="1"/>
  <c r="K33" i="1"/>
  <c r="K32" i="1"/>
  <c r="K31" i="1"/>
  <c r="K30" i="1"/>
  <c r="K29" i="1"/>
  <c r="K28" i="1"/>
  <c r="K27" i="1"/>
  <c r="K26" i="1"/>
  <c r="K22" i="1"/>
  <c r="K21" i="1"/>
  <c r="K20" i="1"/>
  <c r="L19" i="1"/>
  <c r="K19" i="1"/>
  <c r="K18" i="1"/>
  <c r="L17" i="1"/>
  <c r="K17" i="1"/>
  <c r="K16" i="1"/>
  <c r="K13" i="1"/>
  <c r="K12" i="1"/>
  <c r="L11" i="1"/>
  <c r="K11" i="1"/>
  <c r="K10" i="1"/>
  <c r="L6" i="1"/>
  <c r="K6" i="1"/>
  <c r="K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Nussbaumer</author>
  </authors>
  <commentList>
    <comment ref="A4" authorId="0" shapeId="0" xr:uid="{5CCB9BD6-FC28-4964-A445-FDA6E6213E5C}">
      <text>
        <r>
          <rPr>
            <sz val="9"/>
            <color indexed="81"/>
            <rFont val="Segoe UI"/>
            <family val="2"/>
          </rPr>
          <t>Version:
13.12.2016
HeinzSa</t>
        </r>
      </text>
    </comment>
    <comment ref="B4" authorId="0" shapeId="0" xr:uid="{EF358AFE-C38F-422C-B549-32367FD9D41B}">
      <text>
        <r>
          <rPr>
            <sz val="9"/>
            <color indexed="81"/>
            <rFont val="Segoe UI"/>
            <family val="2"/>
          </rPr>
          <t>1. Instrumentarium für Feld- und Industrievermessung_x000D_
1.1. Nivellierinstrumente_x000D_
1.1.1. Libellenniveliere</t>
        </r>
      </text>
    </comment>
    <comment ref="A5" authorId="0" shapeId="0" xr:uid="{3EDD1F2A-CE82-4AEB-83A9-401FE1940755}">
      <text>
        <r>
          <rPr>
            <sz val="9"/>
            <color indexed="81"/>
            <rFont val="Segoe UI"/>
            <family val="2"/>
          </rPr>
          <t>Version:
13.12.2016
HeinzSa</t>
        </r>
      </text>
    </comment>
    <comment ref="B5" authorId="0" shapeId="0" xr:uid="{C8A393E4-502D-49BA-A013-E7EC5A39A0DF}">
      <text>
        <r>
          <rPr>
            <sz val="9"/>
            <color indexed="81"/>
            <rFont val="Segoe UI"/>
            <family val="2"/>
          </rPr>
          <t>1. Instrumentarium für Feld- und Industrievermessung_x000D_
1.10. Messtisch-Ausrüstungen_x000D_
1.10.2. Kippregeln</t>
        </r>
      </text>
    </comment>
    <comment ref="A6" authorId="0" shapeId="0" xr:uid="{80F0A327-53F3-4002-80DB-3C588AF8386F}">
      <text>
        <r>
          <rPr>
            <sz val="9"/>
            <color indexed="81"/>
            <rFont val="Segoe UI"/>
            <family val="2"/>
          </rPr>
          <t>Version:
13.12.2016
HeinzSa</t>
        </r>
      </text>
    </comment>
    <comment ref="B6" authorId="0" shapeId="0" xr:uid="{E4D7E74F-C8B9-4915-9F9D-46D546FA90CB}">
      <text>
        <r>
          <rPr>
            <sz val="9"/>
            <color indexed="81"/>
            <rFont val="Segoe UI"/>
            <family val="2"/>
          </rPr>
          <t>1. Instrumentarium für Feld- und Industrievermessung_x000D_
1.10. Messtisch-Ausrüstungen_x000D_
1.10.2. Kippregeln</t>
        </r>
      </text>
    </comment>
    <comment ref="A7" authorId="0" shapeId="0" xr:uid="{0F479F42-8992-4CB4-934B-9560D6ADD610}">
      <text>
        <r>
          <rPr>
            <sz val="9"/>
            <color indexed="81"/>
            <rFont val="Segoe UI"/>
            <family val="2"/>
          </rPr>
          <t>Version:
13.12.2016
HeinzSa</t>
        </r>
      </text>
    </comment>
    <comment ref="B7" authorId="0" shapeId="0" xr:uid="{F2187954-8CEF-40BF-A5AC-553A06625731}">
      <text>
        <r>
          <rPr>
            <sz val="9"/>
            <color indexed="81"/>
            <rFont val="Segoe UI"/>
            <family val="2"/>
          </rPr>
          <t>1. Instrumentarium für Feld- und Industrievermessung_x000D_
1.14. Instrumente zur Signalisierung von Zielpunkten_x000D_
1.14.1. Zielmarken, Signaltafeln</t>
        </r>
      </text>
    </comment>
    <comment ref="A8" authorId="0" shapeId="0" xr:uid="{A50334DA-B74D-4533-904E-7043FE64E9AE}">
      <text>
        <r>
          <rPr>
            <sz val="9"/>
            <color indexed="81"/>
            <rFont val="Segoe UI"/>
            <family val="2"/>
          </rPr>
          <t>Version:
13.12.2016
HeinzSa</t>
        </r>
      </text>
    </comment>
    <comment ref="B8" authorId="0" shapeId="0" xr:uid="{8B23365F-C316-4689-950F-25A109E91F9F}">
      <text>
        <r>
          <rPr>
            <sz val="9"/>
            <color indexed="81"/>
            <rFont val="Segoe UI"/>
            <family val="2"/>
          </rPr>
          <t>10. Firmenarchiv_x000D_
10.7. Marketing und Verkauf_x000D_
10.7.12.3. TK Verkaufsschulung, technische Schulung</t>
        </r>
      </text>
    </comment>
    <comment ref="A9" authorId="0" shapeId="0" xr:uid="{BE9729A1-E4AC-4574-A4B2-F3E3126C2342}">
      <text>
        <r>
          <rPr>
            <sz val="9"/>
            <color indexed="81"/>
            <rFont val="Segoe UI"/>
            <family val="2"/>
          </rPr>
          <t>Version:
13.12.2016
HeinzSa</t>
        </r>
      </text>
    </comment>
    <comment ref="B9" authorId="0" shapeId="0" xr:uid="{DA4E3AB6-421C-4217-BE94-958B81E8BE3D}">
      <text>
        <r>
          <rPr>
            <sz val="9"/>
            <color indexed="81"/>
            <rFont val="Segoe UI"/>
            <family val="2"/>
          </rPr>
          <t>7. Maschinen und Werkzeuge sowie andere Hilfsmittel für die Produktion_x000D_
7.1. Mechanik_x000D_
7.1.3. Prüfmittel</t>
        </r>
      </text>
    </comment>
    <comment ref="A10" authorId="0" shapeId="0" xr:uid="{92FCBE93-5897-424C-B22C-56F22B3DC24A}">
      <text>
        <r>
          <rPr>
            <sz val="9"/>
            <color indexed="81"/>
            <rFont val="Segoe UI"/>
            <family val="2"/>
          </rPr>
          <t>Version:
10.03.2021
RuediKu</t>
        </r>
      </text>
    </comment>
    <comment ref="B10" authorId="0" shapeId="0" xr:uid="{B6347082-3B11-42AF-92B4-25F8F83C8D9D}">
      <text>
        <r>
          <rPr>
            <sz val="9"/>
            <color indexed="81"/>
            <rFont val="Segoe UI"/>
            <family val="2"/>
          </rPr>
          <t>1. Instrumentarium für Feld- und Industrievermessung_x000D_
1.10. Messtisch-Ausrüstungen_x000D_
1.10.2. Kippregeln</t>
        </r>
      </text>
    </comment>
    <comment ref="A11" authorId="0" shapeId="0" xr:uid="{6B30AE6F-2836-42E7-ABF6-FF287B5A996E}">
      <text>
        <r>
          <rPr>
            <sz val="9"/>
            <color indexed="81"/>
            <rFont val="Segoe UI"/>
            <family val="2"/>
          </rPr>
          <t>Version:
13.12.2016
HeinzSa</t>
        </r>
      </text>
    </comment>
    <comment ref="B11" authorId="0" shapeId="0" xr:uid="{45FA06A1-749C-4E47-BD3A-FCF69FD14114}">
      <text>
        <r>
          <rPr>
            <sz val="9"/>
            <color indexed="81"/>
            <rFont val="Segoe UI"/>
            <family val="2"/>
          </rPr>
          <t>1. Instrumentarium für Feld- und Industrievermessung_x000D_
1.4. Theodolite_x000D_
1.4.2. Theodolite mit Metallkreis</t>
        </r>
      </text>
    </comment>
    <comment ref="A12" authorId="0" shapeId="0" xr:uid="{BC784BE7-441E-4EA0-BE55-9A21B6D19E25}">
      <text>
        <r>
          <rPr>
            <sz val="9"/>
            <color indexed="81"/>
            <rFont val="Segoe UI"/>
            <family val="2"/>
          </rPr>
          <t>Version:
13.12.2016
HeinzSa</t>
        </r>
      </text>
    </comment>
    <comment ref="B12" authorId="0" shapeId="0" xr:uid="{8BC484B3-1F87-42B2-B23B-32CA4D422AAD}">
      <text>
        <r>
          <rPr>
            <sz val="9"/>
            <color indexed="81"/>
            <rFont val="Segoe UI"/>
            <family val="2"/>
          </rPr>
          <t>1. Instrumentarium für Feld- und Industrievermessung_x000D_
1.10. Messtisch-Ausrüstungen_x000D_
1.10.1. Messtische</t>
        </r>
      </text>
    </comment>
    <comment ref="A13" authorId="0" shapeId="0" xr:uid="{61CD3216-B8C4-49FD-800A-A4FC7AE1BD4A}">
      <text>
        <r>
          <rPr>
            <sz val="9"/>
            <color indexed="81"/>
            <rFont val="Segoe UI"/>
            <family val="2"/>
          </rPr>
          <t>Version:
13.12.2016
HeinzSa</t>
        </r>
      </text>
    </comment>
    <comment ref="B13" authorId="0" shapeId="0" xr:uid="{B80E9AF1-0397-459F-9FF0-6B373E581C41}">
      <text>
        <r>
          <rPr>
            <sz val="9"/>
            <color indexed="81"/>
            <rFont val="Segoe UI"/>
            <family val="2"/>
          </rPr>
          <t>1. Instrumentarium für Feld- und Industrievermessung_x000D_
1.10. Messtisch-Ausrüstungen_x000D_
1.10.2. Kippregeln</t>
        </r>
      </text>
    </comment>
    <comment ref="A14" authorId="0" shapeId="0" xr:uid="{5605300C-7CDE-4249-B916-96242F21F6B5}">
      <text>
        <r>
          <rPr>
            <sz val="9"/>
            <color indexed="81"/>
            <rFont val="Segoe UI"/>
            <family val="2"/>
          </rPr>
          <t>Version:
13.12.2016
HeinzSa</t>
        </r>
      </text>
    </comment>
    <comment ref="B14" authorId="0" shapeId="0" xr:uid="{82A72A8B-6E4F-45ED-9C86-C24DFBDB60B5}">
      <text>
        <r>
          <rPr>
            <sz val="9"/>
            <color indexed="81"/>
            <rFont val="Segoe UI"/>
            <family val="2"/>
          </rPr>
          <t>1. Instrumentarium für Feld- und Industrievermessung_x000D_
1.10. Messtisch-Ausrüstungen_x000D_
1.10.3. Zubehör und Ersatzteile</t>
        </r>
      </text>
    </comment>
    <comment ref="A15" authorId="0" shapeId="0" xr:uid="{59B575F1-E939-4C4A-A540-7D33C944D12B}">
      <text>
        <r>
          <rPr>
            <sz val="9"/>
            <color indexed="81"/>
            <rFont val="Segoe UI"/>
            <family val="2"/>
          </rPr>
          <t>Version:
13.12.2016
HeinzSa</t>
        </r>
      </text>
    </comment>
    <comment ref="B15" authorId="0" shapeId="0" xr:uid="{704C780F-8AC5-470C-BB8B-B58942CF845E}">
      <text>
        <r>
          <rPr>
            <sz val="9"/>
            <color indexed="81"/>
            <rFont val="Segoe UI"/>
            <family val="2"/>
          </rPr>
          <t>1. Instrumentarium für Feld- und Industrievermessung_x000D_
1.4. Theodolite_x000D_
1.4.3. Theodolite mit Glaskreis</t>
        </r>
      </text>
    </comment>
    <comment ref="A16" authorId="0" shapeId="0" xr:uid="{BA4A8763-D47B-41A5-BC47-AE6F559A0C5A}">
      <text>
        <r>
          <rPr>
            <sz val="9"/>
            <color indexed="81"/>
            <rFont val="Segoe UI"/>
            <family val="2"/>
          </rPr>
          <t>Version:
13.12.2016
HeinzSa</t>
        </r>
      </text>
    </comment>
    <comment ref="B16" authorId="0" shapeId="0" xr:uid="{68136A64-A62F-4A48-9A9E-D2D536B0BE6C}">
      <text>
        <r>
          <rPr>
            <sz val="9"/>
            <color indexed="81"/>
            <rFont val="Segoe UI"/>
            <family val="2"/>
          </rPr>
          <t>1. Instrumentarium für Feld- und Industrievermessung_x000D_
1.1. Nivellierinstrumente_x000D_
1.1.1. Libellenniveliere</t>
        </r>
      </text>
    </comment>
    <comment ref="A17" authorId="0" shapeId="0" xr:uid="{6FAE4C97-7BE0-485A-905B-921A5F94135E}">
      <text>
        <r>
          <rPr>
            <sz val="9"/>
            <color indexed="81"/>
            <rFont val="Segoe UI"/>
            <family val="2"/>
          </rPr>
          <t>Version:
13.12.2016
HeinzSa</t>
        </r>
      </text>
    </comment>
    <comment ref="B17" authorId="0" shapeId="0" xr:uid="{1EAF7BC8-4A10-4EED-933B-5868BD4D351D}">
      <text>
        <r>
          <rPr>
            <sz val="9"/>
            <color indexed="81"/>
            <rFont val="Segoe UI"/>
            <family val="2"/>
          </rPr>
          <t>1. Instrumentarium für Feld- und Industrievermessung_x000D_
1.10. Messtisch-Ausrüstungen_x000D_
1.10.2. Kippregeln</t>
        </r>
      </text>
    </comment>
    <comment ref="A18" authorId="0" shapeId="0" xr:uid="{A34AB82E-6B0C-46CD-AAFF-214157CC04A5}">
      <text>
        <r>
          <rPr>
            <sz val="9"/>
            <color indexed="81"/>
            <rFont val="Segoe UI"/>
            <family val="2"/>
          </rPr>
          <t>Version:
13.12.2016
HeinzSa</t>
        </r>
      </text>
    </comment>
    <comment ref="B18" authorId="0" shapeId="0" xr:uid="{D0609C1E-2777-4C71-B0E4-868B5DB2FDA5}">
      <text>
        <r>
          <rPr>
            <sz val="9"/>
            <color indexed="81"/>
            <rFont val="Segoe UI"/>
            <family val="2"/>
          </rPr>
          <t>1. Instrumentarium für Feld- und Industrievermessung_x000D_
1.10. Messtisch-Ausrüstungen_x000D_
1.10.2. Kippregeln</t>
        </r>
      </text>
    </comment>
    <comment ref="A19" authorId="0" shapeId="0" xr:uid="{D41C76E7-61E8-4A79-9225-A37EDE85BDE1}">
      <text>
        <r>
          <rPr>
            <sz val="9"/>
            <color indexed="81"/>
            <rFont val="Segoe UI"/>
            <family val="2"/>
          </rPr>
          <t>Version:
13.12.2016
HeinzSa</t>
        </r>
      </text>
    </comment>
    <comment ref="B19" authorId="0" shapeId="0" xr:uid="{43296590-88AE-4D14-B5DC-98A2B8EF86A5}">
      <text>
        <r>
          <rPr>
            <sz val="9"/>
            <color indexed="81"/>
            <rFont val="Segoe UI"/>
            <family val="2"/>
          </rPr>
          <t>1. Instrumentarium für Feld- und Industrievermessung_x000D_
1.10. Messtisch-Ausrüstungen_x000D_
1.10.2. Kippregeln</t>
        </r>
      </text>
    </comment>
    <comment ref="A20" authorId="0" shapeId="0" xr:uid="{01B7F615-F095-477D-95BC-866176E6B46D}">
      <text>
        <r>
          <rPr>
            <sz val="9"/>
            <color indexed="81"/>
            <rFont val="Segoe UI"/>
            <family val="2"/>
          </rPr>
          <t>Version:
13.12.2016
HeinzSa</t>
        </r>
      </text>
    </comment>
    <comment ref="B20" authorId="0" shapeId="0" xr:uid="{47C4AD8F-1442-475E-BC82-4718D1667EDC}">
      <text>
        <r>
          <rPr>
            <sz val="9"/>
            <color indexed="81"/>
            <rFont val="Segoe UI"/>
            <family val="2"/>
          </rPr>
          <t>1. Instrumentarium für Feld- und Industrievermessung_x000D_
1.18. Nicht identifizierte Instrumente</t>
        </r>
      </text>
    </comment>
    <comment ref="A21" authorId="0" shapeId="0" xr:uid="{6D8A2B66-EB91-430A-BF36-359F9509D7E6}">
      <text>
        <r>
          <rPr>
            <sz val="9"/>
            <color indexed="81"/>
            <rFont val="Segoe UI"/>
            <family val="2"/>
          </rPr>
          <t>Version:
13.12.2016
HeinzSa</t>
        </r>
      </text>
    </comment>
    <comment ref="B21" authorId="0" shapeId="0" xr:uid="{425C10FA-4A5F-45F9-A661-5FEACC2DAEFB}">
      <text>
        <r>
          <rPr>
            <sz val="9"/>
            <color indexed="81"/>
            <rFont val="Segoe UI"/>
            <family val="2"/>
          </rPr>
          <t>1. Instrumentarium für Feld- und Industrievermessung_x000D_
1.18. Nicht identifizierte Instrumente</t>
        </r>
      </text>
    </comment>
    <comment ref="A22" authorId="0" shapeId="0" xr:uid="{69DD3354-2EE7-4FCC-A46E-4CDA6A053073}">
      <text>
        <r>
          <rPr>
            <sz val="9"/>
            <color indexed="81"/>
            <rFont val="Segoe UI"/>
            <family val="2"/>
          </rPr>
          <t>Version:
10.03.2021
RuediKu</t>
        </r>
      </text>
    </comment>
    <comment ref="B22" authorId="0" shapeId="0" xr:uid="{714A3F46-ABB0-4B82-A2D5-E8539F57D588}">
      <text>
        <r>
          <rPr>
            <sz val="9"/>
            <color indexed="81"/>
            <rFont val="Segoe UI"/>
            <family val="2"/>
          </rPr>
          <t>1. Instrumentarium für Feld- und Industrievermessung_x000D_
1.18. Nicht identifizierte Instrumente</t>
        </r>
      </text>
    </comment>
    <comment ref="A23" authorId="0" shapeId="0" xr:uid="{996351E1-FF51-4362-BA0C-C39EB7A88017}">
      <text>
        <r>
          <rPr>
            <sz val="9"/>
            <color indexed="81"/>
            <rFont val="Segoe UI"/>
            <family val="2"/>
          </rPr>
          <t>Version:
13.12.2016
HeinzSa</t>
        </r>
      </text>
    </comment>
    <comment ref="B23" authorId="0" shapeId="0" xr:uid="{2A1C5EC0-C4D9-4AA3-A146-C1F8B3E87F6F}">
      <text>
        <r>
          <rPr>
            <sz val="9"/>
            <color indexed="81"/>
            <rFont val="Segoe UI"/>
            <family val="2"/>
          </rPr>
          <t>7. Maschinen und Werkzeuge sowie andere Hilfsmittel für die Produktion_x000D_
7.3. Teilerei_x000D_
7.3.1. Maschinen und Werkzeuge für die Herstellung von Teilkreisen und Strichplatten_x000D_
7.3.1.1. Teilmaschinen, inkl. Zubehör</t>
        </r>
      </text>
    </comment>
    <comment ref="A24" authorId="0" shapeId="0" xr:uid="{76DA18A2-16B8-43EC-A46B-CA5B6433DEFB}">
      <text>
        <r>
          <rPr>
            <sz val="9"/>
            <color indexed="81"/>
            <rFont val="Segoe UI"/>
            <family val="2"/>
          </rPr>
          <t>Version:
13.12.2016
HeinzSa</t>
        </r>
      </text>
    </comment>
    <comment ref="B24" authorId="0" shapeId="0" xr:uid="{651F317F-0C3F-4E36-8C44-269580EE4809}">
      <text>
        <r>
          <rPr>
            <sz val="9"/>
            <color indexed="81"/>
            <rFont val="Segoe UI"/>
            <family val="2"/>
          </rPr>
          <t>n. noch nicht definiert</t>
        </r>
      </text>
    </comment>
    <comment ref="A25" authorId="0" shapeId="0" xr:uid="{D146D204-0758-4497-A58D-210D0E962685}">
      <text>
        <r>
          <rPr>
            <sz val="9"/>
            <color indexed="81"/>
            <rFont val="Segoe UI"/>
            <family val="2"/>
          </rPr>
          <t>Version:
13.12.2016
HeinzSa</t>
        </r>
      </text>
    </comment>
    <comment ref="B25" authorId="0" shapeId="0" xr:uid="{E9DB04CF-B61B-4407-8567-40B79CF1DB9D}">
      <text>
        <r>
          <rPr>
            <sz val="9"/>
            <color indexed="81"/>
            <rFont val="Segoe UI"/>
            <family val="2"/>
          </rPr>
          <t>n. noch nicht definiert</t>
        </r>
      </text>
    </comment>
    <comment ref="A26" authorId="0" shapeId="0" xr:uid="{D7B2697E-505C-4875-88E6-9EE209D78108}">
      <text>
        <r>
          <rPr>
            <sz val="9"/>
            <color indexed="81"/>
            <rFont val="Segoe UI"/>
            <family val="2"/>
          </rPr>
          <t>Version:
13.12.2016
HeinzSa</t>
        </r>
      </text>
    </comment>
    <comment ref="B26" authorId="0" shapeId="0" xr:uid="{2A882C66-D6E0-4D04-BF02-257CC516E02F}">
      <text>
        <r>
          <rPr>
            <sz val="9"/>
            <color indexed="81"/>
            <rFont val="Segoe UI"/>
            <family val="2"/>
          </rPr>
          <t>1. Instrumentarium für Feld- und Industrievermessung_x000D_
1.10. Messtisch-Ausrüstungen_x000D_
1.10.3. Zubehör und Ersatzteile</t>
        </r>
      </text>
    </comment>
    <comment ref="A27" authorId="0" shapeId="0" xr:uid="{4F851A8E-07A3-42DF-9205-F449E8F8BD72}">
      <text>
        <r>
          <rPr>
            <sz val="9"/>
            <color indexed="81"/>
            <rFont val="Segoe UI"/>
            <family val="2"/>
          </rPr>
          <t>Version:
13.12.2016
HeinzSa</t>
        </r>
      </text>
    </comment>
    <comment ref="B27" authorId="0" shapeId="0" xr:uid="{713150FC-B3CB-4DEF-95BF-A5888A52288E}">
      <text>
        <r>
          <rPr>
            <sz val="9"/>
            <color indexed="81"/>
            <rFont val="Segoe UI"/>
            <family val="2"/>
          </rPr>
          <t>1. Instrumentarium für Feld- und Industrievermessung_x000D_
1.4. Theodolite_x000D_
1.4.2. Theodolite mit Metallkreis</t>
        </r>
      </text>
    </comment>
    <comment ref="A28" authorId="0" shapeId="0" xr:uid="{EFCF15F7-92EC-46FD-8640-F142AF5D3279}">
      <text>
        <r>
          <rPr>
            <sz val="9"/>
            <color indexed="81"/>
            <rFont val="Segoe UI"/>
            <family val="2"/>
          </rPr>
          <t>Version:
13.12.2016
HeinzSa</t>
        </r>
      </text>
    </comment>
    <comment ref="B28" authorId="0" shapeId="0" xr:uid="{009CFEA1-6133-483F-B476-9E2B48D0EAB1}">
      <text>
        <r>
          <rPr>
            <sz val="9"/>
            <color indexed="81"/>
            <rFont val="Segoe UI"/>
            <family val="2"/>
          </rPr>
          <t>1. Instrumentarium für Feld- und Industrievermessung_x000D_
1.17. Wehrtechnische Geräte und Ausrüstungen_x000D_
1.17.1. Theodolite, Richtkreise</t>
        </r>
      </text>
    </comment>
    <comment ref="A29" authorId="0" shapeId="0" xr:uid="{3D45866D-5E9C-4253-8D88-6ACA77DBA984}">
      <text>
        <r>
          <rPr>
            <sz val="9"/>
            <color indexed="81"/>
            <rFont val="Segoe UI"/>
            <family val="2"/>
          </rPr>
          <t>Version:
13.12.2016
HeinzSa</t>
        </r>
      </text>
    </comment>
    <comment ref="B29" authorId="0" shapeId="0" xr:uid="{D07D0AFF-366A-434E-9345-5ED85A49D46D}">
      <text>
        <r>
          <rPr>
            <sz val="9"/>
            <color indexed="81"/>
            <rFont val="Segoe UI"/>
            <family val="2"/>
          </rPr>
          <t>1. Instrumentarium für Feld- und Industrievermessung_x000D_
1.7. Tachymetertheodolite_x000D_
1.7.3. Doppelbild-Distanzmesser</t>
        </r>
      </text>
    </comment>
    <comment ref="A30" authorId="0" shapeId="0" xr:uid="{819F875A-04E6-4EA2-877D-08332C5A724B}">
      <text>
        <r>
          <rPr>
            <sz val="9"/>
            <color indexed="81"/>
            <rFont val="Segoe UI"/>
            <family val="2"/>
          </rPr>
          <t>Version:
10.03.2021
RuediKu</t>
        </r>
      </text>
    </comment>
    <comment ref="B30" authorId="0" shapeId="0" xr:uid="{04EBD0EA-505F-4CF1-B23F-85023DE662B3}">
      <text>
        <r>
          <rPr>
            <sz val="9"/>
            <color indexed="81"/>
            <rFont val="Segoe UI"/>
            <family val="2"/>
          </rPr>
          <t>1. Instrumentarium für Feld- und Industrievermessung_x000D_
1.7. Tachymetertheodolite_x000D_
1.7.3. Doppelbild-Distanzmesser</t>
        </r>
      </text>
    </comment>
    <comment ref="A31" authorId="0" shapeId="0" xr:uid="{44E6942A-6145-408B-A17B-0AA4128827F1}">
      <text>
        <r>
          <rPr>
            <sz val="9"/>
            <color indexed="81"/>
            <rFont val="Segoe UI"/>
            <family val="2"/>
          </rPr>
          <t>Version:
13.12.2016
HeinzSa</t>
        </r>
      </text>
    </comment>
    <comment ref="B31" authorId="0" shapeId="0" xr:uid="{980323B8-AEE9-465D-AC01-E5ADF83B2FB9}">
      <text>
        <r>
          <rPr>
            <sz val="9"/>
            <color indexed="81"/>
            <rFont val="Segoe UI"/>
            <family val="2"/>
          </rPr>
          <t>1. Instrumentarium für Feld- und Industrievermessung_x000D_
1.4. Theodolite_x000D_
1.4.2. Theodolite mit Metallkreis</t>
        </r>
      </text>
    </comment>
    <comment ref="A32" authorId="0" shapeId="0" xr:uid="{14FB7B94-012A-4710-AD99-C4616FB01077}">
      <text>
        <r>
          <rPr>
            <sz val="9"/>
            <color indexed="81"/>
            <rFont val="Segoe UI"/>
            <family val="2"/>
          </rPr>
          <t>Version:
13.12.2016
HeinzSa</t>
        </r>
      </text>
    </comment>
    <comment ref="B32" authorId="0" shapeId="0" xr:uid="{B5A698A1-D04C-4293-B685-894570557A55}">
      <text>
        <r>
          <rPr>
            <sz val="9"/>
            <color indexed="81"/>
            <rFont val="Segoe UI"/>
            <family val="2"/>
          </rPr>
          <t>1. Instrumentarium für Feld- und Industrievermessung_x000D_
1.4. Theodolite_x000D_
1.4.2. Theodolite mit Metallkreis</t>
        </r>
      </text>
    </comment>
    <comment ref="A33" authorId="0" shapeId="0" xr:uid="{AC2B51D8-A534-46ED-A4E8-E853FC05E246}">
      <text>
        <r>
          <rPr>
            <sz val="9"/>
            <color indexed="81"/>
            <rFont val="Segoe UI"/>
            <family val="2"/>
          </rPr>
          <t>Version:
13.12.2016
HeinzSa</t>
        </r>
      </text>
    </comment>
    <comment ref="B33" authorId="0" shapeId="0" xr:uid="{63793E47-D543-4164-985A-ACEAA9AF021A}">
      <text>
        <r>
          <rPr>
            <sz val="9"/>
            <color indexed="81"/>
            <rFont val="Segoe UI"/>
            <family val="2"/>
          </rPr>
          <t>1. Instrumentarium für Feld- und Industrievermessung_x000D_
1.4. Theodolite_x000D_
1.4.2. Theodolite mit Metallkreis</t>
        </r>
      </text>
    </comment>
    <comment ref="A34" authorId="0" shapeId="0" xr:uid="{E585D82A-59C4-4E62-B40E-713B660E5D26}">
      <text>
        <r>
          <rPr>
            <sz val="9"/>
            <color indexed="81"/>
            <rFont val="Segoe UI"/>
            <family val="2"/>
          </rPr>
          <t>Version:
13.12.2016
HeinzSa</t>
        </r>
      </text>
    </comment>
    <comment ref="B34" authorId="0" shapeId="0" xr:uid="{6A7B4CCC-EDA9-4191-BEC9-67EB01B6BF7C}">
      <text>
        <r>
          <rPr>
            <sz val="9"/>
            <color indexed="81"/>
            <rFont val="Segoe UI"/>
            <family val="2"/>
          </rPr>
          <t>1. Instrumentarium für Feld- und Industrievermessung_x000D_
1.4. Theodolite_x000D_
1.4.2. Theodolite mit Metallkreis</t>
        </r>
      </text>
    </comment>
    <comment ref="A35" authorId="0" shapeId="0" xr:uid="{8ACCBB11-6ED4-4E0B-8C36-D4A643FD0F75}">
      <text>
        <r>
          <rPr>
            <sz val="9"/>
            <color indexed="81"/>
            <rFont val="Segoe UI"/>
            <family val="2"/>
          </rPr>
          <t>Version:
13.12.2016
HeinzSa</t>
        </r>
      </text>
    </comment>
    <comment ref="B35" authorId="0" shapeId="0" xr:uid="{C1BE8B06-06C6-4A94-9C2F-6982C16272F3}">
      <text>
        <r>
          <rPr>
            <sz val="9"/>
            <color indexed="81"/>
            <rFont val="Segoe UI"/>
            <family val="2"/>
          </rPr>
          <t>1. Instrumentarium für Feld- und Industrievermessung_x000D_
1.4. Theodolite_x000D_
1.4.2. Theodolite mit Metallkreis</t>
        </r>
      </text>
    </comment>
    <comment ref="A36" authorId="0" shapeId="0" xr:uid="{11E36066-1F8B-4CB0-AD2F-189ECF708CE0}">
      <text>
        <r>
          <rPr>
            <sz val="9"/>
            <color indexed="81"/>
            <rFont val="Segoe UI"/>
            <family val="2"/>
          </rPr>
          <t>Version:
13.12.2016
HeinzSa</t>
        </r>
      </text>
    </comment>
    <comment ref="B36" authorId="0" shapeId="0" xr:uid="{FAFDE822-A0A7-46E3-93A7-C5381D248EA3}">
      <text>
        <r>
          <rPr>
            <sz val="9"/>
            <color indexed="81"/>
            <rFont val="Segoe UI"/>
            <family val="2"/>
          </rPr>
          <t>1. Instrumentarium für Feld- und Industrievermessung_x000D_
1.4. Theodolite_x000D_
1.4.2. Theodolite mit Metallkreis</t>
        </r>
      </text>
    </comment>
    <comment ref="A37" authorId="0" shapeId="0" xr:uid="{C6D707D5-2446-4A0F-B3B2-409AF4B90055}">
      <text>
        <r>
          <rPr>
            <sz val="9"/>
            <color indexed="81"/>
            <rFont val="Segoe UI"/>
            <family val="2"/>
          </rPr>
          <t>Version:
13.12.2016
HeinzSa</t>
        </r>
      </text>
    </comment>
    <comment ref="B37" authorId="0" shapeId="0" xr:uid="{AB4F0AA1-16DA-4A4D-88E1-CD79BE4B395C}">
      <text>
        <r>
          <rPr>
            <sz val="9"/>
            <color indexed="81"/>
            <rFont val="Segoe UI"/>
            <family val="2"/>
          </rPr>
          <t>1. Instrumentarium für Feld- und Industrievermessung_x000D_
1.4. Theodolite_x000D_
1.4.2. Theodolite mit Metallkreis</t>
        </r>
      </text>
    </comment>
    <comment ref="A38" authorId="0" shapeId="0" xr:uid="{90C6F07D-1487-48EB-B733-84BB6B0A3C82}">
      <text>
        <r>
          <rPr>
            <sz val="9"/>
            <color indexed="81"/>
            <rFont val="Segoe UI"/>
            <family val="2"/>
          </rPr>
          <t>Version:
13.12.2016
HeinzSa</t>
        </r>
      </text>
    </comment>
    <comment ref="B38" authorId="0" shapeId="0" xr:uid="{A36195DE-0CD1-4C22-ACF9-5C6B6566D39E}">
      <text>
        <r>
          <rPr>
            <sz val="9"/>
            <color indexed="81"/>
            <rFont val="Segoe UI"/>
            <family val="2"/>
          </rPr>
          <t>1. Instrumentarium für Feld- und Industrievermessung_x000D_
1.4. Theodolite_x000D_
1.4.2. Theodolite mit Metallkreis</t>
        </r>
      </text>
    </comment>
    <comment ref="A39" authorId="0" shapeId="0" xr:uid="{6D08F0DD-1B0A-460D-BF5D-4239797D27C3}">
      <text>
        <r>
          <rPr>
            <sz val="9"/>
            <color indexed="81"/>
            <rFont val="Segoe UI"/>
            <family val="2"/>
          </rPr>
          <t>Version:
13.12.2016
HeinzSa</t>
        </r>
      </text>
    </comment>
    <comment ref="B39" authorId="0" shapeId="0" xr:uid="{2BC3F97A-759A-4A68-B318-A5A9051D2A56}">
      <text>
        <r>
          <rPr>
            <sz val="9"/>
            <color indexed="81"/>
            <rFont val="Segoe UI"/>
            <family val="2"/>
          </rPr>
          <t>1. Instrumentarium für Feld- und Industrievermessung_x000D_
1.1. Nivellierinstrumente_x000D_
1.1.1. Libellenniveliere</t>
        </r>
      </text>
    </comment>
    <comment ref="A40" authorId="0" shapeId="0" xr:uid="{59908D08-A851-4175-909A-51D2BB5EE134}">
      <text>
        <r>
          <rPr>
            <sz val="9"/>
            <color indexed="81"/>
            <rFont val="Segoe UI"/>
            <family val="2"/>
          </rPr>
          <t>Version:
13.12.2016
HeinzSa</t>
        </r>
      </text>
    </comment>
    <comment ref="B40" authorId="0" shapeId="0" xr:uid="{88854300-29FC-43B9-841A-7E1572289736}">
      <text>
        <r>
          <rPr>
            <sz val="9"/>
            <color indexed="81"/>
            <rFont val="Segoe UI"/>
            <family val="2"/>
          </rPr>
          <t>1. Instrumentarium für Feld- und Industrievermessung_x000D_
1.1. Nivellierinstrumente_x000D_
1.1.1. Libellenniveliere</t>
        </r>
      </text>
    </comment>
    <comment ref="A41" authorId="0" shapeId="0" xr:uid="{DE1D66FC-060A-43E6-BC86-AF270A9BF6A5}">
      <text>
        <r>
          <rPr>
            <sz val="9"/>
            <color indexed="81"/>
            <rFont val="Segoe UI"/>
            <family val="2"/>
          </rPr>
          <t>Version:
13.12.2016
HeinzSa</t>
        </r>
      </text>
    </comment>
    <comment ref="B41" authorId="0" shapeId="0" xr:uid="{26758C10-D6CE-4C7D-BB0E-8E740F31CC4F}">
      <text>
        <r>
          <rPr>
            <sz val="9"/>
            <color indexed="81"/>
            <rFont val="Segoe UI"/>
            <family val="2"/>
          </rPr>
          <t>1. Instrumentarium für Feld- und Industrievermessung_x000D_
1.1. Nivellierinstrumente_x000D_
1.1.1. Libellenniveliere</t>
        </r>
      </text>
    </comment>
    <comment ref="A42" authorId="0" shapeId="0" xr:uid="{70974672-8498-4263-B19B-8E14F84E4646}">
      <text>
        <r>
          <rPr>
            <sz val="9"/>
            <color indexed="81"/>
            <rFont val="Segoe UI"/>
            <family val="2"/>
          </rPr>
          <t>Version:
13.12.2016
HeinzSa</t>
        </r>
      </text>
    </comment>
    <comment ref="B42" authorId="0" shapeId="0" xr:uid="{30FDE781-2AF1-48DC-9048-30382C809ADE}">
      <text>
        <r>
          <rPr>
            <sz val="9"/>
            <color indexed="81"/>
            <rFont val="Segoe UI"/>
            <family val="2"/>
          </rPr>
          <t>1. Instrumentarium für Feld- und Industrievermessung_x000D_
1.1. Nivellierinstrumente_x000D_
1.1.1. Libellenniveliere</t>
        </r>
      </text>
    </comment>
    <comment ref="A43" authorId="0" shapeId="0" xr:uid="{9DD43540-4FBF-4A1E-B8E1-E1449A95FE99}">
      <text>
        <r>
          <rPr>
            <sz val="9"/>
            <color indexed="81"/>
            <rFont val="Segoe UI"/>
            <family val="2"/>
          </rPr>
          <t>Version:
13.12.2016
HeinzSa</t>
        </r>
      </text>
    </comment>
    <comment ref="B43" authorId="0" shapeId="0" xr:uid="{E0531692-5BCD-47DA-84F0-0C16C0D31EA0}">
      <text>
        <r>
          <rPr>
            <sz val="9"/>
            <color indexed="81"/>
            <rFont val="Segoe UI"/>
            <family val="2"/>
          </rPr>
          <t>1. Instrumentarium für Feld- und Industrievermessung_x000D_
1.1. Nivellierinstrumente_x000D_
1.1.1. Libellenniveliere</t>
        </r>
      </text>
    </comment>
    <comment ref="A44" authorId="0" shapeId="0" xr:uid="{12E753BF-B54A-4428-992E-E6C6E4BE3AD1}">
      <text>
        <r>
          <rPr>
            <sz val="9"/>
            <color indexed="81"/>
            <rFont val="Segoe UI"/>
            <family val="2"/>
          </rPr>
          <t>Version:
13.12.2016
HeinzSa</t>
        </r>
      </text>
    </comment>
    <comment ref="B44" authorId="0" shapeId="0" xr:uid="{6EEF2161-0607-44F3-92FC-AA55E106315D}">
      <text>
        <r>
          <rPr>
            <sz val="9"/>
            <color indexed="81"/>
            <rFont val="Segoe UI"/>
            <family val="2"/>
          </rPr>
          <t>1. Instrumentarium für Feld- und Industrievermessung_x000D_
1.1. Nivellierinstrumente_x000D_
1.1.1. Libellenniveliere</t>
        </r>
      </text>
    </comment>
    <comment ref="A45" authorId="0" shapeId="0" xr:uid="{2114B014-E644-4D13-BB2E-BCAC338AAD00}">
      <text>
        <r>
          <rPr>
            <sz val="9"/>
            <color indexed="81"/>
            <rFont val="Segoe UI"/>
            <family val="2"/>
          </rPr>
          <t>Version:
13.12.2016
HeinzSa</t>
        </r>
      </text>
    </comment>
    <comment ref="B45" authorId="0" shapeId="0" xr:uid="{824B9162-CF0F-4F82-A912-84CBD584EDB7}">
      <text>
        <r>
          <rPr>
            <sz val="9"/>
            <color indexed="81"/>
            <rFont val="Segoe UI"/>
            <family val="2"/>
          </rPr>
          <t>1. Instrumentarium für Feld- und Industrievermessung_x000D_
1.4. Theodolite_x000D_
1.4.3. Theodolite mit Glaskreis</t>
        </r>
      </text>
    </comment>
    <comment ref="A46" authorId="0" shapeId="0" xr:uid="{BBC2912D-B72D-46B2-BDDB-0BAD9C83AE37}">
      <text>
        <r>
          <rPr>
            <sz val="9"/>
            <color indexed="81"/>
            <rFont val="Segoe UI"/>
            <family val="2"/>
          </rPr>
          <t>Version:
13.12.2016
HeinzSa</t>
        </r>
      </text>
    </comment>
    <comment ref="B46" authorId="0" shapeId="0" xr:uid="{5ABEE809-3B67-4EDC-93AC-91D76E0272FE}">
      <text>
        <r>
          <rPr>
            <sz val="9"/>
            <color indexed="81"/>
            <rFont val="Segoe UI"/>
            <family val="2"/>
          </rPr>
          <t>1. Instrumentarium für Feld- und Industrievermessung_x000D_
1.12. Spezialinstrumente_x000D_
1.12.1. Lotungsinstrumente</t>
        </r>
      </text>
    </comment>
    <comment ref="A47" authorId="0" shapeId="0" xr:uid="{49A65C24-3692-4368-A6F5-B2441FB3D584}">
      <text>
        <r>
          <rPr>
            <sz val="9"/>
            <color indexed="81"/>
            <rFont val="Segoe UI"/>
            <family val="2"/>
          </rPr>
          <t>Version:
13.12.2016
HeinzSa</t>
        </r>
      </text>
    </comment>
    <comment ref="B47" authorId="0" shapeId="0" xr:uid="{1148B0A6-42F5-4CEB-946B-4C176090B0A1}">
      <text>
        <r>
          <rPr>
            <sz val="9"/>
            <color indexed="81"/>
            <rFont val="Segoe UI"/>
            <family val="2"/>
          </rPr>
          <t>1. Instrumentarium für Feld- und Industrievermessung_x000D_
1.12. Spezialinstrumente_x000D_
1.12.1. Lotungsinstrumente</t>
        </r>
      </text>
    </comment>
    <comment ref="A48" authorId="0" shapeId="0" xr:uid="{2341E224-8F67-4156-93E9-3DC81FC20D10}">
      <text>
        <r>
          <rPr>
            <sz val="9"/>
            <color indexed="81"/>
            <rFont val="Segoe UI"/>
            <family val="2"/>
          </rPr>
          <t>Version:
13.12.2016
HeinzSa</t>
        </r>
      </text>
    </comment>
    <comment ref="B48" authorId="0" shapeId="0" xr:uid="{9B02A203-8640-44B6-B713-619DEB3E6AF6}">
      <text>
        <r>
          <rPr>
            <sz val="9"/>
            <color indexed="81"/>
            <rFont val="Segoe UI"/>
            <family val="2"/>
          </rPr>
          <t>1. Instrumentarium für Feld- und Industrievermessung_x000D_
1.7. Tachymetertheodolite_x000D_
1.7.3. Doppelbild-Distanzmesser</t>
        </r>
      </text>
    </comment>
    <comment ref="A49" authorId="0" shapeId="0" xr:uid="{5F393FA3-AF32-4A11-AEF9-5E98B118E40F}">
      <text>
        <r>
          <rPr>
            <sz val="9"/>
            <color indexed="81"/>
            <rFont val="Segoe UI"/>
            <family val="2"/>
          </rPr>
          <t>Version:
13.12.2016
HeinzSa</t>
        </r>
      </text>
    </comment>
    <comment ref="B49" authorId="0" shapeId="0" xr:uid="{56561330-5F60-492D-90A7-61E64203A502}">
      <text>
        <r>
          <rPr>
            <sz val="9"/>
            <color indexed="81"/>
            <rFont val="Segoe UI"/>
            <family val="2"/>
          </rPr>
          <t>1. Instrumentarium für Feld- und Industrievermessung_x000D_
1.7. Tachymetertheodolite_x000D_
1.7.3. Doppelbild-Distanzmesser</t>
        </r>
      </text>
    </comment>
    <comment ref="A50" authorId="0" shapeId="0" xr:uid="{029A96FA-70C5-4628-813F-4B34B07D0708}">
      <text>
        <r>
          <rPr>
            <sz val="9"/>
            <color indexed="81"/>
            <rFont val="Segoe UI"/>
            <family val="2"/>
          </rPr>
          <t>Version:
13.12.2016
HeinzSa</t>
        </r>
      </text>
    </comment>
    <comment ref="B50" authorId="0" shapeId="0" xr:uid="{186C4FD2-DD73-48FE-8534-BD396906EF88}">
      <text>
        <r>
          <rPr>
            <sz val="9"/>
            <color indexed="81"/>
            <rFont val="Segoe UI"/>
            <family val="2"/>
          </rPr>
          <t>1. Instrumentarium für Feld- und Industrievermessung_x000D_
1.4. Theodolite_x000D_
1.4.3. Theodolite mit Glaskreis</t>
        </r>
      </text>
    </comment>
    <comment ref="A51" authorId="0" shapeId="0" xr:uid="{105EA48D-03F1-43D4-B07A-E925B705B9CE}">
      <text>
        <r>
          <rPr>
            <sz val="9"/>
            <color indexed="81"/>
            <rFont val="Segoe UI"/>
            <family val="2"/>
          </rPr>
          <t>Version:
13.12.2016
HeinzSa</t>
        </r>
      </text>
    </comment>
    <comment ref="B51" authorId="0" shapeId="0" xr:uid="{DEFA6F1B-876B-4D3B-B7FD-0BAE9F206E6D}">
      <text>
        <r>
          <rPr>
            <sz val="9"/>
            <color indexed="81"/>
            <rFont val="Segoe UI"/>
            <family val="2"/>
          </rPr>
          <t>1. Instrumentarium für Feld- und Industrievermessung_x000D_
1.4. Theodolite_x000D_
1.4.3. Theodolite mit Glaskreis</t>
        </r>
      </text>
    </comment>
    <comment ref="A52" authorId="0" shapeId="0" xr:uid="{5C0E3209-8AB0-4EBB-A7B9-6E64A632127B}">
      <text>
        <r>
          <rPr>
            <sz val="9"/>
            <color indexed="81"/>
            <rFont val="Segoe UI"/>
            <family val="2"/>
          </rPr>
          <t>Version:
13.12.2016
HeinzSa</t>
        </r>
      </text>
    </comment>
    <comment ref="B52" authorId="0" shapeId="0" xr:uid="{049A27DD-370B-492B-A623-BA5F43F9A077}">
      <text>
        <r>
          <rPr>
            <sz val="9"/>
            <color indexed="81"/>
            <rFont val="Segoe UI"/>
            <family val="2"/>
          </rPr>
          <t>1. Instrumentarium für Feld- und Industrievermessung_x000D_
1.7. Tachymetertheodolite_x000D_
1.7.2. Tachymetertheodolite mit Diagramm oder beweglichen Distanzstrichen</t>
        </r>
      </text>
    </comment>
    <comment ref="A53" authorId="0" shapeId="0" xr:uid="{23FFB6AE-37EB-4A96-8675-F565BC00FA59}">
      <text>
        <r>
          <rPr>
            <sz val="9"/>
            <color indexed="81"/>
            <rFont val="Segoe UI"/>
            <family val="2"/>
          </rPr>
          <t>Version:
13.12.2016
HeinzSa</t>
        </r>
      </text>
    </comment>
    <comment ref="B53" authorId="0" shapeId="0" xr:uid="{8968838D-BB0A-4F52-BFCA-3FC9196162B6}">
      <text>
        <r>
          <rPr>
            <sz val="9"/>
            <color indexed="81"/>
            <rFont val="Segoe UI"/>
            <family val="2"/>
          </rPr>
          <t>1. Instrumentarium für Feld- und Industrievermessung_x000D_
1.4. Theodolite_x000D_
1.4.3. Theodolite mit Glaskreis</t>
        </r>
      </text>
    </comment>
    <comment ref="A54" authorId="0" shapeId="0" xr:uid="{84A7EE12-051A-453E-A1C8-A374D185C264}">
      <text>
        <r>
          <rPr>
            <sz val="9"/>
            <color indexed="81"/>
            <rFont val="Segoe UI"/>
            <family val="2"/>
          </rPr>
          <t>Version:
13.12.2016
HeinzSa</t>
        </r>
      </text>
    </comment>
    <comment ref="B54" authorId="0" shapeId="0" xr:uid="{38B3DFF4-2438-4D19-8FF6-996D3689676F}">
      <text>
        <r>
          <rPr>
            <sz val="9"/>
            <color indexed="81"/>
            <rFont val="Segoe UI"/>
            <family val="2"/>
          </rPr>
          <t>1. Instrumentarium für Feld- und Industrievermessung_x000D_
1.4. Theodolite_x000D_
1.4.3. Theodolite mit Glaskreis</t>
        </r>
      </text>
    </comment>
    <comment ref="A55" authorId="0" shapeId="0" xr:uid="{EDE64C11-E3C3-4D52-8708-A1A09EBABEF9}">
      <text>
        <r>
          <rPr>
            <sz val="9"/>
            <color indexed="81"/>
            <rFont val="Segoe UI"/>
            <family val="2"/>
          </rPr>
          <t>Version:
13.12.2016
HeinzSa</t>
        </r>
      </text>
    </comment>
    <comment ref="B55" authorId="0" shapeId="0" xr:uid="{89EBC1D5-BD15-4074-90AF-E3D09AE9256C}">
      <text>
        <r>
          <rPr>
            <sz val="9"/>
            <color indexed="81"/>
            <rFont val="Segoe UI"/>
            <family val="2"/>
          </rPr>
          <t>1. Instrumentarium für Feld- und Industrievermessung_x000D_
1.13. Messlatten_x000D_
1.13.5. Latten für Doppelbild-Distanzmessung</t>
        </r>
      </text>
    </comment>
    <comment ref="A56" authorId="0" shapeId="0" xr:uid="{B2E21DA5-7944-465F-B90E-C4E2E1E10476}">
      <text>
        <r>
          <rPr>
            <sz val="9"/>
            <color indexed="81"/>
            <rFont val="Segoe UI"/>
            <family val="2"/>
          </rPr>
          <t>Version:
13.12.2016
HeinzSa</t>
        </r>
      </text>
    </comment>
    <comment ref="B56" authorId="0" shapeId="0" xr:uid="{455B8745-B91A-4A66-A97A-BBF8FD29439F}">
      <text>
        <r>
          <rPr>
            <sz val="9"/>
            <color indexed="81"/>
            <rFont val="Segoe UI"/>
            <family val="2"/>
          </rPr>
          <t>1. Instrumentarium für Feld- und Industrievermessung_x000D_
1.7. Tachymetertheodolite_x000D_
1.7.2. Tachymetertheodolite mit Diagramm oder beweglichen Distanzstrichen</t>
        </r>
      </text>
    </comment>
    <comment ref="A57" authorId="0" shapeId="0" xr:uid="{CEDB6DDD-9B98-4780-A54B-D8C131E114C7}">
      <text>
        <r>
          <rPr>
            <sz val="9"/>
            <color indexed="81"/>
            <rFont val="Segoe UI"/>
            <family val="2"/>
          </rPr>
          <t>Version:
13.12.2016
HeinzSa</t>
        </r>
      </text>
    </comment>
    <comment ref="B57" authorId="0" shapeId="0" xr:uid="{DAABD3EB-3C5F-47B8-A9EA-B7C6C5D995F9}">
      <text>
        <r>
          <rPr>
            <sz val="9"/>
            <color indexed="81"/>
            <rFont val="Segoe UI"/>
            <family val="2"/>
          </rPr>
          <t>1. Instrumentarium für Feld- und Industrievermessung_x000D_
1.13. Messlatten_x000D_
1.13.5. Latten für Doppelbild-Distanzmessung</t>
        </r>
      </text>
    </comment>
    <comment ref="A58" authorId="0" shapeId="0" xr:uid="{A626A5CB-D03D-4CB8-95A4-037E926D0A39}">
      <text>
        <r>
          <rPr>
            <sz val="9"/>
            <color indexed="81"/>
            <rFont val="Segoe UI"/>
            <family val="2"/>
          </rPr>
          <t>Version:
13.12.2016
HeinzSa</t>
        </r>
      </text>
    </comment>
    <comment ref="B58" authorId="0" shapeId="0" xr:uid="{FF750EFC-4C68-4367-9B5D-F0E670FF3585}">
      <text>
        <r>
          <rPr>
            <sz val="9"/>
            <color indexed="81"/>
            <rFont val="Segoe UI"/>
            <family val="2"/>
          </rPr>
          <t>1. Instrumentarium für Feld- und Industrievermessung_x000D_
1.7. Tachymetertheodolite_x000D_
1.7.2. Tachymetertheodolite mit Diagramm oder beweglichen Distanzstrichen</t>
        </r>
      </text>
    </comment>
    <comment ref="A59" authorId="0" shapeId="0" xr:uid="{03C45305-9B78-4FB7-B3E1-048DEA42FAAE}">
      <text>
        <r>
          <rPr>
            <sz val="9"/>
            <color indexed="81"/>
            <rFont val="Segoe UI"/>
            <family val="2"/>
          </rPr>
          <t>Version:
13.12.2016
HeinzSa</t>
        </r>
      </text>
    </comment>
    <comment ref="B59" authorId="0" shapeId="0" xr:uid="{E04D1CF0-CD79-4CF8-B6B8-639F925AED8B}">
      <text>
        <r>
          <rPr>
            <sz val="9"/>
            <color indexed="81"/>
            <rFont val="Segoe UI"/>
            <family val="2"/>
          </rPr>
          <t>1. Instrumentarium für Feld- und Industrievermessung_x000D_
1.4. Theodolite_x000D_
1.4.3. Theodolite mit Glaskreis</t>
        </r>
      </text>
    </comment>
    <comment ref="A60" authorId="0" shapeId="0" xr:uid="{C5F837EB-6AF4-42B7-921A-34D302B735D1}">
      <text>
        <r>
          <rPr>
            <sz val="9"/>
            <color indexed="81"/>
            <rFont val="Segoe UI"/>
            <family val="2"/>
          </rPr>
          <t>Version:
13.12.2016
HeinzSa</t>
        </r>
      </text>
    </comment>
    <comment ref="B60" authorId="0" shapeId="0" xr:uid="{989891D3-D488-463F-8ABE-F93BB0AD0F14}">
      <text>
        <r>
          <rPr>
            <sz val="9"/>
            <color indexed="81"/>
            <rFont val="Segoe UI"/>
            <family val="2"/>
          </rPr>
          <t>1. Instrumentarium für Feld- und Industrievermessung_x000D_
1.4. Theodolite_x000D_
1.4.3. Theodolite mit Glaskreis</t>
        </r>
      </text>
    </comment>
    <comment ref="A61" authorId="0" shapeId="0" xr:uid="{EF18809F-57EB-4503-82D1-DD2F5E3773A0}">
      <text>
        <r>
          <rPr>
            <sz val="9"/>
            <color indexed="81"/>
            <rFont val="Segoe UI"/>
            <family val="2"/>
          </rPr>
          <t>Version:
13.12.2016
HeinzSa</t>
        </r>
      </text>
    </comment>
    <comment ref="B61" authorId="0" shapeId="0" xr:uid="{F478EB4D-E0D3-4D24-8D44-05A5F4810E89}">
      <text>
        <r>
          <rPr>
            <sz val="9"/>
            <color indexed="81"/>
            <rFont val="Segoe UI"/>
            <family val="2"/>
          </rPr>
          <t>1. Instrumentarium für Feld- und Industrievermessung_x000D_
1.4. Theodolite_x000D_
1.4.3. Theodolite mit Glaskreis</t>
        </r>
      </text>
    </comment>
    <comment ref="A62" authorId="0" shapeId="0" xr:uid="{131F4F64-45D5-4C31-B50B-7D976922929F}">
      <text>
        <r>
          <rPr>
            <sz val="9"/>
            <color indexed="81"/>
            <rFont val="Segoe UI"/>
            <family val="2"/>
          </rPr>
          <t>Version:
13.12.2016
HeinzSa</t>
        </r>
      </text>
    </comment>
    <comment ref="B62" authorId="0" shapeId="0" xr:uid="{7E51C3A8-810A-49FB-A3E9-6CC916C1030D}">
      <text>
        <r>
          <rPr>
            <sz val="9"/>
            <color indexed="81"/>
            <rFont val="Segoe UI"/>
            <family val="2"/>
          </rPr>
          <t>1. Instrumentarium für Feld- und Industrievermessung_x000D_
1.4. Theodolite_x000D_
1.4.3. Theodolite mit Glaskreis</t>
        </r>
      </text>
    </comment>
    <comment ref="A63" authorId="0" shapeId="0" xr:uid="{CA00AEC4-4D1E-46BA-AB4A-2E3362B291B1}">
      <text>
        <r>
          <rPr>
            <sz val="9"/>
            <color indexed="81"/>
            <rFont val="Segoe UI"/>
            <family val="2"/>
          </rPr>
          <t>Version:
13.12.2016
HeinzSa</t>
        </r>
      </text>
    </comment>
    <comment ref="B63" authorId="0" shapeId="0" xr:uid="{02C668CE-E20B-45C8-938B-DBCF34F3A6EF}">
      <text>
        <r>
          <rPr>
            <sz val="9"/>
            <color indexed="81"/>
            <rFont val="Segoe UI"/>
            <family val="2"/>
          </rPr>
          <t>1. Instrumentarium für Feld- und Industrievermessung_x000D_
1.4. Theodolite_x000D_
1.4.3. Theodolite mit Glaskreis</t>
        </r>
      </text>
    </comment>
    <comment ref="A64" authorId="0" shapeId="0" xr:uid="{39FD87C0-026D-46BF-A7C8-6742DDB0AE5A}">
      <text>
        <r>
          <rPr>
            <sz val="9"/>
            <color indexed="81"/>
            <rFont val="Segoe UI"/>
            <family val="2"/>
          </rPr>
          <t>Version:
13.12.2016
HeinzSa</t>
        </r>
      </text>
    </comment>
    <comment ref="B64" authorId="0" shapeId="0" xr:uid="{0200A882-B105-4610-AF26-EEFF3ED4571D}">
      <text>
        <r>
          <rPr>
            <sz val="9"/>
            <color indexed="81"/>
            <rFont val="Segoe UI"/>
            <family val="2"/>
          </rPr>
          <t>1. Instrumentarium für Feld- und Industrievermessung_x000D_
1.4. Theodolite_x000D_
1.4.3. Theodolite mit Glaskreis</t>
        </r>
      </text>
    </comment>
    <comment ref="A65" authorId="0" shapeId="0" xr:uid="{2EF26A0A-CB72-4044-B2E8-9218F528BF18}">
      <text>
        <r>
          <rPr>
            <sz val="9"/>
            <color indexed="81"/>
            <rFont val="Segoe UI"/>
            <family val="2"/>
          </rPr>
          <t>Version:
13.12.2016
HeinzSa</t>
        </r>
      </text>
    </comment>
    <comment ref="B65" authorId="0" shapeId="0" xr:uid="{E8633713-C5BF-489F-AFCE-88B9AFEDBCC5}">
      <text>
        <r>
          <rPr>
            <sz val="9"/>
            <color indexed="81"/>
            <rFont val="Segoe UI"/>
            <family val="2"/>
          </rPr>
          <t>1. Instrumentarium für Feld- und Industrievermessung_x000D_
1.7. Tachymetertheodolite_x000D_
1.7.3. Doppelbild-Distanzmesser</t>
        </r>
      </text>
    </comment>
    <comment ref="A66" authorId="0" shapeId="0" xr:uid="{51598A70-FA7B-4F90-BDBB-54A35A6962D7}">
      <text>
        <r>
          <rPr>
            <sz val="9"/>
            <color indexed="81"/>
            <rFont val="Segoe UI"/>
            <family val="2"/>
          </rPr>
          <t>Version:
13.12.2016
HeinzSa</t>
        </r>
      </text>
    </comment>
    <comment ref="B66" authorId="0" shapeId="0" xr:uid="{6991367D-B5D4-4DEA-BA2D-F011D58F1B39}">
      <text>
        <r>
          <rPr>
            <sz val="9"/>
            <color indexed="81"/>
            <rFont val="Segoe UI"/>
            <family val="2"/>
          </rPr>
          <t>1. Instrumentarium für Feld- und Industrievermessung_x000D_
1.7. Tachymetertheodolite_x000D_
1.7.3. Doppelbild-Distanzmesser</t>
        </r>
      </text>
    </comment>
    <comment ref="A67" authorId="0" shapeId="0" xr:uid="{B81DE107-966D-4BF4-AFA2-17436BB6C5F0}">
      <text>
        <r>
          <rPr>
            <sz val="9"/>
            <color indexed="81"/>
            <rFont val="Segoe UI"/>
            <family val="2"/>
          </rPr>
          <t>Version:
13.12.2016
HeinzSa</t>
        </r>
      </text>
    </comment>
    <comment ref="B67" authorId="0" shapeId="0" xr:uid="{431058CC-B081-4784-B4AC-AD70780E4302}">
      <text>
        <r>
          <rPr>
            <sz val="9"/>
            <color indexed="81"/>
            <rFont val="Segoe UI"/>
            <family val="2"/>
          </rPr>
          <t>1. Instrumentarium für Feld- und Industrievermessung_x000D_
1.4. Theodolite_x000D_
1.4.3. Theodolite mit Glaskreis</t>
        </r>
      </text>
    </comment>
    <comment ref="A68" authorId="0" shapeId="0" xr:uid="{A1487330-B83D-49F7-A177-417A1B2B8431}">
      <text>
        <r>
          <rPr>
            <sz val="9"/>
            <color indexed="81"/>
            <rFont val="Segoe UI"/>
            <family val="2"/>
          </rPr>
          <t>Version:
13.12.2016
HeinzSa</t>
        </r>
      </text>
    </comment>
    <comment ref="B68" authorId="0" shapeId="0" xr:uid="{2B7FAC34-BDA2-4A27-A34E-AD4BAB9A7AFE}">
      <text>
        <r>
          <rPr>
            <sz val="9"/>
            <color indexed="81"/>
            <rFont val="Segoe UI"/>
            <family val="2"/>
          </rPr>
          <t>1. Instrumentarium für Feld- und Industrievermessung_x000D_
1.4. Theodolite_x000D_
1.4.3. Theodolite mit Glaskreis</t>
        </r>
      </text>
    </comment>
    <comment ref="A69" authorId="0" shapeId="0" xr:uid="{7BBA02B0-F3CD-4E92-B6DF-B28C8718B25C}">
      <text>
        <r>
          <rPr>
            <sz val="9"/>
            <color indexed="81"/>
            <rFont val="Segoe UI"/>
            <family val="2"/>
          </rPr>
          <t>Version:
13.12.2016
HeinzSa</t>
        </r>
      </text>
    </comment>
    <comment ref="B69" authorId="0" shapeId="0" xr:uid="{E8EDA1B8-98C2-4D99-9FF3-8464610CA74B}">
      <text>
        <r>
          <rPr>
            <sz val="9"/>
            <color indexed="81"/>
            <rFont val="Segoe UI"/>
            <family val="2"/>
          </rPr>
          <t>1. Instrumentarium für Feld- und Industrievermessung_x000D_
1.7. Tachymetertheodolite_x000D_
1.7.2. Tachymetertheodolite mit Diagramm oder beweglichen Distanzstrichen</t>
        </r>
      </text>
    </comment>
    <comment ref="A70" authorId="0" shapeId="0" xr:uid="{F7305AC4-6A83-40C2-97CC-B0C9DC5AA2E9}">
      <text>
        <r>
          <rPr>
            <sz val="9"/>
            <color indexed="81"/>
            <rFont val="Segoe UI"/>
            <family val="2"/>
          </rPr>
          <t>Version:
13.12.2016
HeinzSa</t>
        </r>
      </text>
    </comment>
    <comment ref="B70" authorId="0" shapeId="0" xr:uid="{29F0695B-FA3C-4FD8-8FFA-FF65EE60D62A}">
      <text>
        <r>
          <rPr>
            <sz val="9"/>
            <color indexed="81"/>
            <rFont val="Segoe UI"/>
            <family val="2"/>
          </rPr>
          <t>1. Instrumentarium für Feld- und Industrievermessung_x000D_
1.4. Theodolite_x000D_
1.4.3. Theodolite mit Glaskreis</t>
        </r>
      </text>
    </comment>
    <comment ref="A71" authorId="0" shapeId="0" xr:uid="{BFE0D89C-9C7F-4EA7-8157-6AD7A3D498C9}">
      <text>
        <r>
          <rPr>
            <sz val="9"/>
            <color indexed="81"/>
            <rFont val="Segoe UI"/>
            <family val="2"/>
          </rPr>
          <t>Version:
13.12.2016
HeinzSa</t>
        </r>
      </text>
    </comment>
    <comment ref="B71" authorId="0" shapeId="0" xr:uid="{30BCF59C-2DD6-4EDA-AADE-79F1FF5033BA}">
      <text>
        <r>
          <rPr>
            <sz val="9"/>
            <color indexed="81"/>
            <rFont val="Segoe UI"/>
            <family val="2"/>
          </rPr>
          <t>1. Instrumentarium für Feld- und Industrievermessung_x000D_
1.11. Bussoleninstrumente</t>
        </r>
      </text>
    </comment>
    <comment ref="A72" authorId="0" shapeId="0" xr:uid="{DCA30BF6-65D5-4E9B-85AB-E34D0A3EE920}">
      <text>
        <r>
          <rPr>
            <sz val="9"/>
            <color indexed="81"/>
            <rFont val="Segoe UI"/>
            <family val="2"/>
          </rPr>
          <t>Version:
13.12.2016
HeinzSa</t>
        </r>
      </text>
    </comment>
    <comment ref="B72" authorId="0" shapeId="0" xr:uid="{BCF8306B-F71F-41A0-8BC2-21B8C168D605}">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73" authorId="0" shapeId="0" xr:uid="{DD409485-5EB1-4007-8D73-3B2C0F8ADBE9}">
      <text>
        <r>
          <rPr>
            <sz val="9"/>
            <color indexed="81"/>
            <rFont val="Segoe UI"/>
            <family val="2"/>
          </rPr>
          <t>Version:
13.12.2016
HeinzSa</t>
        </r>
      </text>
    </comment>
    <comment ref="B73" authorId="0" shapeId="0" xr:uid="{F6DCA44B-0598-4B2A-B215-97DB26AB7235}">
      <text>
        <r>
          <rPr>
            <sz val="9"/>
            <color indexed="81"/>
            <rFont val="Segoe UI"/>
            <family val="2"/>
          </rPr>
          <t>1. Instrumentarium für Feld- und Industrievermessung_x000D_
1.14. Instrumente zur Signalisierung von Zielpunkten_x000D_
1.14.1. Zielmarken, Signaltafeln</t>
        </r>
      </text>
    </comment>
    <comment ref="A74" authorId="0" shapeId="0" xr:uid="{F2347D08-A402-4343-A9A8-FA84040BDEC8}">
      <text>
        <r>
          <rPr>
            <sz val="9"/>
            <color indexed="81"/>
            <rFont val="Segoe UI"/>
            <family val="2"/>
          </rPr>
          <t>Version:
13.12.2016
HeinzSa</t>
        </r>
      </text>
    </comment>
    <comment ref="B74" authorId="0" shapeId="0" xr:uid="{5F8FB8BC-4872-46EC-BE73-4A709A5AC63C}">
      <text>
        <r>
          <rPr>
            <sz val="9"/>
            <color indexed="81"/>
            <rFont val="Segoe UI"/>
            <family val="2"/>
          </rPr>
          <t>1. Instrumentarium für Feld- und Industrievermessung_x000D_
1.1. Nivellierinstrumente_x000D_
1.1.1. Libellenniveliere</t>
        </r>
      </text>
    </comment>
    <comment ref="A75" authorId="0" shapeId="0" xr:uid="{D87ECDB1-F68D-4094-9B66-8037E675D659}">
      <text>
        <r>
          <rPr>
            <sz val="9"/>
            <color indexed="81"/>
            <rFont val="Segoe UI"/>
            <family val="2"/>
          </rPr>
          <t>Version:
13.12.2016
HeinzSa</t>
        </r>
      </text>
    </comment>
    <comment ref="B75" authorId="0" shapeId="0" xr:uid="{794AA220-F841-4453-AC8C-B7B2E4B1F13C}">
      <text>
        <r>
          <rPr>
            <sz val="9"/>
            <color indexed="81"/>
            <rFont val="Segoe UI"/>
            <family val="2"/>
          </rPr>
          <t>1. Instrumentarium für Feld- und Industrievermessung_x000D_
1.4. Theodolite_x000D_
1.4.3. Theodolite mit Glaskreis</t>
        </r>
      </text>
    </comment>
    <comment ref="A76" authorId="0" shapeId="0" xr:uid="{84815433-D0AC-4E97-9F0A-6F9C9675653A}">
      <text>
        <r>
          <rPr>
            <sz val="9"/>
            <color indexed="81"/>
            <rFont val="Segoe UI"/>
            <family val="2"/>
          </rPr>
          <t>Version:
13.12.2016
HeinzSa</t>
        </r>
      </text>
    </comment>
    <comment ref="B76" authorId="0" shapeId="0" xr:uid="{198EAD8C-7D9B-4466-8998-1A3BFBD74D52}">
      <text>
        <r>
          <rPr>
            <sz val="9"/>
            <color indexed="81"/>
            <rFont val="Segoe UI"/>
            <family val="2"/>
          </rPr>
          <t>1. Instrumentarium für Feld- und Industrievermessung_x000D_
1.1. Nivellierinstrumente_x000D_
1.1.1. Libellenniveliere</t>
        </r>
      </text>
    </comment>
    <comment ref="A77" authorId="0" shapeId="0" xr:uid="{370E605C-A405-49F1-BDD8-6B54A772C21E}">
      <text>
        <r>
          <rPr>
            <sz val="9"/>
            <color indexed="81"/>
            <rFont val="Segoe UI"/>
            <family val="2"/>
          </rPr>
          <t>Version:
13.12.2016
HeinzSa</t>
        </r>
      </text>
    </comment>
    <comment ref="B77" authorId="0" shapeId="0" xr:uid="{794334F3-BBE2-4371-B57B-062432916056}">
      <text>
        <r>
          <rPr>
            <sz val="9"/>
            <color indexed="81"/>
            <rFont val="Segoe UI"/>
            <family val="2"/>
          </rPr>
          <t>1. Instrumentarium für Feld- und Industrievermessung_x000D_
1.1. Nivellierinstrumente_x000D_
1.1.1. Libellenniveliere</t>
        </r>
      </text>
    </comment>
    <comment ref="A78" authorId="0" shapeId="0" xr:uid="{83EA55BC-7297-4291-A51D-DD8D0761BE5A}">
      <text>
        <r>
          <rPr>
            <sz val="9"/>
            <color indexed="81"/>
            <rFont val="Segoe UI"/>
            <family val="2"/>
          </rPr>
          <t>Version:
13.12.2016
HeinzSa</t>
        </r>
      </text>
    </comment>
    <comment ref="B78" authorId="0" shapeId="0" xr:uid="{C67CF920-EAD3-43F5-A1A4-5F3EDCA4E3BC}">
      <text>
        <r>
          <rPr>
            <sz val="9"/>
            <color indexed="81"/>
            <rFont val="Segoe UI"/>
            <family val="2"/>
          </rPr>
          <t>1. Instrumentarium für Feld- und Industrievermessung_x000D_
1.16. Einfache Vermessungs-Instrumente und Freihand-Instrumente_x000D_
1.16.2. Winkelprismen</t>
        </r>
      </text>
    </comment>
    <comment ref="A79" authorId="0" shapeId="0" xr:uid="{81EF6176-0E40-4FD0-ABC5-E136AE396408}">
      <text>
        <r>
          <rPr>
            <sz val="9"/>
            <color indexed="81"/>
            <rFont val="Segoe UI"/>
            <family val="2"/>
          </rPr>
          <t>Version:
13.12.2016
HeinzSa</t>
        </r>
      </text>
    </comment>
    <comment ref="B79" authorId="0" shapeId="0" xr:uid="{05009D19-6E01-440A-AD3D-41AE4E3285B8}">
      <text>
        <r>
          <rPr>
            <sz val="9"/>
            <color indexed="81"/>
            <rFont val="Segoe UI"/>
            <family val="2"/>
          </rPr>
          <t>1. Instrumentarium für Feld- und Industrievermessung_x000D_
1.1. Nivellierinstrumente_x000D_
1.1.4. Zubehör und Ersatzteile</t>
        </r>
      </text>
    </comment>
    <comment ref="A80" authorId="0" shapeId="0" xr:uid="{90C15337-7DA3-4AD2-914C-11D4533B06FB}">
      <text>
        <r>
          <rPr>
            <sz val="9"/>
            <color indexed="81"/>
            <rFont val="Segoe UI"/>
            <family val="2"/>
          </rPr>
          <t>Version:
13.12.2016
HeinzSa</t>
        </r>
      </text>
    </comment>
    <comment ref="B80" authorId="0" shapeId="0" xr:uid="{86ECAA1D-C99F-4474-806C-1794A5558270}">
      <text>
        <r>
          <rPr>
            <sz val="9"/>
            <color indexed="81"/>
            <rFont val="Segoe UI"/>
            <family val="2"/>
          </rPr>
          <t>1. Instrumentarium für Feld- und Industrievermessung_x000D_
1.1. Nivellierinstrumente_x000D_
1.1.1. Libellenniveliere</t>
        </r>
      </text>
    </comment>
    <comment ref="A81" authorId="0" shapeId="0" xr:uid="{A51A78A2-A074-4A65-A2E5-5680F9715CFC}">
      <text>
        <r>
          <rPr>
            <sz val="9"/>
            <color indexed="81"/>
            <rFont val="Segoe UI"/>
            <family val="2"/>
          </rPr>
          <t>Version:
13.12.2016
HeinzSa</t>
        </r>
      </text>
    </comment>
    <comment ref="B81" authorId="0" shapeId="0" xr:uid="{68DAC795-404B-4EBC-AE3B-434CB0B6EA66}">
      <text>
        <r>
          <rPr>
            <sz val="9"/>
            <color indexed="81"/>
            <rFont val="Segoe UI"/>
            <family val="2"/>
          </rPr>
          <t>1. Instrumentarium für Feld- und Industrievermessung_x000D_
1.1. Nivellierinstrumente_x000D_
1.1.1. Libellenniveliere</t>
        </r>
      </text>
    </comment>
    <comment ref="A82" authorId="0" shapeId="0" xr:uid="{090F6405-A482-4A05-B158-991914D22E30}">
      <text>
        <r>
          <rPr>
            <sz val="9"/>
            <color indexed="81"/>
            <rFont val="Segoe UI"/>
            <family val="2"/>
          </rPr>
          <t>Version:
13.12.2016
HeinzSa</t>
        </r>
      </text>
    </comment>
    <comment ref="B82" authorId="0" shapeId="0" xr:uid="{AD0B0BB0-B1DA-4167-8356-52534A31E41B}">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83" authorId="0" shapeId="0" xr:uid="{5F5CADDD-5AEB-4D54-A6D5-BA8E8BFA7F1A}">
      <text>
        <r>
          <rPr>
            <sz val="9"/>
            <color indexed="81"/>
            <rFont val="Segoe UI"/>
            <family val="2"/>
          </rPr>
          <t>Version:
13.12.2016
HeinzSa</t>
        </r>
      </text>
    </comment>
    <comment ref="B83" authorId="0" shapeId="0" xr:uid="{E71794E9-2460-401A-AB6C-CAAE30D291D3}">
      <text>
        <r>
          <rPr>
            <sz val="9"/>
            <color indexed="81"/>
            <rFont val="Segoe UI"/>
            <family val="2"/>
          </rPr>
          <t>1. Instrumentarium für Feld- und Industrievermessung_x000D_
1.10. Messtisch-Ausrüstungen_x000D_
1.10.2. Kippregeln</t>
        </r>
      </text>
    </comment>
    <comment ref="A84" authorId="0" shapeId="0" xr:uid="{1470E9DB-CFC3-4D9C-8E45-F4090FF70D58}">
      <text>
        <r>
          <rPr>
            <sz val="9"/>
            <color indexed="81"/>
            <rFont val="Segoe UI"/>
            <family val="2"/>
          </rPr>
          <t>Version:
13.12.2016
HeinzSa</t>
        </r>
      </text>
    </comment>
    <comment ref="B84" authorId="0" shapeId="0" xr:uid="{775EA408-ACB6-4079-9C77-8E65B6E65002}">
      <text>
        <r>
          <rPr>
            <sz val="9"/>
            <color indexed="81"/>
            <rFont val="Segoe UI"/>
            <family val="2"/>
          </rPr>
          <t>1. Instrumentarium für Feld- und Industrievermessung_x000D_
1.10. Messtisch-Ausrüstungen_x000D_
1.10.2. Kippregeln</t>
        </r>
      </text>
    </comment>
    <comment ref="A85" authorId="0" shapeId="0" xr:uid="{7BF420C5-91D3-43F6-882D-12214E1E4082}">
      <text>
        <r>
          <rPr>
            <sz val="9"/>
            <color indexed="81"/>
            <rFont val="Segoe UI"/>
            <family val="2"/>
          </rPr>
          <t>Version:
13.12.2016
HeinzSa</t>
        </r>
      </text>
    </comment>
    <comment ref="B85" authorId="0" shapeId="0" xr:uid="{9466AE5B-1907-4ADA-B1CB-2F16AE83DA0A}">
      <text>
        <r>
          <rPr>
            <sz val="9"/>
            <color indexed="81"/>
            <rFont val="Segoe UI"/>
            <family val="2"/>
          </rPr>
          <t>2. Bürogeräte_x000D_
2.6. Hilfsmittel zum Zeichnen und Schreiben_x000D_
2.6.3. Kurvenlineale,  Transporteure, exkl. Kat. 6</t>
        </r>
      </text>
    </comment>
    <comment ref="A86" authorId="0" shapeId="0" xr:uid="{3FDBD772-7CD6-4D38-84BD-D87809EDCB4E}">
      <text>
        <r>
          <rPr>
            <sz val="9"/>
            <color indexed="81"/>
            <rFont val="Segoe UI"/>
            <family val="2"/>
          </rPr>
          <t>Version:
13.12.2016
HeinzSa</t>
        </r>
      </text>
    </comment>
    <comment ref="B86" authorId="0" shapeId="0" xr:uid="{29994686-2F1C-4367-AD30-AA0C65E3684C}">
      <text>
        <r>
          <rPr>
            <sz val="9"/>
            <color indexed="81"/>
            <rFont val="Segoe UI"/>
            <family val="2"/>
          </rPr>
          <t>1. Instrumentarium für Feld- und Industrievermessung_x000D_
1.17. Wehrtechnische Geräte und Ausrüstungen_x000D_
1.17.7. Zubehör und Ersatzteile</t>
        </r>
      </text>
    </comment>
    <comment ref="A87" authorId="0" shapeId="0" xr:uid="{8BC334E6-9DBB-449D-BD85-8163DAB9FEC0}">
      <text>
        <r>
          <rPr>
            <sz val="9"/>
            <color indexed="81"/>
            <rFont val="Segoe UI"/>
            <family val="2"/>
          </rPr>
          <t>Version:
13.12.2016
HeinzSa</t>
        </r>
      </text>
    </comment>
    <comment ref="B87" authorId="0" shapeId="0" xr:uid="{518A82AA-6579-40E8-9D53-63B2F150EAF9}">
      <text>
        <r>
          <rPr>
            <sz val="9"/>
            <color indexed="81"/>
            <rFont val="Segoe UI"/>
            <family val="2"/>
          </rPr>
          <t>1. Instrumentarium für Feld- und Industrievermessung_x000D_
1.17. Wehrtechnische Geräte und Ausrüstungen_x000D_
1.17.1. Theodolite, Richtkreise</t>
        </r>
      </text>
    </comment>
    <comment ref="A88" authorId="0" shapeId="0" xr:uid="{FE500D89-78C8-4CDD-98E3-24790FF37D1A}">
      <text>
        <r>
          <rPr>
            <sz val="9"/>
            <color indexed="81"/>
            <rFont val="Segoe UI"/>
            <family val="2"/>
          </rPr>
          <t>Version:
13.12.2016
HeinzSa</t>
        </r>
      </text>
    </comment>
    <comment ref="B88" authorId="0" shapeId="0" xr:uid="{F30A307C-A7D0-4B40-BA26-FD15B110B9CB}">
      <text>
        <r>
          <rPr>
            <sz val="9"/>
            <color indexed="81"/>
            <rFont val="Segoe UI"/>
            <family val="2"/>
          </rPr>
          <t>1. Instrumentarium für Feld- und Industrievermessung_x000D_
1.17. Wehrtechnische Geräte und Ausrüstungen_x000D_
1.17.3. Beobachtungsinstrumente</t>
        </r>
      </text>
    </comment>
    <comment ref="A89" authorId="0" shapeId="0" xr:uid="{C8AE2C2B-F9DB-412F-AE22-7CF86F97BA67}">
      <text>
        <r>
          <rPr>
            <sz val="9"/>
            <color indexed="81"/>
            <rFont val="Segoe UI"/>
            <family val="2"/>
          </rPr>
          <t>Version:
13.12.2016
HeinzSa</t>
        </r>
      </text>
    </comment>
    <comment ref="B89" authorId="0" shapeId="0" xr:uid="{92EAE08B-232D-4E0D-B43D-25D732EB3898}">
      <text>
        <r>
          <rPr>
            <sz val="9"/>
            <color indexed="81"/>
            <rFont val="Segoe UI"/>
            <family val="2"/>
          </rPr>
          <t>1. Instrumentarium für Feld- und Industrievermessung_x000D_
1.17. Wehrtechnische Geräte und Ausrüstungen_x000D_
1.17.4. Zielfernrohre</t>
        </r>
      </text>
    </comment>
    <comment ref="A90" authorId="0" shapeId="0" xr:uid="{AE2988E3-C741-400B-8C5C-8DFF860CD1EE}">
      <text>
        <r>
          <rPr>
            <sz val="9"/>
            <color indexed="81"/>
            <rFont val="Segoe UI"/>
            <family val="2"/>
          </rPr>
          <t>Version:
13.12.2016
HeinzSa</t>
        </r>
      </text>
    </comment>
    <comment ref="B90" authorId="0" shapeId="0" xr:uid="{723D368C-8BAA-41FB-BAC1-5818E1B623CB}">
      <text>
        <r>
          <rPr>
            <sz val="9"/>
            <color indexed="81"/>
            <rFont val="Segoe UI"/>
            <family val="2"/>
          </rPr>
          <t>1. Instrumentarium für Feld- und Industrievermessung_x000D_
1.17. Wehrtechnische Geräte und Ausrüstungen_x000D_
1.17.1. Theodolite, Richtkreise</t>
        </r>
      </text>
    </comment>
    <comment ref="A91" authorId="0" shapeId="0" xr:uid="{18A9B27A-6CA7-4516-822D-705B5CA59DE9}">
      <text>
        <r>
          <rPr>
            <sz val="9"/>
            <color indexed="81"/>
            <rFont val="Segoe UI"/>
            <family val="2"/>
          </rPr>
          <t>Version:
13.12.2016
HeinzSa</t>
        </r>
      </text>
    </comment>
    <comment ref="B91" authorId="0" shapeId="0" xr:uid="{188CB8B2-BC87-4C04-9AB6-B28BA7467006}">
      <text>
        <r>
          <rPr>
            <sz val="9"/>
            <color indexed="81"/>
            <rFont val="Segoe UI"/>
            <family val="2"/>
          </rPr>
          <t>1. Instrumentarium für Feld- und Industrievermessung_x000D_
1.17. Wehrtechnische Geräte und Ausrüstungen_x000D_
1.17.1. Theodolite, Richtkreise</t>
        </r>
      </text>
    </comment>
    <comment ref="A92" authorId="0" shapeId="0" xr:uid="{179A4E62-CB1E-495C-9467-F50F02429D67}">
      <text>
        <r>
          <rPr>
            <sz val="9"/>
            <color indexed="81"/>
            <rFont val="Segoe UI"/>
            <family val="2"/>
          </rPr>
          <t>Version:
13.12.2016
HeinzSa</t>
        </r>
      </text>
    </comment>
    <comment ref="B92" authorId="0" shapeId="0" xr:uid="{CDEDC155-796A-443E-A371-E249500678A7}">
      <text>
        <r>
          <rPr>
            <sz val="9"/>
            <color indexed="81"/>
            <rFont val="Segoe UI"/>
            <family val="2"/>
          </rPr>
          <t>1. Instrumentarium für Feld- und Industrievermessung_x000D_
1.17. Wehrtechnische Geräte und Ausrüstungen_x000D_
1.17.4. Zielfernrohre</t>
        </r>
      </text>
    </comment>
    <comment ref="A93" authorId="0" shapeId="0" xr:uid="{8D53EE7E-DB9D-457C-9F21-CC7068139EC2}">
      <text>
        <r>
          <rPr>
            <sz val="9"/>
            <color indexed="81"/>
            <rFont val="Segoe UI"/>
            <family val="2"/>
          </rPr>
          <t>Version:
13.12.2016
HeinzSa</t>
        </r>
      </text>
    </comment>
    <comment ref="B93" authorId="0" shapeId="0" xr:uid="{86B5D08B-07ED-42BB-A5CD-27C3734507FC}">
      <text>
        <r>
          <rPr>
            <sz val="9"/>
            <color indexed="81"/>
            <rFont val="Segoe UI"/>
            <family val="2"/>
          </rPr>
          <t>1. Instrumentarium für Feld- und Industrievermessung_x000D_
1.17. Wehrtechnische Geräte und Ausrüstungen_x000D_
1.17.4. Zielfernrohre</t>
        </r>
      </text>
    </comment>
    <comment ref="A94" authorId="0" shapeId="0" xr:uid="{1154230C-FF71-4480-A281-F99A77403ECA}">
      <text>
        <r>
          <rPr>
            <sz val="9"/>
            <color indexed="81"/>
            <rFont val="Segoe UI"/>
            <family val="2"/>
          </rPr>
          <t>Version:
13.12.2016
HeinzSa</t>
        </r>
      </text>
    </comment>
    <comment ref="B94" authorId="0" shapeId="0" xr:uid="{EE5DB330-3252-487A-B57B-2A6EC7C07B1E}">
      <text>
        <r>
          <rPr>
            <sz val="9"/>
            <color indexed="81"/>
            <rFont val="Segoe UI"/>
            <family val="2"/>
          </rPr>
          <t>1. Instrumentarium für Feld- und Industrievermessung_x000D_
1.17. Wehrtechnische Geräte und Ausrüstungen_x000D_
1.17.4. Zielfernrohre</t>
        </r>
      </text>
    </comment>
    <comment ref="A95" authorId="0" shapeId="0" xr:uid="{AA7CFDC2-86C6-464A-B29A-72DD4AE31733}">
      <text>
        <r>
          <rPr>
            <sz val="9"/>
            <color indexed="81"/>
            <rFont val="Segoe UI"/>
            <family val="2"/>
          </rPr>
          <t>Version:
13.12.2016
HeinzSa</t>
        </r>
      </text>
    </comment>
    <comment ref="B95" authorId="0" shapeId="0" xr:uid="{9B109AA3-9B7B-4C87-9DCE-2B7D8EF7F1E9}">
      <text>
        <r>
          <rPr>
            <sz val="9"/>
            <color indexed="81"/>
            <rFont val="Segoe UI"/>
            <family val="2"/>
          </rPr>
          <t>1. Instrumentarium für Feld- und Industrievermessung_x000D_
1.17. Wehrtechnische Geräte und Ausrüstungen_x000D_
1.17.4. Zielfernrohre</t>
        </r>
      </text>
    </comment>
    <comment ref="A96" authorId="0" shapeId="0" xr:uid="{D9636AB9-5719-4DDF-9968-3EC4F0BE9972}">
      <text>
        <r>
          <rPr>
            <sz val="9"/>
            <color indexed="81"/>
            <rFont val="Segoe UI"/>
            <family val="2"/>
          </rPr>
          <t>Version:
13.12.2016
HeinzSa</t>
        </r>
      </text>
    </comment>
    <comment ref="B96" authorId="0" shapeId="0" xr:uid="{B60D4773-A534-442A-90A9-21D25DE01D08}">
      <text>
        <r>
          <rPr>
            <sz val="9"/>
            <color indexed="81"/>
            <rFont val="Segoe UI"/>
            <family val="2"/>
          </rPr>
          <t>1. Instrumentarium für Feld- und Industrievermessung_x000D_
1.17. Wehrtechnische Geräte und Ausrüstungen_x000D_
1.17.3. Beobachtungsinstrumente</t>
        </r>
      </text>
    </comment>
    <comment ref="A97" authorId="0" shapeId="0" xr:uid="{6F81825D-D71A-4ADA-B8C4-3BB4FE66F00D}">
      <text>
        <r>
          <rPr>
            <sz val="9"/>
            <color indexed="81"/>
            <rFont val="Segoe UI"/>
            <family val="2"/>
          </rPr>
          <t>Version:
13.12.2016
HeinzSa</t>
        </r>
      </text>
    </comment>
    <comment ref="B97" authorId="0" shapeId="0" xr:uid="{A3031256-74E8-4B9B-AB47-2CE90A77CEA1}">
      <text>
        <r>
          <rPr>
            <sz val="9"/>
            <color indexed="81"/>
            <rFont val="Segoe UI"/>
            <family val="2"/>
          </rPr>
          <t>1. Instrumentarium für Feld- und Industrievermessung_x000D_
1.17. Wehrtechnische Geräte und Ausrüstungen_x000D_
1.17.3. Beobachtungsinstrumente</t>
        </r>
      </text>
    </comment>
    <comment ref="A98" authorId="0" shapeId="0" xr:uid="{02AC6684-2F19-47E0-99A4-4AC150F6D301}">
      <text>
        <r>
          <rPr>
            <sz val="9"/>
            <color indexed="81"/>
            <rFont val="Segoe UI"/>
            <family val="2"/>
          </rPr>
          <t>Version:
13.12.2016
HeinzSa</t>
        </r>
      </text>
    </comment>
    <comment ref="B98" authorId="0" shapeId="0" xr:uid="{54032BD5-FF75-4D36-A0AA-6060015F4CA4}">
      <text>
        <r>
          <rPr>
            <sz val="9"/>
            <color indexed="81"/>
            <rFont val="Segoe UI"/>
            <family val="2"/>
          </rPr>
          <t>2. Bürogeräte_x000D_
2.5. Mechanische Rechenmaschinen_x000D_
2.5.1. Mechanische Rechenmaschinen mit Handantrieb</t>
        </r>
      </text>
    </comment>
    <comment ref="A99" authorId="0" shapeId="0" xr:uid="{5A816D3B-0F78-4317-9574-95DD72349402}">
      <text>
        <r>
          <rPr>
            <sz val="9"/>
            <color indexed="81"/>
            <rFont val="Segoe UI"/>
            <family val="2"/>
          </rPr>
          <t>Version:
13.12.2016
HeinzSa</t>
        </r>
      </text>
    </comment>
    <comment ref="B99" authorId="0" shapeId="0" xr:uid="{3BE59358-8C03-4CFC-9A96-99D593C59BD0}">
      <text>
        <r>
          <rPr>
            <sz val="9"/>
            <color indexed="81"/>
            <rFont val="Segoe UI"/>
            <family val="2"/>
          </rPr>
          <t>1. Instrumentarium für Feld- und Industrievermessung_x000D_
1.16. Einfache Vermessungs-Instrumente und Freihand-Instrumente_x000D_
1.16.4. Neigungsmesser</t>
        </r>
      </text>
    </comment>
    <comment ref="A100" authorId="0" shapeId="0" xr:uid="{31DF1FDA-01DB-4495-B773-CB2A757D6FF0}">
      <text>
        <r>
          <rPr>
            <sz val="9"/>
            <color indexed="81"/>
            <rFont val="Segoe UI"/>
            <family val="2"/>
          </rPr>
          <t>Version:
13.12.2016
HeinzSa</t>
        </r>
      </text>
    </comment>
    <comment ref="B100" authorId="0" shapeId="0" xr:uid="{84E47500-037C-404D-95AF-D303380860E8}">
      <text>
        <r>
          <rPr>
            <sz val="9"/>
            <color indexed="81"/>
            <rFont val="Segoe UI"/>
            <family val="2"/>
          </rPr>
          <t>1. Instrumentarium für Feld- und Industrievermessung_x000D_
1.4. Theodolite_x000D_
1.4.5. Zubehör und Ersatzteile</t>
        </r>
      </text>
    </comment>
    <comment ref="A101" authorId="0" shapeId="0" xr:uid="{258B37E4-4E3C-4106-93A8-ABC3FA67B569}">
      <text>
        <r>
          <rPr>
            <sz val="9"/>
            <color indexed="81"/>
            <rFont val="Segoe UI"/>
            <family val="2"/>
          </rPr>
          <t>Version:
13.12.2016
HeinzSa</t>
        </r>
      </text>
    </comment>
    <comment ref="B101" authorId="0" shapeId="0" xr:uid="{1AF7B9CA-7422-4EFD-B07A-6AC718D1AF42}">
      <text>
        <r>
          <rPr>
            <sz val="9"/>
            <color indexed="81"/>
            <rFont val="Segoe UI"/>
            <family val="2"/>
          </rPr>
          <t>1. Instrumentarium für Feld- und Industrievermessung_x000D_
1.14. Instrumente zur Signalisierung von Zielpunkten_x000D_
1.14.1. Zielmarken, Signaltafeln</t>
        </r>
      </text>
    </comment>
    <comment ref="A102" authorId="0" shapeId="0" xr:uid="{D8760A89-24D0-49C0-A529-725FBA60C687}">
      <text>
        <r>
          <rPr>
            <sz val="9"/>
            <color indexed="81"/>
            <rFont val="Segoe UI"/>
            <family val="2"/>
          </rPr>
          <t>Version:
13.12.2016
HeinzSa</t>
        </r>
      </text>
    </comment>
    <comment ref="B102" authorId="0" shapeId="0" xr:uid="{4C7573EA-BFFB-4413-8590-C292FB44A7FE}">
      <text>
        <r>
          <rPr>
            <sz val="9"/>
            <color indexed="81"/>
            <rFont val="Segoe UI"/>
            <family val="2"/>
          </rPr>
          <t>1. Instrumentarium für Feld- und Industrievermessung_x000D_
1.4. Theodolite_x000D_
1.4.5. Zubehör und Ersatzteile</t>
        </r>
      </text>
    </comment>
    <comment ref="A103" authorId="0" shapeId="0" xr:uid="{4AC08BAB-960F-40B2-A3BD-74320AA8DF11}">
      <text>
        <r>
          <rPr>
            <sz val="9"/>
            <color indexed="81"/>
            <rFont val="Segoe UI"/>
            <family val="2"/>
          </rPr>
          <t>Version:
13.12.2016
HeinzSa</t>
        </r>
      </text>
    </comment>
    <comment ref="B103" authorId="0" shapeId="0" xr:uid="{37B4B74E-E1B5-4685-AA88-3D17D6F2CF7D}">
      <text>
        <r>
          <rPr>
            <sz val="9"/>
            <color indexed="81"/>
            <rFont val="Segoe UI"/>
            <family val="2"/>
          </rPr>
          <t>1. Instrumentarium für Feld- und Industrievermessung_x000D_
1.4. Theodolite_x000D_
1.4.5. Zubehör und Ersatzteile</t>
        </r>
      </text>
    </comment>
    <comment ref="A104" authorId="0" shapeId="0" xr:uid="{E1A951B1-C473-4E8C-85B0-14CE8AE9D9A1}">
      <text>
        <r>
          <rPr>
            <sz val="9"/>
            <color indexed="81"/>
            <rFont val="Segoe UI"/>
            <family val="2"/>
          </rPr>
          <t>Version:
13.12.2016
HeinzSa</t>
        </r>
      </text>
    </comment>
    <comment ref="B104" authorId="0" shapeId="0" xr:uid="{F0B1EE6D-4384-4255-88B1-0485DF106E9A}">
      <text>
        <r>
          <rPr>
            <sz val="9"/>
            <color indexed="81"/>
            <rFont val="Segoe UI"/>
            <family val="2"/>
          </rPr>
          <t>1. Instrumentarium für Feld- und Industrievermessung_x000D_
1.4. Theodolite_x000D_
1.4.5. Zubehör und Ersatzteile</t>
        </r>
      </text>
    </comment>
    <comment ref="A105" authorId="0" shapeId="0" xr:uid="{EA40D206-7C7C-4478-905D-3E1B8CA4E646}">
      <text>
        <r>
          <rPr>
            <sz val="9"/>
            <color indexed="81"/>
            <rFont val="Segoe UI"/>
            <family val="2"/>
          </rPr>
          <t>Version:
13.12.2016
HeinzSa</t>
        </r>
      </text>
    </comment>
    <comment ref="B105" authorId="0" shapeId="0" xr:uid="{538B79F5-899A-41E2-A3F5-91F21983E56F}">
      <text>
        <r>
          <rPr>
            <sz val="9"/>
            <color indexed="81"/>
            <rFont val="Segoe UI"/>
            <family val="2"/>
          </rPr>
          <t>1. Instrumentarium für Feld- und Industrievermessung_x000D_
1.4. Theodolite_x000D_
1.4.5. Zubehör und Ersatzteile</t>
        </r>
      </text>
    </comment>
    <comment ref="A106" authorId="0" shapeId="0" xr:uid="{07A5522E-89A7-4125-90E6-049C82B5CBE2}">
      <text>
        <r>
          <rPr>
            <sz val="9"/>
            <color indexed="81"/>
            <rFont val="Segoe UI"/>
            <family val="2"/>
          </rPr>
          <t>Version:
13.12.2016
HeinzSa</t>
        </r>
      </text>
    </comment>
    <comment ref="B106" authorId="0" shapeId="0" xr:uid="{5A0E54EA-4F28-490B-8AB3-6A670B56213A}">
      <text>
        <r>
          <rPr>
            <sz val="9"/>
            <color indexed="81"/>
            <rFont val="Segoe UI"/>
            <family val="2"/>
          </rPr>
          <t>1. Instrumentarium für Feld- und Industrievermessung_x000D_
1.4. Theodolite_x000D_
1.4.5. Zubehör und Ersatzteile</t>
        </r>
      </text>
    </comment>
    <comment ref="A107" authorId="0" shapeId="0" xr:uid="{41C889B6-8E4C-4220-AA8F-5773177A4A95}">
      <text>
        <r>
          <rPr>
            <sz val="9"/>
            <color indexed="81"/>
            <rFont val="Segoe UI"/>
            <family val="2"/>
          </rPr>
          <t>Version:
13.12.2016
HeinzSa</t>
        </r>
      </text>
    </comment>
    <comment ref="B107" authorId="0" shapeId="0" xr:uid="{0BE3E705-1EFB-4901-BC0C-C947C97E34E0}">
      <text>
        <r>
          <rPr>
            <sz val="9"/>
            <color indexed="81"/>
            <rFont val="Segoe UI"/>
            <family val="2"/>
          </rPr>
          <t>1. Instrumentarium für Feld- und Industrievermessung_x000D_
1.4. Theodolite_x000D_
1.4.5. Zubehör und Ersatzteile</t>
        </r>
      </text>
    </comment>
    <comment ref="A108" authorId="0" shapeId="0" xr:uid="{CC22A9E0-6586-4B21-BC75-1158A7B01C3C}">
      <text>
        <r>
          <rPr>
            <sz val="9"/>
            <color indexed="81"/>
            <rFont val="Segoe UI"/>
            <family val="2"/>
          </rPr>
          <t>Version:
13.12.2016
HeinzSa</t>
        </r>
      </text>
    </comment>
    <comment ref="B108" authorId="0" shapeId="0" xr:uid="{9E15B003-450D-40F1-B05B-7EF8A647BC52}">
      <text>
        <r>
          <rPr>
            <sz val="9"/>
            <color indexed="81"/>
            <rFont val="Segoe UI"/>
            <family val="2"/>
          </rPr>
          <t>1. Instrumentarium für Feld- und Industrievermessung_x000D_
1.4. Theodolite_x000D_
1.4.5. Zubehör und Ersatzteile</t>
        </r>
      </text>
    </comment>
    <comment ref="A109" authorId="0" shapeId="0" xr:uid="{57E00F53-7D50-4404-98E8-F437CD01DEA7}">
      <text>
        <r>
          <rPr>
            <sz val="9"/>
            <color indexed="81"/>
            <rFont val="Segoe UI"/>
            <family val="2"/>
          </rPr>
          <t>Version:
13.12.2016
HeinzSa</t>
        </r>
      </text>
    </comment>
    <comment ref="B109" authorId="0" shapeId="0" xr:uid="{B54CE3F9-CB87-498A-BB74-52DF0F61C14A}">
      <text>
        <r>
          <rPr>
            <sz val="9"/>
            <color indexed="81"/>
            <rFont val="Segoe UI"/>
            <family val="2"/>
          </rPr>
          <t>1. Instrumentarium für Feld- und Industrievermessung_x000D_
1.4. Theodolite_x000D_
1.4.5. Zubehör und Ersatzteile</t>
        </r>
      </text>
    </comment>
    <comment ref="A110" authorId="0" shapeId="0" xr:uid="{60BBD52B-72F3-490D-B79F-4EB40BE3EA21}">
      <text>
        <r>
          <rPr>
            <sz val="9"/>
            <color indexed="81"/>
            <rFont val="Segoe UI"/>
            <family val="2"/>
          </rPr>
          <t>Version:
13.12.2016
HeinzSa</t>
        </r>
      </text>
    </comment>
    <comment ref="B110" authorId="0" shapeId="0" xr:uid="{73CC5582-B5EE-4EEA-9525-70712BBA0E72}">
      <text>
        <r>
          <rPr>
            <sz val="9"/>
            <color indexed="81"/>
            <rFont val="Segoe UI"/>
            <family val="2"/>
          </rPr>
          <t>1. Instrumentarium für Feld- und Industrievermessung_x000D_
1.4. Theodolite_x000D_
1.4.5. Zubehör und Ersatzteile</t>
        </r>
      </text>
    </comment>
    <comment ref="A111" authorId="0" shapeId="0" xr:uid="{E394766A-7707-40A7-AFF3-8BE2A786F239}">
      <text>
        <r>
          <rPr>
            <sz val="9"/>
            <color indexed="81"/>
            <rFont val="Segoe UI"/>
            <family val="2"/>
          </rPr>
          <t>Version:
13.12.2016
HeinzSa</t>
        </r>
      </text>
    </comment>
    <comment ref="B111" authorId="0" shapeId="0" xr:uid="{3399CAF1-9959-4A3E-A8E0-BFD4A2C6309E}">
      <text>
        <r>
          <rPr>
            <sz val="9"/>
            <color indexed="81"/>
            <rFont val="Segoe UI"/>
            <family val="2"/>
          </rPr>
          <t>1. Instrumentarium für Feld- und Industrievermessung_x000D_
1.4. Theodolite_x000D_
1.4.5. Zubehör und Ersatzteile</t>
        </r>
      </text>
    </comment>
    <comment ref="A112" authorId="0" shapeId="0" xr:uid="{46A3C323-AA39-4A00-A853-CDDE0E473F76}">
      <text>
        <r>
          <rPr>
            <sz val="9"/>
            <color indexed="81"/>
            <rFont val="Segoe UI"/>
            <family val="2"/>
          </rPr>
          <t>Version:
13.12.2016
HeinzSa</t>
        </r>
      </text>
    </comment>
    <comment ref="B112" authorId="0" shapeId="0" xr:uid="{20E1AFE5-32BE-4D00-87AA-2D6FCFACDCD6}">
      <text>
        <r>
          <rPr>
            <sz val="9"/>
            <color indexed="81"/>
            <rFont val="Segoe UI"/>
            <family val="2"/>
          </rPr>
          <t>1. Instrumentarium für Feld- und Industrievermessung_x000D_
1.4. Theodolite_x000D_
1.4.5. Zubehör und Ersatzteile</t>
        </r>
      </text>
    </comment>
    <comment ref="A113" authorId="0" shapeId="0" xr:uid="{06D80B71-DD92-42C5-B88B-FDDC6F6F0319}">
      <text>
        <r>
          <rPr>
            <sz val="9"/>
            <color indexed="81"/>
            <rFont val="Segoe UI"/>
            <family val="2"/>
          </rPr>
          <t>Version:
13.12.2016
HeinzSa</t>
        </r>
      </text>
    </comment>
    <comment ref="B113" authorId="0" shapeId="0" xr:uid="{5533543D-2360-47D7-B459-605E0FDB4965}">
      <text>
        <r>
          <rPr>
            <sz val="9"/>
            <color indexed="81"/>
            <rFont val="Segoe UI"/>
            <family val="2"/>
          </rPr>
          <t>1. Instrumentarium für Feld- und Industrievermessung_x000D_
1.4. Theodolite_x000D_
1.4.5. Zubehör und Ersatzteile</t>
        </r>
      </text>
    </comment>
    <comment ref="A114" authorId="0" shapeId="0" xr:uid="{8EEFD9D1-15CC-4B85-8A2E-BAC703ABE2ED}">
      <text>
        <r>
          <rPr>
            <sz val="9"/>
            <color indexed="81"/>
            <rFont val="Segoe UI"/>
            <family val="2"/>
          </rPr>
          <t>Version:
13.12.2016
HeinzSa</t>
        </r>
      </text>
    </comment>
    <comment ref="B114" authorId="0" shapeId="0" xr:uid="{AC79EF46-D964-4C67-9F98-0334CBA04633}">
      <text>
        <r>
          <rPr>
            <sz val="9"/>
            <color indexed="81"/>
            <rFont val="Segoe UI"/>
            <family val="2"/>
          </rPr>
          <t>1. Instrumentarium für Feld- und Industrievermessung_x000D_
1.4. Theodolite_x000D_
1.4.5. Zubehör und Ersatzteile</t>
        </r>
      </text>
    </comment>
    <comment ref="A115" authorId="0" shapeId="0" xr:uid="{FFA77BF1-D734-4A48-9578-88B67C62E81A}">
      <text>
        <r>
          <rPr>
            <sz val="9"/>
            <color indexed="81"/>
            <rFont val="Segoe UI"/>
            <family val="2"/>
          </rPr>
          <t>Version:
13.12.2016
HeinzSa</t>
        </r>
      </text>
    </comment>
    <comment ref="B115" authorId="0" shapeId="0" xr:uid="{2D31EB49-AF83-47AE-8AA8-D0FA637D71B9}">
      <text>
        <r>
          <rPr>
            <sz val="9"/>
            <color indexed="81"/>
            <rFont val="Segoe UI"/>
            <family val="2"/>
          </rPr>
          <t>1. Instrumentarium für Feld- und Industrievermessung_x000D_
1.4. Theodolite_x000D_
1.4.5. Zubehör und Ersatzteile</t>
        </r>
      </text>
    </comment>
    <comment ref="A116" authorId="0" shapeId="0" xr:uid="{715FF109-48D2-4AF5-A633-8410EF667A29}">
      <text>
        <r>
          <rPr>
            <sz val="9"/>
            <color indexed="81"/>
            <rFont val="Segoe UI"/>
            <family val="2"/>
          </rPr>
          <t>Version:
13.12.2016
HeinzSa</t>
        </r>
      </text>
    </comment>
    <comment ref="B116" authorId="0" shapeId="0" xr:uid="{3ECF772A-029F-40D8-8486-4170AC0F6D61}">
      <text>
        <r>
          <rPr>
            <sz val="9"/>
            <color indexed="81"/>
            <rFont val="Segoe UI"/>
            <family val="2"/>
          </rPr>
          <t>1. Instrumentarium für Feld- und Industrievermessung_x000D_
1.4. Theodolite_x000D_
1.4.5. Zubehör und Ersatzteile</t>
        </r>
      </text>
    </comment>
    <comment ref="A117" authorId="0" shapeId="0" xr:uid="{C53B64A6-FC37-4844-ABBE-502F8D0234B8}">
      <text>
        <r>
          <rPr>
            <sz val="9"/>
            <color indexed="81"/>
            <rFont val="Segoe UI"/>
            <family val="2"/>
          </rPr>
          <t>Version:
13.12.2016
HeinzSa</t>
        </r>
      </text>
    </comment>
    <comment ref="B117" authorId="0" shapeId="0" xr:uid="{E6028EF3-487D-4BAE-A423-D78CFC94E4F9}">
      <text>
        <r>
          <rPr>
            <sz val="9"/>
            <color indexed="81"/>
            <rFont val="Segoe UI"/>
            <family val="2"/>
          </rPr>
          <t>1. Instrumentarium für Feld- und Industrievermessung_x000D_
1.4. Theodolite_x000D_
1.4.5. Zubehör und Ersatzteile</t>
        </r>
      </text>
    </comment>
    <comment ref="A118" authorId="0" shapeId="0" xr:uid="{83A0E954-ED6E-48A9-98F4-FDCAAB6CDC7D}">
      <text>
        <r>
          <rPr>
            <sz val="9"/>
            <color indexed="81"/>
            <rFont val="Segoe UI"/>
            <family val="2"/>
          </rPr>
          <t>Version:
13.12.2016
HeinzSa</t>
        </r>
      </text>
    </comment>
    <comment ref="B118" authorId="0" shapeId="0" xr:uid="{D6FBB0BB-4CBB-4A0C-8B69-D6B6E530F5F2}">
      <text>
        <r>
          <rPr>
            <sz val="9"/>
            <color indexed="81"/>
            <rFont val="Segoe UI"/>
            <family val="2"/>
          </rPr>
          <t>1. Instrumentarium für Feld- und Industrievermessung_x000D_
1.4. Theodolite_x000D_
1.4.5. Zubehör und Ersatzteile</t>
        </r>
      </text>
    </comment>
    <comment ref="A119" authorId="0" shapeId="0" xr:uid="{4CCB06A6-1072-4712-BB8D-4F57AD66D136}">
      <text>
        <r>
          <rPr>
            <sz val="9"/>
            <color indexed="81"/>
            <rFont val="Segoe UI"/>
            <family val="2"/>
          </rPr>
          <t>Version:
13.12.2016
HeinzSa</t>
        </r>
      </text>
    </comment>
    <comment ref="B119" authorId="0" shapeId="0" xr:uid="{CCE9007A-8F47-4C04-9056-56457B01FCD1}">
      <text>
        <r>
          <rPr>
            <sz val="9"/>
            <color indexed="81"/>
            <rFont val="Segoe UI"/>
            <family val="2"/>
          </rPr>
          <t>1. Instrumentarium für Feld- und Industrievermessung_x000D_
1.4. Theodolite_x000D_
1.4.2. Theodolite mit Metallkreis</t>
        </r>
      </text>
    </comment>
    <comment ref="A120" authorId="0" shapeId="0" xr:uid="{5D92C81E-F4CD-4629-8EC5-7020F5BC1061}">
      <text>
        <r>
          <rPr>
            <sz val="9"/>
            <color indexed="81"/>
            <rFont val="Segoe UI"/>
            <family val="2"/>
          </rPr>
          <t>Version:
13.12.2016
HeinzSa</t>
        </r>
      </text>
    </comment>
    <comment ref="B120" authorId="0" shapeId="0" xr:uid="{DD46CB36-4BE6-4209-B6F9-E308C2F8A14A}">
      <text>
        <r>
          <rPr>
            <sz val="9"/>
            <color indexed="81"/>
            <rFont val="Segoe UI"/>
            <family val="2"/>
          </rPr>
          <t>1. Instrumentarium für Feld- und Industrievermessung_x000D_
1.6. Distanzmesser_x000D_
1.6.4. Elektronische Distanzmesser, Licht oder IR als Trägerwelle</t>
        </r>
      </text>
    </comment>
    <comment ref="A121" authorId="0" shapeId="0" xr:uid="{63D08424-BCAD-4A4C-9297-BB9224B8CE9B}">
      <text>
        <r>
          <rPr>
            <sz val="9"/>
            <color indexed="81"/>
            <rFont val="Segoe UI"/>
            <family val="2"/>
          </rPr>
          <t>Version:
13.12.2016
HeinzSa</t>
        </r>
      </text>
    </comment>
    <comment ref="B121" authorId="0" shapeId="0" xr:uid="{765DCFD3-8843-4201-B5DF-4F1785428130}">
      <text>
        <r>
          <rPr>
            <sz val="9"/>
            <color indexed="81"/>
            <rFont val="Segoe UI"/>
            <family val="2"/>
          </rPr>
          <t>1. Instrumentarium für Feld- und Industrievermessung_x000D_
1.14. Instrumente zur Signalisierung von Zielpunkten_x000D_
1.14.2. Reflektoren</t>
        </r>
      </text>
    </comment>
    <comment ref="A122" authorId="0" shapeId="0" xr:uid="{8174EE49-5DAE-490C-A08C-7C6B2510B736}">
      <text>
        <r>
          <rPr>
            <sz val="9"/>
            <color indexed="81"/>
            <rFont val="Segoe UI"/>
            <family val="2"/>
          </rPr>
          <t>Version:
13.12.2016
HeinzSa</t>
        </r>
      </text>
    </comment>
    <comment ref="B122" authorId="0" shapeId="0" xr:uid="{72CA2609-5EBF-4CEF-AB2B-0080565E2088}">
      <text>
        <r>
          <rPr>
            <sz val="9"/>
            <color indexed="81"/>
            <rFont val="Segoe UI"/>
            <family val="2"/>
          </rPr>
          <t>1. Instrumentarium für Feld- und Industrievermessung_x000D_
1.6. Distanzmesser_x000D_
1.6.4. Elektronische Distanzmesser, Licht oder IR als Trägerwelle</t>
        </r>
      </text>
    </comment>
    <comment ref="A123" authorId="0" shapeId="0" xr:uid="{76BFC7DD-B3F0-4015-9098-EDDAE9635B27}">
      <text>
        <r>
          <rPr>
            <sz val="9"/>
            <color indexed="81"/>
            <rFont val="Segoe UI"/>
            <family val="2"/>
          </rPr>
          <t>Version:
13.12.2016
HeinzSa</t>
        </r>
      </text>
    </comment>
    <comment ref="B123" authorId="0" shapeId="0" xr:uid="{0B14C9BC-DD42-4036-A5E7-B17355D853A9}">
      <text>
        <r>
          <rPr>
            <sz val="9"/>
            <color indexed="81"/>
            <rFont val="Segoe UI"/>
            <family val="2"/>
          </rPr>
          <t>1. Instrumentarium für Feld- und Industrievermessung_x000D_
1.6. Distanzmesser_x000D_
1.6.6. Zubehör und Ersatzteile</t>
        </r>
      </text>
    </comment>
    <comment ref="A124" authorId="0" shapeId="0" xr:uid="{550C0F35-3DE9-4B42-A6D9-508B8098C2D0}">
      <text>
        <r>
          <rPr>
            <sz val="9"/>
            <color indexed="81"/>
            <rFont val="Segoe UI"/>
            <family val="2"/>
          </rPr>
          <t>Version:
13.12.2016
HeinzSa</t>
        </r>
      </text>
    </comment>
    <comment ref="B124" authorId="0" shapeId="0" xr:uid="{16449420-99D1-43C2-9CC8-C69C93ECF606}">
      <text>
        <r>
          <rPr>
            <sz val="9"/>
            <color indexed="81"/>
            <rFont val="Segoe UI"/>
            <family val="2"/>
          </rPr>
          <t>1. Instrumentarium für Feld- und Industrievermessung_x000D_
1.6. Distanzmesser_x000D_
1.6.4. Elektronische Distanzmesser, Licht oder IR als Trägerwelle</t>
        </r>
      </text>
    </comment>
    <comment ref="A125" authorId="0" shapeId="0" xr:uid="{F6FD8AE2-E0FC-47F2-B8E3-C82018F6C9AB}">
      <text>
        <r>
          <rPr>
            <sz val="9"/>
            <color indexed="81"/>
            <rFont val="Segoe UI"/>
            <family val="2"/>
          </rPr>
          <t>Version:
13.12.2016
HeinzSa</t>
        </r>
      </text>
    </comment>
    <comment ref="B125" authorId="0" shapeId="0" xr:uid="{BED16FA9-0B93-4D72-84B6-3373315940A3}">
      <text>
        <r>
          <rPr>
            <sz val="9"/>
            <color indexed="81"/>
            <rFont val="Segoe UI"/>
            <family val="2"/>
          </rPr>
          <t>1. Instrumentarium für Feld- und Industrievermessung_x000D_
1.14. Instrumente zur Signalisierung von Zielpunkten_x000D_
1.14.2. Reflektoren</t>
        </r>
      </text>
    </comment>
    <comment ref="A126" authorId="0" shapeId="0" xr:uid="{C700A61B-AA99-4313-884B-17D127935E62}">
      <text>
        <r>
          <rPr>
            <sz val="9"/>
            <color indexed="81"/>
            <rFont val="Segoe UI"/>
            <family val="2"/>
          </rPr>
          <t>Version:
13.12.2016
HeinzSa</t>
        </r>
      </text>
    </comment>
    <comment ref="B126" authorId="0" shapeId="0" xr:uid="{757582DD-2913-483C-8A2A-66892310F640}">
      <text>
        <r>
          <rPr>
            <sz val="9"/>
            <color indexed="81"/>
            <rFont val="Segoe UI"/>
            <family val="2"/>
          </rPr>
          <t>1. Instrumentarium für Feld- und Industrievermessung_x000D_
1.6. Distanzmesser_x000D_
1.6.4. Elektronische Distanzmesser, Licht oder IR als Trägerwelle</t>
        </r>
      </text>
    </comment>
    <comment ref="A127" authorId="0" shapeId="0" xr:uid="{88B54C0F-A5D0-4ABD-BBB2-11CED6B05011}">
      <text>
        <r>
          <rPr>
            <sz val="9"/>
            <color indexed="81"/>
            <rFont val="Segoe UI"/>
            <family val="2"/>
          </rPr>
          <t>Version:
13.12.2016
HeinzSa</t>
        </r>
      </text>
    </comment>
    <comment ref="B127" authorId="0" shapeId="0" xr:uid="{2CDC3BD6-DE94-4A4F-80EF-FB0D9AAB82F9}">
      <text>
        <r>
          <rPr>
            <sz val="9"/>
            <color indexed="81"/>
            <rFont val="Segoe UI"/>
            <family val="2"/>
          </rPr>
          <t>1. Instrumentarium für Feld- und Industrievermessung_x000D_
1.6. Distanzmesser_x000D_
1.6.4. Elektronische Distanzmesser, Licht oder IR als Trägerwelle</t>
        </r>
      </text>
    </comment>
    <comment ref="A128" authorId="0" shapeId="0" xr:uid="{1391AE2F-695A-41AC-A719-7EE2DE1469D4}">
      <text>
        <r>
          <rPr>
            <sz val="9"/>
            <color indexed="81"/>
            <rFont val="Segoe UI"/>
            <family val="2"/>
          </rPr>
          <t>Version:
13.12.2016
HeinzSa</t>
        </r>
      </text>
    </comment>
    <comment ref="B128" authorId="0" shapeId="0" xr:uid="{243E0F21-450F-416F-A0EF-9FB411B9B887}">
      <text>
        <r>
          <rPr>
            <sz val="9"/>
            <color indexed="81"/>
            <rFont val="Segoe UI"/>
            <family val="2"/>
          </rPr>
          <t>1. Instrumentarium für Feld- und Industrievermessung_x000D_
1.6. Distanzmesser_x000D_
1.6.4. Elektronische Distanzmesser, Licht oder IR als Trägerwelle</t>
        </r>
      </text>
    </comment>
    <comment ref="A129" authorId="0" shapeId="0" xr:uid="{D51EAB48-8E10-4A24-A29A-B4BC2A1381C6}">
      <text>
        <r>
          <rPr>
            <sz val="9"/>
            <color indexed="81"/>
            <rFont val="Segoe UI"/>
            <family val="2"/>
          </rPr>
          <t>Version:
13.12.2016
HeinzSa</t>
        </r>
      </text>
    </comment>
    <comment ref="B129" authorId="0" shapeId="0" xr:uid="{80391751-8F2F-4077-A702-8C6A19E738A0}">
      <text>
        <r>
          <rPr>
            <sz val="9"/>
            <color indexed="81"/>
            <rFont val="Segoe UI"/>
            <family val="2"/>
          </rPr>
          <t>1. Instrumentarium für Feld- und Industrievermessung_x000D_
1.14. Instrumente zur Signalisierung von Zielpunkten_x000D_
1.14.2. Reflektoren</t>
        </r>
      </text>
    </comment>
    <comment ref="A130" authorId="0" shapeId="0" xr:uid="{3F9A142C-F9D2-4F63-B604-F03B7F0AA1A9}">
      <text>
        <r>
          <rPr>
            <sz val="9"/>
            <color indexed="81"/>
            <rFont val="Segoe UI"/>
            <family val="2"/>
          </rPr>
          <t>Version:
13.12.2016
HeinzSa</t>
        </r>
      </text>
    </comment>
    <comment ref="B130" authorId="0" shapeId="0" xr:uid="{6C8C05A2-FD5A-4788-BD53-A4DB1CF4E5EB}">
      <text>
        <r>
          <rPr>
            <sz val="9"/>
            <color indexed="81"/>
            <rFont val="Segoe UI"/>
            <family val="2"/>
          </rPr>
          <t>1. Instrumentarium für Feld- und Industrievermessung_x000D_
1.4. Theodolite_x000D_
1.4.4. Elektronische Messsysteme</t>
        </r>
      </text>
    </comment>
    <comment ref="A131" authorId="0" shapeId="0" xr:uid="{E2885ECD-A8AA-434D-B016-49908921E39E}">
      <text>
        <r>
          <rPr>
            <sz val="9"/>
            <color indexed="81"/>
            <rFont val="Segoe UI"/>
            <family val="2"/>
          </rPr>
          <t>Version:
13.12.2016
HeinzSa</t>
        </r>
      </text>
    </comment>
    <comment ref="B131" authorId="0" shapeId="0" xr:uid="{79075FCD-8690-4B38-9445-7609C46CA0A0}">
      <text>
        <r>
          <rPr>
            <sz val="9"/>
            <color indexed="81"/>
            <rFont val="Segoe UI"/>
            <family val="2"/>
          </rPr>
          <t>1. Instrumentarium für Feld- und Industrievermessung_x000D_
1.4. Theodolite_x000D_
1.4.4. Elektronische Messsysteme</t>
        </r>
      </text>
    </comment>
    <comment ref="A132" authorId="0" shapeId="0" xr:uid="{9ABF26A7-450B-4FD1-8008-5241975ADAA7}">
      <text>
        <r>
          <rPr>
            <sz val="9"/>
            <color indexed="81"/>
            <rFont val="Segoe UI"/>
            <family val="2"/>
          </rPr>
          <t>Version:
13.12.2016
HeinzSa</t>
        </r>
      </text>
    </comment>
    <comment ref="B132" authorId="0" shapeId="0" xr:uid="{B1B66621-E003-473C-ACDE-EED0DAA527D4}">
      <text>
        <r>
          <rPr>
            <sz val="9"/>
            <color indexed="81"/>
            <rFont val="Segoe UI"/>
            <family val="2"/>
          </rPr>
          <t>1. Instrumentarium für Feld- und Industrievermessung_x000D_
1.4. Theodolite_x000D_
1.4.4. Elektronische Messsysteme</t>
        </r>
      </text>
    </comment>
    <comment ref="A133" authorId="0" shapeId="0" xr:uid="{3CD56181-42BC-4542-9F41-378EC634066D}">
      <text>
        <r>
          <rPr>
            <sz val="9"/>
            <color indexed="81"/>
            <rFont val="Segoe UI"/>
            <family val="2"/>
          </rPr>
          <t>Version:
13.12.2016
HeinzSa</t>
        </r>
      </text>
    </comment>
    <comment ref="B133" authorId="0" shapeId="0" xr:uid="{EC2D34FC-D15A-4553-AD16-1F6252C2DCCB}">
      <text>
        <r>
          <rPr>
            <sz val="9"/>
            <color indexed="81"/>
            <rFont val="Segoe UI"/>
            <family val="2"/>
          </rPr>
          <t>1. Instrumentarium für Feld- und Industrievermessung_x000D_
1.4. Theodolite_x000D_
1.4.3. Theodolite mit Glaskreis</t>
        </r>
      </text>
    </comment>
    <comment ref="A134" authorId="0" shapeId="0" xr:uid="{25E33CE5-38C4-4745-B80B-035F52B9377F}">
      <text>
        <r>
          <rPr>
            <sz val="9"/>
            <color indexed="81"/>
            <rFont val="Segoe UI"/>
            <family val="2"/>
          </rPr>
          <t>Version:
13.12.2016
HeinzSa</t>
        </r>
      </text>
    </comment>
    <comment ref="B134" authorId="0" shapeId="0" xr:uid="{30AC9467-3C60-4911-A8AD-96320A162FD5}">
      <text>
        <r>
          <rPr>
            <sz val="9"/>
            <color indexed="81"/>
            <rFont val="Segoe UI"/>
            <family val="2"/>
          </rPr>
          <t>1. Instrumentarium für Feld- und Industrievermessung_x000D_
1.4. Theodolite_x000D_
1.4.3. Theodolite mit Glaskreis</t>
        </r>
      </text>
    </comment>
    <comment ref="A135" authorId="0" shapeId="0" xr:uid="{F5513B00-2328-4C36-9406-ABACB34A2A34}">
      <text>
        <r>
          <rPr>
            <sz val="9"/>
            <color indexed="81"/>
            <rFont val="Segoe UI"/>
            <family val="2"/>
          </rPr>
          <t>Version:
13.12.2016
HeinzSa</t>
        </r>
      </text>
    </comment>
    <comment ref="B135" authorId="0" shapeId="0" xr:uid="{767614F9-AA77-4E3A-8F1D-CF0A12995646}">
      <text>
        <r>
          <rPr>
            <sz val="9"/>
            <color indexed="81"/>
            <rFont val="Segoe UI"/>
            <family val="2"/>
          </rPr>
          <t>1. Instrumentarium für Feld- und Industrievermessung_x000D_
1.14. Instrumente zur Signalisierung von Zielpunkten_x000D_
1.14.1. Zielmarken, Signaltafeln</t>
        </r>
      </text>
    </comment>
    <comment ref="A136" authorId="0" shapeId="0" xr:uid="{FCBAFDD9-2009-41E7-9860-10D705D86178}">
      <text>
        <r>
          <rPr>
            <sz val="9"/>
            <color indexed="81"/>
            <rFont val="Segoe UI"/>
            <family val="2"/>
          </rPr>
          <t>Version:
13.12.2016
HeinzSa</t>
        </r>
      </text>
    </comment>
    <comment ref="B136" authorId="0" shapeId="0" xr:uid="{D4319CEF-2C49-4297-A098-D7A3FA448E05}">
      <text>
        <r>
          <rPr>
            <sz val="9"/>
            <color indexed="81"/>
            <rFont val="Segoe UI"/>
            <family val="2"/>
          </rPr>
          <t>1. Instrumentarium für Feld- und Industrievermessung_x000D_
1.4. Theodolite_x000D_
1.4.3. Theodolite mit Glaskreis</t>
        </r>
      </text>
    </comment>
    <comment ref="A137" authorId="0" shapeId="0" xr:uid="{2F053317-5BD2-48C4-9077-37C2CA3954C5}">
      <text>
        <r>
          <rPr>
            <sz val="9"/>
            <color indexed="81"/>
            <rFont val="Segoe UI"/>
            <family val="2"/>
          </rPr>
          <t>Version:
13.12.2016
HeinzSa</t>
        </r>
      </text>
    </comment>
    <comment ref="B137" authorId="0" shapeId="0" xr:uid="{50BD8354-4FD6-427E-8A26-1F4F900F88D2}">
      <text>
        <r>
          <rPr>
            <sz val="9"/>
            <color indexed="81"/>
            <rFont val="Segoe UI"/>
            <family val="2"/>
          </rPr>
          <t>1. Instrumentarium für Feld- und Industrievermessung_x000D_
1.4. Theodolite_x000D_
1.4.5. Zubehör und Ersatzteile</t>
        </r>
      </text>
    </comment>
    <comment ref="A138" authorId="0" shapeId="0" xr:uid="{7FDFE597-4E7E-4979-B37F-933DC2850A07}">
      <text>
        <r>
          <rPr>
            <sz val="9"/>
            <color indexed="81"/>
            <rFont val="Segoe UI"/>
            <family val="2"/>
          </rPr>
          <t>Version:
13.12.2016
HeinzSa</t>
        </r>
      </text>
    </comment>
    <comment ref="B138" authorId="0" shapeId="0" xr:uid="{832CDFC4-8D9A-4C66-AEE4-713278202471}">
      <text>
        <r>
          <rPr>
            <sz val="9"/>
            <color indexed="81"/>
            <rFont val="Segoe UI"/>
            <family val="2"/>
          </rPr>
          <t>1. Instrumentarium für Feld- und Industrievermessung_x000D_
1.10. Messtisch-Ausrüstungen_x000D_
1.10.2. Kippregeln</t>
        </r>
      </text>
    </comment>
    <comment ref="A139" authorId="0" shapeId="0" xr:uid="{B1263C96-C015-4FA0-9765-58E0F8AABD31}">
      <text>
        <r>
          <rPr>
            <sz val="9"/>
            <color indexed="81"/>
            <rFont val="Segoe UI"/>
            <family val="2"/>
          </rPr>
          <t>Version:
13.12.2016
HeinzSa</t>
        </r>
      </text>
    </comment>
    <comment ref="B139" authorId="0" shapeId="0" xr:uid="{09AD51BE-8FED-4728-A159-4C85CE8A1172}">
      <text>
        <r>
          <rPr>
            <sz val="9"/>
            <color indexed="81"/>
            <rFont val="Segoe UI"/>
            <family val="2"/>
          </rPr>
          <t>1. Instrumentarium für Feld- und Industrievermessung_x000D_
1.1. Nivellierinstrumente_x000D_
1.1.1. Libellenniveliere</t>
        </r>
      </text>
    </comment>
    <comment ref="A140" authorId="0" shapeId="0" xr:uid="{45D9D56B-3358-4033-BEEB-8E59F7143E1C}">
      <text>
        <r>
          <rPr>
            <sz val="9"/>
            <color indexed="81"/>
            <rFont val="Segoe UI"/>
            <family val="2"/>
          </rPr>
          <t>Version:
13.12.2016
HeinzSa</t>
        </r>
      </text>
    </comment>
    <comment ref="B140" authorId="0" shapeId="0" xr:uid="{E8C52472-C7CA-4711-A5CA-CA05A37075FE}">
      <text>
        <r>
          <rPr>
            <sz val="9"/>
            <color indexed="81"/>
            <rFont val="Segoe UI"/>
            <family val="2"/>
          </rPr>
          <t>1. Instrumentarium für Feld- und Industrievermessung_x000D_
1.4. Theodolite_x000D_
1.4.3. Theodolite mit Glaskreis</t>
        </r>
      </text>
    </comment>
    <comment ref="A141" authorId="0" shapeId="0" xr:uid="{E43515C8-EBC1-46A7-861F-1AC8F3CE7936}">
      <text>
        <r>
          <rPr>
            <sz val="9"/>
            <color indexed="81"/>
            <rFont val="Segoe UI"/>
            <family val="2"/>
          </rPr>
          <t>Version:
13.12.2016
HeinzSa</t>
        </r>
      </text>
    </comment>
    <comment ref="B141" authorId="0" shapeId="0" xr:uid="{7FFAD471-643C-42A2-8F4A-CC3CF3903976}">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142" authorId="0" shapeId="0" xr:uid="{D01E7711-F65A-43E6-9567-CDADF1ED6098}">
      <text>
        <r>
          <rPr>
            <sz val="9"/>
            <color indexed="81"/>
            <rFont val="Segoe UI"/>
            <family val="2"/>
          </rPr>
          <t>Version:
13.12.2016
HeinzSa</t>
        </r>
      </text>
    </comment>
    <comment ref="B142" authorId="0" shapeId="0" xr:uid="{1CA44310-53BD-4B36-8353-D258DB134F02}">
      <text>
        <r>
          <rPr>
            <sz val="9"/>
            <color indexed="81"/>
            <rFont val="Segoe UI"/>
            <family val="2"/>
          </rPr>
          <t>1. Instrumentarium für Feld- und Industrievermessung_x000D_
1.12. Spezialinstrumente_x000D_
1.12.1. Lotungsinstrumente</t>
        </r>
      </text>
    </comment>
    <comment ref="A143" authorId="0" shapeId="0" xr:uid="{20E1BF8F-FA45-449E-9EFB-C0884C9B6604}">
      <text>
        <r>
          <rPr>
            <sz val="9"/>
            <color indexed="81"/>
            <rFont val="Segoe UI"/>
            <family val="2"/>
          </rPr>
          <t>Version:
13.12.2016
HeinzSa</t>
        </r>
      </text>
    </comment>
    <comment ref="B143" authorId="0" shapeId="0" xr:uid="{DAD87482-8085-410A-9F43-5CC7359F7A7F}">
      <text>
        <r>
          <rPr>
            <sz val="9"/>
            <color indexed="81"/>
            <rFont val="Segoe UI"/>
            <family val="2"/>
          </rPr>
          <t>1. Instrumentarium für Feld- und Industrievermessung_x000D_
1.4. Theodolite_x000D_
1.4.5. Zubehör und Ersatzteile</t>
        </r>
      </text>
    </comment>
    <comment ref="A144" authorId="0" shapeId="0" xr:uid="{56B94920-72C0-4504-A55A-E480CA158E9C}">
      <text>
        <r>
          <rPr>
            <sz val="9"/>
            <color indexed="81"/>
            <rFont val="Segoe UI"/>
            <family val="2"/>
          </rPr>
          <t>Version:
13.12.2016
HeinzSa</t>
        </r>
      </text>
    </comment>
    <comment ref="B144" authorId="0" shapeId="0" xr:uid="{85AD45BC-CC6C-4DC1-841C-832F6497F948}">
      <text>
        <r>
          <rPr>
            <sz val="9"/>
            <color indexed="81"/>
            <rFont val="Segoe UI"/>
            <family val="2"/>
          </rPr>
          <t>1. Instrumentarium für Feld- und Industrievermessung_x000D_
1.4. Theodolite_x000D_
1.4.5. Zubehör und Ersatzteile</t>
        </r>
      </text>
    </comment>
    <comment ref="A145" authorId="0" shapeId="0" xr:uid="{8FD3224D-AD67-41C8-A80F-F1EC5E5EE22E}">
      <text>
        <r>
          <rPr>
            <sz val="9"/>
            <color indexed="81"/>
            <rFont val="Segoe UI"/>
            <family val="2"/>
          </rPr>
          <t>Version:
13.12.2016
HeinzSa</t>
        </r>
      </text>
    </comment>
    <comment ref="B145" authorId="0" shapeId="0" xr:uid="{D7C76D83-8D03-4005-8959-07012D1028DD}">
      <text>
        <r>
          <rPr>
            <sz val="9"/>
            <color indexed="81"/>
            <rFont val="Segoe UI"/>
            <family val="2"/>
          </rPr>
          <t>1. Instrumentarium für Feld- und Industrievermessung_x000D_
1.4. Theodolite_x000D_
1.4.5. Zubehör und Ersatzteile</t>
        </r>
      </text>
    </comment>
    <comment ref="A146" authorId="0" shapeId="0" xr:uid="{1E765B7B-A4FD-4B01-B56A-9005D9365630}">
      <text>
        <r>
          <rPr>
            <sz val="9"/>
            <color indexed="81"/>
            <rFont val="Segoe UI"/>
            <family val="2"/>
          </rPr>
          <t>Version:
13.12.2016
HeinzSa</t>
        </r>
      </text>
    </comment>
    <comment ref="B146" authorId="0" shapeId="0" xr:uid="{C2637572-DCA1-4043-966E-C59F8F313498}">
      <text>
        <r>
          <rPr>
            <sz val="9"/>
            <color indexed="81"/>
            <rFont val="Segoe UI"/>
            <family val="2"/>
          </rPr>
          <t>1. Instrumentarium für Feld- und Industrievermessung_x000D_
1.4. Theodolite_x000D_
1.4.5. Zubehör und Ersatzteile</t>
        </r>
      </text>
    </comment>
    <comment ref="A147" authorId="0" shapeId="0" xr:uid="{CAFCC499-C4E9-41C8-8560-1192CBD79F63}">
      <text>
        <r>
          <rPr>
            <sz val="9"/>
            <color indexed="81"/>
            <rFont val="Segoe UI"/>
            <family val="2"/>
          </rPr>
          <t>Version:
13.12.2016
HeinzSa</t>
        </r>
      </text>
    </comment>
    <comment ref="B147" authorId="0" shapeId="0" xr:uid="{36F10C3B-0112-439F-BB20-7873A5BD08AE}">
      <text>
        <r>
          <rPr>
            <sz val="9"/>
            <color indexed="81"/>
            <rFont val="Segoe UI"/>
            <family val="2"/>
          </rPr>
          <t>1. Instrumentarium für Feld- und Industrievermessung_x000D_
1.4. Theodolite_x000D_
1.4.5. Zubehör und Ersatzteile</t>
        </r>
      </text>
    </comment>
    <comment ref="A148" authorId="0" shapeId="0" xr:uid="{91E89E14-71FC-4A1F-9E7C-5C628E0036EB}">
      <text>
        <r>
          <rPr>
            <sz val="9"/>
            <color indexed="81"/>
            <rFont val="Segoe UI"/>
            <family val="2"/>
          </rPr>
          <t>Version:
13.12.2016
HeinzSa</t>
        </r>
      </text>
    </comment>
    <comment ref="B148" authorId="0" shapeId="0" xr:uid="{4F7A0939-CDA7-4A7A-9C1A-05808CFD551A}">
      <text>
        <r>
          <rPr>
            <sz val="9"/>
            <color indexed="81"/>
            <rFont val="Segoe UI"/>
            <family val="2"/>
          </rPr>
          <t>1. Instrumentarium für Feld- und Industrievermessung_x000D_
1.4. Theodolite_x000D_
1.4.5. Zubehör und Ersatzteile</t>
        </r>
      </text>
    </comment>
    <comment ref="A149" authorId="0" shapeId="0" xr:uid="{8EBA163E-362E-4335-8870-C9291E0493D1}">
      <text>
        <r>
          <rPr>
            <sz val="9"/>
            <color indexed="81"/>
            <rFont val="Segoe UI"/>
            <family val="2"/>
          </rPr>
          <t>Version:
13.12.2016
HeinzSa</t>
        </r>
      </text>
    </comment>
    <comment ref="B149" authorId="0" shapeId="0" xr:uid="{AD2AF891-BF3F-433D-85CC-AAE363D23DA4}">
      <text>
        <r>
          <rPr>
            <sz val="9"/>
            <color indexed="81"/>
            <rFont val="Segoe UI"/>
            <family val="2"/>
          </rPr>
          <t>1. Instrumentarium für Feld- und Industrievermessung_x000D_
1.4. Theodolite_x000D_
1.4.5. Zubehör und Ersatzteile</t>
        </r>
      </text>
    </comment>
    <comment ref="A150" authorId="0" shapeId="0" xr:uid="{92360E33-2B82-4B77-A12B-90CDD9A107B7}">
      <text>
        <r>
          <rPr>
            <sz val="9"/>
            <color indexed="81"/>
            <rFont val="Segoe UI"/>
            <family val="2"/>
          </rPr>
          <t>Version:
13.12.2016
HeinzSa</t>
        </r>
      </text>
    </comment>
    <comment ref="B150" authorId="0" shapeId="0" xr:uid="{570E056B-CECC-4094-8145-E7E1C49D682C}">
      <text>
        <r>
          <rPr>
            <sz val="9"/>
            <color indexed="81"/>
            <rFont val="Segoe UI"/>
            <family val="2"/>
          </rPr>
          <t>1. Instrumentarium für Feld- und Industrievermessung_x000D_
1.4. Theodolite_x000D_
1.4.5. Zubehör und Ersatzteile</t>
        </r>
      </text>
    </comment>
    <comment ref="A151" authorId="0" shapeId="0" xr:uid="{5FF673C4-2B62-4D8A-9024-A79F4E95408B}">
      <text>
        <r>
          <rPr>
            <sz val="9"/>
            <color indexed="81"/>
            <rFont val="Segoe UI"/>
            <family val="2"/>
          </rPr>
          <t>Version:
13.12.2016
HeinzSa</t>
        </r>
      </text>
    </comment>
    <comment ref="B151" authorId="0" shapeId="0" xr:uid="{734D2814-0BA6-485A-AD56-F9675850C9CF}">
      <text>
        <r>
          <rPr>
            <sz val="9"/>
            <color indexed="81"/>
            <rFont val="Segoe UI"/>
            <family val="2"/>
          </rPr>
          <t>1. Instrumentarium für Feld- und Industrievermessung_x000D_
1.4. Theodolite_x000D_
1.4.5. Zubehör und Ersatzteile</t>
        </r>
      </text>
    </comment>
    <comment ref="A152" authorId="0" shapeId="0" xr:uid="{2CFF8423-A28B-4294-91E9-8C02E7B99F37}">
      <text>
        <r>
          <rPr>
            <sz val="9"/>
            <color indexed="81"/>
            <rFont val="Segoe UI"/>
            <family val="2"/>
          </rPr>
          <t>Version:
13.12.2016
HeinzSa</t>
        </r>
      </text>
    </comment>
    <comment ref="B152" authorId="0" shapeId="0" xr:uid="{A9A10D11-230E-42BB-A584-6D82627004B9}">
      <text>
        <r>
          <rPr>
            <sz val="9"/>
            <color indexed="81"/>
            <rFont val="Segoe UI"/>
            <family val="2"/>
          </rPr>
          <t>1. Instrumentarium für Feld- und Industrievermessung_x000D_
1.4. Theodolite_x000D_
1.4.5. Zubehör und Ersatzteile</t>
        </r>
      </text>
    </comment>
    <comment ref="A153" authorId="0" shapeId="0" xr:uid="{80CF598E-5491-4C74-9B11-4AA3A0B98646}">
      <text>
        <r>
          <rPr>
            <sz val="9"/>
            <color indexed="81"/>
            <rFont val="Segoe UI"/>
            <family val="2"/>
          </rPr>
          <t>Version:
13.12.2016
HeinzSa</t>
        </r>
      </text>
    </comment>
    <comment ref="B153" authorId="0" shapeId="0" xr:uid="{C39F1CD4-34C3-410C-987A-AFBBF8A0D2B1}">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154" authorId="0" shapeId="0" xr:uid="{F57BB49A-30DA-4EDF-B677-6A80F9D2DC14}">
      <text>
        <r>
          <rPr>
            <sz val="9"/>
            <color indexed="81"/>
            <rFont val="Segoe UI"/>
            <family val="2"/>
          </rPr>
          <t>Version:
13.12.2016
HeinzSa</t>
        </r>
      </text>
    </comment>
    <comment ref="B154" authorId="0" shapeId="0" xr:uid="{5340F118-5574-480A-BDE8-605DFE17DC82}">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155" authorId="0" shapeId="0" xr:uid="{8AD83BB5-0AE9-46EA-A7CB-30F3E67D157C}">
      <text>
        <r>
          <rPr>
            <sz val="9"/>
            <color indexed="81"/>
            <rFont val="Segoe UI"/>
            <family val="2"/>
          </rPr>
          <t>Version:
13.12.2016
HeinzSa</t>
        </r>
      </text>
    </comment>
    <comment ref="B155" authorId="0" shapeId="0" xr:uid="{463C7487-06B5-4C03-8DB4-03068A19A391}">
      <text>
        <r>
          <rPr>
            <sz val="9"/>
            <color indexed="81"/>
            <rFont val="Segoe UI"/>
            <family val="2"/>
          </rPr>
          <t>1. Instrumentarium für Feld- und Industrievermessung_x000D_
1.4. Theodolite_x000D_
1.4.5. Zubehör und Ersatzteile</t>
        </r>
      </text>
    </comment>
    <comment ref="A156" authorId="0" shapeId="0" xr:uid="{4F505728-5F05-49C7-9E76-8BE4315C77EB}">
      <text>
        <r>
          <rPr>
            <sz val="9"/>
            <color indexed="81"/>
            <rFont val="Segoe UI"/>
            <family val="2"/>
          </rPr>
          <t>Version:
13.12.2016
HeinzSa</t>
        </r>
      </text>
    </comment>
    <comment ref="B156" authorId="0" shapeId="0" xr:uid="{FC006818-AF46-4D90-AAE7-199598733CC5}">
      <text>
        <r>
          <rPr>
            <sz val="9"/>
            <color indexed="81"/>
            <rFont val="Segoe UI"/>
            <family val="2"/>
          </rPr>
          <t>1. Instrumentarium für Feld- und Industrievermessung_x000D_
1.4. Theodolite_x000D_
1.4.5. Zubehör und Ersatzteile</t>
        </r>
      </text>
    </comment>
    <comment ref="A157" authorId="0" shapeId="0" xr:uid="{2AC066A9-FDED-4A89-95D1-26656FA27DF2}">
      <text>
        <r>
          <rPr>
            <sz val="9"/>
            <color indexed="81"/>
            <rFont val="Segoe UI"/>
            <family val="2"/>
          </rPr>
          <t>Version:
13.12.2016
HeinzSa</t>
        </r>
      </text>
    </comment>
    <comment ref="B157" authorId="0" shapeId="0" xr:uid="{C84E3B82-8E66-44BB-9224-744D2007D9EF}">
      <text>
        <r>
          <rPr>
            <sz val="9"/>
            <color indexed="81"/>
            <rFont val="Segoe UI"/>
            <family val="2"/>
          </rPr>
          <t>1. Instrumentarium für Feld- und Industrievermessung_x000D_
1.14. Instrumente zur Signalisierung von Zielpunkten_x000D_
1.14.5. Zubehör und Ersatzteile</t>
        </r>
      </text>
    </comment>
    <comment ref="A158" authorId="0" shapeId="0" xr:uid="{417F3BD6-A4CA-4AD4-8ED2-385C55BC517C}">
      <text>
        <r>
          <rPr>
            <sz val="9"/>
            <color indexed="81"/>
            <rFont val="Segoe UI"/>
            <family val="2"/>
          </rPr>
          <t>Version:
13.12.2016
HeinzSa</t>
        </r>
      </text>
    </comment>
    <comment ref="B158" authorId="0" shapeId="0" xr:uid="{E92133E8-EB1B-41D0-A3FF-AAD9D0DE9DC0}">
      <text>
        <r>
          <rPr>
            <sz val="9"/>
            <color indexed="81"/>
            <rFont val="Segoe UI"/>
            <family val="2"/>
          </rPr>
          <t>1. Instrumentarium für Feld- und Industrievermessung_x000D_
1.4. Theodolite_x000D_
1.4.5. Zubehör und Ersatzteile</t>
        </r>
      </text>
    </comment>
    <comment ref="A159" authorId="0" shapeId="0" xr:uid="{36058728-7F6A-4FF6-91BB-73DA7B69E03C}">
      <text>
        <r>
          <rPr>
            <sz val="9"/>
            <color indexed="81"/>
            <rFont val="Segoe UI"/>
            <family val="2"/>
          </rPr>
          <t>Version:
13.12.2016
HeinzSa</t>
        </r>
      </text>
    </comment>
    <comment ref="B159" authorId="0" shapeId="0" xr:uid="{F00096E4-2FD6-4A7A-A686-F26128B7F931}">
      <text>
        <r>
          <rPr>
            <sz val="9"/>
            <color indexed="81"/>
            <rFont val="Segoe UI"/>
            <family val="2"/>
          </rPr>
          <t>1. Instrumentarium für Feld- und Industrievermessung_x000D_
1.4. Theodolite_x000D_
1.4.2. Theodolite mit Metallkreis</t>
        </r>
      </text>
    </comment>
    <comment ref="A160" authorId="0" shapeId="0" xr:uid="{70FE109A-5FE4-4189-9A0E-FCFA9D4CA4A3}">
      <text>
        <r>
          <rPr>
            <sz val="9"/>
            <color indexed="81"/>
            <rFont val="Segoe UI"/>
            <family val="2"/>
          </rPr>
          <t>Version:
13.12.2016
HeinzSa</t>
        </r>
      </text>
    </comment>
    <comment ref="B160" authorId="0" shapeId="0" xr:uid="{30751B5C-BF5F-4EA8-B885-831193D77AB0}">
      <text>
        <r>
          <rPr>
            <sz val="9"/>
            <color indexed="81"/>
            <rFont val="Segoe UI"/>
            <family val="2"/>
          </rPr>
          <t>1. Instrumentarium für Feld- und Industrievermessung_x000D_
1.5. Direkte Distanzmessung_x000D_
1.5.1. Messbänder</t>
        </r>
      </text>
    </comment>
    <comment ref="A161" authorId="0" shapeId="0" xr:uid="{423A7DF8-8547-457F-AAC0-9788DB93B47B}">
      <text>
        <r>
          <rPr>
            <sz val="9"/>
            <color indexed="81"/>
            <rFont val="Segoe UI"/>
            <family val="2"/>
          </rPr>
          <t>Version:
13.12.2016
HeinzSa</t>
        </r>
      </text>
    </comment>
    <comment ref="B161" authorId="0" shapeId="0" xr:uid="{A6F5B6A9-D3D1-4810-B324-B7FDAE714265}">
      <text>
        <r>
          <rPr>
            <sz val="9"/>
            <color indexed="81"/>
            <rFont val="Segoe UI"/>
            <family val="2"/>
          </rPr>
          <t>1. Instrumentarium für Feld- und Industrievermessung_x000D_
1.5. Direkte Distanzmessung_x000D_
1.5.2. Invardrähte, Invarbänder</t>
        </r>
      </text>
    </comment>
    <comment ref="A162" authorId="0" shapeId="0" xr:uid="{845E999E-8A8D-4CA6-AB2F-87654100FBB9}">
      <text>
        <r>
          <rPr>
            <sz val="9"/>
            <color indexed="81"/>
            <rFont val="Segoe UI"/>
            <family val="2"/>
          </rPr>
          <t>Version:
13.12.2016
HeinzSa</t>
        </r>
      </text>
    </comment>
    <comment ref="B162" authorId="0" shapeId="0" xr:uid="{F30B3157-A567-414B-8082-915882902374}">
      <text>
        <r>
          <rPr>
            <sz val="9"/>
            <color indexed="81"/>
            <rFont val="Segoe UI"/>
            <family val="2"/>
          </rPr>
          <t>1. Instrumentarium für Feld- und Industrievermessung_x000D_
1.4. Theodolite_x000D_
1.4.5. Zubehör und Ersatzteile</t>
        </r>
      </text>
    </comment>
    <comment ref="A163" authorId="0" shapeId="0" xr:uid="{8C932A7B-962E-4C35-B7FE-55DB1F27DA81}">
      <text>
        <r>
          <rPr>
            <sz val="9"/>
            <color indexed="81"/>
            <rFont val="Segoe UI"/>
            <family val="2"/>
          </rPr>
          <t>Version:
13.12.2016
HeinzSa</t>
        </r>
      </text>
    </comment>
    <comment ref="B163" authorId="0" shapeId="0" xr:uid="{26620A39-E032-4104-BE72-66392714993B}">
      <text>
        <r>
          <rPr>
            <sz val="9"/>
            <color indexed="81"/>
            <rFont val="Segoe UI"/>
            <family val="2"/>
          </rPr>
          <t>1. Instrumentarium für Feld- und Industrievermessung_x000D_
1.4. Theodolite_x000D_
1.4.2. Theodolite mit Metallkreis</t>
        </r>
      </text>
    </comment>
    <comment ref="A164" authorId="0" shapeId="0" xr:uid="{1045845F-C9DA-486F-99C4-2322D3548253}">
      <text>
        <r>
          <rPr>
            <sz val="9"/>
            <color indexed="81"/>
            <rFont val="Segoe UI"/>
            <family val="2"/>
          </rPr>
          <t>Version:
13.12.2016
HeinzSa</t>
        </r>
      </text>
    </comment>
    <comment ref="B164" authorId="0" shapeId="0" xr:uid="{36988F1B-6372-4D80-B806-2DE2EE333294}">
      <text>
        <r>
          <rPr>
            <sz val="9"/>
            <color indexed="81"/>
            <rFont val="Segoe UI"/>
            <family val="2"/>
          </rPr>
          <t>1. Instrumentarium für Feld- und Industrievermessung_x000D_
1.4. Theodolite_x000D_
1.4.5. Zubehör und Ersatzteile</t>
        </r>
      </text>
    </comment>
    <comment ref="A165" authorId="0" shapeId="0" xr:uid="{BAB61557-93F3-4D86-A89D-4102D216DB7F}">
      <text>
        <r>
          <rPr>
            <sz val="9"/>
            <color indexed="81"/>
            <rFont val="Segoe UI"/>
            <family val="2"/>
          </rPr>
          <t>Version:
13.12.2016
HeinzSa</t>
        </r>
      </text>
    </comment>
    <comment ref="B165" authorId="0" shapeId="0" xr:uid="{129A633E-EC52-4856-8AB6-60E65838AD2B}">
      <text>
        <r>
          <rPr>
            <sz val="9"/>
            <color indexed="81"/>
            <rFont val="Segoe UI"/>
            <family val="2"/>
          </rPr>
          <t>7. Maschinen und Werkzeuge sowie andere Hilfsmittel für die Produktion_x000D_
7.1. Mechanik_x000D_
7.1.2. Werkzeuge</t>
        </r>
      </text>
    </comment>
    <comment ref="A166" authorId="0" shapeId="0" xr:uid="{C291531B-E218-412A-8E7E-1C89596E8E47}">
      <text>
        <r>
          <rPr>
            <sz val="9"/>
            <color indexed="81"/>
            <rFont val="Segoe UI"/>
            <family val="2"/>
          </rPr>
          <t>Version:
13.12.2016
HeinzSa</t>
        </r>
      </text>
    </comment>
    <comment ref="B166" authorId="0" shapeId="0" xr:uid="{4287A0EF-15DD-4846-A48A-5EEF13EA9B87}">
      <text>
        <r>
          <rPr>
            <sz val="9"/>
            <color indexed="81"/>
            <rFont val="Segoe UI"/>
            <family val="2"/>
          </rPr>
          <t>2. Bürogeräte_x000D_
2.1. Koordinatographen_x000D_
2.1.1. Rechtwinklige Koordinatographen</t>
        </r>
      </text>
    </comment>
    <comment ref="A167" authorId="0" shapeId="0" xr:uid="{2BC221E4-D494-429B-983B-66697C504013}">
      <text>
        <r>
          <rPr>
            <sz val="9"/>
            <color indexed="81"/>
            <rFont val="Segoe UI"/>
            <family val="2"/>
          </rPr>
          <t>Version:
13.12.2016
HeinzSa</t>
        </r>
      </text>
    </comment>
    <comment ref="B167" authorId="0" shapeId="0" xr:uid="{4F0FF127-F225-4BA1-80BE-DA8D725167BD}">
      <text>
        <r>
          <rPr>
            <sz val="9"/>
            <color indexed="81"/>
            <rFont val="Segoe UI"/>
            <family val="2"/>
          </rPr>
          <t>1. Instrumentarium für Feld- und Industrievermessung_x000D_
1.4. Theodolite_x000D_
1.4.5. Zubehör und Ersatzteile</t>
        </r>
      </text>
    </comment>
    <comment ref="A168" authorId="0" shapeId="0" xr:uid="{4F82D6B1-6FDD-494F-8886-5346798E276A}">
      <text>
        <r>
          <rPr>
            <sz val="9"/>
            <color indexed="81"/>
            <rFont val="Segoe UI"/>
            <family val="2"/>
          </rPr>
          <t>Version:
13.12.2016
HeinzSa</t>
        </r>
      </text>
    </comment>
    <comment ref="B168" authorId="0" shapeId="0" xr:uid="{35ED9CC0-470F-4AA7-81CB-5568D2356F6E}">
      <text>
        <r>
          <rPr>
            <sz val="9"/>
            <color indexed="81"/>
            <rFont val="Segoe UI"/>
            <family val="2"/>
          </rPr>
          <t>1. Instrumentarium für Feld- und Industrievermessung_x000D_
1.1. Nivellierinstrumente_x000D_
1.1.1. Libellenniveliere</t>
        </r>
      </text>
    </comment>
    <comment ref="A169" authorId="0" shapeId="0" xr:uid="{2DA27991-C4E1-4E81-99C6-33E4628D617D}">
      <text>
        <r>
          <rPr>
            <sz val="9"/>
            <color indexed="81"/>
            <rFont val="Segoe UI"/>
            <family val="2"/>
          </rPr>
          <t>Version:
13.12.2016
HeinzSa</t>
        </r>
      </text>
    </comment>
    <comment ref="B169" authorId="0" shapeId="0" xr:uid="{CAB1BFB7-D7AD-4F7B-BF67-918AC3E7EE85}">
      <text>
        <r>
          <rPr>
            <sz val="9"/>
            <color indexed="81"/>
            <rFont val="Segoe UI"/>
            <family val="2"/>
          </rPr>
          <t>1. Instrumentarium für Feld- und Industrievermessung_x000D_
1.4. Theodolite_x000D_
1.4.2. Theodolite mit Metallkreis</t>
        </r>
      </text>
    </comment>
    <comment ref="A170" authorId="0" shapeId="0" xr:uid="{9C616D75-6C0E-4502-8B84-65BF44CA2FA3}">
      <text>
        <r>
          <rPr>
            <sz val="9"/>
            <color indexed="81"/>
            <rFont val="Segoe UI"/>
            <family val="2"/>
          </rPr>
          <t>Version:
10.03.2021
RuediKu</t>
        </r>
      </text>
    </comment>
    <comment ref="B170" authorId="0" shapeId="0" xr:uid="{F7D9732B-95BC-4516-99F5-0F61AC58A5E0}">
      <text>
        <r>
          <rPr>
            <sz val="9"/>
            <color indexed="81"/>
            <rFont val="Segoe UI"/>
            <family val="2"/>
          </rPr>
          <t>1. Instrumentarium für Feld- und Industrievermessung_x000D_
1.4. Theodolite_x000D_
1.4.2. Theodolite mit Metallkreis</t>
        </r>
      </text>
    </comment>
    <comment ref="A171" authorId="0" shapeId="0" xr:uid="{07981D75-FF66-4986-97C5-505E2BE26A67}">
      <text>
        <r>
          <rPr>
            <sz val="9"/>
            <color indexed="81"/>
            <rFont val="Segoe UI"/>
            <family val="2"/>
          </rPr>
          <t>Version:
13.12.2016
HeinzSa</t>
        </r>
      </text>
    </comment>
    <comment ref="B171" authorId="0" shapeId="0" xr:uid="{E550DE3B-3EDD-4598-880B-A6332E5D6B0B}">
      <text>
        <r>
          <rPr>
            <sz val="9"/>
            <color indexed="81"/>
            <rFont val="Segoe UI"/>
            <family val="2"/>
          </rPr>
          <t>1. Instrumentarium für Feld- und Industrievermessung_x000D_
1.12. Spezialinstrumente_x000D_
1.12.6. Nautische Instrumente</t>
        </r>
      </text>
    </comment>
    <comment ref="A172" authorId="0" shapeId="0" xr:uid="{4D1773A2-ED5F-4EA2-B1D6-9D4E2357497B}">
      <text>
        <r>
          <rPr>
            <sz val="9"/>
            <color indexed="81"/>
            <rFont val="Segoe UI"/>
            <family val="2"/>
          </rPr>
          <t>Version:
13.12.2016
HeinzSa</t>
        </r>
      </text>
    </comment>
    <comment ref="B172" authorId="0" shapeId="0" xr:uid="{0FF5D5E4-B41E-4D6B-BD0E-DB77DC0DD7DF}">
      <text>
        <r>
          <rPr>
            <sz val="9"/>
            <color indexed="81"/>
            <rFont val="Segoe UI"/>
            <family val="2"/>
          </rPr>
          <t>1. Instrumentarium für Feld- und Industrievermessung_x000D_
1.4. Theodolite_x000D_
1.4.2. Theodolite mit Metallkreis</t>
        </r>
      </text>
    </comment>
    <comment ref="A173" authorId="0" shapeId="0" xr:uid="{EF75F9BB-EB75-4C2F-B16B-13FDEE651CD8}">
      <text>
        <r>
          <rPr>
            <sz val="9"/>
            <color indexed="81"/>
            <rFont val="Segoe UI"/>
            <family val="2"/>
          </rPr>
          <t>Version:
13.12.2016
HeinzSa</t>
        </r>
      </text>
    </comment>
    <comment ref="B173" authorId="0" shapeId="0" xr:uid="{755F7C68-9D89-460E-A378-1F619994FDE7}">
      <text>
        <r>
          <rPr>
            <sz val="9"/>
            <color indexed="81"/>
            <rFont val="Segoe UI"/>
            <family val="2"/>
          </rPr>
          <t>1. Instrumentarium für Feld- und Industrievermessung_x000D_
1.4. Theodolite_x000D_
1.4.2. Theodolite mit Metallkreis</t>
        </r>
      </text>
    </comment>
    <comment ref="A174" authorId="0" shapeId="0" xr:uid="{364A3989-3459-48EF-9D83-F8E00AAEB6E6}">
      <text>
        <r>
          <rPr>
            <sz val="9"/>
            <color indexed="81"/>
            <rFont val="Segoe UI"/>
            <family val="2"/>
          </rPr>
          <t>Version:
13.12.2016
HeinzSa</t>
        </r>
      </text>
    </comment>
    <comment ref="B174" authorId="0" shapeId="0" xr:uid="{53434321-2F2C-492D-A86F-9FB8B8E25B90}">
      <text>
        <r>
          <rPr>
            <sz val="9"/>
            <color indexed="81"/>
            <rFont val="Segoe UI"/>
            <family val="2"/>
          </rPr>
          <t>1. Instrumentarium für Feld- und Industrievermessung_x000D_
1.4. Theodolite_x000D_
1.4.2. Theodolite mit Metallkreis</t>
        </r>
      </text>
    </comment>
    <comment ref="A175" authorId="0" shapeId="0" xr:uid="{64DD2FA7-E0A8-45B1-A2CB-271405256883}">
      <text>
        <r>
          <rPr>
            <sz val="9"/>
            <color indexed="81"/>
            <rFont val="Segoe UI"/>
            <family val="2"/>
          </rPr>
          <t>Version:
13.12.2016
HeinzSa</t>
        </r>
      </text>
    </comment>
    <comment ref="B175" authorId="0" shapeId="0" xr:uid="{2C8A9A67-8026-434E-843F-89D1B85B7DD3}">
      <text>
        <r>
          <rPr>
            <sz val="9"/>
            <color indexed="81"/>
            <rFont val="Segoe UI"/>
            <family val="2"/>
          </rPr>
          <t>1. Instrumentarium für Feld- und Industrievermessung_x000D_
1.4. Theodolite_x000D_
1.4.2. Theodolite mit Metallkreis</t>
        </r>
      </text>
    </comment>
    <comment ref="A176" authorId="0" shapeId="0" xr:uid="{808E3F29-7F61-45DC-9BA6-DC02CC6E0CB1}">
      <text>
        <r>
          <rPr>
            <sz val="9"/>
            <color indexed="81"/>
            <rFont val="Segoe UI"/>
            <family val="2"/>
          </rPr>
          <t>Version:
13.12.2016
HeinzSa</t>
        </r>
      </text>
    </comment>
    <comment ref="B176" authorId="0" shapeId="0" xr:uid="{63389EDE-31DC-4A10-AADF-2FC0D02E5109}">
      <text>
        <r>
          <rPr>
            <sz val="9"/>
            <color indexed="81"/>
            <rFont val="Segoe UI"/>
            <family val="2"/>
          </rPr>
          <t>1. Instrumentarium für Feld- und Industrievermessung_x000D_
1.1. Nivellierinstrumente_x000D_
1.1.1. Libellenniveliere</t>
        </r>
      </text>
    </comment>
    <comment ref="A177" authorId="0" shapeId="0" xr:uid="{4C5D0EC9-B4C1-49A6-A8E7-A70095401CCF}">
      <text>
        <r>
          <rPr>
            <sz val="9"/>
            <color indexed="81"/>
            <rFont val="Segoe UI"/>
            <family val="2"/>
          </rPr>
          <t>Version:
13.12.2016
HeinzSa</t>
        </r>
      </text>
    </comment>
    <comment ref="B177" authorId="0" shapeId="0" xr:uid="{7D35BE02-08AB-404D-B1CF-B60FD1D1473C}">
      <text>
        <r>
          <rPr>
            <sz val="9"/>
            <color indexed="81"/>
            <rFont val="Segoe UI"/>
            <family val="2"/>
          </rPr>
          <t>1. Instrumentarium für Feld- und Industrievermessung_x000D_
1.4. Theodolite_x000D_
1.4.2. Theodolite mit Metallkreis</t>
        </r>
      </text>
    </comment>
    <comment ref="A178" authorId="0" shapeId="0" xr:uid="{78D06B49-4088-482E-BFA0-3F2BB4CDBC82}">
      <text>
        <r>
          <rPr>
            <sz val="9"/>
            <color indexed="81"/>
            <rFont val="Segoe UI"/>
            <family val="2"/>
          </rPr>
          <t>Version:
13.12.2016
HeinzSa</t>
        </r>
      </text>
    </comment>
    <comment ref="B178" authorId="0" shapeId="0" xr:uid="{F84EAB28-C4AC-4542-A4BA-D125700469B8}">
      <text>
        <r>
          <rPr>
            <sz val="9"/>
            <color indexed="81"/>
            <rFont val="Segoe UI"/>
            <family val="2"/>
          </rPr>
          <t>1. Instrumentarium für Feld- und Industrievermessung_x000D_
1.1. Nivellierinstrumente_x000D_
1.1.1. Libellenniveliere</t>
        </r>
      </text>
    </comment>
    <comment ref="A179" authorId="0" shapeId="0" xr:uid="{57F68718-675A-4363-AF88-E1DEF4E7A396}">
      <text>
        <r>
          <rPr>
            <sz val="9"/>
            <color indexed="81"/>
            <rFont val="Segoe UI"/>
            <family val="2"/>
          </rPr>
          <t>Version:
13.12.2016
HeinzSa</t>
        </r>
      </text>
    </comment>
    <comment ref="B179" authorId="0" shapeId="0" xr:uid="{BB33CA49-5390-4B18-9C3C-8B8622A510FA}">
      <text>
        <r>
          <rPr>
            <sz val="9"/>
            <color indexed="81"/>
            <rFont val="Segoe UI"/>
            <family val="2"/>
          </rPr>
          <t>1. Instrumentarium für Feld- und Industrievermessung_x000D_
1.10. Messtisch-Ausrüstungen_x000D_
1.10.2. Kippregeln</t>
        </r>
      </text>
    </comment>
    <comment ref="A180" authorId="0" shapeId="0" xr:uid="{BEECBFA5-0360-4EE9-969B-339B8C5DBDC6}">
      <text>
        <r>
          <rPr>
            <sz val="9"/>
            <color indexed="81"/>
            <rFont val="Segoe UI"/>
            <family val="2"/>
          </rPr>
          <t>Version:
13.12.2016
HeinzSa</t>
        </r>
      </text>
    </comment>
    <comment ref="B180" authorId="0" shapeId="0" xr:uid="{EF5910D5-A995-459D-AB50-21F4FB3B887C}">
      <text>
        <r>
          <rPr>
            <sz val="9"/>
            <color indexed="81"/>
            <rFont val="Segoe UI"/>
            <family val="2"/>
          </rPr>
          <t>1. Instrumentarium für Feld- und Industrievermessung_x000D_
1.4. Theodolite_x000D_
1.4.2. Theodolite mit Metallkreis</t>
        </r>
      </text>
    </comment>
    <comment ref="A181" authorId="0" shapeId="0" xr:uid="{56972162-A180-4E34-BDE6-2014D71000CD}">
      <text>
        <r>
          <rPr>
            <sz val="9"/>
            <color indexed="81"/>
            <rFont val="Segoe UI"/>
            <family val="2"/>
          </rPr>
          <t>Version:
13.12.2016
HeinzSa</t>
        </r>
      </text>
    </comment>
    <comment ref="B181" authorId="0" shapeId="0" xr:uid="{59AE3A76-A698-41ED-8129-BCF4A5D8A1DB}">
      <text>
        <r>
          <rPr>
            <sz val="9"/>
            <color indexed="81"/>
            <rFont val="Segoe UI"/>
            <family val="2"/>
          </rPr>
          <t>1. Instrumentarium für Feld- und Industrievermessung_x000D_
1.4. Theodolite_x000D_
1.4.2. Theodolite mit Metallkreis</t>
        </r>
      </text>
    </comment>
    <comment ref="A182" authorId="0" shapeId="0" xr:uid="{88859236-92B0-49E6-B94F-044C62B3511B}">
      <text>
        <r>
          <rPr>
            <sz val="9"/>
            <color indexed="81"/>
            <rFont val="Segoe UI"/>
            <family val="2"/>
          </rPr>
          <t>Version:
13.12.2016
HeinzSa</t>
        </r>
      </text>
    </comment>
    <comment ref="B182" authorId="0" shapeId="0" xr:uid="{63D2D97A-22DF-4B18-844D-349F016A64E7}">
      <text>
        <r>
          <rPr>
            <sz val="9"/>
            <color indexed="81"/>
            <rFont val="Segoe UI"/>
            <family val="2"/>
          </rPr>
          <t>1. Instrumentarium für Feld- und Industrievermessung_x000D_
1.17. Wehrtechnische Geräte und Ausrüstungen_x000D_
1.17.4. Zielfernrohre</t>
        </r>
      </text>
    </comment>
    <comment ref="A183" authorId="0" shapeId="0" xr:uid="{91A3C8CF-0244-4314-98A2-08104AA630AC}">
      <text>
        <r>
          <rPr>
            <sz val="9"/>
            <color indexed="81"/>
            <rFont val="Segoe UI"/>
            <family val="2"/>
          </rPr>
          <t>Version:
13.12.2016
HeinzSa</t>
        </r>
      </text>
    </comment>
    <comment ref="B183" authorId="0" shapeId="0" xr:uid="{79B5FC9B-339A-477F-A549-C18B9AA89ABB}">
      <text>
        <r>
          <rPr>
            <sz val="9"/>
            <color indexed="81"/>
            <rFont val="Segoe UI"/>
            <family val="2"/>
          </rPr>
          <t>1. Instrumentarium für Feld- und Industrievermessung_x000D_
1.1. Nivellierinstrumente_x000D_
1.1.1. Libellenniveliere</t>
        </r>
      </text>
    </comment>
    <comment ref="A184" authorId="0" shapeId="0" xr:uid="{8C150D0E-BC65-4D66-B14E-E85D58FFE56F}">
      <text>
        <r>
          <rPr>
            <sz val="9"/>
            <color indexed="81"/>
            <rFont val="Segoe UI"/>
            <family val="2"/>
          </rPr>
          <t>Version:
13.12.2016
HeinzSa</t>
        </r>
      </text>
    </comment>
    <comment ref="B184" authorId="0" shapeId="0" xr:uid="{8470B370-2303-4839-A3C5-916436990996}">
      <text>
        <r>
          <rPr>
            <sz val="9"/>
            <color indexed="81"/>
            <rFont val="Segoe UI"/>
            <family val="2"/>
          </rPr>
          <t>1. Instrumentarium für Feld- und Industrievermessung_x000D_
1.15. Stative und Hilfsmittel zum Aufstellen von Instrumenten auf Pfeilern_x000D_
1.15.1. Nivellierstative</t>
        </r>
      </text>
    </comment>
    <comment ref="A185" authorId="0" shapeId="0" xr:uid="{FF6D5F96-D9DA-4F61-8C3D-A18ACE36B95A}">
      <text>
        <r>
          <rPr>
            <sz val="9"/>
            <color indexed="81"/>
            <rFont val="Segoe UI"/>
            <family val="2"/>
          </rPr>
          <t>Version:
13.12.2016
HeinzSa</t>
        </r>
      </text>
    </comment>
    <comment ref="B185" authorId="0" shapeId="0" xr:uid="{BD8E7341-A114-4669-B17A-71082045B39E}">
      <text>
        <r>
          <rPr>
            <sz val="9"/>
            <color indexed="81"/>
            <rFont val="Segoe UI"/>
            <family val="2"/>
          </rPr>
          <t>1. Instrumentarium für Feld- und Industrievermessung_x000D_
1.15. Stative und Hilfsmittel zum Aufstellen von Instrumenten auf Pfeilern_x000D_
1.15.2. Theodolitstative</t>
        </r>
      </text>
    </comment>
    <comment ref="A186" authorId="0" shapeId="0" xr:uid="{AD8A36F8-44BB-4A29-B1FD-372D4A7CBA16}">
      <text>
        <r>
          <rPr>
            <sz val="9"/>
            <color indexed="81"/>
            <rFont val="Segoe UI"/>
            <family val="2"/>
          </rPr>
          <t>Version:
13.12.2016
HeinzSa</t>
        </r>
      </text>
    </comment>
    <comment ref="B186" authorId="0" shapeId="0" xr:uid="{06920A81-6244-4105-987C-B9FA8EE4986B}">
      <text>
        <r>
          <rPr>
            <sz val="9"/>
            <color indexed="81"/>
            <rFont val="Segoe UI"/>
            <family val="2"/>
          </rPr>
          <t>1. Instrumentarium für Feld- und Industrievermessung_x000D_
1.15. Stative und Hilfsmittel zum Aufstellen von Instrumenten auf Pfeilern_x000D_
1.15.2. Theodolitstative</t>
        </r>
      </text>
    </comment>
    <comment ref="A187" authorId="0" shapeId="0" xr:uid="{FCBABAFD-D0C3-42F2-928D-ABDA9EE38530}">
      <text>
        <r>
          <rPr>
            <sz val="9"/>
            <color indexed="81"/>
            <rFont val="Segoe UI"/>
            <family val="2"/>
          </rPr>
          <t>Version:
13.12.2016
HeinzSa</t>
        </r>
      </text>
    </comment>
    <comment ref="B187" authorId="0" shapeId="0" xr:uid="{6F2C58FA-A9E5-49A6-8464-73A86BB31D7B}">
      <text>
        <r>
          <rPr>
            <sz val="9"/>
            <color indexed="81"/>
            <rFont val="Segoe UI"/>
            <family val="2"/>
          </rPr>
          <t>1. Instrumentarium für Feld- und Industrievermessung_x000D_
1.15. Stative und Hilfsmittel zum Aufstellen von Instrumenten auf Pfeilern_x000D_
1.15.2. Theodolitstative</t>
        </r>
      </text>
    </comment>
    <comment ref="A188" authorId="0" shapeId="0" xr:uid="{19D94032-A3EB-4A46-812B-E153ED08BDD4}">
      <text>
        <r>
          <rPr>
            <sz val="9"/>
            <color indexed="81"/>
            <rFont val="Segoe UI"/>
            <family val="2"/>
          </rPr>
          <t>Version:
13.12.2016
HeinzSa</t>
        </r>
      </text>
    </comment>
    <comment ref="B188" authorId="0" shapeId="0" xr:uid="{9690FDC2-AB6A-406F-81F9-C26A5C9B0D77}">
      <text>
        <r>
          <rPr>
            <sz val="9"/>
            <color indexed="81"/>
            <rFont val="Segoe UI"/>
            <family val="2"/>
          </rPr>
          <t>1. Instrumentarium für Feld- und Industrievermessung_x000D_
1.15. Stative und Hilfsmittel zum Aufstellen von Instrumenten auf Pfeilern_x000D_
1.15.2. Theodolitstative</t>
        </r>
      </text>
    </comment>
    <comment ref="A189" authorId="0" shapeId="0" xr:uid="{1FA8A106-AFBC-4000-A3E8-7708C36A12D4}">
      <text>
        <r>
          <rPr>
            <sz val="9"/>
            <color indexed="81"/>
            <rFont val="Segoe UI"/>
            <family val="2"/>
          </rPr>
          <t>Version:
13.12.2016
HeinzSa</t>
        </r>
      </text>
    </comment>
    <comment ref="B189" authorId="0" shapeId="0" xr:uid="{FE0533D3-67AB-41D0-8F2F-A1FB7766A4F7}">
      <text>
        <r>
          <rPr>
            <sz val="9"/>
            <color indexed="81"/>
            <rFont val="Segoe UI"/>
            <family val="2"/>
          </rPr>
          <t>1. Instrumentarium für Feld- und Industrievermessung_x000D_
1.4. Theodolite_x000D_
1.4.5. Zubehör und Ersatzteile</t>
        </r>
      </text>
    </comment>
    <comment ref="A190" authorId="0" shapeId="0" xr:uid="{EFA2DA70-EF1B-4715-8A67-A777B7D3523A}">
      <text>
        <r>
          <rPr>
            <sz val="9"/>
            <color indexed="81"/>
            <rFont val="Segoe UI"/>
            <family val="2"/>
          </rPr>
          <t>Version:
13.12.2016
HeinzSa</t>
        </r>
      </text>
    </comment>
    <comment ref="B190" authorId="0" shapeId="0" xr:uid="{05A0A68E-BFA9-40C1-B853-76E8966C74CE}">
      <text>
        <r>
          <rPr>
            <sz val="9"/>
            <color indexed="81"/>
            <rFont val="Segoe UI"/>
            <family val="2"/>
          </rPr>
          <t>4. Andere optische Geräte, montierte, gefasste und lose Optik_x000D_
4.5. Spezial- und Laborinstrumente</t>
        </r>
      </text>
    </comment>
    <comment ref="A191" authorId="0" shapeId="0" xr:uid="{C7CCCC3D-2D8F-4280-A444-C48540F5A3DC}">
      <text>
        <r>
          <rPr>
            <sz val="9"/>
            <color indexed="81"/>
            <rFont val="Segoe UI"/>
            <family val="2"/>
          </rPr>
          <t>Version:
13.12.2016
HeinzSa</t>
        </r>
      </text>
    </comment>
    <comment ref="B191" authorId="0" shapeId="0" xr:uid="{5344EF61-D1A4-459F-B582-7B7E21D97CF5}">
      <text>
        <r>
          <rPr>
            <sz val="9"/>
            <color indexed="81"/>
            <rFont val="Segoe UI"/>
            <family val="2"/>
          </rPr>
          <t>1. Instrumentarium für Feld- und Industrievermessung_x000D_
1.16. Einfache Vermessungs-Instrumente und Freihand-Instrumente_x000D_
1.16.3. Kreuzvisiere</t>
        </r>
      </text>
    </comment>
    <comment ref="A192" authorId="0" shapeId="0" xr:uid="{6BDD83FD-7CD6-48EA-AA4E-CB7484C595EC}">
      <text>
        <r>
          <rPr>
            <sz val="9"/>
            <color indexed="81"/>
            <rFont val="Segoe UI"/>
            <family val="2"/>
          </rPr>
          <t>Version:
13.12.2016
HeinzSa</t>
        </r>
      </text>
    </comment>
    <comment ref="B192" authorId="0" shapeId="0" xr:uid="{C06F9AAF-90DF-429E-882C-56873F5F4374}">
      <text>
        <r>
          <rPr>
            <sz val="9"/>
            <color indexed="81"/>
            <rFont val="Segoe UI"/>
            <family val="2"/>
          </rPr>
          <t>1. Instrumentarium für Feld- und Industrievermessung_x000D_
1.6. Distanzmesser_x000D_
1.6.4. Elektronische Distanzmesser, Licht oder IR als Trägerwelle</t>
        </r>
      </text>
    </comment>
    <comment ref="A193" authorId="0" shapeId="0" xr:uid="{DEC65958-DEF3-4B84-951F-81FDF1BB7762}">
      <text>
        <r>
          <rPr>
            <sz val="9"/>
            <color indexed="81"/>
            <rFont val="Segoe UI"/>
            <family val="2"/>
          </rPr>
          <t>Version:
13.12.2016
HeinzSa</t>
        </r>
      </text>
    </comment>
    <comment ref="B193" authorId="0" shapeId="0" xr:uid="{DBFB4F3F-6FAA-44EA-B274-F1C95D1A7CD5}">
      <text>
        <r>
          <rPr>
            <sz val="9"/>
            <color indexed="81"/>
            <rFont val="Segoe UI"/>
            <family val="2"/>
          </rPr>
          <t>1. Instrumentarium für Feld- und Industrievermessung_x000D_
1.6. Distanzmesser_x000D_
1.6.6. Zubehör und Ersatzteile</t>
        </r>
      </text>
    </comment>
    <comment ref="A194" authorId="0" shapeId="0" xr:uid="{91EABB07-0D8E-447A-B5CD-2EE6B4A71596}">
      <text>
        <r>
          <rPr>
            <sz val="9"/>
            <color indexed="81"/>
            <rFont val="Segoe UI"/>
            <family val="2"/>
          </rPr>
          <t>Version:
13.12.2016
HeinzSa</t>
        </r>
      </text>
    </comment>
    <comment ref="B194" authorId="0" shapeId="0" xr:uid="{BA9B15DF-62A9-4748-8069-8019F4BBD478}">
      <text>
        <r>
          <rPr>
            <sz val="9"/>
            <color indexed="81"/>
            <rFont val="Segoe UI"/>
            <family val="2"/>
          </rPr>
          <t>1. Instrumentarium für Feld- und Industrievermessung_x000D_
1.14. Instrumente zur Signalisierung von Zielpunkten_x000D_
1.14.2. Reflektoren</t>
        </r>
      </text>
    </comment>
    <comment ref="A195" authorId="0" shapeId="0" xr:uid="{667A8B1E-9D58-46B0-82F8-BF42F2F7F8F0}">
      <text>
        <r>
          <rPr>
            <sz val="9"/>
            <color indexed="81"/>
            <rFont val="Segoe UI"/>
            <family val="2"/>
          </rPr>
          <t>Version:
13.12.2016
HeinzSa</t>
        </r>
      </text>
    </comment>
    <comment ref="B195" authorId="0" shapeId="0" xr:uid="{EE8B0182-00B0-4E1C-9306-74AA77EBDA34}">
      <text>
        <r>
          <rPr>
            <sz val="9"/>
            <color indexed="81"/>
            <rFont val="Segoe UI"/>
            <family val="2"/>
          </rPr>
          <t>1. Instrumentarium für Feld- und Industrievermessung_x000D_
1.6. Distanzmesser_x000D_
1.6.6. Zubehör und Ersatzteile</t>
        </r>
      </text>
    </comment>
    <comment ref="A196" authorId="0" shapeId="0" xr:uid="{926AD269-D36C-452C-8562-9F86245E39A7}">
      <text>
        <r>
          <rPr>
            <sz val="9"/>
            <color indexed="81"/>
            <rFont val="Segoe UI"/>
            <family val="2"/>
          </rPr>
          <t>Version:
13.12.2016
HeinzSa</t>
        </r>
      </text>
    </comment>
    <comment ref="B196" authorId="0" shapeId="0" xr:uid="{3AEE2106-2E80-4854-AFA8-648766C8814B}">
      <text>
        <r>
          <rPr>
            <sz val="9"/>
            <color indexed="81"/>
            <rFont val="Segoe UI"/>
            <family val="2"/>
          </rPr>
          <t>1. Instrumentarium für Feld- und Industrievermessung_x000D_
1.6. Distanzmesser_x000D_
1.6.4. Elektronische Distanzmesser, Licht oder IR als Trägerwelle</t>
        </r>
      </text>
    </comment>
    <comment ref="A197" authorId="0" shapeId="0" xr:uid="{A22E0F50-E4D1-4E9E-B9E7-90631DC21AD4}">
      <text>
        <r>
          <rPr>
            <sz val="9"/>
            <color indexed="81"/>
            <rFont val="Segoe UI"/>
            <family val="2"/>
          </rPr>
          <t>Version:
13.12.2016
HeinzSa</t>
        </r>
      </text>
    </comment>
    <comment ref="B197" authorId="0" shapeId="0" xr:uid="{7F5FE0AB-A6E0-4A57-B582-CC654835A876}">
      <text>
        <r>
          <rPr>
            <sz val="9"/>
            <color indexed="81"/>
            <rFont val="Segoe UI"/>
            <family val="2"/>
          </rPr>
          <t>1. Instrumentarium für Feld- und Industrievermessung_x000D_
1.6. Distanzmesser_x000D_
1.6.6. Zubehör und Ersatzteile</t>
        </r>
      </text>
    </comment>
    <comment ref="A198" authorId="0" shapeId="0" xr:uid="{63D0296E-5797-4AFE-9C1F-5245CE2B4C4C}">
      <text>
        <r>
          <rPr>
            <sz val="9"/>
            <color indexed="81"/>
            <rFont val="Segoe UI"/>
            <family val="2"/>
          </rPr>
          <t>Version:
13.12.2016
HeinzSa</t>
        </r>
      </text>
    </comment>
    <comment ref="B198" authorId="0" shapeId="0" xr:uid="{398A9A19-E8E4-4C38-909F-6B55160A2241}">
      <text>
        <r>
          <rPr>
            <sz val="9"/>
            <color indexed="81"/>
            <rFont val="Segoe UI"/>
            <family val="2"/>
          </rPr>
          <t>1. Instrumentarium für Feld- und Industrievermessung_x000D_
1.6. Distanzmesser_x000D_
1.6.6. Zubehör und Ersatzteile</t>
        </r>
      </text>
    </comment>
    <comment ref="A199" authorId="0" shapeId="0" xr:uid="{0A7EAD7A-428F-4FD4-A21A-EFA14C409D24}">
      <text>
        <r>
          <rPr>
            <sz val="9"/>
            <color indexed="81"/>
            <rFont val="Segoe UI"/>
            <family val="2"/>
          </rPr>
          <t>Version:
13.12.2016
HeinzSa</t>
        </r>
      </text>
    </comment>
    <comment ref="B199" authorId="0" shapeId="0" xr:uid="{A081D1F9-3139-4046-AE2B-270EF0EC05B1}">
      <text>
        <r>
          <rPr>
            <sz val="9"/>
            <color indexed="81"/>
            <rFont val="Segoe UI"/>
            <family val="2"/>
          </rPr>
          <t>1. Instrumentarium für Feld- und Industrievermessung_x000D_
1.4. Theodolite_x000D_
1.4.4. Elektronische Messsysteme</t>
        </r>
      </text>
    </comment>
    <comment ref="A200" authorId="0" shapeId="0" xr:uid="{30A37907-5AD1-49C8-8501-527E3088461A}">
      <text>
        <r>
          <rPr>
            <sz val="9"/>
            <color indexed="81"/>
            <rFont val="Segoe UI"/>
            <family val="2"/>
          </rPr>
          <t>Version:
13.12.2016
HeinzSa</t>
        </r>
      </text>
    </comment>
    <comment ref="B200" authorId="0" shapeId="0" xr:uid="{9BF94B8E-AD63-43DB-9FB2-A9BB1B46BD1F}">
      <text>
        <r>
          <rPr>
            <sz val="9"/>
            <color indexed="81"/>
            <rFont val="Segoe UI"/>
            <family val="2"/>
          </rPr>
          <t>1. Instrumentarium für Feld- und Industrievermessung_x000D_
1.13. Messlatten_x000D_
1.13.2. Invarlatten</t>
        </r>
      </text>
    </comment>
    <comment ref="A201" authorId="0" shapeId="0" xr:uid="{511055DD-907E-41B5-BBAC-15523C0AA972}">
      <text>
        <r>
          <rPr>
            <sz val="9"/>
            <color indexed="81"/>
            <rFont val="Segoe UI"/>
            <family val="2"/>
          </rPr>
          <t>Version:
13.12.2016
HeinzSa</t>
        </r>
      </text>
    </comment>
    <comment ref="B201" authorId="0" shapeId="0" xr:uid="{8EED4C15-D44D-43FE-81F8-5369DD862282}">
      <text>
        <r>
          <rPr>
            <sz val="9"/>
            <color indexed="81"/>
            <rFont val="Segoe UI"/>
            <family val="2"/>
          </rPr>
          <t>1. Instrumentarium für Feld- und Industrievermessung_x000D_
1.4. Theodolite_x000D_
1.4.1. Theodolite ohne Teilkreise</t>
        </r>
      </text>
    </comment>
    <comment ref="A202" authorId="0" shapeId="0" xr:uid="{E1A69036-1A0F-4408-977C-935EB49CC91D}">
      <text>
        <r>
          <rPr>
            <sz val="9"/>
            <color indexed="81"/>
            <rFont val="Segoe UI"/>
            <family val="2"/>
          </rPr>
          <t>Version:
13.12.2016
HeinzSa</t>
        </r>
      </text>
    </comment>
    <comment ref="B202" authorId="0" shapeId="0" xr:uid="{0D62D124-B005-4BDA-AE0D-3AE27387F122}">
      <text>
        <r>
          <rPr>
            <sz val="9"/>
            <color indexed="81"/>
            <rFont val="Segoe UI"/>
            <family val="2"/>
          </rPr>
          <t>1. Instrumentarium für Feld- und Industrievermessung_x000D_
1.4. Theodolite_x000D_
1.4.1. Theodolite ohne Teilkreise</t>
        </r>
      </text>
    </comment>
    <comment ref="A203" authorId="0" shapeId="0" xr:uid="{814D0EA0-BCED-4F04-AFFF-00B1B12D5D4B}">
      <text>
        <r>
          <rPr>
            <sz val="9"/>
            <color indexed="81"/>
            <rFont val="Segoe UI"/>
            <family val="2"/>
          </rPr>
          <t>Version:
13.12.2016
HeinzSa</t>
        </r>
      </text>
    </comment>
    <comment ref="B203" authorId="0" shapeId="0" xr:uid="{65C4E7A0-CDED-48C4-99E5-27B2C57EBA63}">
      <text>
        <r>
          <rPr>
            <sz val="9"/>
            <color indexed="81"/>
            <rFont val="Segoe UI"/>
            <family val="2"/>
          </rPr>
          <t>1. Instrumentarium für Feld- und Industrievermessung_x000D_
1.4. Theodolite_x000D_
1.4.2. Theodolite mit Metallkreis</t>
        </r>
      </text>
    </comment>
    <comment ref="A204" authorId="0" shapeId="0" xr:uid="{AE03EE12-70D5-483E-B9A4-E43E2C25FA4D}">
      <text>
        <r>
          <rPr>
            <sz val="9"/>
            <color indexed="81"/>
            <rFont val="Segoe UI"/>
            <family val="2"/>
          </rPr>
          <t>Version:
13.12.2016
HeinzSa</t>
        </r>
      </text>
    </comment>
    <comment ref="B204" authorId="0" shapeId="0" xr:uid="{D0812DA5-5BF5-46ED-87AA-B17753F933DA}">
      <text>
        <r>
          <rPr>
            <sz val="9"/>
            <color indexed="81"/>
            <rFont val="Segoe UI"/>
            <family val="2"/>
          </rPr>
          <t>1. Instrumentarium für Feld- und Industrievermessung_x000D_
1.12. Spezialinstrumente_x000D_
1.12.3. Ballontheodolite</t>
        </r>
      </text>
    </comment>
    <comment ref="A205" authorId="0" shapeId="0" xr:uid="{14CF88F5-B69C-41DF-82D3-65E68E5FD82B}">
      <text>
        <r>
          <rPr>
            <sz val="9"/>
            <color indexed="81"/>
            <rFont val="Segoe UI"/>
            <family val="2"/>
          </rPr>
          <t>Version:
13.12.2016
HeinzSa</t>
        </r>
      </text>
    </comment>
    <comment ref="B205" authorId="0" shapeId="0" xr:uid="{D3BCF4FA-161E-4799-A358-0EF47ED9A4FA}">
      <text>
        <r>
          <rPr>
            <sz val="9"/>
            <color indexed="81"/>
            <rFont val="Segoe UI"/>
            <family val="2"/>
          </rPr>
          <t>1. Instrumentarium für Feld- und Industrievermessung_x000D_
1.17. Wehrtechnische Geräte und Ausrüstungen_x000D_
1.17.1. Theodolite, Richtkreise</t>
        </r>
      </text>
    </comment>
    <comment ref="A206" authorId="0" shapeId="0" xr:uid="{B626494C-8E18-4C90-B344-CED08B5BDF0B}">
      <text>
        <r>
          <rPr>
            <sz val="9"/>
            <color indexed="81"/>
            <rFont val="Segoe UI"/>
            <family val="2"/>
          </rPr>
          <t>Version:
13.12.2016
HeinzSa</t>
        </r>
      </text>
    </comment>
    <comment ref="B206" authorId="0" shapeId="0" xr:uid="{DAD19C7B-6072-4F4F-9184-9FBEE78506AB}">
      <text>
        <r>
          <rPr>
            <sz val="9"/>
            <color indexed="81"/>
            <rFont val="Segoe UI"/>
            <family val="2"/>
          </rPr>
          <t>1. Instrumentarium für Feld- und Industrievermessung_x000D_
1.17. Wehrtechnische Geräte und Ausrüstungen_x000D_
1.17.6. Diverse</t>
        </r>
      </text>
    </comment>
    <comment ref="A207" authorId="0" shapeId="0" xr:uid="{CF133AA2-2DA5-45D6-A805-5B50DFF476AC}">
      <text>
        <r>
          <rPr>
            <sz val="9"/>
            <color indexed="81"/>
            <rFont val="Segoe UI"/>
            <family val="2"/>
          </rPr>
          <t>Version:
13.12.2016
HeinzSa</t>
        </r>
      </text>
    </comment>
    <comment ref="B207" authorId="0" shapeId="0" xr:uid="{075EFECE-D4FF-4367-8FA9-8FBF8B4FC69B}">
      <text>
        <r>
          <rPr>
            <sz val="9"/>
            <color indexed="81"/>
            <rFont val="Segoe UI"/>
            <family val="2"/>
          </rPr>
          <t>1. Instrumentarium für Feld- und Industrievermessung_x000D_
1.4. Theodolite_x000D_
1.4.2. Theodolite mit Metallkreis</t>
        </r>
      </text>
    </comment>
    <comment ref="A208" authorId="0" shapeId="0" xr:uid="{F957FA64-65C1-4BF3-9642-AF510B6ED45A}">
      <text>
        <r>
          <rPr>
            <sz val="9"/>
            <color indexed="81"/>
            <rFont val="Segoe UI"/>
            <family val="2"/>
          </rPr>
          <t>Version:
13.12.2016
HeinzSa</t>
        </r>
      </text>
    </comment>
    <comment ref="B208" authorId="0" shapeId="0" xr:uid="{E9C0BFA2-33E2-4257-82E7-3F62694701BC}">
      <text>
        <r>
          <rPr>
            <sz val="9"/>
            <color indexed="81"/>
            <rFont val="Segoe UI"/>
            <family val="2"/>
          </rPr>
          <t>1. Instrumentarium für Feld- und Industrievermessung_x000D_
1.10. Messtisch-Ausrüstungen_x000D_
1.10.2. Kippregeln</t>
        </r>
      </text>
    </comment>
    <comment ref="A209" authorId="0" shapeId="0" xr:uid="{43EA5F8C-B652-4858-8312-83FE1DCFFDF4}">
      <text>
        <r>
          <rPr>
            <sz val="9"/>
            <color indexed="81"/>
            <rFont val="Segoe UI"/>
            <family val="2"/>
          </rPr>
          <t>Version:
13.12.2016
HeinzSa</t>
        </r>
      </text>
    </comment>
    <comment ref="B209" authorId="0" shapeId="0" xr:uid="{3F53E1E8-020A-40A7-AAE8-68D06E7A0970}">
      <text>
        <r>
          <rPr>
            <sz val="9"/>
            <color indexed="81"/>
            <rFont val="Segoe UI"/>
            <family val="2"/>
          </rPr>
          <t>1. Instrumentarium für Feld- und Industrievermessung_x000D_
1.4. Theodolite_x000D_
1.4.3. Theodolite mit Glaskreis</t>
        </r>
      </text>
    </comment>
    <comment ref="A210" authorId="0" shapeId="0" xr:uid="{8822B717-4BF4-4BE8-ACF1-FC4C3B229963}">
      <text>
        <r>
          <rPr>
            <sz val="9"/>
            <color indexed="81"/>
            <rFont val="Segoe UI"/>
            <family val="2"/>
          </rPr>
          <t>Version:
13.12.2016
HeinzSa</t>
        </r>
      </text>
    </comment>
    <comment ref="B210" authorId="0" shapeId="0" xr:uid="{38A307CE-EC41-43F1-8530-9C1344C24CF8}">
      <text>
        <r>
          <rPr>
            <sz val="9"/>
            <color indexed="81"/>
            <rFont val="Segoe UI"/>
            <family val="2"/>
          </rPr>
          <t>1. Instrumentarium für Feld- und Industrievermessung_x000D_
1.4. Theodolite_x000D_
1.4.3. Theodolite mit Glaskreis</t>
        </r>
      </text>
    </comment>
    <comment ref="A211" authorId="0" shapeId="0" xr:uid="{39A5FF53-3867-4B00-B4AF-B2F223D1AB10}">
      <text>
        <r>
          <rPr>
            <sz val="9"/>
            <color indexed="81"/>
            <rFont val="Segoe UI"/>
            <family val="2"/>
          </rPr>
          <t>Version:
13.12.2016
HeinzSa</t>
        </r>
      </text>
    </comment>
    <comment ref="B211" authorId="0" shapeId="0" xr:uid="{9C281D1A-4772-4DEB-8968-91E05F9DCF03}">
      <text>
        <r>
          <rPr>
            <sz val="9"/>
            <color indexed="81"/>
            <rFont val="Segoe UI"/>
            <family val="2"/>
          </rPr>
          <t>1. Instrumentarium für Feld- und Industrievermessung_x000D_
1.10. Messtisch-Ausrüstungen_x000D_
1.10.2. Kippregeln</t>
        </r>
      </text>
    </comment>
    <comment ref="A212" authorId="0" shapeId="0" xr:uid="{5994265F-4094-481E-9571-884F6DCB574C}">
      <text>
        <r>
          <rPr>
            <sz val="9"/>
            <color indexed="81"/>
            <rFont val="Segoe UI"/>
            <family val="2"/>
          </rPr>
          <t>Version:
13.12.2016
HeinzSa</t>
        </r>
      </text>
    </comment>
    <comment ref="B212" authorId="0" shapeId="0" xr:uid="{D842CB86-91F8-4FA3-BEE4-E431221A63E8}">
      <text>
        <r>
          <rPr>
            <sz val="9"/>
            <color indexed="81"/>
            <rFont val="Segoe UI"/>
            <family val="2"/>
          </rPr>
          <t>1. Instrumentarium für Feld- und Industrievermessung_x000D_
1.4. Theodolite_x000D_
1.4.2. Theodolite mit Metallkreis</t>
        </r>
      </text>
    </comment>
    <comment ref="A213" authorId="0" shapeId="0" xr:uid="{50BA68F8-B7E8-41D2-9775-6C504469C7B8}">
      <text>
        <r>
          <rPr>
            <sz val="9"/>
            <color indexed="81"/>
            <rFont val="Segoe UI"/>
            <family val="2"/>
          </rPr>
          <t>Version:
13.12.2016
HeinzSa</t>
        </r>
      </text>
    </comment>
    <comment ref="B213" authorId="0" shapeId="0" xr:uid="{9D25B1AF-2E62-4F76-B149-D73DF3634CD2}">
      <text>
        <r>
          <rPr>
            <sz val="9"/>
            <color indexed="81"/>
            <rFont val="Segoe UI"/>
            <family val="2"/>
          </rPr>
          <t>1. Instrumentarium für Feld- und Industrievermessung_x000D_
1.4. Theodolite_x000D_
1.4.2. Theodolite mit Metallkreis</t>
        </r>
      </text>
    </comment>
    <comment ref="A214" authorId="0" shapeId="0" xr:uid="{3FA2CD86-C944-4C58-9DB9-AE84AA9A5A34}">
      <text>
        <r>
          <rPr>
            <sz val="9"/>
            <color indexed="81"/>
            <rFont val="Segoe UI"/>
            <family val="2"/>
          </rPr>
          <t>Version:
13.12.2016
HeinzSa</t>
        </r>
      </text>
    </comment>
    <comment ref="B214" authorId="0" shapeId="0" xr:uid="{DCC8D5D4-C56D-4F6B-80C0-4E8DD6527299}">
      <text>
        <r>
          <rPr>
            <sz val="9"/>
            <color indexed="81"/>
            <rFont val="Segoe UI"/>
            <family val="2"/>
          </rPr>
          <t>1. Instrumentarium für Feld- und Industrievermessung_x000D_
1.4. Theodolite_x000D_
1.4.2. Theodolite mit Metallkreis</t>
        </r>
      </text>
    </comment>
    <comment ref="A215" authorId="0" shapeId="0" xr:uid="{DA41E15C-650F-4DE0-AB6A-2BDCF182150D}">
      <text>
        <r>
          <rPr>
            <sz val="9"/>
            <color indexed="81"/>
            <rFont val="Segoe UI"/>
            <family val="2"/>
          </rPr>
          <t>Version:
13.12.2016
HeinzSa</t>
        </r>
      </text>
    </comment>
    <comment ref="B215" authorId="0" shapeId="0" xr:uid="{1B26C3CF-5643-4DBE-A209-3EB8B0E3653E}">
      <text>
        <r>
          <rPr>
            <sz val="9"/>
            <color indexed="81"/>
            <rFont val="Segoe UI"/>
            <family val="2"/>
          </rPr>
          <t>1. Instrumentarium für Feld- und Industrievermessung_x000D_
1.1. Nivellierinstrumente_x000D_
1.1.1. Libellenniveliere</t>
        </r>
      </text>
    </comment>
    <comment ref="A216" authorId="0" shapeId="0" xr:uid="{FCFC54D3-3EDC-4003-9477-E9FCA8DAFC10}">
      <text>
        <r>
          <rPr>
            <sz val="9"/>
            <color indexed="81"/>
            <rFont val="Segoe UI"/>
            <family val="2"/>
          </rPr>
          <t>Version:
13.12.2016
HeinzSa</t>
        </r>
      </text>
    </comment>
    <comment ref="B216" authorId="0" shapeId="0" xr:uid="{CFF3E8A8-FD67-436F-ADDC-E9354AB4222F}">
      <text>
        <r>
          <rPr>
            <sz val="9"/>
            <color indexed="81"/>
            <rFont val="Segoe UI"/>
            <family val="2"/>
          </rPr>
          <t>1. Instrumentarium für Feld- und Industrievermessung_x000D_
1.11. Bussoleninstrumente</t>
        </r>
      </text>
    </comment>
    <comment ref="A217" authorId="0" shapeId="0" xr:uid="{C77B9B57-A5FA-4125-850A-55E50CDB803F}">
      <text>
        <r>
          <rPr>
            <sz val="9"/>
            <color indexed="81"/>
            <rFont val="Segoe UI"/>
            <family val="2"/>
          </rPr>
          <t>Version:
13.12.2016
HeinzSa</t>
        </r>
      </text>
    </comment>
    <comment ref="B217" authorId="0" shapeId="0" xr:uid="{72A07A05-AC3F-4CD5-943D-100A65D50210}">
      <text>
        <r>
          <rPr>
            <sz val="9"/>
            <color indexed="81"/>
            <rFont val="Segoe UI"/>
            <family val="2"/>
          </rPr>
          <t>1. Instrumentarium für Feld- und Industrievermessung_x000D_
1.10. Messtisch-Ausrüstungen_x000D_
1.10.2. Kippregeln</t>
        </r>
      </text>
    </comment>
    <comment ref="A218" authorId="0" shapeId="0" xr:uid="{D74421D0-A76B-4EB6-AB41-080C29B62185}">
      <text>
        <r>
          <rPr>
            <sz val="9"/>
            <color indexed="81"/>
            <rFont val="Segoe UI"/>
            <family val="2"/>
          </rPr>
          <t>Version:
13.12.2016
HeinzSa</t>
        </r>
      </text>
    </comment>
    <comment ref="B218" authorId="0" shapeId="0" xr:uid="{6B170603-6F09-4CD4-8A6A-CFF85C4AF4F7}">
      <text>
        <r>
          <rPr>
            <sz val="9"/>
            <color indexed="81"/>
            <rFont val="Segoe UI"/>
            <family val="2"/>
          </rPr>
          <t>1. Instrumentarium für Feld- und Industrievermessung_x000D_
1.1. Nivellierinstrumente_x000D_
1.1.1. Libellenniveliere</t>
        </r>
      </text>
    </comment>
    <comment ref="A219" authorId="0" shapeId="0" xr:uid="{2D758137-B4DE-41EF-B15B-571DFA25A2A5}">
      <text>
        <r>
          <rPr>
            <sz val="9"/>
            <color indexed="81"/>
            <rFont val="Segoe UI"/>
            <family val="2"/>
          </rPr>
          <t>Version:
13.12.2016
HeinzSa</t>
        </r>
      </text>
    </comment>
    <comment ref="B219" authorId="0" shapeId="0" xr:uid="{8D3842C6-97E6-460D-99AE-C9A418196B6C}">
      <text>
        <r>
          <rPr>
            <sz val="9"/>
            <color indexed="81"/>
            <rFont val="Segoe UI"/>
            <family val="2"/>
          </rPr>
          <t>1. Instrumentarium für Feld- und Industrievermessung_x000D_
1.4. Theodolite_x000D_
1.4.2. Theodolite mit Metallkreis</t>
        </r>
      </text>
    </comment>
    <comment ref="A220" authorId="0" shapeId="0" xr:uid="{6534D27A-73B0-4254-87A3-51F5E915669F}">
      <text>
        <r>
          <rPr>
            <sz val="9"/>
            <color indexed="81"/>
            <rFont val="Segoe UI"/>
            <family val="2"/>
          </rPr>
          <t>Version:
13.12.2016
HeinzSa</t>
        </r>
      </text>
    </comment>
    <comment ref="B220" authorId="0" shapeId="0" xr:uid="{F99204FF-FFA8-457B-8CBF-ABF9842BD864}">
      <text>
        <r>
          <rPr>
            <sz val="9"/>
            <color indexed="81"/>
            <rFont val="Segoe UI"/>
            <family val="2"/>
          </rPr>
          <t>1. Instrumentarium für Feld- und Industrievermessung_x000D_
1.10. Messtisch-Ausrüstungen_x000D_
1.10.2. Kippregeln</t>
        </r>
      </text>
    </comment>
    <comment ref="A221" authorId="0" shapeId="0" xr:uid="{2862DEB3-0544-4035-9F86-4E86AC71459D}">
      <text>
        <r>
          <rPr>
            <sz val="9"/>
            <color indexed="81"/>
            <rFont val="Segoe UI"/>
            <family val="2"/>
          </rPr>
          <t>Version:
13.12.2016
HeinzSa</t>
        </r>
      </text>
    </comment>
    <comment ref="B221" authorId="0" shapeId="0" xr:uid="{98D2110A-C532-40AC-B203-1FF9B6723117}">
      <text>
        <r>
          <rPr>
            <sz val="9"/>
            <color indexed="81"/>
            <rFont val="Segoe UI"/>
            <family val="2"/>
          </rPr>
          <t>1. Instrumentarium für Feld- und Industrievermessung_x000D_
1.4. Theodolite_x000D_
1.4.2. Theodolite mit Metallkreis</t>
        </r>
      </text>
    </comment>
    <comment ref="A222" authorId="0" shapeId="0" xr:uid="{6956D732-88B8-4FC0-AA87-02AC9DC9B174}">
      <text>
        <r>
          <rPr>
            <sz val="9"/>
            <color indexed="81"/>
            <rFont val="Segoe UI"/>
            <family val="2"/>
          </rPr>
          <t>Version:
13.12.2016
HeinzSa</t>
        </r>
      </text>
    </comment>
    <comment ref="B222" authorId="0" shapeId="0" xr:uid="{57812ADB-DEBD-4479-AD75-EF1074F64F11}">
      <text>
        <r>
          <rPr>
            <sz val="9"/>
            <color indexed="81"/>
            <rFont val="Segoe UI"/>
            <family val="2"/>
          </rPr>
          <t>1. Instrumentarium für Feld- und Industrievermessung_x000D_
1.4. Theodolite_x000D_
1.4.2. Theodolite mit Metallkreis</t>
        </r>
      </text>
    </comment>
    <comment ref="A223" authorId="0" shapeId="0" xr:uid="{625438AE-A27C-4FA9-95A3-C485714CD7A5}">
      <text>
        <r>
          <rPr>
            <sz val="9"/>
            <color indexed="81"/>
            <rFont val="Segoe UI"/>
            <family val="2"/>
          </rPr>
          <t>Version:
13.12.2016
HeinzSa</t>
        </r>
      </text>
    </comment>
    <comment ref="B223" authorId="0" shapeId="0" xr:uid="{F102542A-EFD4-418D-8E37-915AD0318F02}">
      <text>
        <r>
          <rPr>
            <sz val="9"/>
            <color indexed="81"/>
            <rFont val="Segoe UI"/>
            <family val="2"/>
          </rPr>
          <t>7. Maschinen und Werkzeuge sowie andere Hilfsmittel für die Produktion_x000D_
7.2. Optik_x000D_
7.2.3. Prüfmittel</t>
        </r>
      </text>
    </comment>
    <comment ref="A224" authorId="0" shapeId="0" xr:uid="{1AB5EA82-6DA2-411F-826D-865DB75F33EE}">
      <text>
        <r>
          <rPr>
            <sz val="9"/>
            <color indexed="81"/>
            <rFont val="Segoe UI"/>
            <family val="2"/>
          </rPr>
          <t>Version:
13.12.2016
HeinzSa</t>
        </r>
      </text>
    </comment>
    <comment ref="B224" authorId="0" shapeId="0" xr:uid="{9F3297BE-62E6-4114-8E2E-02642685B398}">
      <text>
        <r>
          <rPr>
            <sz val="9"/>
            <color indexed="81"/>
            <rFont val="Segoe UI"/>
            <family val="2"/>
          </rPr>
          <t>1. Instrumentarium für Feld- und Industrievermessung_x000D_
1.7. Tachymetertheodolite_x000D_
1.7.3. Doppelbild-Distanzmesser</t>
        </r>
      </text>
    </comment>
    <comment ref="A225" authorId="0" shapeId="0" xr:uid="{41E2860D-D64C-49EA-A806-1D47C57FD93F}">
      <text>
        <r>
          <rPr>
            <sz val="9"/>
            <color indexed="81"/>
            <rFont val="Segoe UI"/>
            <family val="2"/>
          </rPr>
          <t>Version:
13.12.2016
HeinzSa</t>
        </r>
      </text>
    </comment>
    <comment ref="B225" authorId="0" shapeId="0" xr:uid="{26F368EA-076A-43D5-A30F-26918974E2B5}">
      <text>
        <r>
          <rPr>
            <sz val="9"/>
            <color indexed="81"/>
            <rFont val="Segoe UI"/>
            <family val="2"/>
          </rPr>
          <t>1. Instrumentarium für Feld- und Industrievermessung_x000D_
1.14. Instrumente zur Signalisierung von Zielpunkten_x000D_
1.14.1. Zielmarken, Signaltafeln</t>
        </r>
      </text>
    </comment>
    <comment ref="A226" authorId="0" shapeId="0" xr:uid="{148D1809-D521-4BFB-9244-D6F86B6A39E1}">
      <text>
        <r>
          <rPr>
            <sz val="9"/>
            <color indexed="81"/>
            <rFont val="Segoe UI"/>
            <family val="2"/>
          </rPr>
          <t>Version:
13.12.2016
HeinzSa</t>
        </r>
      </text>
    </comment>
    <comment ref="B226" authorId="0" shapeId="0" xr:uid="{1D27FD56-4823-4C4C-A94E-BA36A5065B7F}">
      <text>
        <r>
          <rPr>
            <sz val="9"/>
            <color indexed="81"/>
            <rFont val="Segoe UI"/>
            <family val="2"/>
          </rPr>
          <t>1. Instrumentarium für Feld- und Industrievermessung_x000D_
1.7. Tachymetertheodolite_x000D_
1.7.3. Doppelbild-Distanzmesser</t>
        </r>
      </text>
    </comment>
    <comment ref="A227" authorId="0" shapeId="0" xr:uid="{8F73EB5D-28C5-42AA-9129-005AA21E1EBC}">
      <text>
        <r>
          <rPr>
            <sz val="9"/>
            <color indexed="81"/>
            <rFont val="Segoe UI"/>
            <family val="2"/>
          </rPr>
          <t>Version:
13.12.2016
HeinzSa</t>
        </r>
      </text>
    </comment>
    <comment ref="B227" authorId="0" shapeId="0" xr:uid="{0B60FD52-64CD-4AA1-A906-677897BE5B4C}">
      <text>
        <r>
          <rPr>
            <sz val="9"/>
            <color indexed="81"/>
            <rFont val="Segoe UI"/>
            <family val="2"/>
          </rPr>
          <t>1. Instrumentarium für Feld- und Industrievermessung_x000D_
1.16. Einfache Vermessungs-Instrumente und Freihand-Instrumente_x000D_
1.16.1. Bussolen</t>
        </r>
      </text>
    </comment>
    <comment ref="A228" authorId="0" shapeId="0" xr:uid="{2308D58C-02FE-4E1B-AB67-977D4C9AB160}">
      <text>
        <r>
          <rPr>
            <sz val="9"/>
            <color indexed="81"/>
            <rFont val="Segoe UI"/>
            <family val="2"/>
          </rPr>
          <t>Version:
13.12.2016
HeinzSa</t>
        </r>
      </text>
    </comment>
    <comment ref="B228" authorId="0" shapeId="0" xr:uid="{5B8B0636-5AB0-4244-9DD8-055C5B29358D}">
      <text>
        <r>
          <rPr>
            <sz val="9"/>
            <color indexed="81"/>
            <rFont val="Segoe UI"/>
            <family val="2"/>
          </rPr>
          <t>1. Instrumentarium für Feld- und Industrievermessung_x000D_
1.12. Spezialinstrumente_x000D_
1.12.6. Nautische Instrumente</t>
        </r>
      </text>
    </comment>
    <comment ref="A229" authorId="0" shapeId="0" xr:uid="{8BA6321E-EF17-4478-8038-58F890D495D5}">
      <text>
        <r>
          <rPr>
            <sz val="9"/>
            <color indexed="81"/>
            <rFont val="Segoe UI"/>
            <family val="2"/>
          </rPr>
          <t>Version:
13.12.2016
HeinzSa</t>
        </r>
      </text>
    </comment>
    <comment ref="B229" authorId="0" shapeId="0" xr:uid="{226A0EEF-C79B-4D39-90FE-4FECF3542DBF}">
      <text>
        <r>
          <rPr>
            <sz val="9"/>
            <color indexed="81"/>
            <rFont val="Segoe UI"/>
            <family val="2"/>
          </rPr>
          <t>1. Instrumentarium für Feld- und Industrievermessung_x000D_
1.12. Spezialinstrumente_x000D_
1.12.6. Nautische Instrumente</t>
        </r>
      </text>
    </comment>
    <comment ref="A230" authorId="0" shapeId="0" xr:uid="{6BD416C5-AB90-42B5-87B4-0990B2936C9F}">
      <text>
        <r>
          <rPr>
            <sz val="9"/>
            <color indexed="81"/>
            <rFont val="Segoe UI"/>
            <family val="2"/>
          </rPr>
          <t>Version:
13.12.2016
HeinzSa</t>
        </r>
      </text>
    </comment>
    <comment ref="B230" authorId="0" shapeId="0" xr:uid="{F4E371CC-E233-437A-B9A5-1668E1303853}">
      <text>
        <r>
          <rPr>
            <sz val="9"/>
            <color indexed="81"/>
            <rFont val="Segoe UI"/>
            <family val="2"/>
          </rPr>
          <t>1. Instrumentarium für Feld- und Industrievermessung_x000D_
1.1. Nivellierinstrumente_x000D_
1.1.1. Libellenniveliere</t>
        </r>
      </text>
    </comment>
    <comment ref="A231" authorId="0" shapeId="0" xr:uid="{51EA0A45-AE46-45E3-8F47-752B3A24A04A}">
      <text>
        <r>
          <rPr>
            <sz val="9"/>
            <color indexed="81"/>
            <rFont val="Segoe UI"/>
            <family val="2"/>
          </rPr>
          <t>Version:
13.12.2016
HeinzSa</t>
        </r>
      </text>
    </comment>
    <comment ref="B231" authorId="0" shapeId="0" xr:uid="{17FD52EC-EF32-4526-B4A9-3F6DF5AE0E2A}">
      <text>
        <r>
          <rPr>
            <sz val="9"/>
            <color indexed="81"/>
            <rFont val="Segoe UI"/>
            <family val="2"/>
          </rPr>
          <t>1. Instrumentarium für Feld- und Industrievermessung_x000D_
1.1. Nivellierinstrumente_x000D_
1.1.1. Libellenniveliere</t>
        </r>
      </text>
    </comment>
    <comment ref="A232" authorId="0" shapeId="0" xr:uid="{95AB8F68-4257-4FFC-84A7-385412789F90}">
      <text>
        <r>
          <rPr>
            <sz val="9"/>
            <color indexed="81"/>
            <rFont val="Segoe UI"/>
            <family val="2"/>
          </rPr>
          <t>Version:
13.12.2016
HeinzSa</t>
        </r>
      </text>
    </comment>
    <comment ref="B232" authorId="0" shapeId="0" xr:uid="{6FEBCB0C-2A7D-49D2-ADB9-D2BD61A4C337}">
      <text>
        <r>
          <rPr>
            <sz val="9"/>
            <color indexed="81"/>
            <rFont val="Segoe UI"/>
            <family val="2"/>
          </rPr>
          <t>1. Instrumentarium für Feld- und Industrievermessung_x000D_
1.4. Theodolite_x000D_
1.4.2. Theodolite mit Metallkreis</t>
        </r>
      </text>
    </comment>
    <comment ref="A233" authorId="0" shapeId="0" xr:uid="{7E7236B1-C46A-4A2D-BC2C-3FE5885A3A0D}">
      <text>
        <r>
          <rPr>
            <sz val="9"/>
            <color indexed="81"/>
            <rFont val="Segoe UI"/>
            <family val="2"/>
          </rPr>
          <t>Version:
13.12.2016
HeinzSa</t>
        </r>
      </text>
    </comment>
    <comment ref="B233" authorId="0" shapeId="0" xr:uid="{226F9D9F-91E5-49CA-974B-347343B6DEE0}">
      <text>
        <r>
          <rPr>
            <sz val="9"/>
            <color indexed="81"/>
            <rFont val="Segoe UI"/>
            <family val="2"/>
          </rPr>
          <t>1. Instrumentarium für Feld- und Industrievermessung_x000D_
1.10. Messtisch-Ausrüstungen_x000D_
1.10.2. Kippregeln</t>
        </r>
      </text>
    </comment>
    <comment ref="A234" authorId="0" shapeId="0" xr:uid="{4BA7A1A7-93AB-44D3-9CF4-694D4D60C9F5}">
      <text>
        <r>
          <rPr>
            <sz val="9"/>
            <color indexed="81"/>
            <rFont val="Segoe UI"/>
            <family val="2"/>
          </rPr>
          <t>Version:
13.12.2016
HeinzSa</t>
        </r>
      </text>
    </comment>
    <comment ref="B234" authorId="0" shapeId="0" xr:uid="{29E6F781-30EB-445C-89A4-3B0A7C185041}">
      <text>
        <r>
          <rPr>
            <sz val="9"/>
            <color indexed="81"/>
            <rFont val="Segoe UI"/>
            <family val="2"/>
          </rPr>
          <t>1. Instrumentarium für Feld- und Industrievermessung_x000D_
1.16. Einfache Vermessungs-Instrumente und Freihand-Instrumente_x000D_
1.16.2. Winkelprismen</t>
        </r>
      </text>
    </comment>
    <comment ref="A235" authorId="0" shapeId="0" xr:uid="{452B8541-F9F9-4D84-AEE6-58F91ED5AA86}">
      <text>
        <r>
          <rPr>
            <sz val="9"/>
            <color indexed="81"/>
            <rFont val="Segoe UI"/>
            <family val="2"/>
          </rPr>
          <t>Version:
13.12.2016
HeinzSa</t>
        </r>
      </text>
    </comment>
    <comment ref="B235" authorId="0" shapeId="0" xr:uid="{85E165B8-84DE-4911-92FA-BA71CB7F5D45}">
      <text>
        <r>
          <rPr>
            <sz val="9"/>
            <color indexed="81"/>
            <rFont val="Segoe UI"/>
            <family val="2"/>
          </rPr>
          <t>1. Instrumentarium für Feld- und Industrievermessung_x000D_
1.16. Einfache Vermessungs-Instrumente und Freihand-Instrumente_x000D_
1.16.2. Winkelprismen</t>
        </r>
      </text>
    </comment>
    <comment ref="A236" authorId="0" shapeId="0" xr:uid="{85F50D9A-5E77-4DAA-BE8C-6372E6942ECB}">
      <text>
        <r>
          <rPr>
            <sz val="9"/>
            <color indexed="81"/>
            <rFont val="Segoe UI"/>
            <family val="2"/>
          </rPr>
          <t>Version:
13.12.2016
HeinzSa</t>
        </r>
      </text>
    </comment>
    <comment ref="B236" authorId="0" shapeId="0" xr:uid="{1F3877B2-D470-4BDB-B92E-74D9FD695259}">
      <text>
        <r>
          <rPr>
            <sz val="9"/>
            <color indexed="81"/>
            <rFont val="Segoe UI"/>
            <family val="2"/>
          </rPr>
          <t>1. Instrumentarium für Feld- und Industrievermessung_x000D_
1.1. Nivellierinstrumente_x000D_
1.1.4. Zubehör und Ersatzteile</t>
        </r>
      </text>
    </comment>
    <comment ref="A237" authorId="0" shapeId="0" xr:uid="{2D8DF478-E02B-4507-AC51-3F07590FFAB2}">
      <text>
        <r>
          <rPr>
            <sz val="9"/>
            <color indexed="81"/>
            <rFont val="Segoe UI"/>
            <family val="2"/>
          </rPr>
          <t>Version:
13.12.2016
HeinzSa</t>
        </r>
      </text>
    </comment>
    <comment ref="B237" authorId="0" shapeId="0" xr:uid="{8147D8E7-5A3A-4D7D-B72C-06BAD97D7A9A}">
      <text>
        <r>
          <rPr>
            <sz val="9"/>
            <color indexed="81"/>
            <rFont val="Segoe UI"/>
            <family val="2"/>
          </rPr>
          <t>7. Maschinen und Werkzeuge sowie andere Hilfsmittel für die Produktion_x000D_
7.1. Mechanik_x000D_
7.1.2. Werkzeuge</t>
        </r>
      </text>
    </comment>
    <comment ref="A238" authorId="0" shapeId="0" xr:uid="{D4CA236C-7CDF-42A7-8523-2506229C09F9}">
      <text>
        <r>
          <rPr>
            <sz val="9"/>
            <color indexed="81"/>
            <rFont val="Segoe UI"/>
            <family val="2"/>
          </rPr>
          <t>Version:
13.12.2016
HeinzSa</t>
        </r>
      </text>
    </comment>
    <comment ref="B238" authorId="0" shapeId="0" xr:uid="{1D55819D-F36B-4BB7-8A94-D2FE5B360BCE}">
      <text>
        <r>
          <rPr>
            <sz val="9"/>
            <color indexed="81"/>
            <rFont val="Segoe UI"/>
            <family val="2"/>
          </rPr>
          <t>7. Maschinen und Werkzeuge sowie andere Hilfsmittel für die Produktion_x000D_
7.1. Mechanik_x000D_
7.1.2. Werkzeuge</t>
        </r>
      </text>
    </comment>
    <comment ref="A239" authorId="0" shapeId="0" xr:uid="{C17140F5-3EC6-4C85-8AA8-3EB0B07B9454}">
      <text>
        <r>
          <rPr>
            <sz val="9"/>
            <color indexed="81"/>
            <rFont val="Segoe UI"/>
            <family val="2"/>
          </rPr>
          <t>Version:
13.12.2016
HeinzSa</t>
        </r>
      </text>
    </comment>
    <comment ref="B239" authorId="0" shapeId="0" xr:uid="{CF94A27A-7E19-4C1D-86CB-9E8EEB61EDE5}">
      <text>
        <r>
          <rPr>
            <sz val="9"/>
            <color indexed="81"/>
            <rFont val="Segoe UI"/>
            <family val="2"/>
          </rPr>
          <t>1. Instrumentarium für Feld- und Industrievermessung_x000D_
1.10. Messtisch-Ausrüstungen_x000D_
1.10.3. Zubehör und Ersatzteile</t>
        </r>
      </text>
    </comment>
    <comment ref="A240" authorId="0" shapeId="0" xr:uid="{981D388F-914C-4B91-BE88-2126D985DA1E}">
      <text>
        <r>
          <rPr>
            <sz val="9"/>
            <color indexed="81"/>
            <rFont val="Segoe UI"/>
            <family val="2"/>
          </rPr>
          <t>Version:
13.12.2016
HeinzSa</t>
        </r>
      </text>
    </comment>
    <comment ref="B240" authorId="0" shapeId="0" xr:uid="{8CC7514C-10C2-4444-AE93-5921B0F22BB1}">
      <text>
        <r>
          <rPr>
            <sz val="9"/>
            <color indexed="81"/>
            <rFont val="Segoe UI"/>
            <family val="2"/>
          </rPr>
          <t>7. Maschinen und Werkzeuge sowie andere Hilfsmittel für die Produktion_x000D_
7.1. Mechanik_x000D_
7.1.2. Werkzeuge</t>
        </r>
      </text>
    </comment>
    <comment ref="A241" authorId="0" shapeId="0" xr:uid="{89850CF2-56DD-47AB-8C2D-220FEFFB5D83}">
      <text>
        <r>
          <rPr>
            <sz val="9"/>
            <color indexed="81"/>
            <rFont val="Segoe UI"/>
            <family val="2"/>
          </rPr>
          <t>Version:
13.12.2016
HeinzSa</t>
        </r>
      </text>
    </comment>
    <comment ref="B241" authorId="0" shapeId="0" xr:uid="{B11ED998-1098-4C4F-A44C-51A2481B2404}">
      <text>
        <r>
          <rPr>
            <sz val="9"/>
            <color indexed="81"/>
            <rFont val="Segoe UI"/>
            <family val="2"/>
          </rPr>
          <t>1. Instrumentarium für Feld- und Industrievermessung_x000D_
1.16. Einfache Vermessungs-Instrumente und Freihand-Instrumente_x000D_
1.16.3. Kreuzvisiere</t>
        </r>
      </text>
    </comment>
    <comment ref="A242" authorId="0" shapeId="0" xr:uid="{363ED9D6-3FD4-4845-BB31-D44D938E2D83}">
      <text>
        <r>
          <rPr>
            <sz val="9"/>
            <color indexed="81"/>
            <rFont val="Segoe UI"/>
            <family val="2"/>
          </rPr>
          <t>Version:
13.12.2016
HeinzSa</t>
        </r>
      </text>
    </comment>
    <comment ref="B242" authorId="0" shapeId="0" xr:uid="{1121327D-6AC1-4788-A392-856E9C4ADB65}">
      <text>
        <r>
          <rPr>
            <sz val="9"/>
            <color indexed="81"/>
            <rFont val="Segoe UI"/>
            <family val="2"/>
          </rPr>
          <t>1. Instrumentarium für Feld- und Industrievermessung_x000D_
1.17. Wehrtechnische Geräte und Ausrüstungen_x000D_
1.17.4. Zielfernrohre</t>
        </r>
      </text>
    </comment>
    <comment ref="A243" authorId="0" shapeId="0" xr:uid="{1601DF88-6C3A-4EF0-95BA-6E9475A6B44B}">
      <text>
        <r>
          <rPr>
            <sz val="9"/>
            <color indexed="81"/>
            <rFont val="Segoe UI"/>
            <family val="2"/>
          </rPr>
          <t>Version:
13.12.2016
HeinzSa</t>
        </r>
      </text>
    </comment>
    <comment ref="B243" authorId="0" shapeId="0" xr:uid="{BFE4ACBD-92C0-4E09-B457-0BA2A91EC075}">
      <text>
        <r>
          <rPr>
            <sz val="9"/>
            <color indexed="81"/>
            <rFont val="Segoe UI"/>
            <family val="2"/>
          </rPr>
          <t>1. Instrumentarium für Feld- und Industrievermessung_x000D_
1.17. Wehrtechnische Geräte und Ausrüstungen_x000D_
1.17.4. Zielfernrohre</t>
        </r>
      </text>
    </comment>
    <comment ref="A244" authorId="0" shapeId="0" xr:uid="{D9B352F4-18FA-4296-9999-756B06D00974}">
      <text>
        <r>
          <rPr>
            <sz val="9"/>
            <color indexed="81"/>
            <rFont val="Segoe UI"/>
            <family val="2"/>
          </rPr>
          <t>Version:
13.12.2016
HeinzSa</t>
        </r>
      </text>
    </comment>
    <comment ref="B244" authorId="0" shapeId="0" xr:uid="{590DC955-D328-4EC9-8A19-9B924B6A51EA}">
      <text>
        <r>
          <rPr>
            <sz val="9"/>
            <color indexed="81"/>
            <rFont val="Segoe UI"/>
            <family val="2"/>
          </rPr>
          <t>1. Instrumentarium für Feld- und Industrievermessung_x000D_
1.17. Wehrtechnische Geräte und Ausrüstungen_x000D_
1.17.4. Zielfernrohre</t>
        </r>
      </text>
    </comment>
    <comment ref="A245" authorId="0" shapeId="0" xr:uid="{00069A47-6025-4F62-AAE8-54D3E0E80426}">
      <text>
        <r>
          <rPr>
            <sz val="9"/>
            <color indexed="81"/>
            <rFont val="Segoe UI"/>
            <family val="2"/>
          </rPr>
          <t>Version:
13.12.2016
HeinzSa</t>
        </r>
      </text>
    </comment>
    <comment ref="B245" authorId="0" shapeId="0" xr:uid="{1C84BA19-5A72-4F31-AB23-943751310DCD}">
      <text>
        <r>
          <rPr>
            <sz val="9"/>
            <color indexed="81"/>
            <rFont val="Segoe UI"/>
            <family val="2"/>
          </rPr>
          <t>1. Instrumentarium für Feld- und Industrievermessung_x000D_
1.17. Wehrtechnische Geräte und Ausrüstungen_x000D_
1.17.4. Zielfernrohre</t>
        </r>
      </text>
    </comment>
    <comment ref="A246" authorId="0" shapeId="0" xr:uid="{CE584AD3-A757-47E2-B40B-510EA150D285}">
      <text>
        <r>
          <rPr>
            <sz val="9"/>
            <color indexed="81"/>
            <rFont val="Segoe UI"/>
            <family val="2"/>
          </rPr>
          <t>Version:
13.12.2016
HeinzSa</t>
        </r>
      </text>
    </comment>
    <comment ref="B246" authorId="0" shapeId="0" xr:uid="{A5472871-B83C-4B91-86C9-C6ED675B7E90}">
      <text>
        <r>
          <rPr>
            <sz val="9"/>
            <color indexed="81"/>
            <rFont val="Segoe UI"/>
            <family val="2"/>
          </rPr>
          <t>1. Instrumentarium für Feld- und Industrievermessung_x000D_
1.17. Wehrtechnische Geräte und Ausrüstungen_x000D_
1.17.4. Zielfernrohre</t>
        </r>
      </text>
    </comment>
    <comment ref="A247" authorId="0" shapeId="0" xr:uid="{661A8A9A-EAF4-48A7-B97F-A7A1D9F4CADA}">
      <text>
        <r>
          <rPr>
            <sz val="9"/>
            <color indexed="81"/>
            <rFont val="Segoe UI"/>
            <family val="2"/>
          </rPr>
          <t>Version:
13.12.2016
HeinzSa</t>
        </r>
      </text>
    </comment>
    <comment ref="B247" authorId="0" shapeId="0" xr:uid="{938D4383-2E11-4D9E-ADEA-A428BDD0A49C}">
      <text>
        <r>
          <rPr>
            <sz val="9"/>
            <color indexed="81"/>
            <rFont val="Segoe UI"/>
            <family val="2"/>
          </rPr>
          <t>1. Instrumentarium für Feld- und Industrievermessung_x000D_
1.17. Wehrtechnische Geräte und Ausrüstungen_x000D_
1.17.4. Zielfernrohre</t>
        </r>
      </text>
    </comment>
    <comment ref="A248" authorId="0" shapeId="0" xr:uid="{C981B4F1-F4CC-46A0-8C59-977E90E7017B}">
      <text>
        <r>
          <rPr>
            <sz val="9"/>
            <color indexed="81"/>
            <rFont val="Segoe UI"/>
            <family val="2"/>
          </rPr>
          <t>Version:
13.12.2016
HeinzSa</t>
        </r>
      </text>
    </comment>
    <comment ref="B248" authorId="0" shapeId="0" xr:uid="{F8F941F7-E5D9-4E23-B45B-F070BB2A94C5}">
      <text>
        <r>
          <rPr>
            <sz val="9"/>
            <color indexed="81"/>
            <rFont val="Segoe UI"/>
            <family val="2"/>
          </rPr>
          <t>1. Instrumentarium für Feld- und Industrievermessung_x000D_
1.17. Wehrtechnische Geräte und Ausrüstungen_x000D_
1.17.4. Zielfernrohre</t>
        </r>
      </text>
    </comment>
    <comment ref="A249" authorId="0" shapeId="0" xr:uid="{EED3685E-EFEF-480D-A383-631ED45FF420}">
      <text>
        <r>
          <rPr>
            <sz val="9"/>
            <color indexed="81"/>
            <rFont val="Segoe UI"/>
            <family val="2"/>
          </rPr>
          <t>Version:
13.12.2016
HeinzSa</t>
        </r>
      </text>
    </comment>
    <comment ref="B249" authorId="0" shapeId="0" xr:uid="{DCA31FEF-DE6D-4942-BB82-BCCAB9E75C7B}">
      <text>
        <r>
          <rPr>
            <sz val="9"/>
            <color indexed="81"/>
            <rFont val="Segoe UI"/>
            <family val="2"/>
          </rPr>
          <t>1. Instrumentarium für Feld- und Industrievermessung_x000D_
1.17. Wehrtechnische Geräte und Ausrüstungen_x000D_
1.17.4. Zielfernrohre</t>
        </r>
      </text>
    </comment>
    <comment ref="A250" authorId="0" shapeId="0" xr:uid="{A73153D5-2804-46BF-9614-29247C1F7AB2}">
      <text>
        <r>
          <rPr>
            <sz val="9"/>
            <color indexed="81"/>
            <rFont val="Segoe UI"/>
            <family val="2"/>
          </rPr>
          <t>Version:
13.12.2016
HeinzSa</t>
        </r>
      </text>
    </comment>
    <comment ref="B250" authorId="0" shapeId="0" xr:uid="{35E3E641-6298-4C35-BD31-3378C0524A83}">
      <text>
        <r>
          <rPr>
            <sz val="9"/>
            <color indexed="81"/>
            <rFont val="Segoe UI"/>
            <family val="2"/>
          </rPr>
          <t>1. Instrumentarium für Feld- und Industrievermessung_x000D_
1.17. Wehrtechnische Geräte und Ausrüstungen_x000D_
1.17.4. Zielfernrohre</t>
        </r>
      </text>
    </comment>
    <comment ref="A251" authorId="0" shapeId="0" xr:uid="{076650D0-AD64-4F00-981A-81139592866C}">
      <text>
        <r>
          <rPr>
            <sz val="9"/>
            <color indexed="81"/>
            <rFont val="Segoe UI"/>
            <family val="2"/>
          </rPr>
          <t>Version:
13.12.2016
HeinzSa</t>
        </r>
      </text>
    </comment>
    <comment ref="B251" authorId="0" shapeId="0" xr:uid="{262C6E87-5C46-451D-A5AD-106999E10A2E}">
      <text>
        <r>
          <rPr>
            <sz val="9"/>
            <color indexed="81"/>
            <rFont val="Segoe UI"/>
            <family val="2"/>
          </rPr>
          <t>1. Instrumentarium für Feld- und Industrievermessung_x000D_
1.17. Wehrtechnische Geräte und Ausrüstungen_x000D_
1.17.4. Zielfernrohre</t>
        </r>
      </text>
    </comment>
    <comment ref="A252" authorId="0" shapeId="0" xr:uid="{FD1A1F13-554A-49C4-B4B2-C9217E4AFB14}">
      <text>
        <r>
          <rPr>
            <sz val="9"/>
            <color indexed="81"/>
            <rFont val="Segoe UI"/>
            <family val="2"/>
          </rPr>
          <t>Version:
13.12.2016
HeinzSa</t>
        </r>
      </text>
    </comment>
    <comment ref="B252" authorId="0" shapeId="0" xr:uid="{C1582C89-ACCA-4C6F-B53C-8A8478779506}">
      <text>
        <r>
          <rPr>
            <sz val="9"/>
            <color indexed="81"/>
            <rFont val="Segoe UI"/>
            <family val="2"/>
          </rPr>
          <t>1. Instrumentarium für Feld- und Industrievermessung_x000D_
1.17. Wehrtechnische Geräte und Ausrüstungen_x000D_
1.17.4. Zielfernrohre</t>
        </r>
      </text>
    </comment>
    <comment ref="A253" authorId="0" shapeId="0" xr:uid="{74EE6229-EF4E-46D7-AD66-BCF783C5294C}">
      <text>
        <r>
          <rPr>
            <sz val="9"/>
            <color indexed="81"/>
            <rFont val="Segoe UI"/>
            <family val="2"/>
          </rPr>
          <t>Version:
13.12.2016
HeinzSa</t>
        </r>
      </text>
    </comment>
    <comment ref="B253" authorId="0" shapeId="0" xr:uid="{4FFA584A-2AA1-4302-BB6D-6B178E52BE86}">
      <text>
        <r>
          <rPr>
            <sz val="9"/>
            <color indexed="81"/>
            <rFont val="Segoe UI"/>
            <family val="2"/>
          </rPr>
          <t>1. Instrumentarium für Feld- und Industrievermessung_x000D_
1.17. Wehrtechnische Geräte und Ausrüstungen_x000D_
1.17.4. Zielfernrohre</t>
        </r>
      </text>
    </comment>
    <comment ref="A254" authorId="0" shapeId="0" xr:uid="{9EE32DFD-E219-4B2E-82B2-1B55F73B5E6D}">
      <text>
        <r>
          <rPr>
            <sz val="9"/>
            <color indexed="81"/>
            <rFont val="Segoe UI"/>
            <family val="2"/>
          </rPr>
          <t>Version:
13.12.2016
HeinzSa</t>
        </r>
      </text>
    </comment>
    <comment ref="B254" authorId="0" shapeId="0" xr:uid="{B6A8DE5D-5A81-45CB-9E86-7EDE2CBC8F87}">
      <text>
        <r>
          <rPr>
            <sz val="9"/>
            <color indexed="81"/>
            <rFont val="Segoe UI"/>
            <family val="2"/>
          </rPr>
          <t>1. Instrumentarium für Feld- und Industrievermessung_x000D_
1.17. Wehrtechnische Geräte und Ausrüstungen_x000D_
1.17.4. Zielfernrohre</t>
        </r>
      </text>
    </comment>
    <comment ref="A255" authorId="0" shapeId="0" xr:uid="{4524A669-8146-41DD-B9FD-C160079B3619}">
      <text>
        <r>
          <rPr>
            <sz val="9"/>
            <color indexed="81"/>
            <rFont val="Segoe UI"/>
            <family val="2"/>
          </rPr>
          <t>Version:
13.12.2016
HeinzSa</t>
        </r>
      </text>
    </comment>
    <comment ref="B255" authorId="0" shapeId="0" xr:uid="{CC829E04-9AB6-4554-A412-ECD8A4F1C512}">
      <text>
        <r>
          <rPr>
            <sz val="9"/>
            <color indexed="81"/>
            <rFont val="Segoe UI"/>
            <family val="2"/>
          </rPr>
          <t>1. Instrumentarium für Feld- und Industrievermessung_x000D_
1.17. Wehrtechnische Geräte und Ausrüstungen_x000D_
1.17.4. Zielfernrohre</t>
        </r>
      </text>
    </comment>
    <comment ref="A256" authorId="0" shapeId="0" xr:uid="{802B8B03-C190-401A-B581-C6B9846CB8EC}">
      <text>
        <r>
          <rPr>
            <sz val="9"/>
            <color indexed="81"/>
            <rFont val="Segoe UI"/>
            <family val="2"/>
          </rPr>
          <t>Version:
13.12.2016
HeinzSa</t>
        </r>
      </text>
    </comment>
    <comment ref="B256" authorId="0" shapeId="0" xr:uid="{9729CCBC-DC04-4033-A849-D3C392000BA6}">
      <text>
        <r>
          <rPr>
            <sz val="9"/>
            <color indexed="81"/>
            <rFont val="Segoe UI"/>
            <family val="2"/>
          </rPr>
          <t>1. Instrumentarium für Feld- und Industrievermessung_x000D_
1.17. Wehrtechnische Geräte und Ausrüstungen_x000D_
1.17.4. Zielfernrohre</t>
        </r>
      </text>
    </comment>
    <comment ref="A257" authorId="0" shapeId="0" xr:uid="{55D255E6-7917-4D6B-82E7-25D59A042CF8}">
      <text>
        <r>
          <rPr>
            <sz val="9"/>
            <color indexed="81"/>
            <rFont val="Segoe UI"/>
            <family val="2"/>
          </rPr>
          <t>Version:
13.12.2016
HeinzSa</t>
        </r>
      </text>
    </comment>
    <comment ref="B257" authorId="0" shapeId="0" xr:uid="{4683AC8E-1939-4BF7-8B6C-5A581D1B964C}">
      <text>
        <r>
          <rPr>
            <sz val="9"/>
            <color indexed="81"/>
            <rFont val="Segoe UI"/>
            <family val="2"/>
          </rPr>
          <t>1. Instrumentarium für Feld- und Industrievermessung_x000D_
1.17. Wehrtechnische Geräte und Ausrüstungen_x000D_
1.17.4. Zielfernrohre</t>
        </r>
      </text>
    </comment>
    <comment ref="A258" authorId="0" shapeId="0" xr:uid="{BB51FFE0-3ADE-4D00-8D36-5779B48B715A}">
      <text>
        <r>
          <rPr>
            <sz val="9"/>
            <color indexed="81"/>
            <rFont val="Segoe UI"/>
            <family val="2"/>
          </rPr>
          <t>Version:
13.12.2016
HeinzSa</t>
        </r>
      </text>
    </comment>
    <comment ref="B258" authorId="0" shapeId="0" xr:uid="{B8714B74-864E-4FC3-B839-64806DA32ADB}">
      <text>
        <r>
          <rPr>
            <sz val="9"/>
            <color indexed="81"/>
            <rFont val="Segoe UI"/>
            <family val="2"/>
          </rPr>
          <t>1. Instrumentarium für Feld- und Industrievermessung_x000D_
1.17. Wehrtechnische Geräte und Ausrüstungen_x000D_
1.17.4. Zielfernrohre</t>
        </r>
      </text>
    </comment>
    <comment ref="A259" authorId="0" shapeId="0" xr:uid="{67FC0918-B1B8-478B-A401-408E8471A22B}">
      <text>
        <r>
          <rPr>
            <sz val="9"/>
            <color indexed="81"/>
            <rFont val="Segoe UI"/>
            <family val="2"/>
          </rPr>
          <t>Version:
13.12.2016
HeinzSa</t>
        </r>
      </text>
    </comment>
    <comment ref="B259" authorId="0" shapeId="0" xr:uid="{174D46FB-5BCF-4ECE-8406-900398F9FCC3}">
      <text>
        <r>
          <rPr>
            <sz val="9"/>
            <color indexed="81"/>
            <rFont val="Segoe UI"/>
            <family val="2"/>
          </rPr>
          <t>1. Instrumentarium für Feld- und Industrievermessung_x000D_
1.17. Wehrtechnische Geräte und Ausrüstungen_x000D_
1.17.4. Zielfernrohre</t>
        </r>
      </text>
    </comment>
    <comment ref="A260" authorId="0" shapeId="0" xr:uid="{DE9149DF-AAED-4C60-9C5B-E8CDEF05139D}">
      <text>
        <r>
          <rPr>
            <sz val="9"/>
            <color indexed="81"/>
            <rFont val="Segoe UI"/>
            <family val="2"/>
          </rPr>
          <t>Version:
13.12.2016
HeinzSa</t>
        </r>
      </text>
    </comment>
    <comment ref="B260" authorId="0" shapeId="0" xr:uid="{E6D99F9C-6A7C-4A00-8061-3BACB4C2C65A}">
      <text>
        <r>
          <rPr>
            <sz val="9"/>
            <color indexed="81"/>
            <rFont val="Segoe UI"/>
            <family val="2"/>
          </rPr>
          <t>1. Instrumentarium für Feld- und Industrievermessung_x000D_
1.17. Wehrtechnische Geräte und Ausrüstungen_x000D_
1.17.4. Zielfernrohre</t>
        </r>
      </text>
    </comment>
    <comment ref="A261" authorId="0" shapeId="0" xr:uid="{969A1165-2525-4CAD-8490-DEB44940AB7D}">
      <text>
        <r>
          <rPr>
            <sz val="9"/>
            <color indexed="81"/>
            <rFont val="Segoe UI"/>
            <family val="2"/>
          </rPr>
          <t>Version:
13.12.2016
HeinzSa</t>
        </r>
      </text>
    </comment>
    <comment ref="B261" authorId="0" shapeId="0" xr:uid="{D917D0C3-86DE-44E5-8B44-8D1B5B4DBD2C}">
      <text>
        <r>
          <rPr>
            <sz val="9"/>
            <color indexed="81"/>
            <rFont val="Segoe UI"/>
            <family val="2"/>
          </rPr>
          <t>1. Instrumentarium für Feld- und Industrievermessung_x000D_
1.17. Wehrtechnische Geräte und Ausrüstungen_x000D_
1.17.3. Beobachtungsinstrumente</t>
        </r>
      </text>
    </comment>
    <comment ref="A262" authorId="0" shapeId="0" xr:uid="{9187F939-F32D-4802-855A-81A93D263553}">
      <text>
        <r>
          <rPr>
            <sz val="9"/>
            <color indexed="81"/>
            <rFont val="Segoe UI"/>
            <family val="2"/>
          </rPr>
          <t>Version:
13.12.2016
HeinzSa</t>
        </r>
      </text>
    </comment>
    <comment ref="B262" authorId="0" shapeId="0" xr:uid="{5DA5ABFC-A05F-4AB4-958C-152A3271A37A}">
      <text>
        <r>
          <rPr>
            <sz val="9"/>
            <color indexed="81"/>
            <rFont val="Segoe UI"/>
            <family val="2"/>
          </rPr>
          <t>1. Instrumentarium für Feld- und Industrievermessung_x000D_
1.17. Wehrtechnische Geräte und Ausrüstungen_x000D_
1.17.3. Beobachtungsinstrumente</t>
        </r>
      </text>
    </comment>
    <comment ref="A263" authorId="0" shapeId="0" xr:uid="{E805A5C4-2750-429B-A560-CD822B7B9D0C}">
      <text>
        <r>
          <rPr>
            <sz val="9"/>
            <color indexed="81"/>
            <rFont val="Segoe UI"/>
            <family val="2"/>
          </rPr>
          <t>Version:
13.12.2016
HeinzSa</t>
        </r>
      </text>
    </comment>
    <comment ref="B263" authorId="0" shapeId="0" xr:uid="{FA9F8508-507D-44BB-88CF-88E5AA334802}">
      <text>
        <r>
          <rPr>
            <sz val="9"/>
            <color indexed="81"/>
            <rFont val="Segoe UI"/>
            <family val="2"/>
          </rPr>
          <t>1. Instrumentarium für Feld- und Industrievermessung_x000D_
1.17. Wehrtechnische Geräte und Ausrüstungen_x000D_
1.17.3. Beobachtungsinstrumente</t>
        </r>
      </text>
    </comment>
    <comment ref="A264" authorId="0" shapeId="0" xr:uid="{9ECA8EC2-1FD3-4152-AE7F-F5515CAA8DA0}">
      <text>
        <r>
          <rPr>
            <sz val="9"/>
            <color indexed="81"/>
            <rFont val="Segoe UI"/>
            <family val="2"/>
          </rPr>
          <t>Version:
13.12.2016
HeinzSa</t>
        </r>
      </text>
    </comment>
    <comment ref="B264" authorId="0" shapeId="0" xr:uid="{663DD3F6-A09F-4DD7-BCAB-6522B1349CFC}">
      <text>
        <r>
          <rPr>
            <sz val="9"/>
            <color indexed="81"/>
            <rFont val="Segoe UI"/>
            <family val="2"/>
          </rPr>
          <t>1. Instrumentarium für Feld- und Industrievermessung_x000D_
1.17. Wehrtechnische Geräte und Ausrüstungen_x000D_
1.17.3. Beobachtungsinstrumente</t>
        </r>
      </text>
    </comment>
    <comment ref="A265" authorId="0" shapeId="0" xr:uid="{8DE8B8C0-900F-49BA-9A26-7F8A64B45ED7}">
      <text>
        <r>
          <rPr>
            <sz val="9"/>
            <color indexed="81"/>
            <rFont val="Segoe UI"/>
            <family val="2"/>
          </rPr>
          <t>Version:
13.12.2016
HeinzSa</t>
        </r>
      </text>
    </comment>
    <comment ref="B265" authorId="0" shapeId="0" xr:uid="{E99B8D0A-326A-43E8-8DCB-BD5BAE699F51}">
      <text>
        <r>
          <rPr>
            <sz val="9"/>
            <color indexed="81"/>
            <rFont val="Segoe UI"/>
            <family val="2"/>
          </rPr>
          <t>1. Instrumentarium für Feld- und Industrievermessung_x000D_
1.17. Wehrtechnische Geräte und Ausrüstungen_x000D_
1.17.7. Zubehör und Ersatzteile</t>
        </r>
      </text>
    </comment>
    <comment ref="A266" authorId="0" shapeId="0" xr:uid="{DCE41030-7468-4A03-A237-711B1E3C3504}">
      <text>
        <r>
          <rPr>
            <sz val="9"/>
            <color indexed="81"/>
            <rFont val="Segoe UI"/>
            <family val="2"/>
          </rPr>
          <t>Version:
13.12.2016
HeinzSa</t>
        </r>
      </text>
    </comment>
    <comment ref="B266" authorId="0" shapeId="0" xr:uid="{A1026480-AC36-496A-8293-975F73C62B3D}">
      <text>
        <r>
          <rPr>
            <sz val="9"/>
            <color indexed="81"/>
            <rFont val="Segoe UI"/>
            <family val="2"/>
          </rPr>
          <t>1. Instrumentarium für Feld- und Industrievermessung_x000D_
1.17. Wehrtechnische Geräte und Ausrüstungen_x000D_
1.17.1. Theodolite, Richtkreise</t>
        </r>
      </text>
    </comment>
    <comment ref="A267" authorId="0" shapeId="0" xr:uid="{86DB0787-B19B-411F-8BC9-EA4642224D48}">
      <text>
        <r>
          <rPr>
            <sz val="9"/>
            <color indexed="81"/>
            <rFont val="Segoe UI"/>
            <family val="2"/>
          </rPr>
          <t>Version:
13.12.2016
HeinzSa</t>
        </r>
      </text>
    </comment>
    <comment ref="B267" authorId="0" shapeId="0" xr:uid="{A3C07BE2-E06E-4BD7-A485-0770CA34539E}">
      <text>
        <r>
          <rPr>
            <sz val="9"/>
            <color indexed="81"/>
            <rFont val="Segoe UI"/>
            <family val="2"/>
          </rPr>
          <t>1. Instrumentarium für Feld- und Industrievermessung_x000D_
1.17. Wehrtechnische Geräte und Ausrüstungen_x000D_
1.17.1. Theodolite, Richtkreise</t>
        </r>
      </text>
    </comment>
    <comment ref="A268" authorId="0" shapeId="0" xr:uid="{9E4C8982-53BF-47B7-92D7-7D326F539730}">
      <text>
        <r>
          <rPr>
            <sz val="9"/>
            <color indexed="81"/>
            <rFont val="Segoe UI"/>
            <family val="2"/>
          </rPr>
          <t>Version:
13.12.2016
HeinzSa</t>
        </r>
      </text>
    </comment>
    <comment ref="B268" authorId="0" shapeId="0" xr:uid="{E56844E4-23AF-429D-9955-8F68C14EEB25}">
      <text>
        <r>
          <rPr>
            <sz val="9"/>
            <color indexed="81"/>
            <rFont val="Segoe UI"/>
            <family val="2"/>
          </rPr>
          <t>1. Instrumentarium für Feld- und Industrievermessung_x000D_
1.17. Wehrtechnische Geräte und Ausrüstungen_x000D_
1.17.1. Theodolite, Richtkreise</t>
        </r>
      </text>
    </comment>
    <comment ref="A269" authorId="0" shapeId="0" xr:uid="{587DF438-1E72-4178-808B-E6CDE0D645A1}">
      <text>
        <r>
          <rPr>
            <sz val="9"/>
            <color indexed="81"/>
            <rFont val="Segoe UI"/>
            <family val="2"/>
          </rPr>
          <t>Version:
13.12.2016
HeinzSa</t>
        </r>
      </text>
    </comment>
    <comment ref="B269" authorId="0" shapeId="0" xr:uid="{87C65106-6B24-4CB7-9278-C357F1B7AE06}">
      <text>
        <r>
          <rPr>
            <sz val="9"/>
            <color indexed="81"/>
            <rFont val="Segoe UI"/>
            <family val="2"/>
          </rPr>
          <t>1. Instrumentarium für Feld- und Industrievermessung_x000D_
1.4. Theodolite_x000D_
1.4.2. Theodolite mit Metallkreis</t>
        </r>
      </text>
    </comment>
    <comment ref="A270" authorId="0" shapeId="0" xr:uid="{BFCADCBF-5CAF-4E53-BCCA-94429F38F170}">
      <text>
        <r>
          <rPr>
            <sz val="9"/>
            <color indexed="81"/>
            <rFont val="Segoe UI"/>
            <family val="2"/>
          </rPr>
          <t>Version:
13.12.2016
HeinzSa</t>
        </r>
      </text>
    </comment>
    <comment ref="B270" authorId="0" shapeId="0" xr:uid="{9107E56E-3BF3-4AF7-AF2B-4D619C45332F}">
      <text>
        <r>
          <rPr>
            <sz val="9"/>
            <color indexed="81"/>
            <rFont val="Segoe UI"/>
            <family val="2"/>
          </rPr>
          <t>1. Instrumentarium für Feld- und Industrievermessung_x000D_
1.17. Wehrtechnische Geräte und Ausrüstungen_x000D_
1.17.3. Beobachtungsinstrumente</t>
        </r>
      </text>
    </comment>
    <comment ref="A271" authorId="0" shapeId="0" xr:uid="{968C0A44-3AC5-45F9-95FA-EDABBF86B297}">
      <text>
        <r>
          <rPr>
            <sz val="9"/>
            <color indexed="81"/>
            <rFont val="Segoe UI"/>
            <family val="2"/>
          </rPr>
          <t>Version:
13.12.2016
HeinzSa</t>
        </r>
      </text>
    </comment>
    <comment ref="B271" authorId="0" shapeId="0" xr:uid="{1F02791F-4883-40D1-823B-3911EE7E73FD}">
      <text>
        <r>
          <rPr>
            <sz val="9"/>
            <color indexed="81"/>
            <rFont val="Segoe UI"/>
            <family val="2"/>
          </rPr>
          <t>1. Instrumentarium für Feld- und Industrievermessung_x000D_
1.17. Wehrtechnische Geräte und Ausrüstungen_x000D_
1.17.3. Beobachtungsinstrumente</t>
        </r>
      </text>
    </comment>
    <comment ref="A272" authorId="0" shapeId="0" xr:uid="{185C17E5-8E95-4DAA-9921-D81B86A45A1B}">
      <text>
        <r>
          <rPr>
            <sz val="9"/>
            <color indexed="81"/>
            <rFont val="Segoe UI"/>
            <family val="2"/>
          </rPr>
          <t>Version:
13.12.2016
HeinzSa</t>
        </r>
      </text>
    </comment>
    <comment ref="B272" authorId="0" shapeId="0" xr:uid="{5B142731-57D7-44F4-AC2B-C18B5288D086}">
      <text>
        <r>
          <rPr>
            <sz val="9"/>
            <color indexed="81"/>
            <rFont val="Segoe UI"/>
            <family val="2"/>
          </rPr>
          <t>1. Instrumentarium für Feld- und Industrievermessung_x000D_
1.17. Wehrtechnische Geräte und Ausrüstungen_x000D_
1.17.3. Beobachtungsinstrumente</t>
        </r>
      </text>
    </comment>
    <comment ref="A273" authorId="0" shapeId="0" xr:uid="{7F19249F-0A1B-4AC9-AA8D-51E82B8ED4F3}">
      <text>
        <r>
          <rPr>
            <sz val="9"/>
            <color indexed="81"/>
            <rFont val="Segoe UI"/>
            <family val="2"/>
          </rPr>
          <t>Version:
13.12.2016
HeinzSa</t>
        </r>
      </text>
    </comment>
    <comment ref="B273" authorId="0" shapeId="0" xr:uid="{26B5B8E0-4202-455B-A9B5-5508A131A651}">
      <text>
        <r>
          <rPr>
            <sz val="9"/>
            <color indexed="81"/>
            <rFont val="Segoe UI"/>
            <family val="2"/>
          </rPr>
          <t>1. Instrumentarium für Feld- und Industrievermessung_x000D_
1.17. Wehrtechnische Geräte und Ausrüstungen_x000D_
1.17.3. Beobachtungsinstrumente</t>
        </r>
      </text>
    </comment>
    <comment ref="A274" authorId="0" shapeId="0" xr:uid="{5C8DBF50-56F4-4EC0-8A8D-6D053DF990C0}">
      <text>
        <r>
          <rPr>
            <sz val="9"/>
            <color indexed="81"/>
            <rFont val="Segoe UI"/>
            <family val="2"/>
          </rPr>
          <t>Version:
13.12.2016
HeinzSa</t>
        </r>
      </text>
    </comment>
    <comment ref="B274" authorId="0" shapeId="0" xr:uid="{2074006D-A09A-4A9E-9DA6-D5B873B08CBD}">
      <text>
        <r>
          <rPr>
            <sz val="9"/>
            <color indexed="81"/>
            <rFont val="Segoe UI"/>
            <family val="2"/>
          </rPr>
          <t>1. Instrumentarium für Feld- und Industrievermessung_x000D_
1.17. Wehrtechnische Geräte und Ausrüstungen_x000D_
1.17.6. Diverse</t>
        </r>
      </text>
    </comment>
    <comment ref="A275" authorId="0" shapeId="0" xr:uid="{4D2F6978-3947-4196-8079-E63B01E53C40}">
      <text>
        <r>
          <rPr>
            <sz val="9"/>
            <color indexed="81"/>
            <rFont val="Segoe UI"/>
            <family val="2"/>
          </rPr>
          <t>Version:
13.12.2016
HeinzSa</t>
        </r>
      </text>
    </comment>
    <comment ref="B275" authorId="0" shapeId="0" xr:uid="{2A46D1EE-9CFA-4C11-B911-15437AA6214D}">
      <text>
        <r>
          <rPr>
            <sz val="9"/>
            <color indexed="81"/>
            <rFont val="Segoe UI"/>
            <family val="2"/>
          </rPr>
          <t>1. Instrumentarium für Feld- und Industrievermessung_x000D_
1.16. Einfache Vermessungs-Instrumente und Freihand-Instrumente_x000D_
1.16.4. Neigungsmesser</t>
        </r>
      </text>
    </comment>
    <comment ref="A276" authorId="0" shapeId="0" xr:uid="{81F5E0AC-9CE3-4008-944A-FE36667BCD5F}">
      <text>
        <r>
          <rPr>
            <sz val="9"/>
            <color indexed="81"/>
            <rFont val="Segoe UI"/>
            <family val="2"/>
          </rPr>
          <t>Version:
13.12.2016
HeinzSa</t>
        </r>
      </text>
    </comment>
    <comment ref="B276" authorId="0" shapeId="0" xr:uid="{2D76E393-CE61-4267-893A-2D85FBB805D7}">
      <text>
        <r>
          <rPr>
            <sz val="9"/>
            <color indexed="81"/>
            <rFont val="Segoe UI"/>
            <family val="2"/>
          </rPr>
          <t>1. Instrumentarium für Feld- und Industrievermessung_x000D_
1.16. Einfache Vermessungs-Instrumente und Freihand-Instrumente_x000D_
1.16.1. Bussolen</t>
        </r>
      </text>
    </comment>
    <comment ref="A277" authorId="0" shapeId="0" xr:uid="{C6535B4F-67F0-4B08-B7FC-6651E8AED212}">
      <text>
        <r>
          <rPr>
            <sz val="9"/>
            <color indexed="81"/>
            <rFont val="Segoe UI"/>
            <family val="2"/>
          </rPr>
          <t>Version:
13.12.2016
HeinzSa</t>
        </r>
      </text>
    </comment>
    <comment ref="B277" authorId="0" shapeId="0" xr:uid="{520C693B-780E-4FA8-9FF0-6D5AD1DD6C35}">
      <text>
        <r>
          <rPr>
            <sz val="9"/>
            <color indexed="81"/>
            <rFont val="Segoe UI"/>
            <family val="2"/>
          </rPr>
          <t>1. Instrumentarium für Feld- und Industrievermessung_x000D_
1.1. Nivellierinstrumente_x000D_
1.1.1. Libellenniveliere</t>
        </r>
      </text>
    </comment>
    <comment ref="A278" authorId="0" shapeId="0" xr:uid="{65B78D00-17BE-4F83-9B66-042063B0CF1C}">
      <text>
        <r>
          <rPr>
            <sz val="9"/>
            <color indexed="81"/>
            <rFont val="Segoe UI"/>
            <family val="2"/>
          </rPr>
          <t>Version:
13.12.2016
HeinzSa</t>
        </r>
      </text>
    </comment>
    <comment ref="B278" authorId="0" shapeId="0" xr:uid="{C9F8BEA6-FE97-4728-86D6-13D66541E4E2}">
      <text>
        <r>
          <rPr>
            <sz val="9"/>
            <color indexed="81"/>
            <rFont val="Segoe UI"/>
            <family val="2"/>
          </rPr>
          <t>4. Andere optische Geräte, montierte, gefasste und lose Optik_x000D_
4.5. Spezial- und Laborinstrumente</t>
        </r>
      </text>
    </comment>
    <comment ref="A279" authorId="0" shapeId="0" xr:uid="{C348203F-87F7-4C03-90D0-FD5617E8B8C0}">
      <text>
        <r>
          <rPr>
            <sz val="9"/>
            <color indexed="81"/>
            <rFont val="Segoe UI"/>
            <family val="2"/>
          </rPr>
          <t>Version:
13.12.2016
HeinzSa</t>
        </r>
      </text>
    </comment>
    <comment ref="B279" authorId="0" shapeId="0" xr:uid="{4AAE3377-0E48-491F-8094-A47EAB1FE2E4}">
      <text>
        <r>
          <rPr>
            <sz val="9"/>
            <color indexed="81"/>
            <rFont val="Segoe UI"/>
            <family val="2"/>
          </rPr>
          <t>4. Andere optische Geräte, montierte, gefasste und lose Optik_x000D_
4.5. Spezial- und Laborinstrumente</t>
        </r>
      </text>
    </comment>
    <comment ref="A280" authorId="0" shapeId="0" xr:uid="{FE20C67A-6CBD-4121-8D59-1760E17C7E15}">
      <text>
        <r>
          <rPr>
            <sz val="9"/>
            <color indexed="81"/>
            <rFont val="Segoe UI"/>
            <family val="2"/>
          </rPr>
          <t>Version:
13.12.2016
HeinzSa</t>
        </r>
      </text>
    </comment>
    <comment ref="B280" authorId="0" shapeId="0" xr:uid="{9048A6EC-76FE-401D-AFE5-E68B367231C2}">
      <text>
        <r>
          <rPr>
            <sz val="9"/>
            <color indexed="81"/>
            <rFont val="Segoe UI"/>
            <family val="2"/>
          </rPr>
          <t>4. Andere optische Geräte, montierte, gefasste und lose Optik_x000D_
4.5. Spezial- und Laborinstrumente</t>
        </r>
      </text>
    </comment>
    <comment ref="A281" authorId="0" shapeId="0" xr:uid="{72044224-4BE0-4F06-ACF3-349E190BE934}">
      <text>
        <r>
          <rPr>
            <sz val="9"/>
            <color indexed="81"/>
            <rFont val="Segoe UI"/>
            <family val="2"/>
          </rPr>
          <t>Version:
13.12.2016
HeinzSa</t>
        </r>
      </text>
    </comment>
    <comment ref="B281" authorId="0" shapeId="0" xr:uid="{68887C6C-C21C-4908-A8A1-AC1979E39F85}">
      <text>
        <r>
          <rPr>
            <sz val="9"/>
            <color indexed="81"/>
            <rFont val="Segoe UI"/>
            <family val="2"/>
          </rPr>
          <t>4. Andere optische Geräte, montierte, gefasste und lose Optik_x000D_
4.5. Spezial- und Laborinstrumente</t>
        </r>
      </text>
    </comment>
    <comment ref="A282" authorId="0" shapeId="0" xr:uid="{98516765-A7AE-49CF-BD40-06A4A69857F8}">
      <text>
        <r>
          <rPr>
            <sz val="9"/>
            <color indexed="81"/>
            <rFont val="Segoe UI"/>
            <family val="2"/>
          </rPr>
          <t>Version:
13.12.2016
HeinzSa</t>
        </r>
      </text>
    </comment>
    <comment ref="B282" authorId="0" shapeId="0" xr:uid="{E189E21B-B6CB-4EA0-B4B5-BB6320DEF7BB}">
      <text>
        <r>
          <rPr>
            <sz val="9"/>
            <color indexed="81"/>
            <rFont val="Segoe UI"/>
            <family val="2"/>
          </rPr>
          <t>4. Andere optische Geräte, montierte, gefasste und lose Optik_x000D_
4.5. Spezial- und Laborinstrumente</t>
        </r>
      </text>
    </comment>
    <comment ref="A283" authorId="0" shapeId="0" xr:uid="{5CE2C09D-B810-48CE-9123-6D2CB311DFF2}">
      <text>
        <r>
          <rPr>
            <sz val="9"/>
            <color indexed="81"/>
            <rFont val="Segoe UI"/>
            <family val="2"/>
          </rPr>
          <t>Version:
13.12.2016
HeinzSa</t>
        </r>
      </text>
    </comment>
    <comment ref="B283" authorId="0" shapeId="0" xr:uid="{CCB68C45-1DDC-4B30-A647-7398922039D9}">
      <text>
        <r>
          <rPr>
            <sz val="9"/>
            <color indexed="81"/>
            <rFont val="Segoe UI"/>
            <family val="2"/>
          </rPr>
          <t>4. Andere optische Geräte, montierte, gefasste und lose Optik_x000D_
4.5. Spezial- und Laborinstrumente</t>
        </r>
      </text>
    </comment>
    <comment ref="A284" authorId="0" shapeId="0" xr:uid="{3247D08A-9531-462C-9E7F-D62DDCACD3AA}">
      <text>
        <r>
          <rPr>
            <sz val="9"/>
            <color indexed="81"/>
            <rFont val="Segoe UI"/>
            <family val="2"/>
          </rPr>
          <t>Version:
13.12.2016
HeinzSa</t>
        </r>
      </text>
    </comment>
    <comment ref="B284" authorId="0" shapeId="0" xr:uid="{9DC9672A-9E47-4B38-8849-2518166108A8}">
      <text>
        <r>
          <rPr>
            <sz val="9"/>
            <color indexed="81"/>
            <rFont val="Segoe UI"/>
            <family val="2"/>
          </rPr>
          <t>4. Andere optische Geräte, montierte, gefasste und lose Optik_x000D_
4.5. Spezial- und Laborinstrumente</t>
        </r>
      </text>
    </comment>
    <comment ref="A285" authorId="0" shapeId="0" xr:uid="{4A81D952-6551-4112-A53C-D06ACB8FE23D}">
      <text>
        <r>
          <rPr>
            <sz val="9"/>
            <color indexed="81"/>
            <rFont val="Segoe UI"/>
            <family val="2"/>
          </rPr>
          <t>Version:
13.12.2016
HeinzSa</t>
        </r>
      </text>
    </comment>
    <comment ref="B285" authorId="0" shapeId="0" xr:uid="{A52A3F4B-6057-409D-8CCF-95427A220483}">
      <text>
        <r>
          <rPr>
            <sz val="9"/>
            <color indexed="81"/>
            <rFont val="Segoe UI"/>
            <family val="2"/>
          </rPr>
          <t>1. Instrumentarium für Feld- und Industrievermessung_x000D_
1.15. Stative und Hilfsmittel zum Aufstellen von Instrumenten auf Pfeilern_x000D_
1.15.2. Theodolitstative</t>
        </r>
      </text>
    </comment>
    <comment ref="A286" authorId="0" shapeId="0" xr:uid="{5DA87A95-036F-4304-BCA2-8B432DC976C5}">
      <text>
        <r>
          <rPr>
            <sz val="9"/>
            <color indexed="81"/>
            <rFont val="Segoe UI"/>
            <family val="2"/>
          </rPr>
          <t>Version:
13.12.2016
HeinzSa</t>
        </r>
      </text>
    </comment>
    <comment ref="B286" authorId="0" shapeId="0" xr:uid="{644BC90C-5F3E-4A39-8CE6-9CD805F7F932}">
      <text>
        <r>
          <rPr>
            <sz val="9"/>
            <color indexed="81"/>
            <rFont val="Segoe UI"/>
            <family val="2"/>
          </rPr>
          <t>1. Instrumentarium für Feld- und Industrievermessung_x000D_
1.15. Stative und Hilfsmittel zum Aufstellen von Instrumenten auf Pfeilern_x000D_
1.15.2. Theodolitstative</t>
        </r>
      </text>
    </comment>
    <comment ref="A287" authorId="0" shapeId="0" xr:uid="{9553A3F4-03B4-4A5C-AC8D-C1805CD70903}">
      <text>
        <r>
          <rPr>
            <sz val="9"/>
            <color indexed="81"/>
            <rFont val="Segoe UI"/>
            <family val="2"/>
          </rPr>
          <t>Version:
13.12.2016
HeinzSa</t>
        </r>
      </text>
    </comment>
    <comment ref="B287" authorId="0" shapeId="0" xr:uid="{74250CA6-9E41-41F2-AF62-5E191A5D9F16}">
      <text>
        <r>
          <rPr>
            <sz val="9"/>
            <color indexed="81"/>
            <rFont val="Segoe UI"/>
            <family val="2"/>
          </rPr>
          <t>1. Instrumentarium für Feld- und Industrievermessung_x000D_
1.15. Stative und Hilfsmittel zum Aufstellen von Instrumenten auf Pfeilern_x000D_
1.15.2. Theodolitstative</t>
        </r>
      </text>
    </comment>
    <comment ref="A288" authorId="0" shapeId="0" xr:uid="{98780E55-593F-445F-8853-BD2F273FD200}">
      <text>
        <r>
          <rPr>
            <sz val="9"/>
            <color indexed="81"/>
            <rFont val="Segoe UI"/>
            <family val="2"/>
          </rPr>
          <t>Version:
01.03.2018
RuediKu</t>
        </r>
      </text>
    </comment>
    <comment ref="B288" authorId="0" shapeId="0" xr:uid="{4D8D5BC3-8D5C-48C9-BE7B-21ED69949083}">
      <text>
        <r>
          <rPr>
            <sz val="9"/>
            <color indexed="81"/>
            <rFont val="Segoe UI"/>
            <family val="2"/>
          </rPr>
          <t>2. Bürogeräte_x000D_
2.6. Hilfsmittel zum Zeichnen und Schreiben_x000D_
2.6.4. Reisszeuge und andere Zeichengeräte, exkl. Kat. 6</t>
        </r>
      </text>
    </comment>
    <comment ref="A289" authorId="0" shapeId="0" xr:uid="{16CF8D04-C8C5-400C-B329-AAB2A166A31E}">
      <text>
        <r>
          <rPr>
            <sz val="9"/>
            <color indexed="81"/>
            <rFont val="Segoe UI"/>
            <family val="2"/>
          </rPr>
          <t>Version:
13.12.2016
HeinzSa</t>
        </r>
      </text>
    </comment>
    <comment ref="B289" authorId="0" shapeId="0" xr:uid="{3D9D64ED-DD6D-4339-AE21-CCD1E4DFF2A4}">
      <text>
        <r>
          <rPr>
            <sz val="9"/>
            <color indexed="81"/>
            <rFont val="Segoe UI"/>
            <family val="2"/>
          </rPr>
          <t>1. Instrumentarium für Feld- und Industrievermessung_x000D_
1.20. Industrievermessung_x000D_
1.20.1. Geräte</t>
        </r>
      </text>
    </comment>
    <comment ref="A290" authorId="0" shapeId="0" xr:uid="{3BC2E7E4-EEE9-4725-8382-60634E87E0E7}">
      <text>
        <r>
          <rPr>
            <sz val="9"/>
            <color indexed="81"/>
            <rFont val="Segoe UI"/>
            <family val="2"/>
          </rPr>
          <t>Version:
13.12.2016
HeinzSa</t>
        </r>
      </text>
    </comment>
    <comment ref="B290" authorId="0" shapeId="0" xr:uid="{F0E6D0BA-F803-4A98-8456-F6B5ECFDF860}">
      <text>
        <r>
          <rPr>
            <sz val="9"/>
            <color indexed="81"/>
            <rFont val="Segoe UI"/>
            <family val="2"/>
          </rPr>
          <t>1. Instrumentarium für Feld- und Industrievermessung_x000D_
1.4. Theodolite_x000D_
1.4.4. Elektronische Messsysteme</t>
        </r>
      </text>
    </comment>
    <comment ref="A291" authorId="0" shapeId="0" xr:uid="{6831E177-C23E-44D2-83D9-2388987EFB35}">
      <text>
        <r>
          <rPr>
            <sz val="9"/>
            <color indexed="81"/>
            <rFont val="Segoe UI"/>
            <family val="2"/>
          </rPr>
          <t>Version:
13.12.2016
HeinzSa</t>
        </r>
      </text>
    </comment>
    <comment ref="B291" authorId="0" shapeId="0" xr:uid="{E5A4349A-3BDC-44B8-A3B0-FBCC6A951BBE}">
      <text>
        <r>
          <rPr>
            <sz val="9"/>
            <color indexed="81"/>
            <rFont val="Segoe UI"/>
            <family val="2"/>
          </rPr>
          <t>1. Instrumentarium für Feld- und Industrievermessung_x000D_
1.8. Totalstationen sowie Geräte für Datenverkehr und -Speicherung_x000D_
1.8.2. Datenverkehr und Datenspeicher</t>
        </r>
      </text>
    </comment>
    <comment ref="A292" authorId="0" shapeId="0" xr:uid="{2565CCF3-3D18-447C-B703-1086A7505482}">
      <text>
        <r>
          <rPr>
            <sz val="9"/>
            <color indexed="81"/>
            <rFont val="Segoe UI"/>
            <family val="2"/>
          </rPr>
          <t>Version:
13.12.2016
HeinzSa</t>
        </r>
      </text>
    </comment>
    <comment ref="B292" authorId="0" shapeId="0" xr:uid="{E54B393F-CAC8-437B-8E82-725977A56570}">
      <text>
        <r>
          <rPr>
            <sz val="9"/>
            <color indexed="81"/>
            <rFont val="Segoe UI"/>
            <family val="2"/>
          </rPr>
          <t>1. Instrumentarium für Feld- und Industrievermessung_x000D_
1.6. Distanzmesser_x000D_
1.6.6. Zubehör und Ersatzteile</t>
        </r>
      </text>
    </comment>
    <comment ref="A293" authorId="0" shapeId="0" xr:uid="{E7746CA2-6ECD-4616-9C9F-F421EC92BEF6}">
      <text>
        <r>
          <rPr>
            <sz val="9"/>
            <color indexed="81"/>
            <rFont val="Segoe UI"/>
            <family val="2"/>
          </rPr>
          <t>Version:
13.12.2016
HeinzSa</t>
        </r>
      </text>
    </comment>
    <comment ref="B293" authorId="0" shapeId="0" xr:uid="{C835F540-48BB-4D0C-94A4-4D3B00E2E126}">
      <text>
        <r>
          <rPr>
            <sz val="9"/>
            <color indexed="81"/>
            <rFont val="Segoe UI"/>
            <family val="2"/>
          </rPr>
          <t>1. Instrumentarium für Feld- und Industrievermessung_x000D_
1.6. Distanzmesser_x000D_
1.6.6. Zubehör und Ersatzteile</t>
        </r>
      </text>
    </comment>
    <comment ref="A294" authorId="0" shapeId="0" xr:uid="{F8BC12DB-8F22-48F8-BE84-AE2C2C0F41AB}">
      <text>
        <r>
          <rPr>
            <sz val="9"/>
            <color indexed="81"/>
            <rFont val="Segoe UI"/>
            <family val="2"/>
          </rPr>
          <t>Version:
01.03.2018
RuediKu</t>
        </r>
      </text>
    </comment>
    <comment ref="B294" authorId="0" shapeId="0" xr:uid="{07E8A434-4754-4E8C-8B6D-424824E34909}">
      <text>
        <r>
          <rPr>
            <sz val="9"/>
            <color indexed="81"/>
            <rFont val="Segoe UI"/>
            <family val="2"/>
          </rPr>
          <t>6. Zeichen- und Schreibgeräte_x000D_
6.1. Kern Reisszeuge_x000D_
6.1.2. Einzelinstrumente</t>
        </r>
      </text>
    </comment>
    <comment ref="A295" authorId="0" shapeId="0" xr:uid="{38ADEE3E-D37D-4B62-BA22-413C1A521A28}">
      <text>
        <r>
          <rPr>
            <sz val="9"/>
            <color indexed="81"/>
            <rFont val="Segoe UI"/>
            <family val="2"/>
          </rPr>
          <t>Version:
01.03.2018
RuediKu</t>
        </r>
      </text>
    </comment>
    <comment ref="B295" authorId="0" shapeId="0" xr:uid="{AFCE8E16-F0B4-4913-8FBA-DA295C115FA2}">
      <text>
        <r>
          <rPr>
            <sz val="9"/>
            <color indexed="81"/>
            <rFont val="Segoe UI"/>
            <family val="2"/>
          </rPr>
          <t>2. Bürogeräte_x000D_
2.6. Hilfsmittel zum Zeichnen und Schreiben_x000D_
2.6.4. Reisszeuge und andere Zeichengeräte, exkl. Kat. 6</t>
        </r>
      </text>
    </comment>
    <comment ref="A296" authorId="0" shapeId="0" xr:uid="{6DA7B5F2-CBE2-4991-A15A-DC71351A7650}">
      <text>
        <r>
          <rPr>
            <sz val="9"/>
            <color indexed="81"/>
            <rFont val="Segoe UI"/>
            <family val="2"/>
          </rPr>
          <t>Version:
01.03.2018
RuediKu</t>
        </r>
      </text>
    </comment>
    <comment ref="B296" authorId="0" shapeId="0" xr:uid="{8DAA402C-4F14-4B41-8D01-B3CA07323981}">
      <text>
        <r>
          <rPr>
            <sz val="9"/>
            <color indexed="81"/>
            <rFont val="Segoe UI"/>
            <family val="2"/>
          </rPr>
          <t>6. Zeichen- und Schreibgeräte_x000D_
6.1. Kern Reisszeuge_x000D_
6.1.2. Einzelinstrumente</t>
        </r>
      </text>
    </comment>
    <comment ref="A297" authorId="0" shapeId="0" xr:uid="{C9F163EA-EA1F-43E4-96D9-EEFF631B17D4}">
      <text>
        <r>
          <rPr>
            <sz val="9"/>
            <color indexed="81"/>
            <rFont val="Segoe UI"/>
            <family val="2"/>
          </rPr>
          <t>Version:
01.03.2018
RuediKu</t>
        </r>
      </text>
    </comment>
    <comment ref="B297" authorId="0" shapeId="0" xr:uid="{D5714D17-276A-4F4F-B4DF-AAA545E8FC13}">
      <text>
        <r>
          <rPr>
            <sz val="9"/>
            <color indexed="81"/>
            <rFont val="Segoe UI"/>
            <family val="2"/>
          </rPr>
          <t>6. Zeichen- und Schreibgeräte_x000D_
6.1. Kern Reisszeuge_x000D_
6.1.2. Einzelinstrumente</t>
        </r>
      </text>
    </comment>
    <comment ref="A298" authorId="0" shapeId="0" xr:uid="{54C9BBDB-66AC-43A2-B736-823EC0A7C687}">
      <text>
        <r>
          <rPr>
            <sz val="9"/>
            <color indexed="81"/>
            <rFont val="Segoe UI"/>
            <family val="2"/>
          </rPr>
          <t>Version:
01.03.2018
RuediKu</t>
        </r>
      </text>
    </comment>
    <comment ref="B298" authorId="0" shapeId="0" xr:uid="{2D895ED7-E445-42C5-88B6-918623D2CAA2}">
      <text>
        <r>
          <rPr>
            <sz val="9"/>
            <color indexed="81"/>
            <rFont val="Segoe UI"/>
            <family val="2"/>
          </rPr>
          <t>6. Zeichen- und Schreibgeräte_x000D_
6.1. Kern Reisszeuge_x000D_
6.1.2. Einzelinstrumente</t>
        </r>
      </text>
    </comment>
    <comment ref="A299" authorId="0" shapeId="0" xr:uid="{FA29648B-E577-410A-A395-3F2E6EAF97CA}">
      <text>
        <r>
          <rPr>
            <sz val="9"/>
            <color indexed="81"/>
            <rFont val="Segoe UI"/>
            <family val="2"/>
          </rPr>
          <t>Version:
01.03.2018
RuediKu</t>
        </r>
      </text>
    </comment>
    <comment ref="B299" authorId="0" shapeId="0" xr:uid="{F557A01F-4CA8-4E93-8564-520AC6A261F9}">
      <text>
        <r>
          <rPr>
            <sz val="9"/>
            <color indexed="81"/>
            <rFont val="Segoe UI"/>
            <family val="2"/>
          </rPr>
          <t>6. Zeichen- und Schreibgeräte_x000D_
6.1. Kern Reisszeuge_x000D_
6.1.2. Einzelinstrumente</t>
        </r>
      </text>
    </comment>
    <comment ref="A300" authorId="0" shapeId="0" xr:uid="{AB635ABC-AB7C-4204-859F-2BE91B4AE01C}">
      <text>
        <r>
          <rPr>
            <sz val="9"/>
            <color indexed="81"/>
            <rFont val="Segoe UI"/>
            <family val="2"/>
          </rPr>
          <t>Version:
13.12.2016
HeinzSa</t>
        </r>
      </text>
    </comment>
    <comment ref="B300" authorId="0" shapeId="0" xr:uid="{4AB6DB4C-5A9C-42F2-94CF-16859973FF66}">
      <text>
        <r>
          <rPr>
            <sz val="9"/>
            <color indexed="81"/>
            <rFont val="Segoe UI"/>
            <family val="2"/>
          </rPr>
          <t>6. Zeichen- und Schreibgeräte_x000D_
6.1. Kern Reisszeuge_x000D_
6.1.2. Einzelinstrumente</t>
        </r>
      </text>
    </comment>
    <comment ref="A301" authorId="0" shapeId="0" xr:uid="{624008D9-B849-4CE4-98D0-6466EEDD3E83}">
      <text>
        <r>
          <rPr>
            <sz val="9"/>
            <color indexed="81"/>
            <rFont val="Segoe UI"/>
            <family val="2"/>
          </rPr>
          <t>Version:
01.03.2018
RuediKu</t>
        </r>
      </text>
    </comment>
    <comment ref="B301" authorId="0" shapeId="0" xr:uid="{8458C81C-4BF0-48CA-912C-D2B1D13FB41A}">
      <text>
        <r>
          <rPr>
            <sz val="9"/>
            <color indexed="81"/>
            <rFont val="Segoe UI"/>
            <family val="2"/>
          </rPr>
          <t>2. Bürogeräte_x000D_
2.6. Hilfsmittel zum Zeichnen und Schreiben_x000D_
2.6.4. Reisszeuge und andere Zeichengeräte, exkl. Kat. 6</t>
        </r>
      </text>
    </comment>
    <comment ref="A302" authorId="0" shapeId="0" xr:uid="{85B0E83B-2D5D-478B-A789-62B113F10400}">
      <text>
        <r>
          <rPr>
            <sz val="9"/>
            <color indexed="81"/>
            <rFont val="Segoe UI"/>
            <family val="2"/>
          </rPr>
          <t>Version:
13.12.2016
HeinzSa</t>
        </r>
      </text>
    </comment>
    <comment ref="B302" authorId="0" shapeId="0" xr:uid="{F9BC77C6-AD8D-425B-8426-81EEBAD041D0}">
      <text>
        <r>
          <rPr>
            <sz val="9"/>
            <color indexed="81"/>
            <rFont val="Segoe UI"/>
            <family val="2"/>
          </rPr>
          <t>6. Zeichen- und Schreibgeräte_x000D_
6.1. Kern Reisszeuge_x000D_
6.1.2. Einzelinstrumente</t>
        </r>
      </text>
    </comment>
    <comment ref="A303" authorId="0" shapeId="0" xr:uid="{1FBA194B-FF0B-488B-BD79-AB299F851849}">
      <text>
        <r>
          <rPr>
            <sz val="9"/>
            <color indexed="81"/>
            <rFont val="Segoe UI"/>
            <family val="2"/>
          </rPr>
          <t>Version:
13.12.2016
HeinzSa</t>
        </r>
      </text>
    </comment>
    <comment ref="B303" authorId="0" shapeId="0" xr:uid="{5B6473F1-884B-4A93-8C07-4CA18138ACEC}">
      <text>
        <r>
          <rPr>
            <sz val="9"/>
            <color indexed="81"/>
            <rFont val="Segoe UI"/>
            <family val="2"/>
          </rPr>
          <t>2. Bürogeräte_x000D_
2.6. Hilfsmittel zum Zeichnen und Schreiben_x000D_
2.6.4. Reisszeuge und andere Zeichengeräte, exkl. Kat. 6</t>
        </r>
      </text>
    </comment>
    <comment ref="A304" authorId="0" shapeId="0" xr:uid="{5DA808CD-1AA4-4FB5-9676-4F99C01DFCB4}">
      <text>
        <r>
          <rPr>
            <sz val="9"/>
            <color indexed="81"/>
            <rFont val="Segoe UI"/>
            <family val="2"/>
          </rPr>
          <t>Version:
01.03.2018
RuediKu</t>
        </r>
      </text>
    </comment>
    <comment ref="B304" authorId="0" shapeId="0" xr:uid="{E7758778-837E-475B-ABB5-0CECDB8DAE10}">
      <text>
        <r>
          <rPr>
            <sz val="9"/>
            <color indexed="81"/>
            <rFont val="Segoe UI"/>
            <family val="2"/>
          </rPr>
          <t>6. Zeichen- und Schreibgeräte_x000D_
6.1. Kern Reisszeuge_x000D_
6.1.1. Ganze Reisseuge</t>
        </r>
      </text>
    </comment>
    <comment ref="A305" authorId="0" shapeId="0" xr:uid="{0503DB51-07FF-455F-B2C9-7A5EB2BC0E08}">
      <text>
        <r>
          <rPr>
            <sz val="9"/>
            <color indexed="81"/>
            <rFont val="Segoe UI"/>
            <family val="2"/>
          </rPr>
          <t>Version:
13.12.2016
HeinzSa</t>
        </r>
      </text>
    </comment>
    <comment ref="B305" authorId="0" shapeId="0" xr:uid="{46C7F0F5-F69E-406E-847C-056000167F24}">
      <text>
        <r>
          <rPr>
            <sz val="9"/>
            <color indexed="81"/>
            <rFont val="Segoe UI"/>
            <family val="2"/>
          </rPr>
          <t>2. Bürogeräte_x000D_
2.6. Hilfsmittel zum Zeichnen und Schreiben_x000D_
2.6.4. Reisszeuge und andere Zeichengeräte, exkl. Kat. 6</t>
        </r>
      </text>
    </comment>
    <comment ref="A306" authorId="0" shapeId="0" xr:uid="{A6E663A2-86A2-4C6C-AF5F-06E808C9E1E0}">
      <text>
        <r>
          <rPr>
            <sz val="9"/>
            <color indexed="81"/>
            <rFont val="Segoe UI"/>
            <family val="2"/>
          </rPr>
          <t>Version:
13.12.2016
HeinzSa</t>
        </r>
      </text>
    </comment>
    <comment ref="B306" authorId="0" shapeId="0" xr:uid="{616439AB-8EA9-478B-AA73-D34EECF91064}">
      <text>
        <r>
          <rPr>
            <sz val="9"/>
            <color indexed="81"/>
            <rFont val="Segoe UI"/>
            <family val="2"/>
          </rPr>
          <t>6. Zeichen- und Schreibgeräte_x000D_
6.1. Kern Reisszeuge_x000D_
6.1.2. Einzelinstrumente</t>
        </r>
      </text>
    </comment>
    <comment ref="A307" authorId="0" shapeId="0" xr:uid="{3F07CCBA-233F-4AB0-8F7A-8DF666AE44E2}">
      <text>
        <r>
          <rPr>
            <sz val="9"/>
            <color indexed="81"/>
            <rFont val="Segoe UI"/>
            <family val="2"/>
          </rPr>
          <t>Version:
13.12.2016
HeinzSa</t>
        </r>
      </text>
    </comment>
    <comment ref="B307" authorId="0" shapeId="0" xr:uid="{D08ABD77-9F67-4090-A3EA-13D0A96B9F2F}">
      <text>
        <r>
          <rPr>
            <sz val="9"/>
            <color indexed="81"/>
            <rFont val="Segoe UI"/>
            <family val="2"/>
          </rPr>
          <t>6. Zeichen- und Schreibgeräte_x000D_
6.1. Kern Reisszeuge_x000D_
6.1.1. Ganze Reisseuge</t>
        </r>
      </text>
    </comment>
    <comment ref="A308" authorId="0" shapeId="0" xr:uid="{A31399F0-9175-43E5-BDFC-CDFB5A7E53FF}">
      <text>
        <r>
          <rPr>
            <sz val="9"/>
            <color indexed="81"/>
            <rFont val="Segoe UI"/>
            <family val="2"/>
          </rPr>
          <t>Version:
13.12.2016
HeinzSa</t>
        </r>
      </text>
    </comment>
    <comment ref="B308" authorId="0" shapeId="0" xr:uid="{A8448395-D3E3-4ECE-9FD3-8DAEB28DA39C}">
      <text>
        <r>
          <rPr>
            <sz val="9"/>
            <color indexed="81"/>
            <rFont val="Segoe UI"/>
            <family val="2"/>
          </rPr>
          <t>6. Zeichen- und Schreibgeräte_x000D_
6.1. Kern Reisszeuge_x000D_
6.1.1. Ganze Reisseuge</t>
        </r>
      </text>
    </comment>
    <comment ref="A309" authorId="0" shapeId="0" xr:uid="{DA60901F-FD67-4ECC-8CF9-A79D8A56BCDB}">
      <text>
        <r>
          <rPr>
            <sz val="9"/>
            <color indexed="81"/>
            <rFont val="Segoe UI"/>
            <family val="2"/>
          </rPr>
          <t>Version:
13.12.2016
HeinzSa</t>
        </r>
      </text>
    </comment>
    <comment ref="B309" authorId="0" shapeId="0" xr:uid="{6845CA25-F2BA-4631-9CF6-59C6D3ACF9D6}">
      <text>
        <r>
          <rPr>
            <sz val="9"/>
            <color indexed="81"/>
            <rFont val="Segoe UI"/>
            <family val="2"/>
          </rPr>
          <t>6. Zeichen- und Schreibgeräte_x000D_
6.1. Kern Reisszeuge_x000D_
6.1.2. Einzelinstrumente</t>
        </r>
      </text>
    </comment>
    <comment ref="A310" authorId="0" shapeId="0" xr:uid="{1E18FE91-1347-4F02-B8F0-60F49EED89F8}">
      <text>
        <r>
          <rPr>
            <sz val="9"/>
            <color indexed="81"/>
            <rFont val="Segoe UI"/>
            <family val="2"/>
          </rPr>
          <t>Version:
13.12.2016
HeinzSa</t>
        </r>
      </text>
    </comment>
    <comment ref="B310" authorId="0" shapeId="0" xr:uid="{0C3DADBF-2388-45C3-803F-40695DD9F654}">
      <text>
        <r>
          <rPr>
            <sz val="9"/>
            <color indexed="81"/>
            <rFont val="Segoe UI"/>
            <family val="2"/>
          </rPr>
          <t>2. Bürogeräte_x000D_
2.6. Hilfsmittel zum Zeichnen und Schreiben_x000D_
2.6.4. Reisszeuge und andere Zeichengeräte, exkl. Kat. 6</t>
        </r>
      </text>
    </comment>
    <comment ref="A311" authorId="0" shapeId="0" xr:uid="{4B1C4D5A-8D21-415C-8DC5-FC025BD3121F}">
      <text>
        <r>
          <rPr>
            <sz val="9"/>
            <color indexed="81"/>
            <rFont val="Segoe UI"/>
            <family val="2"/>
          </rPr>
          <t>Version:
01.03.2018
RuediKu</t>
        </r>
      </text>
    </comment>
    <comment ref="B311" authorId="0" shapeId="0" xr:uid="{121F9F17-C013-47D7-915D-73BB7E4A60C5}">
      <text>
        <r>
          <rPr>
            <sz val="9"/>
            <color indexed="81"/>
            <rFont val="Segoe UI"/>
            <family val="2"/>
          </rPr>
          <t>2. Bürogeräte_x000D_
2.6. Hilfsmittel zum Zeichnen und Schreiben_x000D_
2.6.4. Reisszeuge und andere Zeichengeräte, exkl. Kat. 6</t>
        </r>
      </text>
    </comment>
    <comment ref="A312" authorId="0" shapeId="0" xr:uid="{CBBF899C-8970-4CB2-BECD-2EE26B439744}">
      <text>
        <r>
          <rPr>
            <sz val="9"/>
            <color indexed="81"/>
            <rFont val="Segoe UI"/>
            <family val="2"/>
          </rPr>
          <t>Version:
13.12.2016
HeinzSa</t>
        </r>
      </text>
    </comment>
    <comment ref="B312" authorId="0" shapeId="0" xr:uid="{835BEF56-7A35-4799-A8F4-3A070C5135E9}">
      <text>
        <r>
          <rPr>
            <sz val="9"/>
            <color indexed="81"/>
            <rFont val="Segoe UI"/>
            <family val="2"/>
          </rPr>
          <t>2. Bürogeräte_x000D_
2.6. Hilfsmittel zum Zeichnen und Schreiben_x000D_
2.6.4. Reisszeuge und andere Zeichengeräte, exkl. Kat. 6</t>
        </r>
      </text>
    </comment>
    <comment ref="A313" authorId="0" shapeId="0" xr:uid="{9BDD15E4-5E6B-4BF4-AAAB-07BDDC7B05F3}">
      <text>
        <r>
          <rPr>
            <sz val="9"/>
            <color indexed="81"/>
            <rFont val="Segoe UI"/>
            <family val="2"/>
          </rPr>
          <t>Version:
13.12.2016
HeinzSa</t>
        </r>
      </text>
    </comment>
    <comment ref="B313" authorId="0" shapeId="0" xr:uid="{68379A7A-8213-4C0E-8B6D-628767B4B6A6}">
      <text>
        <r>
          <rPr>
            <sz val="9"/>
            <color indexed="81"/>
            <rFont val="Segoe UI"/>
            <family val="2"/>
          </rPr>
          <t>2. Bürogeräte_x000D_
2.6. Hilfsmittel zum Zeichnen und Schreiben_x000D_
2.6.4. Reisszeuge und andere Zeichengeräte, exkl. Kat. 6</t>
        </r>
      </text>
    </comment>
    <comment ref="A314" authorId="0" shapeId="0" xr:uid="{A7657689-9EB3-47F1-A708-265EF8DD02C0}">
      <text>
        <r>
          <rPr>
            <sz val="9"/>
            <color indexed="81"/>
            <rFont val="Segoe UI"/>
            <family val="2"/>
          </rPr>
          <t>Version:
13.12.2016
HeinzSa</t>
        </r>
      </text>
    </comment>
    <comment ref="B314" authorId="0" shapeId="0" xr:uid="{3334F568-4EBB-4F02-A48F-088FA058AD20}">
      <text>
        <r>
          <rPr>
            <sz val="9"/>
            <color indexed="81"/>
            <rFont val="Segoe UI"/>
            <family val="2"/>
          </rPr>
          <t>6. Zeichen- und Schreibgeräte_x000D_
6.1. Kern Reisszeuge_x000D_
6.1.1. Ganze Reisseuge</t>
        </r>
      </text>
    </comment>
    <comment ref="A315" authorId="0" shapeId="0" xr:uid="{74743367-D4A9-4ACE-957D-65D841AF7B67}">
      <text>
        <r>
          <rPr>
            <sz val="9"/>
            <color indexed="81"/>
            <rFont val="Segoe UI"/>
            <family val="2"/>
          </rPr>
          <t>Version:
13.12.2016
HeinzSa</t>
        </r>
      </text>
    </comment>
    <comment ref="B315" authorId="0" shapeId="0" xr:uid="{BDCA9EE7-DCBA-4240-916A-D3403240A6E8}">
      <text>
        <r>
          <rPr>
            <sz val="9"/>
            <color indexed="81"/>
            <rFont val="Segoe UI"/>
            <family val="2"/>
          </rPr>
          <t>6. Zeichen- und Schreibgeräte_x000D_
6.1. Kern Reisszeuge_x000D_
6.1.1. Ganze Reisseuge</t>
        </r>
      </text>
    </comment>
    <comment ref="A316" authorId="0" shapeId="0" xr:uid="{C2244FB0-EA08-44F4-A66F-96998C99CE0C}">
      <text>
        <r>
          <rPr>
            <sz val="9"/>
            <color indexed="81"/>
            <rFont val="Segoe UI"/>
            <family val="2"/>
          </rPr>
          <t>Version:
01.03.2018
RuediKu</t>
        </r>
      </text>
    </comment>
    <comment ref="B316" authorId="0" shapeId="0" xr:uid="{E0531485-8E99-446B-B912-E2CCA6A5A811}">
      <text>
        <r>
          <rPr>
            <sz val="9"/>
            <color indexed="81"/>
            <rFont val="Segoe UI"/>
            <family val="2"/>
          </rPr>
          <t>6. Zeichen- und Schreibgeräte_x000D_
6.1. Kern Reisszeuge_x000D_
6.1.2. Einzelinstrumente</t>
        </r>
      </text>
    </comment>
    <comment ref="A317" authorId="0" shapeId="0" xr:uid="{6D97910B-42F7-4D55-BFCD-56D2B922AAD3}">
      <text>
        <r>
          <rPr>
            <sz val="9"/>
            <color indexed="81"/>
            <rFont val="Segoe UI"/>
            <family val="2"/>
          </rPr>
          <t>Version:
13.12.2016
HeinzSa</t>
        </r>
      </text>
    </comment>
    <comment ref="B317" authorId="0" shapeId="0" xr:uid="{B640E6B9-0B8A-4934-9841-0A1B1EB45DB0}">
      <text>
        <r>
          <rPr>
            <sz val="9"/>
            <color indexed="81"/>
            <rFont val="Segoe UI"/>
            <family val="2"/>
          </rPr>
          <t>6. Zeichen- und Schreibgeräte_x000D_
6.1. Kern Reisszeuge_x000D_
6.1.1. Ganze Reisseuge</t>
        </r>
      </text>
    </comment>
    <comment ref="A318" authorId="0" shapeId="0" xr:uid="{3C973700-15C0-4CF1-9E50-FC28029BA4EB}">
      <text>
        <r>
          <rPr>
            <sz val="9"/>
            <color indexed="81"/>
            <rFont val="Segoe UI"/>
            <family val="2"/>
          </rPr>
          <t>Version:
01.03.2018
RuediKu</t>
        </r>
      </text>
    </comment>
    <comment ref="B318" authorId="0" shapeId="0" xr:uid="{16D2A9C3-4356-4154-AD28-861386D33E81}">
      <text>
        <r>
          <rPr>
            <sz val="9"/>
            <color indexed="81"/>
            <rFont val="Segoe UI"/>
            <family val="2"/>
          </rPr>
          <t>6. Zeichen- und Schreibgeräte_x000D_
6.1. Kern Reisszeuge_x000D_
6.1.1. Ganze Reisseuge</t>
        </r>
      </text>
    </comment>
    <comment ref="A319" authorId="0" shapeId="0" xr:uid="{98524122-AE98-4200-B982-EEA45C666966}">
      <text>
        <r>
          <rPr>
            <sz val="9"/>
            <color indexed="81"/>
            <rFont val="Segoe UI"/>
            <family val="2"/>
          </rPr>
          <t>Version:
13.12.2016
HeinzSa</t>
        </r>
      </text>
    </comment>
    <comment ref="B319" authorId="0" shapeId="0" xr:uid="{258EEB25-9A42-4585-BD41-D976ED455671}">
      <text>
        <r>
          <rPr>
            <sz val="9"/>
            <color indexed="81"/>
            <rFont val="Segoe UI"/>
            <family val="2"/>
          </rPr>
          <t>6. Zeichen- und Schreibgeräte_x000D_
6.1. Kern Reisszeuge_x000D_
6.1.2. Einzelinstrumente</t>
        </r>
      </text>
    </comment>
    <comment ref="A320" authorId="0" shapeId="0" xr:uid="{994F983A-0979-46B7-AC79-B1254A658168}">
      <text>
        <r>
          <rPr>
            <sz val="9"/>
            <color indexed="81"/>
            <rFont val="Segoe UI"/>
            <family val="2"/>
          </rPr>
          <t>Version:
13.12.2016
HeinzSa</t>
        </r>
      </text>
    </comment>
    <comment ref="B320" authorId="0" shapeId="0" xr:uid="{E8559523-615F-42BC-8B27-2AEED9D7832A}">
      <text>
        <r>
          <rPr>
            <sz val="9"/>
            <color indexed="81"/>
            <rFont val="Segoe UI"/>
            <family val="2"/>
          </rPr>
          <t>6. Zeichen- und Schreibgeräte_x000D_
6.1. Kern Reisszeuge_x000D_
6.1.1. Ganze Reisseuge</t>
        </r>
      </text>
    </comment>
    <comment ref="A321" authorId="0" shapeId="0" xr:uid="{E9BF97F6-DBF1-45E0-B921-99C2981D4D72}">
      <text>
        <r>
          <rPr>
            <sz val="9"/>
            <color indexed="81"/>
            <rFont val="Segoe UI"/>
            <family val="2"/>
          </rPr>
          <t>Version:
13.12.2016
HeinzSa</t>
        </r>
      </text>
    </comment>
    <comment ref="B321" authorId="0" shapeId="0" xr:uid="{B89A2F33-91C9-43E1-A0EA-2610CFEE7759}">
      <text>
        <r>
          <rPr>
            <sz val="9"/>
            <color indexed="81"/>
            <rFont val="Segoe UI"/>
            <family val="2"/>
          </rPr>
          <t>6. Zeichen- und Schreibgeräte_x000D_
6.1. Kern Reisszeuge_x000D_
6.1.1. Ganze Reisseuge</t>
        </r>
      </text>
    </comment>
    <comment ref="A322" authorId="0" shapeId="0" xr:uid="{94A05DF9-6CB5-4D63-97D2-955456746727}">
      <text>
        <r>
          <rPr>
            <sz val="9"/>
            <color indexed="81"/>
            <rFont val="Segoe UI"/>
            <family val="2"/>
          </rPr>
          <t>Version:
01.03.2018
RuediKu</t>
        </r>
      </text>
    </comment>
    <comment ref="B322" authorId="0" shapeId="0" xr:uid="{B032DF55-4FC6-4C3C-B601-C686859A4B33}">
      <text>
        <r>
          <rPr>
            <sz val="9"/>
            <color indexed="81"/>
            <rFont val="Segoe UI"/>
            <family val="2"/>
          </rPr>
          <t>6. Zeichen- und Schreibgeräte_x000D_
6.1. Kern Reisszeuge_x000D_
6.1.2. Einzelinstrumente</t>
        </r>
      </text>
    </comment>
    <comment ref="A323" authorId="0" shapeId="0" xr:uid="{AB7955F0-2C93-4FB9-BD68-45F59F150800}">
      <text>
        <r>
          <rPr>
            <sz val="9"/>
            <color indexed="81"/>
            <rFont val="Segoe UI"/>
            <family val="2"/>
          </rPr>
          <t>Version:
13.12.2016
HeinzSa</t>
        </r>
      </text>
    </comment>
    <comment ref="B323" authorId="0" shapeId="0" xr:uid="{38A279AA-F70F-4D20-A6BA-6B64FF6A5314}">
      <text>
        <r>
          <rPr>
            <sz val="9"/>
            <color indexed="81"/>
            <rFont val="Segoe UI"/>
            <family val="2"/>
          </rPr>
          <t>6. Zeichen- und Schreibgeräte_x000D_
6.1. Kern Reisszeuge_x000D_
6.1.1. Ganze Reisseuge</t>
        </r>
      </text>
    </comment>
    <comment ref="A324" authorId="0" shapeId="0" xr:uid="{5ADC6DE1-5337-4160-9102-7596DABF88A5}">
      <text>
        <r>
          <rPr>
            <sz val="9"/>
            <color indexed="81"/>
            <rFont val="Segoe UI"/>
            <family val="2"/>
          </rPr>
          <t>Version:
01.03.2018
RuediKu</t>
        </r>
      </text>
    </comment>
    <comment ref="B324" authorId="0" shapeId="0" xr:uid="{17C40BA4-05C1-45AE-A691-807E0F84271C}">
      <text>
        <r>
          <rPr>
            <sz val="9"/>
            <color indexed="81"/>
            <rFont val="Segoe UI"/>
            <family val="2"/>
          </rPr>
          <t>6. Zeichen- und Schreibgeräte_x000D_
6.1. Kern Reisszeuge_x000D_
6.1.1. Ganze Reisseuge</t>
        </r>
      </text>
    </comment>
    <comment ref="A325" authorId="0" shapeId="0" xr:uid="{230AD57D-25F7-4AA8-9AD0-56453F1B0B78}">
      <text>
        <r>
          <rPr>
            <sz val="9"/>
            <color indexed="81"/>
            <rFont val="Segoe UI"/>
            <family val="2"/>
          </rPr>
          <t>Version:
13.12.2016
HeinzSa</t>
        </r>
      </text>
    </comment>
    <comment ref="B325" authorId="0" shapeId="0" xr:uid="{D3227F60-D58C-4042-8345-745824542ADC}">
      <text>
        <r>
          <rPr>
            <sz val="9"/>
            <color indexed="81"/>
            <rFont val="Segoe UI"/>
            <family val="2"/>
          </rPr>
          <t>6. Zeichen- und Schreibgeräte_x000D_
6.1. Kern Reisszeuge_x000D_
6.1.1. Ganze Reisseuge</t>
        </r>
      </text>
    </comment>
    <comment ref="A326" authorId="0" shapeId="0" xr:uid="{287D627B-255D-47BE-A27F-A5AEB8AC7FFE}">
      <text>
        <r>
          <rPr>
            <sz val="9"/>
            <color indexed="81"/>
            <rFont val="Segoe UI"/>
            <family val="2"/>
          </rPr>
          <t>Version:
13.12.2016
HeinzSa</t>
        </r>
      </text>
    </comment>
    <comment ref="B326" authorId="0" shapeId="0" xr:uid="{0409DB6A-520D-41F4-953A-4244CD2347B2}">
      <text>
        <r>
          <rPr>
            <sz val="9"/>
            <color indexed="81"/>
            <rFont val="Segoe UI"/>
            <family val="2"/>
          </rPr>
          <t>6. Zeichen- und Schreibgeräte_x000D_
6.1. Kern Reisszeuge_x000D_
6.1.2. Einzelinstrumente</t>
        </r>
      </text>
    </comment>
    <comment ref="A327" authorId="0" shapeId="0" xr:uid="{731569B3-709B-4E2B-9431-F8474216E86C}">
      <text>
        <r>
          <rPr>
            <sz val="9"/>
            <color indexed="81"/>
            <rFont val="Segoe UI"/>
            <family val="2"/>
          </rPr>
          <t>Version:
13.12.2016
HeinzSa</t>
        </r>
      </text>
    </comment>
    <comment ref="B327" authorId="0" shapeId="0" xr:uid="{DA859EC9-88F8-424B-802F-4F0AF59392CB}">
      <text>
        <r>
          <rPr>
            <sz val="9"/>
            <color indexed="81"/>
            <rFont val="Segoe UI"/>
            <family val="2"/>
          </rPr>
          <t>6. Zeichen- und Schreibgeräte_x000D_
6.1. Kern Reisszeuge_x000D_
6.1.2. Einzelinstrumente</t>
        </r>
      </text>
    </comment>
    <comment ref="A328" authorId="0" shapeId="0" xr:uid="{E23F7DA6-2137-4586-92D2-BA2C3F2F6C47}">
      <text>
        <r>
          <rPr>
            <sz val="9"/>
            <color indexed="81"/>
            <rFont val="Segoe UI"/>
            <family val="2"/>
          </rPr>
          <t>Version:
13.12.2016
HeinzSa</t>
        </r>
      </text>
    </comment>
    <comment ref="B328" authorId="0" shapeId="0" xr:uid="{D24A46F2-7B0A-4E5D-AA9E-3A6C7C2A9D84}">
      <text>
        <r>
          <rPr>
            <sz val="9"/>
            <color indexed="81"/>
            <rFont val="Segoe UI"/>
            <family val="2"/>
          </rPr>
          <t>1. Instrumentarium für Feld- und Industrievermessung_x000D_
1.8. Totalstationen sowie Geräte für Datenverkehr und -Speicherung_x000D_
1.8.2. Datenverkehr und Datenspeicher</t>
        </r>
      </text>
    </comment>
    <comment ref="A329" authorId="0" shapeId="0" xr:uid="{0F174124-6E8B-49D9-8CE9-8B39A6AABA55}">
      <text>
        <r>
          <rPr>
            <sz val="9"/>
            <color indexed="81"/>
            <rFont val="Segoe UI"/>
            <family val="2"/>
          </rPr>
          <t>Version:
13.12.2016
HeinzSa</t>
        </r>
      </text>
    </comment>
    <comment ref="B329" authorId="0" shapeId="0" xr:uid="{D3370FD8-0E60-41A8-B5CB-B8153F9BB391}">
      <text>
        <r>
          <rPr>
            <sz val="9"/>
            <color indexed="81"/>
            <rFont val="Segoe UI"/>
            <family val="2"/>
          </rPr>
          <t>1. Instrumentarium für Feld- und Industrievermessung_x000D_
1.16. Einfache Vermessungs-Instrumente und Freihand-Instrumente_x000D_
1.16.4. Neigungsmesser</t>
        </r>
      </text>
    </comment>
    <comment ref="A330" authorId="0" shapeId="0" xr:uid="{BAC0CD00-ED53-401E-BFFF-DCA880CA622A}">
      <text>
        <r>
          <rPr>
            <sz val="9"/>
            <color indexed="81"/>
            <rFont val="Segoe UI"/>
            <family val="2"/>
          </rPr>
          <t>Version:
13.12.2016
HeinzSa</t>
        </r>
      </text>
    </comment>
    <comment ref="B330" authorId="0" shapeId="0" xr:uid="{9A7BCA57-093F-471F-9A66-EF2806A0AB93}">
      <text>
        <r>
          <rPr>
            <sz val="9"/>
            <color indexed="81"/>
            <rFont val="Segoe UI"/>
            <family val="2"/>
          </rPr>
          <t>2. Bürogeräte_x000D_
2.6. Hilfsmittel zum Zeichnen und Schreiben_x000D_
2.6.4. Reisszeuge und andere Zeichengeräte, exkl. Kat. 6</t>
        </r>
      </text>
    </comment>
    <comment ref="A331" authorId="0" shapeId="0" xr:uid="{193A6A65-6B6A-4FC4-B872-2489A03FFCD4}">
      <text>
        <r>
          <rPr>
            <sz val="9"/>
            <color indexed="81"/>
            <rFont val="Segoe UI"/>
            <family val="2"/>
          </rPr>
          <t>Version:
01.03.2018
RuediKu</t>
        </r>
      </text>
    </comment>
    <comment ref="B331" authorId="0" shapeId="0" xr:uid="{148444FB-811E-4867-AC97-31413E4DE5B8}">
      <text>
        <r>
          <rPr>
            <sz val="9"/>
            <color indexed="81"/>
            <rFont val="Segoe UI"/>
            <family val="2"/>
          </rPr>
          <t>2. Bürogeräte_x000D_
2.6. Hilfsmittel zum Zeichnen und Schreiben_x000D_
2.6.4. Reisszeuge und andere Zeichengeräte, exkl. Kat. 6</t>
        </r>
      </text>
    </comment>
    <comment ref="A332" authorId="0" shapeId="0" xr:uid="{FB0836DB-1C47-49B3-9710-27840FF19676}">
      <text>
        <r>
          <rPr>
            <sz val="9"/>
            <color indexed="81"/>
            <rFont val="Segoe UI"/>
            <family val="2"/>
          </rPr>
          <t>Version:
13.12.2016
HeinzSa</t>
        </r>
      </text>
    </comment>
    <comment ref="B332" authorId="0" shapeId="0" xr:uid="{18752782-6D2D-49AE-976B-8E41C9D72D3C}">
      <text>
        <r>
          <rPr>
            <sz val="9"/>
            <color indexed="81"/>
            <rFont val="Segoe UI"/>
            <family val="2"/>
          </rPr>
          <t>1. Instrumentarium für Feld- und Industrievermessung_x000D_
1.4. Theodolite_x000D_
1.4.2. Theodolite mit Metallkreis</t>
        </r>
      </text>
    </comment>
    <comment ref="A333" authorId="0" shapeId="0" xr:uid="{92DBD800-A5A4-4373-A606-CF7BA43DEE1C}">
      <text>
        <r>
          <rPr>
            <sz val="9"/>
            <color indexed="81"/>
            <rFont val="Segoe UI"/>
            <family val="2"/>
          </rPr>
          <t>Version:
13.12.2016
HeinzSa</t>
        </r>
      </text>
    </comment>
    <comment ref="B333" authorId="0" shapeId="0" xr:uid="{FAD28B50-5892-46D6-B128-AA198A9F0907}">
      <text>
        <r>
          <rPr>
            <sz val="9"/>
            <color indexed="81"/>
            <rFont val="Segoe UI"/>
            <family val="2"/>
          </rPr>
          <t>1. Instrumentarium für Feld- und Industrievermessung_x000D_
1.15. Stative und Hilfsmittel zum Aufstellen von Instrumenten auf Pfeilern_x000D_
1.15.1. Nivellierstative</t>
        </r>
      </text>
    </comment>
    <comment ref="A334" authorId="0" shapeId="0" xr:uid="{3D181E1A-C032-4394-B9E5-E2DE90C34AB6}">
      <text>
        <r>
          <rPr>
            <sz val="9"/>
            <color indexed="81"/>
            <rFont val="Segoe UI"/>
            <family val="2"/>
          </rPr>
          <t>Version:
13.12.2016
HeinzSa</t>
        </r>
      </text>
    </comment>
    <comment ref="B334" authorId="0" shapeId="0" xr:uid="{E147807C-21AA-403D-A2E6-DCEFCF4A812E}">
      <text>
        <r>
          <rPr>
            <sz val="9"/>
            <color indexed="81"/>
            <rFont val="Segoe UI"/>
            <family val="2"/>
          </rPr>
          <t>1. Instrumentarium für Feld- und Industrievermessung_x000D_
1.15. Stative und Hilfsmittel zum Aufstellen von Instrumenten auf Pfeilern_x000D_
1.15.1. Nivellierstative</t>
        </r>
      </text>
    </comment>
    <comment ref="A335" authorId="0" shapeId="0" xr:uid="{7D0EB9AA-F203-407E-862E-1D713B4165B4}">
      <text>
        <r>
          <rPr>
            <sz val="9"/>
            <color indexed="81"/>
            <rFont val="Segoe UI"/>
            <family val="2"/>
          </rPr>
          <t>Version:
13.12.2016
HeinzSa</t>
        </r>
      </text>
    </comment>
    <comment ref="B335" authorId="0" shapeId="0" xr:uid="{87466E7A-A2F3-4A7B-9BEA-8082D4ED4425}">
      <text>
        <r>
          <rPr>
            <sz val="9"/>
            <color indexed="81"/>
            <rFont val="Segoe UI"/>
            <family val="2"/>
          </rPr>
          <t>1. Instrumentarium für Feld- und Industrievermessung_x000D_
1.15. Stative und Hilfsmittel zum Aufstellen von Instrumenten auf Pfeilern_x000D_
1.15.2. Theodolitstative</t>
        </r>
      </text>
    </comment>
    <comment ref="A336" authorId="0" shapeId="0" xr:uid="{616A16D4-4419-4771-9F25-4F178AB51572}">
      <text>
        <r>
          <rPr>
            <sz val="9"/>
            <color indexed="81"/>
            <rFont val="Segoe UI"/>
            <family val="2"/>
          </rPr>
          <t>Version:
13.12.2016
HeinzSa</t>
        </r>
      </text>
    </comment>
    <comment ref="B336" authorId="0" shapeId="0" xr:uid="{226BDE5A-45D6-4D5B-B7F8-F1D1D25D2FCA}">
      <text>
        <r>
          <rPr>
            <sz val="9"/>
            <color indexed="81"/>
            <rFont val="Segoe UI"/>
            <family val="2"/>
          </rPr>
          <t>1. Instrumentarium für Feld- und Industrievermessung_x000D_
1.16. Einfache Vermessungs- und Freihand-Instrumente_x000D_
1.16.5. Zubehör und Ersatzteile</t>
        </r>
      </text>
    </comment>
    <comment ref="A337" authorId="0" shapeId="0" xr:uid="{AFC82EFA-9748-4141-B581-F47B3394302A}">
      <text>
        <r>
          <rPr>
            <sz val="9"/>
            <color indexed="81"/>
            <rFont val="Segoe UI"/>
            <family val="2"/>
          </rPr>
          <t>Version:
13.12.2016
HeinzSa</t>
        </r>
      </text>
    </comment>
    <comment ref="B337" authorId="0" shapeId="0" xr:uid="{739079E8-AA75-4331-A8FA-FAFE99C2F857}">
      <text>
        <r>
          <rPr>
            <sz val="9"/>
            <color indexed="81"/>
            <rFont val="Segoe UI"/>
            <family val="2"/>
          </rPr>
          <t>6. Zeichen- und Schreibgeräte_x000D_
6.1. Kern Reisszeuge_x000D_
6.1.1. Ganze Reisseuge</t>
        </r>
      </text>
    </comment>
    <comment ref="A338" authorId="0" shapeId="0" xr:uid="{6F254A11-ED27-4AEC-9F7E-7D30EE50F8CE}">
      <text>
        <r>
          <rPr>
            <sz val="9"/>
            <color indexed="81"/>
            <rFont val="Segoe UI"/>
            <family val="2"/>
          </rPr>
          <t>Version:
13.12.2016
HeinzSa</t>
        </r>
      </text>
    </comment>
    <comment ref="B338" authorId="0" shapeId="0" xr:uid="{77501A45-A91E-42CD-B666-37D5530AD97A}">
      <text>
        <r>
          <rPr>
            <sz val="9"/>
            <color indexed="81"/>
            <rFont val="Segoe UI"/>
            <family val="2"/>
          </rPr>
          <t>1. Instrumentarium für Feld- und Industrievermessung_x000D_
1.4. Theodolite_x000D_
1.4.5. Zubehör und Ersatzteile</t>
        </r>
      </text>
    </comment>
    <comment ref="A339" authorId="0" shapeId="0" xr:uid="{60B16F3F-6ADF-42C3-833D-927826220E62}">
      <text>
        <r>
          <rPr>
            <sz val="9"/>
            <color indexed="81"/>
            <rFont val="Segoe UI"/>
            <family val="2"/>
          </rPr>
          <t>Version:
13.12.2016
HeinzSa</t>
        </r>
      </text>
    </comment>
    <comment ref="B339" authorId="0" shapeId="0" xr:uid="{4D7780E3-B048-4676-9A33-6EDD736EBBE7}">
      <text>
        <r>
          <rPr>
            <sz val="9"/>
            <color indexed="81"/>
            <rFont val="Segoe UI"/>
            <family val="2"/>
          </rPr>
          <t>1. Instrumentarium für Feld- und Industrievermessung_x000D_
1.4. Theodolite_x000D_
1.4.5. Zubehör und Ersatzteile</t>
        </r>
      </text>
    </comment>
    <comment ref="A340" authorId="0" shapeId="0" xr:uid="{6AFA7F66-3979-4E33-BE88-2B16D5B262E7}">
      <text>
        <r>
          <rPr>
            <sz val="9"/>
            <color indexed="81"/>
            <rFont val="Segoe UI"/>
            <family val="2"/>
          </rPr>
          <t>Version:
13.12.2016
HeinzSa</t>
        </r>
      </text>
    </comment>
    <comment ref="B340" authorId="0" shapeId="0" xr:uid="{5A1802FA-A7E6-4FD2-848C-35E6DCBA8021}">
      <text>
        <r>
          <rPr>
            <sz val="9"/>
            <color indexed="81"/>
            <rFont val="Segoe UI"/>
            <family val="2"/>
          </rPr>
          <t>1. Instrumentarium für Feld- und Industrievermessung_x000D_
1.4. Theodolite_x000D_
1.4.5. Zubehör und Ersatzteile</t>
        </r>
      </text>
    </comment>
    <comment ref="A341" authorId="0" shapeId="0" xr:uid="{202183AC-4FD2-4448-92D0-74258FFC24B7}">
      <text>
        <r>
          <rPr>
            <sz val="9"/>
            <color indexed="81"/>
            <rFont val="Segoe UI"/>
            <family val="2"/>
          </rPr>
          <t>Version:
13.12.2016
HeinzSa</t>
        </r>
      </text>
    </comment>
    <comment ref="B341" authorId="0" shapeId="0" xr:uid="{EBE21CCE-4450-4AED-BC4F-41A7465BF645}">
      <text>
        <r>
          <rPr>
            <sz val="9"/>
            <color indexed="81"/>
            <rFont val="Segoe UI"/>
            <family val="2"/>
          </rPr>
          <t>1. Instrumentarium für Feld- und Industrievermessung_x000D_
1.4. Theodolite_x000D_
1.4.5. Zubehör und Ersatzteile</t>
        </r>
      </text>
    </comment>
    <comment ref="A342" authorId="0" shapeId="0" xr:uid="{F9A0A39D-FB47-4D39-8F68-4175C1A18A8C}">
      <text>
        <r>
          <rPr>
            <sz val="9"/>
            <color indexed="81"/>
            <rFont val="Segoe UI"/>
            <family val="2"/>
          </rPr>
          <t>Version:
13.12.2016
HeinzSa</t>
        </r>
      </text>
    </comment>
    <comment ref="B342" authorId="0" shapeId="0" xr:uid="{D7D4B865-20C2-4015-A4B6-5BAE4D980CC9}">
      <text>
        <r>
          <rPr>
            <sz val="9"/>
            <color indexed="81"/>
            <rFont val="Segoe UI"/>
            <family val="2"/>
          </rPr>
          <t>1. Instrumentarium für Feld- und Industrievermessung_x000D_
1.1. Nivellierinstrumente_x000D_
1.1.4. Zubehör und Ersatzteile</t>
        </r>
      </text>
    </comment>
    <comment ref="A343" authorId="0" shapeId="0" xr:uid="{1335CD10-578E-4F62-92D0-8B545500AAA7}">
      <text>
        <r>
          <rPr>
            <sz val="9"/>
            <color indexed="81"/>
            <rFont val="Segoe UI"/>
            <family val="2"/>
          </rPr>
          <t>Version:
13.12.2016
HeinzSa</t>
        </r>
      </text>
    </comment>
    <comment ref="B343" authorId="0" shapeId="0" xr:uid="{2657D6A3-0579-4308-B191-0BA20E7603F4}">
      <text>
        <r>
          <rPr>
            <sz val="9"/>
            <color indexed="81"/>
            <rFont val="Segoe UI"/>
            <family val="2"/>
          </rPr>
          <t>1. Instrumentarium für Feld- und Industrievermessung_x000D_
1.1. Nivellierinstrumente_x000D_
1.1.4. Zubehör und Ersatzteile</t>
        </r>
      </text>
    </comment>
    <comment ref="A344" authorId="0" shapeId="0" xr:uid="{0C508A2E-2451-4E77-A2C4-FE99CBDAD13D}">
      <text>
        <r>
          <rPr>
            <sz val="9"/>
            <color indexed="81"/>
            <rFont val="Segoe UI"/>
            <family val="2"/>
          </rPr>
          <t>Version:
13.12.2016
HeinzSa</t>
        </r>
      </text>
    </comment>
    <comment ref="B344" authorId="0" shapeId="0" xr:uid="{CB0F1865-EBBF-44CA-9DFB-9F2A6184BBFA}">
      <text>
        <r>
          <rPr>
            <sz val="9"/>
            <color indexed="81"/>
            <rFont val="Segoe UI"/>
            <family val="2"/>
          </rPr>
          <t>1. Instrumentarium für Feld- und Industrievermessung_x000D_
1.4. Theodolite_x000D_
1.4.5. Zubehör und Ersatzteile</t>
        </r>
      </text>
    </comment>
    <comment ref="A345" authorId="0" shapeId="0" xr:uid="{11A96E02-BA6E-412E-95F1-1E15401164BF}">
      <text>
        <r>
          <rPr>
            <sz val="9"/>
            <color indexed="81"/>
            <rFont val="Segoe UI"/>
            <family val="2"/>
          </rPr>
          <t>Version:
13.12.2016
HeinzSa</t>
        </r>
      </text>
    </comment>
    <comment ref="B345" authorId="0" shapeId="0" xr:uid="{11E35158-380F-47C6-993F-04A73E670513}">
      <text>
        <r>
          <rPr>
            <sz val="9"/>
            <color indexed="81"/>
            <rFont val="Segoe UI"/>
            <family val="2"/>
          </rPr>
          <t>1. Instrumentarium für Feld- und Industrievermessung_x000D_
1.17. Wehrtechnische Geräte und Ausrüstungen_x000D_
1.17.4. Zielfernrohre</t>
        </r>
      </text>
    </comment>
    <comment ref="A346" authorId="0" shapeId="0" xr:uid="{3758015F-2B70-4068-8C0A-B633E747EF0E}">
      <text>
        <r>
          <rPr>
            <sz val="9"/>
            <color indexed="81"/>
            <rFont val="Segoe UI"/>
            <family val="2"/>
          </rPr>
          <t>Version:
13.12.2016
HeinzSa</t>
        </r>
      </text>
    </comment>
    <comment ref="B346" authorId="0" shapeId="0" xr:uid="{567EC9E7-ABB3-4663-BE74-B856F9362B5A}">
      <text>
        <r>
          <rPr>
            <sz val="9"/>
            <color indexed="81"/>
            <rFont val="Segoe UI"/>
            <family val="2"/>
          </rPr>
          <t>4. Andere optische Geräte, montierte, gefasste und lose Optik_x000D_
4.5. Spezial- und Laborinstrumente</t>
        </r>
      </text>
    </comment>
    <comment ref="A347" authorId="0" shapeId="0" xr:uid="{622AC3F4-FEC5-4870-A2BA-8D780EAEB91A}">
      <text>
        <r>
          <rPr>
            <sz val="9"/>
            <color indexed="81"/>
            <rFont val="Segoe UI"/>
            <family val="2"/>
          </rPr>
          <t>Version:
13.12.2016
HeinzSa</t>
        </r>
      </text>
    </comment>
    <comment ref="B347" authorId="0" shapeId="0" xr:uid="{FBDFCE55-4180-408F-82B9-128F8AAE6FF4}">
      <text>
        <r>
          <rPr>
            <sz val="9"/>
            <color indexed="81"/>
            <rFont val="Segoe UI"/>
            <family val="2"/>
          </rPr>
          <t>10. Firmenarchiv_x000D_
10.4. Finanzen und Ressourcen_x000D_
10.4.4. Betriebsinfrastruktur und Vermögen</t>
        </r>
      </text>
    </comment>
    <comment ref="A348" authorId="0" shapeId="0" xr:uid="{84D30093-5540-4E26-BC02-110DCB9D127C}">
      <text>
        <r>
          <rPr>
            <sz val="9"/>
            <color indexed="81"/>
            <rFont val="Segoe UI"/>
            <family val="2"/>
          </rPr>
          <t>Version:
13.12.2016
HeinzSa</t>
        </r>
      </text>
    </comment>
    <comment ref="B348" authorId="0" shapeId="0" xr:uid="{C6C7FF4A-07D8-4962-B902-F0BD4A75F2F2}">
      <text>
        <r>
          <rPr>
            <sz val="9"/>
            <color indexed="81"/>
            <rFont val="Segoe UI"/>
            <family val="2"/>
          </rPr>
          <t>9. Handbibliothek_x000D_
9.1. Fachliteratur_x000D_
9.1.1. Lehr- und Handbücher</t>
        </r>
      </text>
    </comment>
    <comment ref="A349" authorId="0" shapeId="0" xr:uid="{0A5AC920-478C-4673-984A-B2CB63665D1F}">
      <text>
        <r>
          <rPr>
            <sz val="9"/>
            <color indexed="81"/>
            <rFont val="Segoe UI"/>
            <family val="2"/>
          </rPr>
          <t>Version:
13.12.2016
HeinzSa</t>
        </r>
      </text>
    </comment>
    <comment ref="B349" authorId="0" shapeId="0" xr:uid="{52365053-59BF-4071-B318-CE063302B795}">
      <text>
        <r>
          <rPr>
            <sz val="9"/>
            <color indexed="81"/>
            <rFont val="Segoe UI"/>
            <family val="2"/>
          </rPr>
          <t>9. Handbibliothek_x000D_
9.1. Fachliteratur_x000D_
9.1.1. Lehr- und Handbücher</t>
        </r>
      </text>
    </comment>
    <comment ref="A350" authorId="0" shapeId="0" xr:uid="{52A8D4C8-DF33-4BEE-847A-F8F4D430C0B9}">
      <text>
        <r>
          <rPr>
            <sz val="9"/>
            <color indexed="81"/>
            <rFont val="Segoe UI"/>
            <family val="2"/>
          </rPr>
          <t>Version:
13.12.2016
HeinzSa</t>
        </r>
      </text>
    </comment>
    <comment ref="B350" authorId="0" shapeId="0" xr:uid="{EFF66385-7159-433B-A9D8-FEC24934F6F7}">
      <text>
        <r>
          <rPr>
            <sz val="9"/>
            <color indexed="81"/>
            <rFont val="Segoe UI"/>
            <family val="2"/>
          </rPr>
          <t>9. Handbibliothek_x000D_
9.1. Fachliteratur_x000D_
9.1.1. Lehr- und Handbücher</t>
        </r>
      </text>
    </comment>
    <comment ref="A351" authorId="0" shapeId="0" xr:uid="{62B03B41-98B2-4849-9C8B-AD67C9A30D97}">
      <text>
        <r>
          <rPr>
            <sz val="9"/>
            <color indexed="81"/>
            <rFont val="Segoe UI"/>
            <family val="2"/>
          </rPr>
          <t>Version:
13.12.2016
HeinzSa</t>
        </r>
      </text>
    </comment>
    <comment ref="B351" authorId="0" shapeId="0" xr:uid="{27BB5ED9-D81B-428D-81FC-317057FEB0F6}">
      <text>
        <r>
          <rPr>
            <sz val="9"/>
            <color indexed="81"/>
            <rFont val="Segoe UI"/>
            <family val="2"/>
          </rPr>
          <t>9. Handbibliothek_x000D_
9.2. Wissenschaftliche Arbeiten_x000D_
9.2.3. Projekt- und Praxisberichte</t>
        </r>
      </text>
    </comment>
    <comment ref="A352" authorId="0" shapeId="0" xr:uid="{DEB3B997-DF7A-4899-8985-BBA6046B8EC6}">
      <text>
        <r>
          <rPr>
            <sz val="9"/>
            <color indexed="81"/>
            <rFont val="Segoe UI"/>
            <family val="2"/>
          </rPr>
          <t>Version:
13.12.2016
HeinzSa</t>
        </r>
      </text>
    </comment>
    <comment ref="B352" authorId="0" shapeId="0" xr:uid="{0111852C-1551-4A45-9089-E9BF235BA11B}">
      <text>
        <r>
          <rPr>
            <sz val="9"/>
            <color indexed="81"/>
            <rFont val="Segoe UI"/>
            <family val="2"/>
          </rPr>
          <t>9. Handbibliothek_x000D_
9.2. Wissenschaftliche Arbeiten_x000D_
9.2.3. Projekt- und Praxisberichte</t>
        </r>
      </text>
    </comment>
    <comment ref="A353" authorId="0" shapeId="0" xr:uid="{3F39365D-8DD5-482F-A700-6C429F20A3BB}">
      <text>
        <r>
          <rPr>
            <sz val="9"/>
            <color indexed="81"/>
            <rFont val="Segoe UI"/>
            <family val="2"/>
          </rPr>
          <t>Version:
13.12.2016
HeinzSa</t>
        </r>
      </text>
    </comment>
    <comment ref="B353" authorId="0" shapeId="0" xr:uid="{6DEFFC17-C22F-40C1-986D-F4D58BA94147}">
      <text>
        <r>
          <rPr>
            <sz val="9"/>
            <color indexed="81"/>
            <rFont val="Segoe UI"/>
            <family val="2"/>
          </rPr>
          <t>9. Handbibliothek_x000D_
9.1. Fachliteratur_x000D_
9.1.1. Lehr- und Handbücher</t>
        </r>
      </text>
    </comment>
    <comment ref="A354" authorId="0" shapeId="0" xr:uid="{4B5A5003-FBE3-49AE-AD38-8B835D8F2A88}">
      <text>
        <r>
          <rPr>
            <sz val="9"/>
            <color indexed="81"/>
            <rFont val="Segoe UI"/>
            <family val="2"/>
          </rPr>
          <t>Version:
13.12.2016
HeinzSa</t>
        </r>
      </text>
    </comment>
    <comment ref="B354" authorId="0" shapeId="0" xr:uid="{0F0EEC05-2E99-459A-9E83-FA4F3FE6C829}">
      <text>
        <r>
          <rPr>
            <sz val="9"/>
            <color indexed="81"/>
            <rFont val="Segoe UI"/>
            <family val="2"/>
          </rPr>
          <t>9. Handbibliothek_x000D_
9.1. Fachliteratur_x000D_
9.1.1. Lehr- und Handbücher</t>
        </r>
      </text>
    </comment>
    <comment ref="A355" authorId="0" shapeId="0" xr:uid="{7E6B5BF8-91B7-4659-8D14-C99B95319F05}">
      <text>
        <r>
          <rPr>
            <sz val="9"/>
            <color indexed="81"/>
            <rFont val="Segoe UI"/>
            <family val="2"/>
          </rPr>
          <t>Version:
13.12.2016
HeinzSa</t>
        </r>
      </text>
    </comment>
    <comment ref="B355" authorId="0" shapeId="0" xr:uid="{BF78410E-60F5-472C-89C0-7C4C59C6AAF4}">
      <text>
        <r>
          <rPr>
            <sz val="9"/>
            <color indexed="81"/>
            <rFont val="Segoe UI"/>
            <family val="2"/>
          </rPr>
          <t>9. Handbibliothek_x000D_
9.1. Fachliteratur_x000D_
9.1.1. Lehr- und Handbücher</t>
        </r>
      </text>
    </comment>
    <comment ref="A356" authorId="0" shapeId="0" xr:uid="{1889463B-BAA6-4CA3-B4F6-1FB5D834EF4F}">
      <text>
        <r>
          <rPr>
            <sz val="9"/>
            <color indexed="81"/>
            <rFont val="Segoe UI"/>
            <family val="2"/>
          </rPr>
          <t>Version:
13.12.2016
HeinzSa</t>
        </r>
      </text>
    </comment>
    <comment ref="B356" authorId="0" shapeId="0" xr:uid="{3A7E232F-B8D0-4248-8BBA-017B21D4FC51}">
      <text>
        <r>
          <rPr>
            <sz val="9"/>
            <color indexed="81"/>
            <rFont val="Segoe UI"/>
            <family val="2"/>
          </rPr>
          <t>9. Handbibliothek_x000D_
9.2. Wissenschaftliche Arbeiten_x000D_
9.2.1. Vorträge, Referate, Papers</t>
        </r>
      </text>
    </comment>
    <comment ref="A357" authorId="0" shapeId="0" xr:uid="{6EC8F64A-AA2E-4A07-AAB0-2272817411D6}">
      <text>
        <r>
          <rPr>
            <sz val="9"/>
            <color indexed="81"/>
            <rFont val="Segoe UI"/>
            <family val="2"/>
          </rPr>
          <t>Version:
13.12.2016
HeinzSa</t>
        </r>
      </text>
    </comment>
    <comment ref="B357" authorId="0" shapeId="0" xr:uid="{62D13569-A354-47CF-96BE-6B6064E50169}">
      <text>
        <r>
          <rPr>
            <sz val="9"/>
            <color indexed="81"/>
            <rFont val="Segoe UI"/>
            <family val="2"/>
          </rPr>
          <t>9. Handbibliothek_x000D_
9.2. Wissenschaftliche Arbeiten_x000D_
9.2.1. Vorträge, Referate, Papers</t>
        </r>
      </text>
    </comment>
    <comment ref="A358" authorId="0" shapeId="0" xr:uid="{EFAB389C-E983-45AC-83A5-FAFAC13C7BF4}">
      <text>
        <r>
          <rPr>
            <sz val="9"/>
            <color indexed="81"/>
            <rFont val="Segoe UI"/>
            <family val="2"/>
          </rPr>
          <t>Version:
13.12.2016
HeinzSa</t>
        </r>
      </text>
    </comment>
    <comment ref="B358" authorId="0" shapeId="0" xr:uid="{C08855F5-92E9-4A1B-AC8A-CD51EC10AB82}">
      <text>
        <r>
          <rPr>
            <sz val="9"/>
            <color indexed="81"/>
            <rFont val="Segoe UI"/>
            <family val="2"/>
          </rPr>
          <t>9. Handbibliothek_x000D_
9.2. Wissenschaftliche Arbeiten_x000D_
9.2.1. Vorträge, Referate, Papers</t>
        </r>
      </text>
    </comment>
    <comment ref="A359" authorId="0" shapeId="0" xr:uid="{D466CC30-F666-49D6-87DC-DEC4279E32F3}">
      <text>
        <r>
          <rPr>
            <sz val="9"/>
            <color indexed="81"/>
            <rFont val="Segoe UI"/>
            <family val="2"/>
          </rPr>
          <t>Version:
13.12.2016
HeinzSa</t>
        </r>
      </text>
    </comment>
    <comment ref="B359" authorId="0" shapeId="0" xr:uid="{60D1A0BC-3F07-45E9-92BB-267E442945D4}">
      <text>
        <r>
          <rPr>
            <sz val="9"/>
            <color indexed="81"/>
            <rFont val="Segoe UI"/>
            <family val="2"/>
          </rPr>
          <t>9. Handbibliothek_x000D_
9.2. Wissenschaftliche Arbeiten_x000D_
9.2.1. Vorträge, Referate, Papers</t>
        </r>
      </text>
    </comment>
    <comment ref="A360" authorId="0" shapeId="0" xr:uid="{7154615F-096F-4566-8443-87BC326DADF6}">
      <text>
        <r>
          <rPr>
            <sz val="9"/>
            <color indexed="81"/>
            <rFont val="Segoe UI"/>
            <family val="2"/>
          </rPr>
          <t>Version:
13.12.2016
HeinzSa</t>
        </r>
      </text>
    </comment>
    <comment ref="B360" authorId="0" shapeId="0" xr:uid="{EDA70EFD-93D4-4E44-BEC8-373F6FC81B8F}">
      <text>
        <r>
          <rPr>
            <sz val="9"/>
            <color indexed="81"/>
            <rFont val="Segoe UI"/>
            <family val="2"/>
          </rPr>
          <t>9. Handbibliothek_x000D_
9.2. Wissenschaftliche Arbeiten_x000D_
9.2.1. Vorträge, Referate, Papers</t>
        </r>
      </text>
    </comment>
    <comment ref="A361" authorId="0" shapeId="0" xr:uid="{A2917AFE-0E3C-45E4-80C0-5C04B272C2F0}">
      <text>
        <r>
          <rPr>
            <sz val="9"/>
            <color indexed="81"/>
            <rFont val="Segoe UI"/>
            <family val="2"/>
          </rPr>
          <t>Version:
13.12.2016
HeinzSa</t>
        </r>
      </text>
    </comment>
    <comment ref="B361" authorId="0" shapeId="0" xr:uid="{C9AEC9BE-D507-4237-BB01-18971DD4867E}">
      <text>
        <r>
          <rPr>
            <sz val="9"/>
            <color indexed="81"/>
            <rFont val="Segoe UI"/>
            <family val="2"/>
          </rPr>
          <t>9. Handbibliothek_x000D_
9.2. Wissenschaftliche Arbeiten_x000D_
9.2.1. Vorträge, Referate, Papers</t>
        </r>
      </text>
    </comment>
    <comment ref="A362" authorId="0" shapeId="0" xr:uid="{CD96F1F5-5268-46FE-9CAA-7DCEBEC81FB5}">
      <text>
        <r>
          <rPr>
            <sz val="9"/>
            <color indexed="81"/>
            <rFont val="Segoe UI"/>
            <family val="2"/>
          </rPr>
          <t>Version:
13.12.2016
HeinzSa</t>
        </r>
      </text>
    </comment>
    <comment ref="B362" authorId="0" shapeId="0" xr:uid="{50A5A698-8DF1-4847-9280-B4D0F5E99863}">
      <text>
        <r>
          <rPr>
            <sz val="9"/>
            <color indexed="81"/>
            <rFont val="Segoe UI"/>
            <family val="2"/>
          </rPr>
          <t>9. Handbibliothek_x000D_
9.2. Wissenschaftliche Arbeiten_x000D_
9.2.1. Vorträge, Referate, Papers</t>
        </r>
      </text>
    </comment>
    <comment ref="A363" authorId="0" shapeId="0" xr:uid="{D796D8AA-8361-42F2-B42C-810A9971020F}">
      <text>
        <r>
          <rPr>
            <sz val="9"/>
            <color indexed="81"/>
            <rFont val="Segoe UI"/>
            <family val="2"/>
          </rPr>
          <t>Version:
13.12.2016
HeinzSa</t>
        </r>
      </text>
    </comment>
    <comment ref="B363" authorId="0" shapeId="0" xr:uid="{86D6E9CA-D693-4D14-878E-505FB9984170}">
      <text>
        <r>
          <rPr>
            <sz val="9"/>
            <color indexed="81"/>
            <rFont val="Segoe UI"/>
            <family val="2"/>
          </rPr>
          <t>9. Handbibliothek_x000D_
9.2. Wissenschaftliche Arbeiten_x000D_
9.2.1. Vorträge, Referate, Papers</t>
        </r>
      </text>
    </comment>
    <comment ref="A364" authorId="0" shapeId="0" xr:uid="{C5A4CBA7-B64E-43DB-8544-05801E31A7AC}">
      <text>
        <r>
          <rPr>
            <sz val="9"/>
            <color indexed="81"/>
            <rFont val="Segoe UI"/>
            <family val="2"/>
          </rPr>
          <t>Version:
13.12.2016
HeinzSa</t>
        </r>
      </text>
    </comment>
    <comment ref="B364" authorId="0" shapeId="0" xr:uid="{AE423D3D-1A12-46EB-91B1-63B54F500005}">
      <text>
        <r>
          <rPr>
            <sz val="9"/>
            <color indexed="81"/>
            <rFont val="Segoe UI"/>
            <family val="2"/>
          </rPr>
          <t>10. Firmenarchiv_x000D_
10.4. Finanzen und Ressourcen_x000D_
10.4.2. Finanzbuchhaltung</t>
        </r>
      </text>
    </comment>
    <comment ref="A365" authorId="0" shapeId="0" xr:uid="{92F15083-B8EE-4AFF-BC90-EEABC84D381E}">
      <text>
        <r>
          <rPr>
            <sz val="9"/>
            <color indexed="81"/>
            <rFont val="Segoe UI"/>
            <family val="2"/>
          </rPr>
          <t>Version:
13.12.2016
HeinzSa</t>
        </r>
      </text>
    </comment>
    <comment ref="B365" authorId="0" shapeId="0" xr:uid="{5CCD007C-D837-4DE4-A0F7-D47BA8BC1A45}">
      <text>
        <r>
          <rPr>
            <sz val="9"/>
            <color indexed="81"/>
            <rFont val="Segoe UI"/>
            <family val="2"/>
          </rPr>
          <t>10. Firmenarchiv_x000D_
10.4. Finanzen und Ressourcen_x000D_
10.4.2. Finanzbuchhaltung</t>
        </r>
      </text>
    </comment>
    <comment ref="A366" authorId="0" shapeId="0" xr:uid="{14B4FFBA-D407-4D29-8C4C-471562D587E1}">
      <text>
        <r>
          <rPr>
            <sz val="9"/>
            <color indexed="81"/>
            <rFont val="Segoe UI"/>
            <family val="2"/>
          </rPr>
          <t>Version:
13.12.2016
HeinzSa</t>
        </r>
      </text>
    </comment>
    <comment ref="B366" authorId="0" shapeId="0" xr:uid="{E223EAEA-9AB3-4132-BA1E-0D45E256DC1F}">
      <text>
        <r>
          <rPr>
            <sz val="9"/>
            <color indexed="81"/>
            <rFont val="Segoe UI"/>
            <family val="2"/>
          </rPr>
          <t>10. Firmenarchiv_x000D_
10.4. Finanzen und Ressourcen_x000D_
10.4.2. Finanzbuchhaltung</t>
        </r>
      </text>
    </comment>
    <comment ref="A367" authorId="0" shapeId="0" xr:uid="{DCBF4AB3-29B8-426B-8533-442C734BA80A}">
      <text>
        <r>
          <rPr>
            <sz val="9"/>
            <color indexed="81"/>
            <rFont val="Segoe UI"/>
            <family val="2"/>
          </rPr>
          <t>Version:
13.12.2016
HeinzSa</t>
        </r>
      </text>
    </comment>
    <comment ref="B367" authorId="0" shapeId="0" xr:uid="{D9737097-E284-40C6-8F64-B0AB7E85E150}">
      <text>
        <r>
          <rPr>
            <sz val="9"/>
            <color indexed="81"/>
            <rFont val="Segoe UI"/>
            <family val="2"/>
          </rPr>
          <t>10. Firmenarchiv_x000D_
10.4. Finanzen und Ressourcen_x000D_
10.4.2. Finanzbuchhaltung</t>
        </r>
      </text>
    </comment>
    <comment ref="A368" authorId="0" shapeId="0" xr:uid="{DE7DA2A9-5AD8-41A4-BE57-417F11B64928}">
      <text>
        <r>
          <rPr>
            <sz val="9"/>
            <color indexed="81"/>
            <rFont val="Segoe UI"/>
            <family val="2"/>
          </rPr>
          <t>Version:
13.12.2016
HeinzSa</t>
        </r>
      </text>
    </comment>
    <comment ref="B368" authorId="0" shapeId="0" xr:uid="{BF0FF8C5-C8B5-463B-8FB4-B8644F017BC2}">
      <text>
        <r>
          <rPr>
            <sz val="9"/>
            <color indexed="81"/>
            <rFont val="Segoe UI"/>
            <family val="2"/>
          </rPr>
          <t>10. Firmenarchiv_x000D_
10.4. Finanzen und Ressourcen_x000D_
10.4.2. Finanzbuchhaltung</t>
        </r>
      </text>
    </comment>
    <comment ref="A369" authorId="0" shapeId="0" xr:uid="{B3FF4C2B-6489-4DAE-AAF7-1E21B6690096}">
      <text>
        <r>
          <rPr>
            <sz val="9"/>
            <color indexed="81"/>
            <rFont val="Segoe UI"/>
            <family val="2"/>
          </rPr>
          <t>Version:
13.12.2016
HeinzSa</t>
        </r>
      </text>
    </comment>
    <comment ref="B369" authorId="0" shapeId="0" xr:uid="{708349C7-6E62-4A7E-8E1F-B4BCAC8CE2D7}">
      <text>
        <r>
          <rPr>
            <sz val="9"/>
            <color indexed="81"/>
            <rFont val="Segoe UI"/>
            <family val="2"/>
          </rPr>
          <t>10. Firmenarchiv_x000D_
10.4. Finanzen und Ressourcen_x000D_
10.4.2. Finanzbuchhaltung</t>
        </r>
      </text>
    </comment>
    <comment ref="A370" authorId="0" shapeId="0" xr:uid="{85C3AC59-3784-446A-867F-B4186B57B6BD}">
      <text>
        <r>
          <rPr>
            <sz val="9"/>
            <color indexed="81"/>
            <rFont val="Segoe UI"/>
            <family val="2"/>
          </rPr>
          <t>Version:
13.12.2016
HeinzSa</t>
        </r>
      </text>
    </comment>
    <comment ref="B370" authorId="0" shapeId="0" xr:uid="{5D624D63-D178-4D80-AB44-BF199FC5A909}">
      <text>
        <r>
          <rPr>
            <sz val="9"/>
            <color indexed="81"/>
            <rFont val="Segoe UI"/>
            <family val="2"/>
          </rPr>
          <t>10. Firmenarchiv_x000D_
10.4. Finanzen und Ressourcen_x000D_
10.4.2. Finanzbuchhaltung</t>
        </r>
      </text>
    </comment>
    <comment ref="A371" authorId="0" shapeId="0" xr:uid="{E30C08AD-37CF-4313-9B8F-999282AC4A46}">
      <text>
        <r>
          <rPr>
            <sz val="9"/>
            <color indexed="81"/>
            <rFont val="Segoe UI"/>
            <family val="2"/>
          </rPr>
          <t>Version:
13.12.2016
HeinzSa</t>
        </r>
      </text>
    </comment>
    <comment ref="B371" authorId="0" shapeId="0" xr:uid="{F9AFADC7-2F20-447D-87D3-A876F39ABBF5}">
      <text>
        <r>
          <rPr>
            <sz val="9"/>
            <color indexed="81"/>
            <rFont val="Segoe UI"/>
            <family val="2"/>
          </rPr>
          <t>10. Firmenarchiv_x000D_
10.4. Finanzen und Ressourcen_x000D_
10.4.2. Finanzbuchhaltung</t>
        </r>
      </text>
    </comment>
    <comment ref="A372" authorId="0" shapeId="0" xr:uid="{0A3F3826-7E21-48AC-ADF9-1AC34515A404}">
      <text>
        <r>
          <rPr>
            <sz val="9"/>
            <color indexed="81"/>
            <rFont val="Segoe UI"/>
            <family val="2"/>
          </rPr>
          <t>Version:
13.12.2016
HeinzSa</t>
        </r>
      </text>
    </comment>
    <comment ref="B372" authorId="0" shapeId="0" xr:uid="{F84B8429-B9AA-475C-8D17-5D7475425DDE}">
      <text>
        <r>
          <rPr>
            <sz val="9"/>
            <color indexed="81"/>
            <rFont val="Segoe UI"/>
            <family val="2"/>
          </rPr>
          <t>10. Firmenarchiv_x000D_
10.4. Finanzen und Ressourcen_x000D_
10.4.2. Finanzbuchhaltung</t>
        </r>
      </text>
    </comment>
    <comment ref="A373" authorId="0" shapeId="0" xr:uid="{3DBEEB31-B30F-4712-82DB-1AF32357B920}">
      <text>
        <r>
          <rPr>
            <sz val="9"/>
            <color indexed="81"/>
            <rFont val="Segoe UI"/>
            <family val="2"/>
          </rPr>
          <t>Version:
13.12.2016
HeinzSa</t>
        </r>
      </text>
    </comment>
    <comment ref="B373" authorId="0" shapeId="0" xr:uid="{CA4632B0-3631-4AF4-A3D3-459E6721314A}">
      <text>
        <r>
          <rPr>
            <sz val="9"/>
            <color indexed="81"/>
            <rFont val="Segoe UI"/>
            <family val="2"/>
          </rPr>
          <t>10. Firmenarchiv_x000D_
10.4. Finanzen und Ressourcen_x000D_
10.4.2. Finanzbuchhaltung</t>
        </r>
      </text>
    </comment>
    <comment ref="A374" authorId="0" shapeId="0" xr:uid="{1F50DB6F-FA5D-48ED-B3FA-3D5C299B6F26}">
      <text>
        <r>
          <rPr>
            <sz val="9"/>
            <color indexed="81"/>
            <rFont val="Segoe UI"/>
            <family val="2"/>
          </rPr>
          <t>Version:
13.12.2016
HeinzSa</t>
        </r>
      </text>
    </comment>
    <comment ref="B374" authorId="0" shapeId="0" xr:uid="{1EE1C4F8-B064-48F0-94D8-F15C2DAB8B28}">
      <text>
        <r>
          <rPr>
            <sz val="9"/>
            <color indexed="81"/>
            <rFont val="Segoe UI"/>
            <family val="2"/>
          </rPr>
          <t>10. Firmenarchiv_x000D_
10.4. Finanzen und Ressourcen_x000D_
10.4.2. Finanzbuchhaltung</t>
        </r>
      </text>
    </comment>
    <comment ref="A375" authorId="0" shapeId="0" xr:uid="{8D53F09E-D99B-4113-BBA8-D5FAF2984B68}">
      <text>
        <r>
          <rPr>
            <sz val="9"/>
            <color indexed="81"/>
            <rFont val="Segoe UI"/>
            <family val="2"/>
          </rPr>
          <t>Version:
13.12.2016
HeinzSa</t>
        </r>
      </text>
    </comment>
    <comment ref="B375" authorId="0" shapeId="0" xr:uid="{F28F5322-DD7B-45C6-849B-C92039467AE5}">
      <text>
        <r>
          <rPr>
            <sz val="9"/>
            <color indexed="81"/>
            <rFont val="Segoe UI"/>
            <family val="2"/>
          </rPr>
          <t>10. Firmenarchiv_x000D_
10.4. Finanzen und Ressourcen_x000D_
10.4.2. Finanzbuchhaltung</t>
        </r>
      </text>
    </comment>
    <comment ref="A376" authorId="0" shapeId="0" xr:uid="{8D76FF63-CABD-4848-A006-12E6A519AFD5}">
      <text>
        <r>
          <rPr>
            <sz val="9"/>
            <color indexed="81"/>
            <rFont val="Segoe UI"/>
            <family val="2"/>
          </rPr>
          <t>Version:
13.12.2016
HeinzSa</t>
        </r>
      </text>
    </comment>
    <comment ref="B376" authorId="0" shapeId="0" xr:uid="{667618DC-CB9A-409E-8219-BBB6FCDB575D}">
      <text>
        <r>
          <rPr>
            <sz val="9"/>
            <color indexed="81"/>
            <rFont val="Segoe UI"/>
            <family val="2"/>
          </rPr>
          <t>10. Firmenarchiv_x000D_
10.4. Finanzen und Ressourcen_x000D_
10.4.2. Finanzbuchhaltung</t>
        </r>
      </text>
    </comment>
    <comment ref="A377" authorId="0" shapeId="0" xr:uid="{D399461A-DD06-45B2-9E74-AC2A3BF094A6}">
      <text>
        <r>
          <rPr>
            <sz val="9"/>
            <color indexed="81"/>
            <rFont val="Segoe UI"/>
            <family val="2"/>
          </rPr>
          <t>Version:
13.12.2016
HeinzSa</t>
        </r>
      </text>
    </comment>
    <comment ref="B377" authorId="0" shapeId="0" xr:uid="{6B237659-2369-47E9-8387-64C11B9CBC5C}">
      <text>
        <r>
          <rPr>
            <sz val="9"/>
            <color indexed="81"/>
            <rFont val="Segoe UI"/>
            <family val="2"/>
          </rPr>
          <t>10. Firmenarchiv_x000D_
10.4. Finanzen und Ressourcen_x000D_
10.4.2. Finanzbuchhaltung</t>
        </r>
      </text>
    </comment>
    <comment ref="A378" authorId="0" shapeId="0" xr:uid="{D986F391-737E-4F1A-90D0-8BB3DB1DE9EF}">
      <text>
        <r>
          <rPr>
            <sz val="9"/>
            <color indexed="81"/>
            <rFont val="Segoe UI"/>
            <family val="2"/>
          </rPr>
          <t>Version:
13.12.2016
HeinzSa</t>
        </r>
      </text>
    </comment>
    <comment ref="B378" authorId="0" shapeId="0" xr:uid="{8E3CE364-2CC5-40DB-9E98-DDF464D2C9DA}">
      <text>
        <r>
          <rPr>
            <sz val="9"/>
            <color indexed="81"/>
            <rFont val="Segoe UI"/>
            <family val="2"/>
          </rPr>
          <t>10. Firmenarchiv_x000D_
10.4. Finanzen und Ressourcen_x000D_
10.4.2. Finanzbuchhaltung</t>
        </r>
      </text>
    </comment>
    <comment ref="A379" authorId="0" shapeId="0" xr:uid="{FE88EA41-1119-4F58-BD58-8BB1BA2F8D5A}">
      <text>
        <r>
          <rPr>
            <sz val="9"/>
            <color indexed="81"/>
            <rFont val="Segoe UI"/>
            <family val="2"/>
          </rPr>
          <t>Version:
13.12.2016
HeinzSa</t>
        </r>
      </text>
    </comment>
    <comment ref="B379" authorId="0" shapeId="0" xr:uid="{85E73FB5-EE73-49B4-9DED-708B4A4E587E}">
      <text>
        <r>
          <rPr>
            <sz val="9"/>
            <color indexed="81"/>
            <rFont val="Segoe UI"/>
            <family val="2"/>
          </rPr>
          <t>10. Firmenarchiv_x000D_
10.4. Finanzen und Ressourcen_x000D_
10.4.2. Finanzbuchhaltung</t>
        </r>
      </text>
    </comment>
    <comment ref="A380" authorId="0" shapeId="0" xr:uid="{36E09C0C-1FC3-4F34-A99E-7A5185773478}">
      <text>
        <r>
          <rPr>
            <sz val="9"/>
            <color indexed="81"/>
            <rFont val="Segoe UI"/>
            <family val="2"/>
          </rPr>
          <t>Version:
13.12.2016
HeinzSa</t>
        </r>
      </text>
    </comment>
    <comment ref="B380" authorId="0" shapeId="0" xr:uid="{AC48B286-A1AB-403D-B05A-D5D508FF7F89}">
      <text>
        <r>
          <rPr>
            <sz val="9"/>
            <color indexed="81"/>
            <rFont val="Segoe UI"/>
            <family val="2"/>
          </rPr>
          <t>10. Firmenarchiv_x000D_
10.4. Finanzen und Ressourcen_x000D_
10.4.2. Finanzbuchhaltung</t>
        </r>
      </text>
    </comment>
    <comment ref="A381" authorId="0" shapeId="0" xr:uid="{23732F56-B791-4747-9425-0F65E076A046}">
      <text>
        <r>
          <rPr>
            <sz val="9"/>
            <color indexed="81"/>
            <rFont val="Segoe UI"/>
            <family val="2"/>
          </rPr>
          <t>Version:
13.12.2016
HeinzSa</t>
        </r>
      </text>
    </comment>
    <comment ref="B381" authorId="0" shapeId="0" xr:uid="{399F29A8-5DC2-4935-884A-2057E04C5618}">
      <text>
        <r>
          <rPr>
            <sz val="9"/>
            <color indexed="81"/>
            <rFont val="Segoe UI"/>
            <family val="2"/>
          </rPr>
          <t>10. Firmenarchiv_x000D_
10.4. Finanzen und Ressourcen_x000D_
10.4.2. Finanzbuchhaltung</t>
        </r>
      </text>
    </comment>
    <comment ref="A382" authorId="0" shapeId="0" xr:uid="{CE37EDB0-48E6-49EA-9208-9EE0B1F693D8}">
      <text>
        <r>
          <rPr>
            <sz val="9"/>
            <color indexed="81"/>
            <rFont val="Segoe UI"/>
            <family val="2"/>
          </rPr>
          <t>Version:
13.12.2016
HeinzSa</t>
        </r>
      </text>
    </comment>
    <comment ref="B382" authorId="0" shapeId="0" xr:uid="{F4246E85-ED9A-4BE2-97CB-D1072ABA835F}">
      <text>
        <r>
          <rPr>
            <sz val="9"/>
            <color indexed="81"/>
            <rFont val="Segoe UI"/>
            <family val="2"/>
          </rPr>
          <t>10. Firmenarchiv_x000D_
10.4. Finanzen und Ressourcen_x000D_
10.4.2. Finanzbuchhaltung</t>
        </r>
      </text>
    </comment>
    <comment ref="A383" authorId="0" shapeId="0" xr:uid="{2EE4872B-5BF2-416A-8402-48352714C479}">
      <text>
        <r>
          <rPr>
            <sz val="9"/>
            <color indexed="81"/>
            <rFont val="Segoe UI"/>
            <family val="2"/>
          </rPr>
          <t>Version:
13.12.2016
HeinzSa</t>
        </r>
      </text>
    </comment>
    <comment ref="B383" authorId="0" shapeId="0" xr:uid="{FEBF53EB-03C1-4CBE-8CD3-2CD4692275BA}">
      <text>
        <r>
          <rPr>
            <sz val="9"/>
            <color indexed="81"/>
            <rFont val="Segoe UI"/>
            <family val="2"/>
          </rPr>
          <t>10. Firmenarchiv_x000D_
10.4. Finanzen und Ressourcen_x000D_
10.4.2. Finanzbuchhaltung</t>
        </r>
      </text>
    </comment>
    <comment ref="A384" authorId="0" shapeId="0" xr:uid="{D9676ECF-D69E-4392-938B-F15E769719E1}">
      <text>
        <r>
          <rPr>
            <sz val="9"/>
            <color indexed="81"/>
            <rFont val="Segoe UI"/>
            <family val="2"/>
          </rPr>
          <t>Version:
13.12.2016
HeinzSa</t>
        </r>
      </text>
    </comment>
    <comment ref="B384" authorId="0" shapeId="0" xr:uid="{6B1DA901-9286-47C0-8526-76FC6C206873}">
      <text>
        <r>
          <rPr>
            <sz val="9"/>
            <color indexed="81"/>
            <rFont val="Segoe UI"/>
            <family val="2"/>
          </rPr>
          <t>10. Firmenarchiv_x000D_
10.4. Finanzen und Ressourcen_x000D_
10.4.2. Finanzbuchhaltung</t>
        </r>
      </text>
    </comment>
    <comment ref="A385" authorId="0" shapeId="0" xr:uid="{0AEAE012-82AF-4E8C-8C17-53337BF55639}">
      <text>
        <r>
          <rPr>
            <sz val="9"/>
            <color indexed="81"/>
            <rFont val="Segoe UI"/>
            <family val="2"/>
          </rPr>
          <t>Version:
13.12.2016
HeinzSa</t>
        </r>
      </text>
    </comment>
    <comment ref="B385" authorId="0" shapeId="0" xr:uid="{AF520625-1F41-4CFD-909A-1C4DD616207C}">
      <text>
        <r>
          <rPr>
            <sz val="9"/>
            <color indexed="81"/>
            <rFont val="Segoe UI"/>
            <family val="2"/>
          </rPr>
          <t>10. Firmenarchiv_x000D_
10.4. Finanzen und Ressourcen_x000D_
10.4.2. Finanzbuchhaltung</t>
        </r>
      </text>
    </comment>
    <comment ref="A386" authorId="0" shapeId="0" xr:uid="{81FFCEA9-38F4-418D-A530-3343A862AE16}">
      <text>
        <r>
          <rPr>
            <sz val="9"/>
            <color indexed="81"/>
            <rFont val="Segoe UI"/>
            <family val="2"/>
          </rPr>
          <t>Version:
13.12.2016
HeinzSa</t>
        </r>
      </text>
    </comment>
    <comment ref="B386" authorId="0" shapeId="0" xr:uid="{E37EA598-E574-49A3-8EBA-16F7BD459CED}">
      <text>
        <r>
          <rPr>
            <sz val="9"/>
            <color indexed="81"/>
            <rFont val="Segoe UI"/>
            <family val="2"/>
          </rPr>
          <t>10. Firmenarchiv_x000D_
10.4. Finanzen und Ressourcen_x000D_
10.4.2. Finanzbuchhaltung</t>
        </r>
      </text>
    </comment>
    <comment ref="A387" authorId="0" shapeId="0" xr:uid="{ADE07F06-7DD7-4E24-BA0B-1CE0AF4B3D7B}">
      <text>
        <r>
          <rPr>
            <sz val="9"/>
            <color indexed="81"/>
            <rFont val="Segoe UI"/>
            <family val="2"/>
          </rPr>
          <t>Version:
13.12.2016
HeinzSa</t>
        </r>
      </text>
    </comment>
    <comment ref="B387" authorId="0" shapeId="0" xr:uid="{ABCA2EB2-9B3E-48B9-B0C2-ECAC4CD70B40}">
      <text>
        <r>
          <rPr>
            <sz val="9"/>
            <color indexed="81"/>
            <rFont val="Segoe UI"/>
            <family val="2"/>
          </rPr>
          <t>10. Firmenarchiv_x000D_
10.4. Finanzen und Ressourcen_x000D_
10.4.2. Finanzbuchhaltung</t>
        </r>
      </text>
    </comment>
    <comment ref="A388" authorId="0" shapeId="0" xr:uid="{2490876A-8964-43DC-90B6-687559B1F423}">
      <text>
        <r>
          <rPr>
            <sz val="9"/>
            <color indexed="81"/>
            <rFont val="Segoe UI"/>
            <family val="2"/>
          </rPr>
          <t>Version:
13.12.2016
HeinzSa</t>
        </r>
      </text>
    </comment>
    <comment ref="B388" authorId="0" shapeId="0" xr:uid="{952BC6F4-DF3B-4782-8674-9699869CC9F6}">
      <text>
        <r>
          <rPr>
            <sz val="9"/>
            <color indexed="81"/>
            <rFont val="Segoe UI"/>
            <family val="2"/>
          </rPr>
          <t>10. Firmenarchiv_x000D_
10.4. Finanzen und Ressourcen_x000D_
10.4.2. Finanzbuchhaltung</t>
        </r>
      </text>
    </comment>
    <comment ref="A389" authorId="0" shapeId="0" xr:uid="{28840720-AE3F-4312-8994-F881E6490128}">
      <text>
        <r>
          <rPr>
            <sz val="9"/>
            <color indexed="81"/>
            <rFont val="Segoe UI"/>
            <family val="2"/>
          </rPr>
          <t>Version:
13.12.2016
HeinzSa</t>
        </r>
      </text>
    </comment>
    <comment ref="B389" authorId="0" shapeId="0" xr:uid="{FECC9F6D-A814-4350-BB56-DB98745BC508}">
      <text>
        <r>
          <rPr>
            <sz val="9"/>
            <color indexed="81"/>
            <rFont val="Segoe UI"/>
            <family val="2"/>
          </rPr>
          <t>10. Firmenarchiv_x000D_
10.4. Finanzen und Ressourcen_x000D_
10.4.2. Finanzbuchhaltung</t>
        </r>
      </text>
    </comment>
    <comment ref="A390" authorId="0" shapeId="0" xr:uid="{8A3184F5-6666-463E-B93E-5916B0955D01}">
      <text>
        <r>
          <rPr>
            <sz val="9"/>
            <color indexed="81"/>
            <rFont val="Segoe UI"/>
            <family val="2"/>
          </rPr>
          <t>Version:
13.12.2016
HeinzSa</t>
        </r>
      </text>
    </comment>
    <comment ref="B390" authorId="0" shapeId="0" xr:uid="{140B52F9-8BD4-4FA1-B270-53BD7EB408B7}">
      <text>
        <r>
          <rPr>
            <sz val="9"/>
            <color indexed="81"/>
            <rFont val="Segoe UI"/>
            <family val="2"/>
          </rPr>
          <t>10. Firmenarchiv_x000D_
10.4. Finanzen und Ressourcen_x000D_
10.4.2. Finanzbuchhaltung</t>
        </r>
      </text>
    </comment>
    <comment ref="A391" authorId="0" shapeId="0" xr:uid="{02033A9A-A918-4CCF-9F0F-041C1F2E9F0D}">
      <text>
        <r>
          <rPr>
            <sz val="9"/>
            <color indexed="81"/>
            <rFont val="Segoe UI"/>
            <family val="2"/>
          </rPr>
          <t>Version:
13.12.2016
HeinzSa</t>
        </r>
      </text>
    </comment>
    <comment ref="B391" authorId="0" shapeId="0" xr:uid="{9457F3C1-FEB6-4E16-AFEE-3EB5E0DD89DA}">
      <text>
        <r>
          <rPr>
            <sz val="9"/>
            <color indexed="81"/>
            <rFont val="Segoe UI"/>
            <family val="2"/>
          </rPr>
          <t>10. Firmenarchiv_x000D_
10.4. Finanzen und Ressourcen_x000D_
10.4.2. Finanzbuchhaltung</t>
        </r>
      </text>
    </comment>
    <comment ref="A392" authorId="0" shapeId="0" xr:uid="{E3B14607-56BE-4044-BACA-07B52CC2765A}">
      <text>
        <r>
          <rPr>
            <sz val="9"/>
            <color indexed="81"/>
            <rFont val="Segoe UI"/>
            <family val="2"/>
          </rPr>
          <t>Version:
13.12.2016
HeinzSa</t>
        </r>
      </text>
    </comment>
    <comment ref="B392" authorId="0" shapeId="0" xr:uid="{53D97812-D37B-434B-9FFB-4F5C32A506C5}">
      <text>
        <r>
          <rPr>
            <sz val="9"/>
            <color indexed="81"/>
            <rFont val="Segoe UI"/>
            <family val="2"/>
          </rPr>
          <t>10. Firmenarchiv_x000D_
10.4. Finanzen und Ressourcen_x000D_
10.4.2. Finanzbuchhaltung</t>
        </r>
      </text>
    </comment>
    <comment ref="A393" authorId="0" shapeId="0" xr:uid="{341F0663-6E3E-433A-AD30-7EE5929A283D}">
      <text>
        <r>
          <rPr>
            <sz val="9"/>
            <color indexed="81"/>
            <rFont val="Segoe UI"/>
            <family val="2"/>
          </rPr>
          <t>Version:
13.12.2016
HeinzSa</t>
        </r>
      </text>
    </comment>
    <comment ref="B393" authorId="0" shapeId="0" xr:uid="{77E8B778-9B91-45A0-8BF0-CF27321CBD21}">
      <text>
        <r>
          <rPr>
            <sz val="9"/>
            <color indexed="81"/>
            <rFont val="Segoe UI"/>
            <family val="2"/>
          </rPr>
          <t>10. Firmenarchiv_x000D_
10.4. Finanzen und Ressourcen_x000D_
10.4.2. Finanzbuchhaltung</t>
        </r>
      </text>
    </comment>
    <comment ref="A394" authorId="0" shapeId="0" xr:uid="{D3DC1DA7-4521-468B-9B72-847A06ABCD51}">
      <text>
        <r>
          <rPr>
            <sz val="9"/>
            <color indexed="81"/>
            <rFont val="Segoe UI"/>
            <family val="2"/>
          </rPr>
          <t>Version:
13.12.2016
HeinzSa</t>
        </r>
      </text>
    </comment>
    <comment ref="B394" authorId="0" shapeId="0" xr:uid="{42C26786-5AC3-4FEF-9C55-5501605BF1B1}">
      <text>
        <r>
          <rPr>
            <sz val="9"/>
            <color indexed="81"/>
            <rFont val="Segoe UI"/>
            <family val="2"/>
          </rPr>
          <t>10. Firmenarchiv_x000D_
10.4. Finanzen und Ressourcen_x000D_
10.4.2. Finanzbuchhaltung</t>
        </r>
      </text>
    </comment>
    <comment ref="A395" authorId="0" shapeId="0" xr:uid="{0CFD8971-400E-489E-B148-3BDE89D08929}">
      <text>
        <r>
          <rPr>
            <sz val="9"/>
            <color indexed="81"/>
            <rFont val="Segoe UI"/>
            <family val="2"/>
          </rPr>
          <t>Version:
13.12.2016
HeinzSa</t>
        </r>
      </text>
    </comment>
    <comment ref="B395" authorId="0" shapeId="0" xr:uid="{CE7405B5-95B1-4852-9807-C637FFA2B2B5}">
      <text>
        <r>
          <rPr>
            <sz val="9"/>
            <color indexed="81"/>
            <rFont val="Segoe UI"/>
            <family val="2"/>
          </rPr>
          <t>10. Firmenarchiv_x000D_
10.4. Finanzen und Ressourcen_x000D_
10.4.2. Finanzbuchhaltung</t>
        </r>
      </text>
    </comment>
    <comment ref="A396" authorId="0" shapeId="0" xr:uid="{AB665F79-E997-4230-8889-9442D7BD299B}">
      <text>
        <r>
          <rPr>
            <sz val="9"/>
            <color indexed="81"/>
            <rFont val="Segoe UI"/>
            <family val="2"/>
          </rPr>
          <t>Version:
13.12.2016
HeinzSa</t>
        </r>
      </text>
    </comment>
    <comment ref="B396" authorId="0" shapeId="0" xr:uid="{8CD37A03-9176-485D-9F8A-A55B2CD59CCC}">
      <text>
        <r>
          <rPr>
            <sz val="9"/>
            <color indexed="81"/>
            <rFont val="Segoe UI"/>
            <family val="2"/>
          </rPr>
          <t>10. Firmenarchiv_x000D_
10.4. Finanzen und Ressourcen_x000D_
10.4.2. Finanzbuchhaltung</t>
        </r>
      </text>
    </comment>
    <comment ref="A397" authorId="0" shapeId="0" xr:uid="{6F72A75A-5976-40B4-9991-26A2C5EE82EC}">
      <text>
        <r>
          <rPr>
            <sz val="9"/>
            <color indexed="81"/>
            <rFont val="Segoe UI"/>
            <family val="2"/>
          </rPr>
          <t>Version:
13.12.2016
HeinzSa</t>
        </r>
      </text>
    </comment>
    <comment ref="B397" authorId="0" shapeId="0" xr:uid="{B39A92D3-6022-4918-B223-9A9CDAF3A152}">
      <text>
        <r>
          <rPr>
            <sz val="9"/>
            <color indexed="81"/>
            <rFont val="Segoe UI"/>
            <family val="2"/>
          </rPr>
          <t>10. Firmenarchiv_x000D_
10.4. Finanzen und Ressourcen_x000D_
10.4.2. Finanzbuchhaltung</t>
        </r>
      </text>
    </comment>
    <comment ref="A398" authorId="0" shapeId="0" xr:uid="{A315F90E-C230-4D82-9DCC-FC27EABA397A}">
      <text>
        <r>
          <rPr>
            <sz val="9"/>
            <color indexed="81"/>
            <rFont val="Segoe UI"/>
            <family val="2"/>
          </rPr>
          <t>Version:
13.12.2016
HeinzSa</t>
        </r>
      </text>
    </comment>
    <comment ref="B398" authorId="0" shapeId="0" xr:uid="{3E1AFCEC-F388-42E6-8AC2-D386281474F8}">
      <text>
        <r>
          <rPr>
            <sz val="9"/>
            <color indexed="81"/>
            <rFont val="Segoe UI"/>
            <family val="2"/>
          </rPr>
          <t>10. Firmenarchiv_x000D_
10.4. Finanzen und Ressourcen_x000D_
10.4.2. Finanzbuchhaltung</t>
        </r>
      </text>
    </comment>
    <comment ref="A399" authorId="0" shapeId="0" xr:uid="{C47E1856-2087-4C33-B65A-9D02F0C64CED}">
      <text>
        <r>
          <rPr>
            <sz val="9"/>
            <color indexed="81"/>
            <rFont val="Segoe UI"/>
            <family val="2"/>
          </rPr>
          <t>Version:
13.12.2016
HeinzSa</t>
        </r>
      </text>
    </comment>
    <comment ref="B399" authorId="0" shapeId="0" xr:uid="{E425BC98-6877-497D-9DFA-F4B742101E3D}">
      <text>
        <r>
          <rPr>
            <sz val="9"/>
            <color indexed="81"/>
            <rFont val="Segoe UI"/>
            <family val="2"/>
          </rPr>
          <t>10. Firmenarchiv_x000D_
10.4. Finanzen und Ressourcen_x000D_
10.4.2. Finanzbuchhaltung</t>
        </r>
      </text>
    </comment>
    <comment ref="A400" authorId="0" shapeId="0" xr:uid="{7E513D88-56DA-42E8-8FA7-CBD7E0548A1B}">
      <text>
        <r>
          <rPr>
            <sz val="9"/>
            <color indexed="81"/>
            <rFont val="Segoe UI"/>
            <family val="2"/>
          </rPr>
          <t>Version:
13.12.2016
HeinzSa</t>
        </r>
      </text>
    </comment>
    <comment ref="B400" authorId="0" shapeId="0" xr:uid="{DB40BEC8-3C40-4C16-8A79-72DE2E5D1298}">
      <text>
        <r>
          <rPr>
            <sz val="9"/>
            <color indexed="81"/>
            <rFont val="Segoe UI"/>
            <family val="2"/>
          </rPr>
          <t>10. Firmenarchiv_x000D_
10.4. Finanzen und Ressourcen_x000D_
10.4.2. Finanzbuchhaltung</t>
        </r>
      </text>
    </comment>
    <comment ref="A401" authorId="0" shapeId="0" xr:uid="{64AE81BA-BF46-4E9F-86CD-19F7A90B50A4}">
      <text>
        <r>
          <rPr>
            <sz val="9"/>
            <color indexed="81"/>
            <rFont val="Segoe UI"/>
            <family val="2"/>
          </rPr>
          <t>Version:
13.12.2016
HeinzSa</t>
        </r>
      </text>
    </comment>
    <comment ref="B401" authorId="0" shapeId="0" xr:uid="{9A1BBED2-A407-47EC-85CE-22992EA7D916}">
      <text>
        <r>
          <rPr>
            <sz val="9"/>
            <color indexed="81"/>
            <rFont val="Segoe UI"/>
            <family val="2"/>
          </rPr>
          <t>10. Firmenarchiv_x000D_
10.4. Finanzen und Ressourcen_x000D_
10.4.2. Finanzbuchhaltung</t>
        </r>
      </text>
    </comment>
    <comment ref="A402" authorId="0" shapeId="0" xr:uid="{F4AA5C8C-C1A2-4E98-8B1C-0C6AAFFCE29D}">
      <text>
        <r>
          <rPr>
            <sz val="9"/>
            <color indexed="81"/>
            <rFont val="Segoe UI"/>
            <family val="2"/>
          </rPr>
          <t>Version:
13.12.2016
HeinzSa</t>
        </r>
      </text>
    </comment>
    <comment ref="B402" authorId="0" shapeId="0" xr:uid="{C0475A78-95FF-4D90-AD9F-80D43B52CBBA}">
      <text>
        <r>
          <rPr>
            <sz val="9"/>
            <color indexed="81"/>
            <rFont val="Segoe UI"/>
            <family val="2"/>
          </rPr>
          <t>10. Firmenarchiv_x000D_
10.4. Finanzen und Ressourcen_x000D_
10.4.2. Finanzbuchhaltung</t>
        </r>
      </text>
    </comment>
    <comment ref="A403" authorId="0" shapeId="0" xr:uid="{DFD4897A-3608-45C1-8E07-224F1C02ED3E}">
      <text>
        <r>
          <rPr>
            <sz val="9"/>
            <color indexed="81"/>
            <rFont val="Segoe UI"/>
            <family val="2"/>
          </rPr>
          <t>Version:
13.12.2016
HeinzSa</t>
        </r>
      </text>
    </comment>
    <comment ref="B403" authorId="0" shapeId="0" xr:uid="{60423415-AECA-41DE-930C-5BFB93C4C5F5}">
      <text>
        <r>
          <rPr>
            <sz val="9"/>
            <color indexed="81"/>
            <rFont val="Segoe UI"/>
            <family val="2"/>
          </rPr>
          <t>10. Firmenarchiv_x000D_
10.4. Finanzen und Ressourcen_x000D_
10.4.2. Finanzbuchhaltung</t>
        </r>
      </text>
    </comment>
    <comment ref="A404" authorId="0" shapeId="0" xr:uid="{07F1E490-FE79-43CA-966B-870D97149AFB}">
      <text>
        <r>
          <rPr>
            <sz val="9"/>
            <color indexed="81"/>
            <rFont val="Segoe UI"/>
            <family val="2"/>
          </rPr>
          <t>Version:
13.12.2016
HeinzSa</t>
        </r>
      </text>
    </comment>
    <comment ref="B404" authorId="0" shapeId="0" xr:uid="{1932EB58-11CA-4374-AA80-0F158DD5DA7E}">
      <text>
        <r>
          <rPr>
            <sz val="9"/>
            <color indexed="81"/>
            <rFont val="Segoe UI"/>
            <family val="2"/>
          </rPr>
          <t>10. Firmenarchiv_x000D_
10.4. Finanzen und Ressourcen_x000D_
10.4.2. Finanzbuchhaltung</t>
        </r>
      </text>
    </comment>
    <comment ref="A405" authorId="0" shapeId="0" xr:uid="{0D5CDA72-C2A6-4E91-B312-D90D6E53C586}">
      <text>
        <r>
          <rPr>
            <sz val="9"/>
            <color indexed="81"/>
            <rFont val="Segoe UI"/>
            <family val="2"/>
          </rPr>
          <t>Version:
13.12.2016
HeinzSa</t>
        </r>
      </text>
    </comment>
    <comment ref="B405" authorId="0" shapeId="0" xr:uid="{B8F8BB9A-A889-4B76-A67B-518DC8D66ED7}">
      <text>
        <r>
          <rPr>
            <sz val="9"/>
            <color indexed="81"/>
            <rFont val="Segoe UI"/>
            <family val="2"/>
          </rPr>
          <t>10. Firmenarchiv_x000D_
10.4. Finanzen und Ressourcen_x000D_
10.4.2. Finanzbuchhaltung</t>
        </r>
      </text>
    </comment>
    <comment ref="A406" authorId="0" shapeId="0" xr:uid="{19A4BF7A-B471-499D-B194-E4C5857E361F}">
      <text>
        <r>
          <rPr>
            <sz val="9"/>
            <color indexed="81"/>
            <rFont val="Segoe UI"/>
            <family val="2"/>
          </rPr>
          <t>Version:
13.12.2016
HeinzSa</t>
        </r>
      </text>
    </comment>
    <comment ref="B406" authorId="0" shapeId="0" xr:uid="{99E210C0-CCA2-4B7E-A5D0-91E20DA03955}">
      <text>
        <r>
          <rPr>
            <sz val="9"/>
            <color indexed="81"/>
            <rFont val="Segoe UI"/>
            <family val="2"/>
          </rPr>
          <t>10. Firmenarchiv_x000D_
10.4. Finanzen und Ressourcen_x000D_
10.4.2. Finanzbuchhaltung</t>
        </r>
      </text>
    </comment>
    <comment ref="A407" authorId="0" shapeId="0" xr:uid="{858C2B47-9116-4976-85B0-B2F77B961370}">
      <text>
        <r>
          <rPr>
            <sz val="9"/>
            <color indexed="81"/>
            <rFont val="Segoe UI"/>
            <family val="2"/>
          </rPr>
          <t>Version:
13.12.2016
HeinzSa</t>
        </r>
      </text>
    </comment>
    <comment ref="B407" authorId="0" shapeId="0" xr:uid="{3557DAAA-2415-4955-9E3F-2B5167D4CF1B}">
      <text>
        <r>
          <rPr>
            <sz val="9"/>
            <color indexed="81"/>
            <rFont val="Segoe UI"/>
            <family val="2"/>
          </rPr>
          <t>10. Firmenarchiv_x000D_
10.4. Finanzen und Ressourcen_x000D_
10.4.2. Finanzbuchhaltung</t>
        </r>
      </text>
    </comment>
    <comment ref="A408" authorId="0" shapeId="0" xr:uid="{1E9176AE-B01D-48C7-AEBE-A2AE101F73F1}">
      <text>
        <r>
          <rPr>
            <sz val="9"/>
            <color indexed="81"/>
            <rFont val="Segoe UI"/>
            <family val="2"/>
          </rPr>
          <t>Version:
13.12.2016
HeinzSa</t>
        </r>
      </text>
    </comment>
    <comment ref="B408" authorId="0" shapeId="0" xr:uid="{69EFF873-12E2-4E63-99ED-839543E46861}">
      <text>
        <r>
          <rPr>
            <sz val="9"/>
            <color indexed="81"/>
            <rFont val="Segoe UI"/>
            <family val="2"/>
          </rPr>
          <t>10. Firmenarchiv_x000D_
10.4. Finanzen und Ressourcen_x000D_
10.4.2. Finanzbuchhaltung</t>
        </r>
      </text>
    </comment>
    <comment ref="A409" authorId="0" shapeId="0" xr:uid="{4DFCC207-94BD-4CDD-B637-12AABE641894}">
      <text>
        <r>
          <rPr>
            <sz val="9"/>
            <color indexed="81"/>
            <rFont val="Segoe UI"/>
            <family val="2"/>
          </rPr>
          <t>Version:
13.12.2016
HeinzSa</t>
        </r>
      </text>
    </comment>
    <comment ref="B409" authorId="0" shapeId="0" xr:uid="{FF3B8AA2-C168-4F83-8BF9-71F8BC45831D}">
      <text>
        <r>
          <rPr>
            <sz val="9"/>
            <color indexed="81"/>
            <rFont val="Segoe UI"/>
            <family val="2"/>
          </rPr>
          <t>10. Firmenarchiv_x000D_
10.4. Finanzen und Ressourcen_x000D_
10.4.2. Finanzbuchhaltung</t>
        </r>
      </text>
    </comment>
    <comment ref="A410" authorId="0" shapeId="0" xr:uid="{38C262CE-DC40-45F8-8AC4-8C8053E6C520}">
      <text>
        <r>
          <rPr>
            <sz val="9"/>
            <color indexed="81"/>
            <rFont val="Segoe UI"/>
            <family val="2"/>
          </rPr>
          <t>Version:
13.12.2016
HeinzSa</t>
        </r>
      </text>
    </comment>
    <comment ref="B410" authorId="0" shapeId="0" xr:uid="{80A1E401-A772-492A-AF64-736D703ABC0C}">
      <text>
        <r>
          <rPr>
            <sz val="9"/>
            <color indexed="81"/>
            <rFont val="Segoe UI"/>
            <family val="2"/>
          </rPr>
          <t>10. Firmenarchiv_x000D_
10.4. Finanzen und Ressourcen_x000D_
10.4.2. Finanzbuchhaltung</t>
        </r>
      </text>
    </comment>
    <comment ref="A411" authorId="0" shapeId="0" xr:uid="{72E55F75-E5E6-4559-BD22-D9A22C03713D}">
      <text>
        <r>
          <rPr>
            <sz val="9"/>
            <color indexed="81"/>
            <rFont val="Segoe UI"/>
            <family val="2"/>
          </rPr>
          <t>Version:
13.12.2016
HeinzSa</t>
        </r>
      </text>
    </comment>
    <comment ref="B411" authorId="0" shapeId="0" xr:uid="{473BC57A-9141-4EA6-9E29-DC1781D156C2}">
      <text>
        <r>
          <rPr>
            <sz val="9"/>
            <color indexed="81"/>
            <rFont val="Segoe UI"/>
            <family val="2"/>
          </rPr>
          <t>10. Firmenarchiv_x000D_
10.4. Finanzen und Ressourcen_x000D_
10.4.2. Finanzbuchhaltung</t>
        </r>
      </text>
    </comment>
    <comment ref="A412" authorId="0" shapeId="0" xr:uid="{AA92CEB7-F1CF-46DF-97EF-2FFDE6EBDBB8}">
      <text>
        <r>
          <rPr>
            <sz val="9"/>
            <color indexed="81"/>
            <rFont val="Segoe UI"/>
            <family val="2"/>
          </rPr>
          <t>Version:
13.12.2016
HeinzSa</t>
        </r>
      </text>
    </comment>
    <comment ref="B412" authorId="0" shapeId="0" xr:uid="{D7F180F7-0E68-40F0-8B61-16FD7F426C1F}">
      <text>
        <r>
          <rPr>
            <sz val="9"/>
            <color indexed="81"/>
            <rFont val="Segoe UI"/>
            <family val="2"/>
          </rPr>
          <t>10. Firmenarchiv_x000D_
10.4. Finanzen und Ressourcen_x000D_
10.4.2. Finanzbuchhaltung</t>
        </r>
      </text>
    </comment>
    <comment ref="A413" authorId="0" shapeId="0" xr:uid="{82AEF7D6-C297-42A7-98CB-2AF7DDFFCA73}">
      <text>
        <r>
          <rPr>
            <sz val="9"/>
            <color indexed="81"/>
            <rFont val="Segoe UI"/>
            <family val="2"/>
          </rPr>
          <t>Version:
13.12.2016
HeinzSa</t>
        </r>
      </text>
    </comment>
    <comment ref="B413" authorId="0" shapeId="0" xr:uid="{A8469A88-93DA-4997-BB2B-F831C91155F2}">
      <text>
        <r>
          <rPr>
            <sz val="9"/>
            <color indexed="81"/>
            <rFont val="Segoe UI"/>
            <family val="2"/>
          </rPr>
          <t>10. Firmenarchiv_x000D_
10.4. Finanzen und Ressourcen_x000D_
10.4.2. Finanzbuchhaltung</t>
        </r>
      </text>
    </comment>
    <comment ref="A414" authorId="0" shapeId="0" xr:uid="{6A545A16-8533-4F0C-B4F7-5C69D9573CA0}">
      <text>
        <r>
          <rPr>
            <sz val="9"/>
            <color indexed="81"/>
            <rFont val="Segoe UI"/>
            <family val="2"/>
          </rPr>
          <t>Version:
13.12.2016
HeinzSa</t>
        </r>
      </text>
    </comment>
    <comment ref="B414" authorId="0" shapeId="0" xr:uid="{907B0969-5393-4A20-B3FD-57981B81EF7C}">
      <text>
        <r>
          <rPr>
            <sz val="9"/>
            <color indexed="81"/>
            <rFont val="Segoe UI"/>
            <family val="2"/>
          </rPr>
          <t>10. Firmenarchiv_x000D_
10.4. Finanzen und Ressourcen_x000D_
10.4.2. Finanzbuchhaltung</t>
        </r>
      </text>
    </comment>
    <comment ref="A415" authorId="0" shapeId="0" xr:uid="{ED6EC9F5-20D1-40AD-8B2A-C45F893C105D}">
      <text>
        <r>
          <rPr>
            <sz val="9"/>
            <color indexed="81"/>
            <rFont val="Segoe UI"/>
            <family val="2"/>
          </rPr>
          <t>Version:
13.12.2016
HeinzSa</t>
        </r>
      </text>
    </comment>
    <comment ref="B415" authorId="0" shapeId="0" xr:uid="{83825B51-A8DE-40CD-8CB4-F4A6C78CA2AC}">
      <text>
        <r>
          <rPr>
            <sz val="9"/>
            <color indexed="81"/>
            <rFont val="Segoe UI"/>
            <family val="2"/>
          </rPr>
          <t>10. Firmenarchiv_x000D_
10.4. Finanzen und Ressourcen_x000D_
10.4.2. Finanzbuchhaltung</t>
        </r>
      </text>
    </comment>
    <comment ref="A416" authorId="0" shapeId="0" xr:uid="{C5489FE2-7F9A-4C84-A77A-48FA62FBF1A6}">
      <text>
        <r>
          <rPr>
            <sz val="9"/>
            <color indexed="81"/>
            <rFont val="Segoe UI"/>
            <family val="2"/>
          </rPr>
          <t>Version:
13.12.2016
HeinzSa</t>
        </r>
      </text>
    </comment>
    <comment ref="B416" authorId="0" shapeId="0" xr:uid="{2D0D90DA-6004-47E9-96D4-D2F4F8DB9482}">
      <text>
        <r>
          <rPr>
            <sz val="9"/>
            <color indexed="81"/>
            <rFont val="Segoe UI"/>
            <family val="2"/>
          </rPr>
          <t>10. Firmenarchiv_x000D_
10.4. Finanzen und Ressourcen_x000D_
10.4.2. Finanzbuchhaltung</t>
        </r>
      </text>
    </comment>
    <comment ref="A417" authorId="0" shapeId="0" xr:uid="{2B4C7B23-4843-4C36-AC08-C6F061019952}">
      <text>
        <r>
          <rPr>
            <sz val="9"/>
            <color indexed="81"/>
            <rFont val="Segoe UI"/>
            <family val="2"/>
          </rPr>
          <t>Version:
13.12.2016
HeinzSa</t>
        </r>
      </text>
    </comment>
    <comment ref="B417" authorId="0" shapeId="0" xr:uid="{67E7D29F-5A04-4194-A7ED-0BE15A287488}">
      <text>
        <r>
          <rPr>
            <sz val="9"/>
            <color indexed="81"/>
            <rFont val="Segoe UI"/>
            <family val="2"/>
          </rPr>
          <t>10. Firmenarchiv_x000D_
10.4. Finanzen und Ressourcen_x000D_
10.4.2. Finanzbuchhaltung</t>
        </r>
      </text>
    </comment>
    <comment ref="A418" authorId="0" shapeId="0" xr:uid="{01DF11D3-E4F5-4074-BE1B-E29A0D3460E9}">
      <text>
        <r>
          <rPr>
            <sz val="9"/>
            <color indexed="81"/>
            <rFont val="Segoe UI"/>
            <family val="2"/>
          </rPr>
          <t>Version:
13.12.2016
HeinzSa</t>
        </r>
      </text>
    </comment>
    <comment ref="B418" authorId="0" shapeId="0" xr:uid="{1064E994-625A-4F94-B0AD-7EB4F446E39A}">
      <text>
        <r>
          <rPr>
            <sz val="9"/>
            <color indexed="81"/>
            <rFont val="Segoe UI"/>
            <family val="2"/>
          </rPr>
          <t>10. Firmenarchiv_x000D_
10.4. Finanzen und Ressourcen_x000D_
10.4.2. Finanzbuchhaltung</t>
        </r>
      </text>
    </comment>
    <comment ref="A419" authorId="0" shapeId="0" xr:uid="{3094E5A4-C131-4EE3-8214-683DB102EFAE}">
      <text>
        <r>
          <rPr>
            <sz val="9"/>
            <color indexed="81"/>
            <rFont val="Segoe UI"/>
            <family val="2"/>
          </rPr>
          <t>Version:
13.12.2016
HeinzSa</t>
        </r>
      </text>
    </comment>
    <comment ref="B419" authorId="0" shapeId="0" xr:uid="{A37111F2-BC58-4CA8-84F2-89E62C45C75F}">
      <text>
        <r>
          <rPr>
            <sz val="9"/>
            <color indexed="81"/>
            <rFont val="Segoe UI"/>
            <family val="2"/>
          </rPr>
          <t>10. Firmenarchiv_x000D_
10.4. Finanzen und Ressourcen_x000D_
10.4.2. Finanzbuchhaltung</t>
        </r>
      </text>
    </comment>
    <comment ref="A420" authorId="0" shapeId="0" xr:uid="{4FC5B67A-9FCA-45B0-9CE1-2BA5B2E81204}">
      <text>
        <r>
          <rPr>
            <sz val="9"/>
            <color indexed="81"/>
            <rFont val="Segoe UI"/>
            <family val="2"/>
          </rPr>
          <t>Version:
13.12.2016
HeinzSa</t>
        </r>
      </text>
    </comment>
    <comment ref="B420" authorId="0" shapeId="0" xr:uid="{FBC9F778-4AFD-4E08-A612-6556F09A37CA}">
      <text>
        <r>
          <rPr>
            <sz val="9"/>
            <color indexed="81"/>
            <rFont val="Segoe UI"/>
            <family val="2"/>
          </rPr>
          <t>10. Firmenarchiv_x000D_
10.4. Finanzen und Ressourcen_x000D_
10.4.2. Finanzbuchhaltung</t>
        </r>
      </text>
    </comment>
    <comment ref="A421" authorId="0" shapeId="0" xr:uid="{7D94902F-D9F0-490A-B80A-8B1E3AB5342E}">
      <text>
        <r>
          <rPr>
            <sz val="9"/>
            <color indexed="81"/>
            <rFont val="Segoe UI"/>
            <family val="2"/>
          </rPr>
          <t>Version:
13.12.2016
HeinzSa</t>
        </r>
      </text>
    </comment>
    <comment ref="B421" authorId="0" shapeId="0" xr:uid="{219FB6FE-5240-4250-8C1C-3972DF2F78A4}">
      <text>
        <r>
          <rPr>
            <sz val="9"/>
            <color indexed="81"/>
            <rFont val="Segoe UI"/>
            <family val="2"/>
          </rPr>
          <t>10. Firmenarchiv_x000D_
10.4. Finanzen und Ressourcen_x000D_
10.4.2. Finanzbuchhaltung</t>
        </r>
      </text>
    </comment>
    <comment ref="A422" authorId="0" shapeId="0" xr:uid="{BFFE6E58-5EBE-43F0-A189-0A96F8EE5363}">
      <text>
        <r>
          <rPr>
            <sz val="9"/>
            <color indexed="81"/>
            <rFont val="Segoe UI"/>
            <family val="2"/>
          </rPr>
          <t>Version:
13.12.2016
HeinzSa</t>
        </r>
      </text>
    </comment>
    <comment ref="B422" authorId="0" shapeId="0" xr:uid="{2CC8C6A1-74D4-4BAD-BF0F-BC2B84E80CF5}">
      <text>
        <r>
          <rPr>
            <sz val="9"/>
            <color indexed="81"/>
            <rFont val="Segoe UI"/>
            <family val="2"/>
          </rPr>
          <t>10. Firmenarchiv_x000D_
10.4. Finanzen und Ressourcen_x000D_
10.4.2. Finanzbuchhaltung</t>
        </r>
      </text>
    </comment>
    <comment ref="A423" authorId="0" shapeId="0" xr:uid="{F87C7F56-B360-40F6-989B-73B18FADD129}">
      <text>
        <r>
          <rPr>
            <sz val="9"/>
            <color indexed="81"/>
            <rFont val="Segoe UI"/>
            <family val="2"/>
          </rPr>
          <t>Version:
13.12.2016
HeinzSa</t>
        </r>
      </text>
    </comment>
    <comment ref="B423" authorId="0" shapeId="0" xr:uid="{F95177CE-EB40-4868-9A52-4804379A2C8A}">
      <text>
        <r>
          <rPr>
            <sz val="9"/>
            <color indexed="81"/>
            <rFont val="Segoe UI"/>
            <family val="2"/>
          </rPr>
          <t>10. Firmenarchiv_x000D_
10.4. Finanzen und Ressourcen_x000D_
10.4.2. Finanzbuchhaltung</t>
        </r>
      </text>
    </comment>
    <comment ref="A424" authorId="0" shapeId="0" xr:uid="{3D5EFA1D-76DB-4BF1-83DE-87C73BE81613}">
      <text>
        <r>
          <rPr>
            <sz val="9"/>
            <color indexed="81"/>
            <rFont val="Segoe UI"/>
            <family val="2"/>
          </rPr>
          <t>Version:
13.12.2016
HeinzSa</t>
        </r>
      </text>
    </comment>
    <comment ref="B424" authorId="0" shapeId="0" xr:uid="{DCE0527A-DFCF-441C-91B7-E174100FCCB2}">
      <text>
        <r>
          <rPr>
            <sz val="9"/>
            <color indexed="81"/>
            <rFont val="Segoe UI"/>
            <family val="2"/>
          </rPr>
          <t>10. Firmenarchiv_x000D_
10.2. Strategische Organe_x000D_
10.2.2. Generalversammlung, Aktionariat</t>
        </r>
      </text>
    </comment>
    <comment ref="A425" authorId="0" shapeId="0" xr:uid="{DC9A87AD-F666-4397-A1FD-A8B0283682BC}">
      <text>
        <r>
          <rPr>
            <sz val="9"/>
            <color indexed="81"/>
            <rFont val="Segoe UI"/>
            <family val="2"/>
          </rPr>
          <t>Version:
13.12.2016
HeinzSa</t>
        </r>
      </text>
    </comment>
    <comment ref="B425" authorId="0" shapeId="0" xr:uid="{A6C60CCF-1113-45A9-AF1C-E5B0425E0A9C}">
      <text>
        <r>
          <rPr>
            <sz val="9"/>
            <color indexed="81"/>
            <rFont val="Segoe UI"/>
            <family val="2"/>
          </rPr>
          <t>10. Firmenarchiv_x000D_
10.2. Strategische Organe_x000D_
10.2.2. Generalversammlung, Aktionariat</t>
        </r>
      </text>
    </comment>
    <comment ref="A426" authorId="0" shapeId="0" xr:uid="{2275FDBA-CB54-4B57-901F-6BFF5A314212}">
      <text>
        <r>
          <rPr>
            <sz val="9"/>
            <color indexed="81"/>
            <rFont val="Segoe UI"/>
            <family val="2"/>
          </rPr>
          <t>Version:
13.12.2016
HeinzSa</t>
        </r>
      </text>
    </comment>
    <comment ref="B426" authorId="0" shapeId="0" xr:uid="{54DF310F-83F8-4BC9-AAC7-36A6072AD907}">
      <text>
        <r>
          <rPr>
            <sz val="9"/>
            <color indexed="81"/>
            <rFont val="Segoe UI"/>
            <family val="2"/>
          </rPr>
          <t>10. Firmenarchiv_x000D_
10.2. Strategische Organe_x000D_
10.2.2. Generalversammlung, Aktionariat</t>
        </r>
      </text>
    </comment>
    <comment ref="A427" authorId="0" shapeId="0" xr:uid="{5D0F520A-B8BD-4889-95E0-7D5A198F66A3}">
      <text>
        <r>
          <rPr>
            <sz val="9"/>
            <color indexed="81"/>
            <rFont val="Segoe UI"/>
            <family val="2"/>
          </rPr>
          <t>Version:
13.12.2016
HeinzSa</t>
        </r>
      </text>
    </comment>
    <comment ref="B427" authorId="0" shapeId="0" xr:uid="{6A6C2282-59DE-40FE-A1DF-2DA2A62D4C07}">
      <text>
        <r>
          <rPr>
            <sz val="9"/>
            <color indexed="81"/>
            <rFont val="Segoe UI"/>
            <family val="2"/>
          </rPr>
          <t>10. Firmenarchiv_x000D_
10.2. Strategische Organe_x000D_
10.2.2. Generalversammlung, Aktionariat</t>
        </r>
      </text>
    </comment>
    <comment ref="A428" authorId="0" shapeId="0" xr:uid="{9C6F0ED8-ED13-4C36-949F-A3BCBEE539D2}">
      <text>
        <r>
          <rPr>
            <sz val="9"/>
            <color indexed="81"/>
            <rFont val="Segoe UI"/>
            <family val="2"/>
          </rPr>
          <t>Version:
13.12.2016
HeinzSa</t>
        </r>
      </text>
    </comment>
    <comment ref="B428" authorId="0" shapeId="0" xr:uid="{CEC9DB50-A270-463D-B243-96774415F538}">
      <text>
        <r>
          <rPr>
            <sz val="9"/>
            <color indexed="81"/>
            <rFont val="Segoe UI"/>
            <family val="2"/>
          </rPr>
          <t>10. Firmenarchiv_x000D_
10.4. Finanzen und Ressourcen_x000D_
10.4.1. Allgemeines</t>
        </r>
      </text>
    </comment>
    <comment ref="A429" authorId="0" shapeId="0" xr:uid="{45C8D228-FCB8-4E85-A7C5-BA42741485C3}">
      <text>
        <r>
          <rPr>
            <sz val="9"/>
            <color indexed="81"/>
            <rFont val="Segoe UI"/>
            <family val="2"/>
          </rPr>
          <t>Version:
13.12.2016
HeinzSa</t>
        </r>
      </text>
    </comment>
    <comment ref="B429" authorId="0" shapeId="0" xr:uid="{6575D5B0-C407-4802-9A9B-C5DD2A5F9D80}">
      <text>
        <r>
          <rPr>
            <sz val="9"/>
            <color indexed="81"/>
            <rFont val="Segoe UI"/>
            <family val="2"/>
          </rPr>
          <t>10. Firmenarchiv_x000D_
10.4. Finanzen und Ressourcen_x000D_
10.4.1. Allgemeines</t>
        </r>
      </text>
    </comment>
    <comment ref="A430" authorId="0" shapeId="0" xr:uid="{18C77D42-69BE-47F4-9A77-3B8B02474BEE}">
      <text>
        <r>
          <rPr>
            <sz val="9"/>
            <color indexed="81"/>
            <rFont val="Segoe UI"/>
            <family val="2"/>
          </rPr>
          <t>Version:
13.12.2016
HeinzSa</t>
        </r>
      </text>
    </comment>
    <comment ref="B430" authorId="0" shapeId="0" xr:uid="{0CB41E0F-7E29-4A87-8A3B-144B166C6FD3}">
      <text>
        <r>
          <rPr>
            <sz val="9"/>
            <color indexed="81"/>
            <rFont val="Segoe UI"/>
            <family val="2"/>
          </rPr>
          <t>10. Firmenarchiv_x000D_
10.4. Finanzen und Ressourcen_x000D_
10.4.1. Allgemeines</t>
        </r>
      </text>
    </comment>
    <comment ref="A431" authorId="0" shapeId="0" xr:uid="{6CC3A873-5B74-4C19-B4A9-9C75EC426579}">
      <text>
        <r>
          <rPr>
            <sz val="9"/>
            <color indexed="81"/>
            <rFont val="Segoe UI"/>
            <family val="2"/>
          </rPr>
          <t>Version:
13.12.2016
HeinzSa</t>
        </r>
      </text>
    </comment>
    <comment ref="B431" authorId="0" shapeId="0" xr:uid="{5E9E433F-88BF-4D32-81E1-8AAA70F275D5}">
      <text>
        <r>
          <rPr>
            <sz val="9"/>
            <color indexed="81"/>
            <rFont val="Segoe UI"/>
            <family val="2"/>
          </rPr>
          <t>10. Firmenarchiv_x000D_
10.4. Finanzen und Ressourcen_x000D_
10.4.1. Allgemeines</t>
        </r>
      </text>
    </comment>
    <comment ref="A432" authorId="0" shapeId="0" xr:uid="{84BCC5BD-6A5A-4618-AF71-BF0A191C725E}">
      <text>
        <r>
          <rPr>
            <sz val="9"/>
            <color indexed="81"/>
            <rFont val="Segoe UI"/>
            <family val="2"/>
          </rPr>
          <t>Version:
13.12.2016
HeinzSa</t>
        </r>
      </text>
    </comment>
    <comment ref="B432" authorId="0" shapeId="0" xr:uid="{23449C7B-9F22-4301-98BB-54F26C98E436}">
      <text>
        <r>
          <rPr>
            <sz val="9"/>
            <color indexed="81"/>
            <rFont val="Segoe UI"/>
            <family val="2"/>
          </rPr>
          <t>10. Firmenarchiv_x000D_
10.2. Strategische Organe_x000D_
10.2.2. Generalversammlung, Aktionariat</t>
        </r>
      </text>
    </comment>
    <comment ref="A433" authorId="0" shapeId="0" xr:uid="{C07E31B6-AB5C-4CA1-8424-FA3AA2D274E6}">
      <text>
        <r>
          <rPr>
            <sz val="9"/>
            <color indexed="81"/>
            <rFont val="Segoe UI"/>
            <family val="2"/>
          </rPr>
          <t>Version:
13.12.2016
HeinzSa</t>
        </r>
      </text>
    </comment>
    <comment ref="B433" authorId="0" shapeId="0" xr:uid="{C3F736AB-9933-4B90-BF3E-5604DD803BF2}">
      <text>
        <r>
          <rPr>
            <sz val="9"/>
            <color indexed="81"/>
            <rFont val="Segoe UI"/>
            <family val="2"/>
          </rPr>
          <t>10. Firmenarchiv_x000D_
10.2. Strategische Organe_x000D_
10.2.2. Generalversammlung, Aktionariat</t>
        </r>
      </text>
    </comment>
    <comment ref="A434" authorId="0" shapeId="0" xr:uid="{4BB0A2B6-7F2E-4670-A821-175614FA2FEC}">
      <text>
        <r>
          <rPr>
            <sz val="9"/>
            <color indexed="81"/>
            <rFont val="Segoe UI"/>
            <family val="2"/>
          </rPr>
          <t>Version:
13.12.2016
HeinzSa</t>
        </r>
      </text>
    </comment>
    <comment ref="B434" authorId="0" shapeId="0" xr:uid="{14370040-3A7D-45F5-964C-0B5332FEEC29}">
      <text>
        <r>
          <rPr>
            <sz val="9"/>
            <color indexed="81"/>
            <rFont val="Segoe UI"/>
            <family val="2"/>
          </rPr>
          <t>10. Firmenarchiv_x000D_
10.2. Strategische Organe_x000D_
10.2.2. Generalversammlung, Aktionariat</t>
        </r>
      </text>
    </comment>
    <comment ref="A435" authorId="0" shapeId="0" xr:uid="{C8B57E28-AF38-4F6D-AD24-464FF32D8F3B}">
      <text>
        <r>
          <rPr>
            <sz val="9"/>
            <color indexed="81"/>
            <rFont val="Segoe UI"/>
            <family val="2"/>
          </rPr>
          <t>Version:
13.12.2016
HeinzSa</t>
        </r>
      </text>
    </comment>
    <comment ref="B435" authorId="0" shapeId="0" xr:uid="{5AE92FC5-EA60-4847-95AE-B3B6B7BE4083}">
      <text>
        <r>
          <rPr>
            <sz val="9"/>
            <color indexed="81"/>
            <rFont val="Segoe UI"/>
            <family val="2"/>
          </rPr>
          <t>10. Firmenarchiv_x000D_
10.2. Strategische Organe_x000D_
10.2.2. Generalversammlung, Aktionariat</t>
        </r>
      </text>
    </comment>
    <comment ref="A436" authorId="0" shapeId="0" xr:uid="{C818C851-71FB-4608-886A-D19C03A66A99}">
      <text>
        <r>
          <rPr>
            <sz val="9"/>
            <color indexed="81"/>
            <rFont val="Segoe UI"/>
            <family val="2"/>
          </rPr>
          <t>Version:
13.12.2016
HeinzSa</t>
        </r>
      </text>
    </comment>
    <comment ref="B436" authorId="0" shapeId="0" xr:uid="{AA5605C7-CB20-41D0-9406-1A7E8F2C89AB}">
      <text>
        <r>
          <rPr>
            <sz val="9"/>
            <color indexed="81"/>
            <rFont val="Segoe UI"/>
            <family val="2"/>
          </rPr>
          <t>10. Firmenarchiv_x000D_
10.2. Strategische Organe_x000D_
10.2.2. Generalversammlung, Aktionariat</t>
        </r>
      </text>
    </comment>
    <comment ref="A437" authorId="0" shapeId="0" xr:uid="{6F49D9D2-28C0-4D1B-AA8C-F305EC94E639}">
      <text>
        <r>
          <rPr>
            <sz val="9"/>
            <color indexed="81"/>
            <rFont val="Segoe UI"/>
            <family val="2"/>
          </rPr>
          <t>Version:
13.12.2016
HeinzSa</t>
        </r>
      </text>
    </comment>
    <comment ref="B437" authorId="0" shapeId="0" xr:uid="{C7206040-82E6-4522-B983-6F7D9702101B}">
      <text>
        <r>
          <rPr>
            <sz val="9"/>
            <color indexed="81"/>
            <rFont val="Segoe UI"/>
            <family val="2"/>
          </rPr>
          <t>10. Firmenarchiv_x000D_
10.4. Finanzen und Ressourcen_x000D_
10.4.2. Finanzbuchhaltung</t>
        </r>
      </text>
    </comment>
    <comment ref="A438" authorId="0" shapeId="0" xr:uid="{96E496C7-605B-4147-88E4-2D3B8D312AE9}">
      <text>
        <r>
          <rPr>
            <sz val="9"/>
            <color indexed="81"/>
            <rFont val="Segoe UI"/>
            <family val="2"/>
          </rPr>
          <t>Version:
13.12.2016
HeinzSa</t>
        </r>
      </text>
    </comment>
    <comment ref="B438" authorId="0" shapeId="0" xr:uid="{592B3E8A-D83B-4D98-814E-B8C70175DB2E}">
      <text>
        <r>
          <rPr>
            <sz val="9"/>
            <color indexed="81"/>
            <rFont val="Segoe UI"/>
            <family val="2"/>
          </rPr>
          <t>10. Firmenarchiv_x000D_
10.2. Strategische Organe_x000D_
10.2.4. Geschäftsberichte</t>
        </r>
      </text>
    </comment>
    <comment ref="A439" authorId="0" shapeId="0" xr:uid="{BF73B52F-5C73-4CDD-9ADA-061471985B54}">
      <text>
        <r>
          <rPr>
            <sz val="9"/>
            <color indexed="81"/>
            <rFont val="Segoe UI"/>
            <family val="2"/>
          </rPr>
          <t>Version:
13.12.2016
HeinzSa</t>
        </r>
      </text>
    </comment>
    <comment ref="B439" authorId="0" shapeId="0" xr:uid="{23C919DA-BBC9-42F4-AE68-51B13DD23F13}">
      <text>
        <r>
          <rPr>
            <sz val="9"/>
            <color indexed="81"/>
            <rFont val="Segoe UI"/>
            <family val="2"/>
          </rPr>
          <t>10. Firmenarchiv_x000D_
10.4. Finanzen und Ressourcen_x000D_
10.4.1. Allgemeines</t>
        </r>
      </text>
    </comment>
    <comment ref="A440" authorId="0" shapeId="0" xr:uid="{A476E12A-1455-4E9D-9BC4-90FB359461AA}">
      <text>
        <r>
          <rPr>
            <sz val="9"/>
            <color indexed="81"/>
            <rFont val="Segoe UI"/>
            <family val="2"/>
          </rPr>
          <t>Version:
13.12.2016
HeinzSa</t>
        </r>
      </text>
    </comment>
    <comment ref="B440" authorId="0" shapeId="0" xr:uid="{096DE47C-2D5A-4C4D-96BB-536D77A25C65}">
      <text>
        <r>
          <rPr>
            <sz val="9"/>
            <color indexed="81"/>
            <rFont val="Segoe UI"/>
            <family val="2"/>
          </rPr>
          <t>10. Firmenarchiv_x000D_
10.4. Finanzen und Ressourcen_x000D_
10.4.1. Allgemeines</t>
        </r>
      </text>
    </comment>
    <comment ref="A441" authorId="0" shapeId="0" xr:uid="{519376FC-8B92-4414-ADCB-7F5405417464}">
      <text>
        <r>
          <rPr>
            <sz val="9"/>
            <color indexed="81"/>
            <rFont val="Segoe UI"/>
            <family val="2"/>
          </rPr>
          <t>Version:
13.12.2016
HeinzSa</t>
        </r>
      </text>
    </comment>
    <comment ref="B441" authorId="0" shapeId="0" xr:uid="{732EE7F6-96EF-48E5-B958-366AF91FD0F0}">
      <text>
        <r>
          <rPr>
            <sz val="9"/>
            <color indexed="81"/>
            <rFont val="Segoe UI"/>
            <family val="2"/>
          </rPr>
          <t>10. Firmenarchiv_x000D_
10.4. Finanzen und Ressourcen_x000D_
10.4.1. Allgemeines</t>
        </r>
      </text>
    </comment>
    <comment ref="A442" authorId="0" shapeId="0" xr:uid="{5176ACD3-CA01-43E3-884D-2AD3B45AC3B7}">
      <text>
        <r>
          <rPr>
            <sz val="9"/>
            <color indexed="81"/>
            <rFont val="Segoe UI"/>
            <family val="2"/>
          </rPr>
          <t>Version:
13.12.2016
HeinzSa</t>
        </r>
      </text>
    </comment>
    <comment ref="B442" authorId="0" shapeId="0" xr:uid="{561A1DC7-26D0-4572-8E1C-36CFABA157F3}">
      <text>
        <r>
          <rPr>
            <sz val="9"/>
            <color indexed="81"/>
            <rFont val="Segoe UI"/>
            <family val="2"/>
          </rPr>
          <t>10. Firmenarchiv_x000D_
10.4. Finanzen und Ressourcen_x000D_
10.4.2. Finanzbuchhaltung</t>
        </r>
      </text>
    </comment>
    <comment ref="A443" authorId="0" shapeId="0" xr:uid="{12D817D5-E6E6-45E5-B78D-4FBF7D2A1795}">
      <text>
        <r>
          <rPr>
            <sz val="9"/>
            <color indexed="81"/>
            <rFont val="Segoe UI"/>
            <family val="2"/>
          </rPr>
          <t>Version:
13.12.2016
HeinzSa</t>
        </r>
      </text>
    </comment>
    <comment ref="B443" authorId="0" shapeId="0" xr:uid="{57A66C65-1186-4649-BBFC-FFC2C774A2B5}">
      <text>
        <r>
          <rPr>
            <sz val="9"/>
            <color indexed="81"/>
            <rFont val="Segoe UI"/>
            <family val="2"/>
          </rPr>
          <t>10. Firmenarchiv_x000D_
10.4. Finanzen und Ressourcen_x000D_
10.4.2. Finanzbuchhaltung</t>
        </r>
      </text>
    </comment>
    <comment ref="A444" authorId="0" shapeId="0" xr:uid="{B23E8623-5DE5-4C4D-86E8-C6FDB80CB984}">
      <text>
        <r>
          <rPr>
            <sz val="9"/>
            <color indexed="81"/>
            <rFont val="Segoe UI"/>
            <family val="2"/>
          </rPr>
          <t>Version:
13.12.2016
HeinzSa</t>
        </r>
      </text>
    </comment>
    <comment ref="B444" authorId="0" shapeId="0" xr:uid="{C87657DE-9E0A-45CC-A6D8-B9C777E4B8F7}">
      <text>
        <r>
          <rPr>
            <sz val="9"/>
            <color indexed="81"/>
            <rFont val="Segoe UI"/>
            <family val="2"/>
          </rPr>
          <t>10. Firmenarchiv_x000D_
10.4. Finanzen und Ressourcen_x000D_
10.4.2. Finanzbuchhaltung</t>
        </r>
      </text>
    </comment>
    <comment ref="A445" authorId="0" shapeId="0" xr:uid="{C4FB3D73-CA95-4B3F-8057-AC77008B5CC8}">
      <text>
        <r>
          <rPr>
            <sz val="9"/>
            <color indexed="81"/>
            <rFont val="Segoe UI"/>
            <family val="2"/>
          </rPr>
          <t>Version:
13.12.2016
HeinzSa</t>
        </r>
      </text>
    </comment>
    <comment ref="B445" authorId="0" shapeId="0" xr:uid="{F3B7812E-C186-4E6F-B119-84E9ABE807AF}">
      <text>
        <r>
          <rPr>
            <sz val="9"/>
            <color indexed="81"/>
            <rFont val="Segoe UI"/>
            <family val="2"/>
          </rPr>
          <t>10. Firmenarchiv_x000D_
10.4. Finanzen und Ressourcen_x000D_
10.4.2. Finanzbuchhaltung</t>
        </r>
      </text>
    </comment>
    <comment ref="A446" authorId="0" shapeId="0" xr:uid="{73EB0595-E840-4F33-BE22-5773C9CE58CA}">
      <text>
        <r>
          <rPr>
            <sz val="9"/>
            <color indexed="81"/>
            <rFont val="Segoe UI"/>
            <family val="2"/>
          </rPr>
          <t>Version:
13.12.2016
HeinzSa</t>
        </r>
      </text>
    </comment>
    <comment ref="B446" authorId="0" shapeId="0" xr:uid="{E4169947-3057-4469-B9DE-28A23B2C405E}">
      <text>
        <r>
          <rPr>
            <sz val="9"/>
            <color indexed="81"/>
            <rFont val="Segoe UI"/>
            <family val="2"/>
          </rPr>
          <t>10. Firmenarchiv_x000D_
10.4. Finanzen und Ressourcen_x000D_
10.4.2. Finanzbuchhaltung</t>
        </r>
      </text>
    </comment>
    <comment ref="A447" authorId="0" shapeId="0" xr:uid="{28BE152B-3F3C-4555-8CD1-E6988219B38B}">
      <text>
        <r>
          <rPr>
            <sz val="9"/>
            <color indexed="81"/>
            <rFont val="Segoe UI"/>
            <family val="2"/>
          </rPr>
          <t>Version:
13.12.2016
HeinzSa</t>
        </r>
      </text>
    </comment>
    <comment ref="B447" authorId="0" shapeId="0" xr:uid="{FEF63F67-1DFD-4139-8CA0-02B18FD5DAE2}">
      <text>
        <r>
          <rPr>
            <sz val="9"/>
            <color indexed="81"/>
            <rFont val="Segoe UI"/>
            <family val="2"/>
          </rPr>
          <t>10. Firmenarchiv_x000D_
10.4. Finanzen und Ressourcen_x000D_
10.4.2. Finanzbuchhaltung</t>
        </r>
      </text>
    </comment>
    <comment ref="A448" authorId="0" shapeId="0" xr:uid="{30D87ECE-D788-403F-8856-F7BF6D1E0556}">
      <text>
        <r>
          <rPr>
            <sz val="9"/>
            <color indexed="81"/>
            <rFont val="Segoe UI"/>
            <family val="2"/>
          </rPr>
          <t>Version:
13.12.2016
HeinzSa</t>
        </r>
      </text>
    </comment>
    <comment ref="B448" authorId="0" shapeId="0" xr:uid="{6D438A5A-4648-4F60-BA6B-2B03BD5FFAC0}">
      <text>
        <r>
          <rPr>
            <sz val="9"/>
            <color indexed="81"/>
            <rFont val="Segoe UI"/>
            <family val="2"/>
          </rPr>
          <t>10. Firmenarchiv_x000D_
10.4. Finanzen und Ressourcen_x000D_
10.4.2. Finanzbuchhaltung</t>
        </r>
      </text>
    </comment>
    <comment ref="A449" authorId="0" shapeId="0" xr:uid="{A7701E87-BBC6-4464-9513-45D5E45C828C}">
      <text>
        <r>
          <rPr>
            <sz val="9"/>
            <color indexed="81"/>
            <rFont val="Segoe UI"/>
            <family val="2"/>
          </rPr>
          <t>Version:
13.12.2016
HeinzSa</t>
        </r>
      </text>
    </comment>
    <comment ref="B449" authorId="0" shapeId="0" xr:uid="{973FE3C5-9DFD-42D7-BE97-A4D2EC54AAC0}">
      <text>
        <r>
          <rPr>
            <sz val="9"/>
            <color indexed="81"/>
            <rFont val="Segoe UI"/>
            <family val="2"/>
          </rPr>
          <t>10. Firmenarchiv_x000D_
10.4. Finanzen und Ressourcen_x000D_
10.4.2. Finanzbuchhaltung</t>
        </r>
      </text>
    </comment>
    <comment ref="A450" authorId="0" shapeId="0" xr:uid="{4FC39D7C-E9FB-40EB-9ACC-A8AB53166BB4}">
      <text>
        <r>
          <rPr>
            <sz val="9"/>
            <color indexed="81"/>
            <rFont val="Segoe UI"/>
            <family val="2"/>
          </rPr>
          <t>Version:
13.12.2016
HeinzSa</t>
        </r>
      </text>
    </comment>
    <comment ref="B450" authorId="0" shapeId="0" xr:uid="{DF046794-7469-4CE2-BB1F-BA6ED641355A}">
      <text>
        <r>
          <rPr>
            <sz val="9"/>
            <color indexed="81"/>
            <rFont val="Segoe UI"/>
            <family val="2"/>
          </rPr>
          <t>10. Firmenarchiv_x000D_
10.4. Finanzen und Ressourcen_x000D_
10.4.2. Finanzbuchhaltung</t>
        </r>
      </text>
    </comment>
    <comment ref="A451" authorId="0" shapeId="0" xr:uid="{18781970-3ED3-4A33-B39F-F08973309641}">
      <text>
        <r>
          <rPr>
            <sz val="9"/>
            <color indexed="81"/>
            <rFont val="Segoe UI"/>
            <family val="2"/>
          </rPr>
          <t>Version:
13.12.2016
HeinzSa</t>
        </r>
      </text>
    </comment>
    <comment ref="B451" authorId="0" shapeId="0" xr:uid="{688B86D6-074F-4101-AEC2-14EDFF555E7F}">
      <text>
        <r>
          <rPr>
            <sz val="9"/>
            <color indexed="81"/>
            <rFont val="Segoe UI"/>
            <family val="2"/>
          </rPr>
          <t>10. Firmenarchiv_x000D_
10.4. Finanzen und Ressourcen_x000D_
10.4.2. Finanzbuchhaltung</t>
        </r>
      </text>
    </comment>
    <comment ref="A452" authorId="0" shapeId="0" xr:uid="{B038BE38-AE55-446B-A1F0-C9DBDAF2FA3F}">
      <text>
        <r>
          <rPr>
            <sz val="9"/>
            <color indexed="81"/>
            <rFont val="Segoe UI"/>
            <family val="2"/>
          </rPr>
          <t>Version:
13.12.2016
HeinzSa</t>
        </r>
      </text>
    </comment>
    <comment ref="B452" authorId="0" shapeId="0" xr:uid="{E08D857F-6ED8-4F7D-B838-8261F6982FFF}">
      <text>
        <r>
          <rPr>
            <sz val="9"/>
            <color indexed="81"/>
            <rFont val="Segoe UI"/>
            <family val="2"/>
          </rPr>
          <t>10. Firmenarchiv_x000D_
10.4. Finanzen und Ressourcen_x000D_
10.4.2. Finanzbuchhaltung</t>
        </r>
      </text>
    </comment>
    <comment ref="A453" authorId="0" shapeId="0" xr:uid="{DB39706D-4EB7-4721-A662-ED616943F117}">
      <text>
        <r>
          <rPr>
            <sz val="9"/>
            <color indexed="81"/>
            <rFont val="Segoe UI"/>
            <family val="2"/>
          </rPr>
          <t>Version:
13.12.2016
HeinzSa</t>
        </r>
      </text>
    </comment>
    <comment ref="B453" authorId="0" shapeId="0" xr:uid="{A9746976-C188-4B16-9D05-EA711B2780B8}">
      <text>
        <r>
          <rPr>
            <sz val="9"/>
            <color indexed="81"/>
            <rFont val="Segoe UI"/>
            <family val="2"/>
          </rPr>
          <t>10. Firmenarchiv_x000D_
10.4. Finanzen und Ressourcen_x000D_
10.4.2. Finanzbuchhaltung</t>
        </r>
      </text>
    </comment>
    <comment ref="A454" authorId="0" shapeId="0" xr:uid="{17E52D9E-733B-497B-AAB1-C5AAB20A37DB}">
      <text>
        <r>
          <rPr>
            <sz val="9"/>
            <color indexed="81"/>
            <rFont val="Segoe UI"/>
            <family val="2"/>
          </rPr>
          <t>Version:
13.12.2016
HeinzSa</t>
        </r>
      </text>
    </comment>
    <comment ref="B454" authorId="0" shapeId="0" xr:uid="{2202AA52-EEDC-4B1B-AB7D-DBEB79384670}">
      <text>
        <r>
          <rPr>
            <sz val="9"/>
            <color indexed="81"/>
            <rFont val="Segoe UI"/>
            <family val="2"/>
          </rPr>
          <t>10. Firmenarchiv_x000D_
10.4. Finanzen und Ressourcen_x000D_
10.4.2. Finanzbuchhaltung</t>
        </r>
      </text>
    </comment>
    <comment ref="A455" authorId="0" shapeId="0" xr:uid="{2F211F90-D81E-48D0-9860-EB3B25B0F9AA}">
      <text>
        <r>
          <rPr>
            <sz val="9"/>
            <color indexed="81"/>
            <rFont val="Segoe UI"/>
            <family val="2"/>
          </rPr>
          <t>Version:
13.12.2016
HeinzSa</t>
        </r>
      </text>
    </comment>
    <comment ref="B455" authorId="0" shapeId="0" xr:uid="{9304A1D8-736E-4CFD-AD35-D2C43AC6BAB9}">
      <text>
        <r>
          <rPr>
            <sz val="9"/>
            <color indexed="81"/>
            <rFont val="Segoe UI"/>
            <family val="2"/>
          </rPr>
          <t>10. Firmenarchiv_x000D_
10.4. Finanzen und Ressourcen_x000D_
10.4.2. Finanzbuchhaltung</t>
        </r>
      </text>
    </comment>
    <comment ref="A456" authorId="0" shapeId="0" xr:uid="{39BE1258-ABE1-4B9D-988B-9F36F2899A9E}">
      <text>
        <r>
          <rPr>
            <sz val="9"/>
            <color indexed="81"/>
            <rFont val="Segoe UI"/>
            <family val="2"/>
          </rPr>
          <t>Version:
13.12.2016
HeinzSa</t>
        </r>
      </text>
    </comment>
    <comment ref="B456" authorId="0" shapeId="0" xr:uid="{1191E7E3-D786-4001-89F7-C47FBE435503}">
      <text>
        <r>
          <rPr>
            <sz val="9"/>
            <color indexed="81"/>
            <rFont val="Segoe UI"/>
            <family val="2"/>
          </rPr>
          <t>10. Firmenarchiv_x000D_
10.4. Finanzen und Ressourcen_x000D_
10.4.2. Finanzbuchhaltung</t>
        </r>
      </text>
    </comment>
    <comment ref="A457" authorId="0" shapeId="0" xr:uid="{D11E9ABF-162D-4C73-918F-980BFA836194}">
      <text>
        <r>
          <rPr>
            <sz val="9"/>
            <color indexed="81"/>
            <rFont val="Segoe UI"/>
            <family val="2"/>
          </rPr>
          <t>Version:
13.12.2016
HeinzSa</t>
        </r>
      </text>
    </comment>
    <comment ref="B457" authorId="0" shapeId="0" xr:uid="{05DDE28F-E837-418A-B872-F97E3CBAE610}">
      <text>
        <r>
          <rPr>
            <sz val="9"/>
            <color indexed="81"/>
            <rFont val="Segoe UI"/>
            <family val="2"/>
          </rPr>
          <t>10. Firmenarchiv_x000D_
10.4. Finanzen und Ressourcen_x000D_
10.4.2. Finanzbuchhaltung</t>
        </r>
      </text>
    </comment>
    <comment ref="A458" authorId="0" shapeId="0" xr:uid="{C6901E26-A799-4463-A9F2-7938A3D85840}">
      <text>
        <r>
          <rPr>
            <sz val="9"/>
            <color indexed="81"/>
            <rFont val="Segoe UI"/>
            <family val="2"/>
          </rPr>
          <t>Version:
13.12.2016
HeinzSa</t>
        </r>
      </text>
    </comment>
    <comment ref="B458" authorId="0" shapeId="0" xr:uid="{6FFEBB0A-CCD6-49DC-87B9-F871E503BAC3}">
      <text>
        <r>
          <rPr>
            <sz val="9"/>
            <color indexed="81"/>
            <rFont val="Segoe UI"/>
            <family val="2"/>
          </rPr>
          <t>10. Firmenarchiv_x000D_
10.4. Finanzen und Ressourcen_x000D_
10.4.2. Finanzbuchhaltung</t>
        </r>
      </text>
    </comment>
    <comment ref="A459" authorId="0" shapeId="0" xr:uid="{675234AE-9EBE-4ADF-99A3-3AEC74BB9530}">
      <text>
        <r>
          <rPr>
            <sz val="9"/>
            <color indexed="81"/>
            <rFont val="Segoe UI"/>
            <family val="2"/>
          </rPr>
          <t>Version:
13.12.2016
HeinzSa</t>
        </r>
      </text>
    </comment>
    <comment ref="B459" authorId="0" shapeId="0" xr:uid="{E97FB20E-2A4C-4CC7-87D0-B0B9BB1145DC}">
      <text>
        <r>
          <rPr>
            <sz val="9"/>
            <color indexed="81"/>
            <rFont val="Segoe UI"/>
            <family val="2"/>
          </rPr>
          <t>10. Firmenarchiv_x000D_
10.4. Finanzen und Ressourcen_x000D_
10.4.2. Finanzbuchhaltung</t>
        </r>
      </text>
    </comment>
    <comment ref="A460" authorId="0" shapeId="0" xr:uid="{6D834DBA-8EDA-44E2-BEE9-AE669D6CA1D4}">
      <text>
        <r>
          <rPr>
            <sz val="9"/>
            <color indexed="81"/>
            <rFont val="Segoe UI"/>
            <family val="2"/>
          </rPr>
          <t>Version:
13.12.2016
HeinzSa</t>
        </r>
      </text>
    </comment>
    <comment ref="B460" authorId="0" shapeId="0" xr:uid="{72370383-4CB9-4811-B836-FF58AC710C35}">
      <text>
        <r>
          <rPr>
            <sz val="9"/>
            <color indexed="81"/>
            <rFont val="Segoe UI"/>
            <family val="2"/>
          </rPr>
          <t>10. Firmenarchiv_x000D_
10.4. Finanzen und Ressourcen_x000D_
10.4.2. Finanzbuchhaltung</t>
        </r>
      </text>
    </comment>
    <comment ref="A461" authorId="0" shapeId="0" xr:uid="{DA66EAA2-DA00-420C-AE79-041E57EBB9E6}">
      <text>
        <r>
          <rPr>
            <sz val="9"/>
            <color indexed="81"/>
            <rFont val="Segoe UI"/>
            <family val="2"/>
          </rPr>
          <t>Version:
13.12.2016
HeinzSa</t>
        </r>
      </text>
    </comment>
    <comment ref="B461" authorId="0" shapeId="0" xr:uid="{4602B963-E3D0-4DC3-9DB4-D15FCCC9928C}">
      <text>
        <r>
          <rPr>
            <sz val="9"/>
            <color indexed="81"/>
            <rFont val="Segoe UI"/>
            <family val="2"/>
          </rPr>
          <t>10. Firmenarchiv_x000D_
10.4. Finanzen und Ressourcen_x000D_
10.4.2. Finanzbuchhaltung</t>
        </r>
      </text>
    </comment>
    <comment ref="A462" authorId="0" shapeId="0" xr:uid="{BC8F949A-40E8-40C4-99AA-00F388DFE53A}">
      <text>
        <r>
          <rPr>
            <sz val="9"/>
            <color indexed="81"/>
            <rFont val="Segoe UI"/>
            <family val="2"/>
          </rPr>
          <t>Version:
13.12.2016
HeinzSa</t>
        </r>
      </text>
    </comment>
    <comment ref="B462" authorId="0" shapeId="0" xr:uid="{339F4579-AF36-4FA9-B126-ADED8B5C2DD0}">
      <text>
        <r>
          <rPr>
            <sz val="9"/>
            <color indexed="81"/>
            <rFont val="Segoe UI"/>
            <family val="2"/>
          </rPr>
          <t>10. Firmenarchiv_x000D_
10.4. Finanzen und Ressourcen_x000D_
10.4.2. Finanzbuchhaltung</t>
        </r>
      </text>
    </comment>
    <comment ref="A463" authorId="0" shapeId="0" xr:uid="{8111B33A-6437-4DD6-AB37-4559906AAD8D}">
      <text>
        <r>
          <rPr>
            <sz val="9"/>
            <color indexed="81"/>
            <rFont val="Segoe UI"/>
            <family val="2"/>
          </rPr>
          <t>Version:
13.12.2016
HeinzSa</t>
        </r>
      </text>
    </comment>
    <comment ref="B463" authorId="0" shapeId="0" xr:uid="{3E299922-8DEF-42DE-BCFA-792B67F4C08B}">
      <text>
        <r>
          <rPr>
            <sz val="9"/>
            <color indexed="81"/>
            <rFont val="Segoe UI"/>
            <family val="2"/>
          </rPr>
          <t>10. Firmenarchiv_x000D_
10.4. Finanzen und Ressourcen_x000D_
10.4.2. Finanzbuchhaltung</t>
        </r>
      </text>
    </comment>
    <comment ref="A464" authorId="0" shapeId="0" xr:uid="{0F662049-2D6B-4023-A03D-724B30322E03}">
      <text>
        <r>
          <rPr>
            <sz val="9"/>
            <color indexed="81"/>
            <rFont val="Segoe UI"/>
            <family val="2"/>
          </rPr>
          <t>Version:
13.12.2016
HeinzSa</t>
        </r>
      </text>
    </comment>
    <comment ref="B464" authorId="0" shapeId="0" xr:uid="{1803A3B3-C5D8-439E-92F8-43B81AC82E48}">
      <text>
        <r>
          <rPr>
            <sz val="9"/>
            <color indexed="81"/>
            <rFont val="Segoe UI"/>
            <family val="2"/>
          </rPr>
          <t>10. Firmenarchiv_x000D_
10.4. Finanzen und Ressourcen_x000D_
10.4.2. Finanzbuchhaltung</t>
        </r>
      </text>
    </comment>
    <comment ref="A465" authorId="0" shapeId="0" xr:uid="{AE3F440A-15DE-4704-8212-0FE40F02AFA5}">
      <text>
        <r>
          <rPr>
            <sz val="9"/>
            <color indexed="81"/>
            <rFont val="Segoe UI"/>
            <family val="2"/>
          </rPr>
          <t>Version:
13.12.2016
HeinzSa</t>
        </r>
      </text>
    </comment>
    <comment ref="B465" authorId="0" shapeId="0" xr:uid="{EAEAC13C-18A8-41BA-BC8C-22C46B762E79}">
      <text>
        <r>
          <rPr>
            <sz val="9"/>
            <color indexed="81"/>
            <rFont val="Segoe UI"/>
            <family val="2"/>
          </rPr>
          <t>10. Firmenarchiv_x000D_
10.4. Finanzen und Ressourcen_x000D_
10.4.2. Finanzbuchhaltung</t>
        </r>
      </text>
    </comment>
    <comment ref="A466" authorId="0" shapeId="0" xr:uid="{D46F405A-9F85-4F7D-8070-F22FDA5C79B8}">
      <text>
        <r>
          <rPr>
            <sz val="9"/>
            <color indexed="81"/>
            <rFont val="Segoe UI"/>
            <family val="2"/>
          </rPr>
          <t>Version:
13.12.2016
HeinzSa</t>
        </r>
      </text>
    </comment>
    <comment ref="B466" authorId="0" shapeId="0" xr:uid="{B84B7BFD-8D91-4F3F-B687-232F52611ED3}">
      <text>
        <r>
          <rPr>
            <sz val="9"/>
            <color indexed="81"/>
            <rFont val="Segoe UI"/>
            <family val="2"/>
          </rPr>
          <t>10. Firmenarchiv_x000D_
10.4. Finanzen und Ressourcen_x000D_
10.4.2. Finanzbuchhaltung</t>
        </r>
      </text>
    </comment>
    <comment ref="A467" authorId="0" shapeId="0" xr:uid="{89F28D31-7583-4825-BC45-7E2B476AEEAB}">
      <text>
        <r>
          <rPr>
            <sz val="9"/>
            <color indexed="81"/>
            <rFont val="Segoe UI"/>
            <family val="2"/>
          </rPr>
          <t>Version:
13.12.2016
HeinzSa</t>
        </r>
      </text>
    </comment>
    <comment ref="B467" authorId="0" shapeId="0" xr:uid="{922A5B79-CDD3-4EE0-B9F7-8E92D05BB4F1}">
      <text>
        <r>
          <rPr>
            <sz val="9"/>
            <color indexed="81"/>
            <rFont val="Segoe UI"/>
            <family val="2"/>
          </rPr>
          <t>10. Firmenarchiv_x000D_
10.4. Finanzen und Ressourcen_x000D_
10.4.2. Finanzbuchhaltung</t>
        </r>
      </text>
    </comment>
    <comment ref="A468" authorId="0" shapeId="0" xr:uid="{95882780-001C-4EB0-AA6D-8E8B408C9560}">
      <text>
        <r>
          <rPr>
            <sz val="9"/>
            <color indexed="81"/>
            <rFont val="Segoe UI"/>
            <family val="2"/>
          </rPr>
          <t>Version:
13.12.2016
HeinzSa</t>
        </r>
      </text>
    </comment>
    <comment ref="B468" authorId="0" shapeId="0" xr:uid="{F683D5A3-5444-4D53-A805-E3E4FA929053}">
      <text>
        <r>
          <rPr>
            <sz val="9"/>
            <color indexed="81"/>
            <rFont val="Segoe UI"/>
            <family val="2"/>
          </rPr>
          <t>10. Firmenarchiv_x000D_
10.4. Finanzen und Ressourcen_x000D_
10.4.2. Finanzbuchhaltung</t>
        </r>
      </text>
    </comment>
    <comment ref="A469" authorId="0" shapeId="0" xr:uid="{4FE25A62-718A-4839-BEE4-DF9B923AC869}">
      <text>
        <r>
          <rPr>
            <sz val="9"/>
            <color indexed="81"/>
            <rFont val="Segoe UI"/>
            <family val="2"/>
          </rPr>
          <t>Version:
13.12.2016
HeinzSa</t>
        </r>
      </text>
    </comment>
    <comment ref="B469" authorId="0" shapeId="0" xr:uid="{2C7EA7FE-8FFC-4BFC-AB15-82165155BCFB}">
      <text>
        <r>
          <rPr>
            <sz val="9"/>
            <color indexed="81"/>
            <rFont val="Segoe UI"/>
            <family val="2"/>
          </rPr>
          <t>10. Firmenarchiv_x000D_
10.4. Finanzen und Ressourcen_x000D_
10.4.2. Finanzbuchhaltung</t>
        </r>
      </text>
    </comment>
    <comment ref="A470" authorId="0" shapeId="0" xr:uid="{B170FA7D-20F9-42FE-90EB-ADF3C0C14E24}">
      <text>
        <r>
          <rPr>
            <sz val="9"/>
            <color indexed="81"/>
            <rFont val="Segoe UI"/>
            <family val="2"/>
          </rPr>
          <t>Version:
13.12.2016
HeinzSa</t>
        </r>
      </text>
    </comment>
    <comment ref="B470" authorId="0" shapeId="0" xr:uid="{D3E0CFD8-C8AC-47D6-9C1D-4A3CF8E6FFC7}">
      <text>
        <r>
          <rPr>
            <sz val="9"/>
            <color indexed="81"/>
            <rFont val="Segoe UI"/>
            <family val="2"/>
          </rPr>
          <t>10. Firmenarchiv_x000D_
10.4. Finanzen und Ressourcen_x000D_
10.4.2. Finanzbuchhaltung</t>
        </r>
      </text>
    </comment>
    <comment ref="A471" authorId="0" shapeId="0" xr:uid="{7C1A4B1D-0849-4A04-806B-EB4A54994506}">
      <text>
        <r>
          <rPr>
            <sz val="9"/>
            <color indexed="81"/>
            <rFont val="Segoe UI"/>
            <family val="2"/>
          </rPr>
          <t>Version:
13.12.2016
HeinzSa</t>
        </r>
      </text>
    </comment>
    <comment ref="B471" authorId="0" shapeId="0" xr:uid="{E14D2DF2-BFE9-4779-8608-69E6E8E6AA0A}">
      <text>
        <r>
          <rPr>
            <sz val="9"/>
            <color indexed="81"/>
            <rFont val="Segoe UI"/>
            <family val="2"/>
          </rPr>
          <t>10. Firmenarchiv_x000D_
10.4. Finanzen und Ressourcen_x000D_
10.4.2. Finanzbuchhaltung</t>
        </r>
      </text>
    </comment>
    <comment ref="A472" authorId="0" shapeId="0" xr:uid="{E4CC25B5-8AB2-4EF7-8808-952018AED1D9}">
      <text>
        <r>
          <rPr>
            <sz val="9"/>
            <color indexed="81"/>
            <rFont val="Segoe UI"/>
            <family val="2"/>
          </rPr>
          <t>Version:
13.12.2016
HeinzSa</t>
        </r>
      </text>
    </comment>
    <comment ref="B472" authorId="0" shapeId="0" xr:uid="{DE18D2DA-7EAE-47F6-875F-E17032BF0E60}">
      <text>
        <r>
          <rPr>
            <sz val="9"/>
            <color indexed="81"/>
            <rFont val="Segoe UI"/>
            <family val="2"/>
          </rPr>
          <t>10. Firmenarchiv_x000D_
10.4. Finanzen und Ressourcen_x000D_
10.4.2. Finanzbuchhaltung</t>
        </r>
      </text>
    </comment>
    <comment ref="A473" authorId="0" shapeId="0" xr:uid="{B6387DB3-4BC5-4351-BC47-5729128B5888}">
      <text>
        <r>
          <rPr>
            <sz val="9"/>
            <color indexed="81"/>
            <rFont val="Segoe UI"/>
            <family val="2"/>
          </rPr>
          <t>Version:
13.12.2016
HeinzSa</t>
        </r>
      </text>
    </comment>
    <comment ref="B473" authorId="0" shapeId="0" xr:uid="{51E4E2C0-77CF-43C2-905E-46FC9D7A0DD0}">
      <text>
        <r>
          <rPr>
            <sz val="9"/>
            <color indexed="81"/>
            <rFont val="Segoe UI"/>
            <family val="2"/>
          </rPr>
          <t>10. Firmenarchiv_x000D_
10.4. Finanzen und Ressourcen_x000D_
10.4.2. Finanzbuchhaltung</t>
        </r>
      </text>
    </comment>
    <comment ref="A474" authorId="0" shapeId="0" xr:uid="{D6CA950F-923E-4BB3-88B8-7510B81B3C0E}">
      <text>
        <r>
          <rPr>
            <sz val="9"/>
            <color indexed="81"/>
            <rFont val="Segoe UI"/>
            <family val="2"/>
          </rPr>
          <t>Version:
13.12.2016
HeinzSa</t>
        </r>
      </text>
    </comment>
    <comment ref="B474" authorId="0" shapeId="0" xr:uid="{14013968-563C-423C-9ABE-FFCAC53F4889}">
      <text>
        <r>
          <rPr>
            <sz val="9"/>
            <color indexed="81"/>
            <rFont val="Segoe UI"/>
            <family val="2"/>
          </rPr>
          <t>10. Firmenarchiv_x000D_
10.4. Finanzen und Ressourcen_x000D_
10.4.2. Finanzbuchhaltung</t>
        </r>
      </text>
    </comment>
    <comment ref="A475" authorId="0" shapeId="0" xr:uid="{7BDC5721-37E0-49B2-A035-8633FC2B7807}">
      <text>
        <r>
          <rPr>
            <sz val="9"/>
            <color indexed="81"/>
            <rFont val="Segoe UI"/>
            <family val="2"/>
          </rPr>
          <t>Version:
13.12.2016
HeinzSa</t>
        </r>
      </text>
    </comment>
    <comment ref="B475" authorId="0" shapeId="0" xr:uid="{BD0B490A-0AB0-495F-BA8F-80A54CE5FA97}">
      <text>
        <r>
          <rPr>
            <sz val="9"/>
            <color indexed="81"/>
            <rFont val="Segoe UI"/>
            <family val="2"/>
          </rPr>
          <t>10. Firmenarchiv_x000D_
10.4. Finanzen und Ressourcen_x000D_
10.4.2. Finanzbuchhaltung</t>
        </r>
      </text>
    </comment>
    <comment ref="A476" authorId="0" shapeId="0" xr:uid="{10EA9C51-BF4A-4201-AEC1-6BFB94CF5879}">
      <text>
        <r>
          <rPr>
            <sz val="9"/>
            <color indexed="81"/>
            <rFont val="Segoe UI"/>
            <family val="2"/>
          </rPr>
          <t>Version:
13.12.2016
HeinzSa</t>
        </r>
      </text>
    </comment>
    <comment ref="B476" authorId="0" shapeId="0" xr:uid="{702013E0-BA3D-4A84-A904-DD8E4084ED7A}">
      <text>
        <r>
          <rPr>
            <sz val="9"/>
            <color indexed="81"/>
            <rFont val="Segoe UI"/>
            <family val="2"/>
          </rPr>
          <t>10. Firmenarchiv_x000D_
10.4. Finanzen und Ressourcen_x000D_
10.4.2. Finanzbuchhaltung</t>
        </r>
      </text>
    </comment>
    <comment ref="A477" authorId="0" shapeId="0" xr:uid="{9D808A08-AF3B-430D-AE92-2BC8EDA75443}">
      <text>
        <r>
          <rPr>
            <sz val="9"/>
            <color indexed="81"/>
            <rFont val="Segoe UI"/>
            <family val="2"/>
          </rPr>
          <t>Version:
13.12.2016
HeinzSa</t>
        </r>
      </text>
    </comment>
    <comment ref="B477" authorId="0" shapeId="0" xr:uid="{E24A022F-5135-464E-ACC8-B46DE240D233}">
      <text>
        <r>
          <rPr>
            <sz val="9"/>
            <color indexed="81"/>
            <rFont val="Segoe UI"/>
            <family val="2"/>
          </rPr>
          <t>10. Firmenarchiv_x000D_
10.4. Finanzen und Ressourcen_x000D_
10.4.2. Finanzbuchhaltung</t>
        </r>
      </text>
    </comment>
    <comment ref="A478" authorId="0" shapeId="0" xr:uid="{667627FA-8139-4DA9-A3BF-E58A6612A0F0}">
      <text>
        <r>
          <rPr>
            <sz val="9"/>
            <color indexed="81"/>
            <rFont val="Segoe UI"/>
            <family val="2"/>
          </rPr>
          <t>Version:
13.12.2016
HeinzSa</t>
        </r>
      </text>
    </comment>
    <comment ref="B478" authorId="0" shapeId="0" xr:uid="{3F7FCF1A-0280-4D9B-8301-4410AC173119}">
      <text>
        <r>
          <rPr>
            <sz val="9"/>
            <color indexed="81"/>
            <rFont val="Segoe UI"/>
            <family val="2"/>
          </rPr>
          <t>10. Firmenarchiv_x000D_
10.4. Finanzen und Ressourcen_x000D_
10.4.2. Finanzbuchhaltung</t>
        </r>
      </text>
    </comment>
    <comment ref="A479" authorId="0" shapeId="0" xr:uid="{DB4C708B-E967-4D72-8122-7AD9FB0E625B}">
      <text>
        <r>
          <rPr>
            <sz val="9"/>
            <color indexed="81"/>
            <rFont val="Segoe UI"/>
            <family val="2"/>
          </rPr>
          <t>Version:
01.03.2018
RuediKu</t>
        </r>
      </text>
    </comment>
    <comment ref="B479" authorId="0" shapeId="0" xr:uid="{22A4E568-1892-4004-AA39-808063BF5961}">
      <text>
        <r>
          <rPr>
            <sz val="9"/>
            <color indexed="81"/>
            <rFont val="Segoe UI"/>
            <family val="2"/>
          </rPr>
          <t>6. Zeichen- und Schreibgeräte_x000D_
6.1. Kern Reisszeuge_x000D_
6.1.1. Ganze Reisseuge</t>
        </r>
      </text>
    </comment>
    <comment ref="A480" authorId="0" shapeId="0" xr:uid="{A391CD7A-4207-4E8F-9636-A82A84204F3C}">
      <text>
        <r>
          <rPr>
            <sz val="9"/>
            <color indexed="81"/>
            <rFont val="Segoe UI"/>
            <family val="2"/>
          </rPr>
          <t>Version:
01.03.2018
RuediKu</t>
        </r>
      </text>
    </comment>
    <comment ref="B480" authorId="0" shapeId="0" xr:uid="{E23545DB-901E-4621-ACE9-294A483B7479}">
      <text>
        <r>
          <rPr>
            <sz val="9"/>
            <color indexed="81"/>
            <rFont val="Segoe UI"/>
            <family val="2"/>
          </rPr>
          <t>6. Zeichen- und Schreibgeräte_x000D_
6.1. Kern Reisszeuge_x000D_
6.1.1. Ganze Reisseuge</t>
        </r>
      </text>
    </comment>
    <comment ref="A481" authorId="0" shapeId="0" xr:uid="{12B23260-24E5-424A-9D89-A6BC9B50A991}">
      <text>
        <r>
          <rPr>
            <sz val="9"/>
            <color indexed="81"/>
            <rFont val="Segoe UI"/>
            <family val="2"/>
          </rPr>
          <t>Version:
01.03.2018
RuediKu</t>
        </r>
      </text>
    </comment>
    <comment ref="B481" authorId="0" shapeId="0" xr:uid="{224D6D4D-5CE4-4C9D-8606-A67CC0D737EB}">
      <text>
        <r>
          <rPr>
            <sz val="9"/>
            <color indexed="81"/>
            <rFont val="Segoe UI"/>
            <family val="2"/>
          </rPr>
          <t>6. Zeichen- und Schreibgeräte_x000D_
6.2. Prontograph_x000D_
6.2.2. Einzelinstrumente</t>
        </r>
      </text>
    </comment>
    <comment ref="A482" authorId="0" shapeId="0" xr:uid="{0615DA3F-B806-4349-89EE-2134258B2ECE}">
      <text>
        <r>
          <rPr>
            <sz val="9"/>
            <color indexed="81"/>
            <rFont val="Segoe UI"/>
            <family val="2"/>
          </rPr>
          <t>Version:
01.03.2018
RuediKu</t>
        </r>
      </text>
    </comment>
    <comment ref="B482" authorId="0" shapeId="0" xr:uid="{F3C20D79-8F09-4698-829D-4D4E6C661771}">
      <text>
        <r>
          <rPr>
            <sz val="9"/>
            <color indexed="81"/>
            <rFont val="Segoe UI"/>
            <family val="2"/>
          </rPr>
          <t>6. Zeichen- und Schreibgeräte_x000D_
6.1. Kern Reisszeuge_x000D_
6.1.2. Einzelinstrumente</t>
        </r>
      </text>
    </comment>
    <comment ref="A483" authorId="0" shapeId="0" xr:uid="{03F97627-98D3-4EB2-BD7B-589F0F77221A}">
      <text>
        <r>
          <rPr>
            <sz val="9"/>
            <color indexed="81"/>
            <rFont val="Segoe UI"/>
            <family val="2"/>
          </rPr>
          <t>Version:
01.03.2018
RuediKu</t>
        </r>
      </text>
    </comment>
    <comment ref="B483" authorId="0" shapeId="0" xr:uid="{06D2E101-9303-4E53-BC75-830E48E6F05F}">
      <text>
        <r>
          <rPr>
            <sz val="9"/>
            <color indexed="81"/>
            <rFont val="Segoe UI"/>
            <family val="2"/>
          </rPr>
          <t>6. Zeichen- und Schreibgeräte_x000D_
6.1. Kern Reisszeuge_x000D_
6.1.2. Einzelinstrumente</t>
        </r>
      </text>
    </comment>
    <comment ref="A484" authorId="0" shapeId="0" xr:uid="{BB9DE85B-F219-4240-883D-84B62F434175}">
      <text>
        <r>
          <rPr>
            <sz val="9"/>
            <color indexed="81"/>
            <rFont val="Segoe UI"/>
            <family val="2"/>
          </rPr>
          <t>Version:
01.03.2018
RuediKu</t>
        </r>
      </text>
    </comment>
    <comment ref="B484" authorId="0" shapeId="0" xr:uid="{16E4CC3A-BF52-4E93-AD71-89708A3F2AED}">
      <text>
        <r>
          <rPr>
            <sz val="9"/>
            <color indexed="81"/>
            <rFont val="Segoe UI"/>
            <family val="2"/>
          </rPr>
          <t>6. Zeichen- und Schreibgeräte_x000D_
6.1. Kern Reisszeuge_x000D_
6.1.2. Einzelinstrumente</t>
        </r>
      </text>
    </comment>
    <comment ref="A485" authorId="0" shapeId="0" xr:uid="{C246EE0A-8648-46DD-A1D5-7B6E7F5A54C3}">
      <text>
        <r>
          <rPr>
            <sz val="9"/>
            <color indexed="81"/>
            <rFont val="Segoe UI"/>
            <family val="2"/>
          </rPr>
          <t>Version:
13.12.2016
HeinzSa</t>
        </r>
      </text>
    </comment>
    <comment ref="B485" authorId="0" shapeId="0" xr:uid="{F3CFC074-AB3E-42DE-80C3-98581ADFB734}">
      <text>
        <r>
          <rPr>
            <sz val="9"/>
            <color indexed="81"/>
            <rFont val="Segoe UI"/>
            <family val="2"/>
          </rPr>
          <t>6. Zeichen- und Schreibgeräte_x000D_
6.1. Kern Reisszeuge_x000D_
6.1.2. Einzelinstrumente</t>
        </r>
      </text>
    </comment>
    <comment ref="A486" authorId="0" shapeId="0" xr:uid="{582C4FDB-CAB1-407E-A8E7-A1053B681A3D}">
      <text>
        <r>
          <rPr>
            <sz val="9"/>
            <color indexed="81"/>
            <rFont val="Segoe UI"/>
            <family val="2"/>
          </rPr>
          <t>Version:
13.12.2016
HeinzSa</t>
        </r>
      </text>
    </comment>
    <comment ref="B486" authorId="0" shapeId="0" xr:uid="{F0B4EAE9-BCBD-4F17-BBD4-479E8322116A}">
      <text>
        <r>
          <rPr>
            <sz val="9"/>
            <color indexed="81"/>
            <rFont val="Segoe UI"/>
            <family val="2"/>
          </rPr>
          <t>6. Zeichen- und Schreibgeräte_x000D_
6.1. Kern Reisszeuge_x000D_
6.1.2. Einzelinstrumente</t>
        </r>
      </text>
    </comment>
    <comment ref="A487" authorId="0" shapeId="0" xr:uid="{B0F47184-04F4-4169-82A1-10F019CF7B0D}">
      <text>
        <r>
          <rPr>
            <sz val="9"/>
            <color indexed="81"/>
            <rFont val="Segoe UI"/>
            <family val="2"/>
          </rPr>
          <t>Version:
13.12.2016
HeinzSa</t>
        </r>
      </text>
    </comment>
    <comment ref="B487" authorId="0" shapeId="0" xr:uid="{FBB2FEEB-EABF-420A-B152-DC80395C4E2E}">
      <text>
        <r>
          <rPr>
            <sz val="9"/>
            <color indexed="81"/>
            <rFont val="Segoe UI"/>
            <family val="2"/>
          </rPr>
          <t>6. Zeichen- und Schreibgeräte_x000D_
6.1. Kern Reisszeuge_x000D_
6.1.2. Einzelinstrumente</t>
        </r>
      </text>
    </comment>
    <comment ref="A488" authorId="0" shapeId="0" xr:uid="{96E1707C-FEC0-49ED-A108-D5E8DB0F90F2}">
      <text>
        <r>
          <rPr>
            <sz val="9"/>
            <color indexed="81"/>
            <rFont val="Segoe UI"/>
            <family val="2"/>
          </rPr>
          <t>Version:
01.03.2018
RuediKu</t>
        </r>
      </text>
    </comment>
    <comment ref="B488" authorId="0" shapeId="0" xr:uid="{CA7602F3-ED24-4A75-BB05-A37C1971A1BC}">
      <text>
        <r>
          <rPr>
            <sz val="9"/>
            <color indexed="81"/>
            <rFont val="Segoe UI"/>
            <family val="2"/>
          </rPr>
          <t>6. Zeichen- und Schreibgeräte_x000D_
6.1. Kern Reisszeuge_x000D_
6.1.2. Einzelinstrumente</t>
        </r>
      </text>
    </comment>
    <comment ref="A489" authorId="0" shapeId="0" xr:uid="{B1A5A201-1AB7-4994-8471-9B72A29355DA}">
      <text>
        <r>
          <rPr>
            <sz val="9"/>
            <color indexed="81"/>
            <rFont val="Segoe UI"/>
            <family val="2"/>
          </rPr>
          <t>Version:
10.03.2021
RuediKu</t>
        </r>
      </text>
    </comment>
    <comment ref="B489" authorId="0" shapeId="0" xr:uid="{F93CBF0C-3E10-4848-B44C-40EE8A710B63}">
      <text>
        <r>
          <rPr>
            <sz val="9"/>
            <color indexed="81"/>
            <rFont val="Segoe UI"/>
            <family val="2"/>
          </rPr>
          <t>6. Zeichen- und Schreibgeräte_x000D_
6.1. Kern Reisszeuge_x000D_
6.1.2. Einzelinstrumente</t>
        </r>
      </text>
    </comment>
    <comment ref="A490" authorId="0" shapeId="0" xr:uid="{29083FA9-7EE7-4E89-A8FA-085F58BAF4DE}">
      <text>
        <r>
          <rPr>
            <sz val="9"/>
            <color indexed="81"/>
            <rFont val="Segoe UI"/>
            <family val="2"/>
          </rPr>
          <t>Version:
13.12.2016
HeinzSa</t>
        </r>
      </text>
    </comment>
    <comment ref="B490" authorId="0" shapeId="0" xr:uid="{3B2EEB7A-63F5-405C-9A29-61ECC5305292}">
      <text>
        <r>
          <rPr>
            <sz val="9"/>
            <color indexed="81"/>
            <rFont val="Segoe UI"/>
            <family val="2"/>
          </rPr>
          <t>6. Zeichen- und Schreibgeräte_x000D_
6.1. Kern Reisszeuge_x000D_
6.1.2. Einzelinstrumente</t>
        </r>
      </text>
    </comment>
    <comment ref="A491" authorId="0" shapeId="0" xr:uid="{E917841D-F7BE-472E-A48D-400AAD27DB7F}">
      <text>
        <r>
          <rPr>
            <sz val="9"/>
            <color indexed="81"/>
            <rFont val="Segoe UI"/>
            <family val="2"/>
          </rPr>
          <t>Version:
13.12.2016
HeinzSa</t>
        </r>
      </text>
    </comment>
    <comment ref="B491" authorId="0" shapeId="0" xr:uid="{D0F32E3C-2073-4FB8-AD78-FED081C86CEA}">
      <text>
        <r>
          <rPr>
            <sz val="9"/>
            <color indexed="81"/>
            <rFont val="Segoe UI"/>
            <family val="2"/>
          </rPr>
          <t>6. Zeichen- und Schreibgeräte_x000D_
6.1. Kern Reisszeuge_x000D_
6.1.2. Einzelinstrumente</t>
        </r>
      </text>
    </comment>
    <comment ref="A492" authorId="0" shapeId="0" xr:uid="{5ED92531-4BEF-49BA-81F0-029A0018A765}">
      <text>
        <r>
          <rPr>
            <sz val="9"/>
            <color indexed="81"/>
            <rFont val="Segoe UI"/>
            <family val="2"/>
          </rPr>
          <t>Version:
13.12.2016
HeinzSa</t>
        </r>
      </text>
    </comment>
    <comment ref="B492" authorId="0" shapeId="0" xr:uid="{4AAE944A-3A8E-49F0-9BC6-FB7257B190D4}">
      <text>
        <r>
          <rPr>
            <sz val="9"/>
            <color indexed="81"/>
            <rFont val="Segoe UI"/>
            <family val="2"/>
          </rPr>
          <t>6. Zeichen- und Schreibgeräte_x000D_
6.1. Kern Reisszeuge_x000D_
6.1.2. Einzelinstrumente</t>
        </r>
      </text>
    </comment>
    <comment ref="A493" authorId="0" shapeId="0" xr:uid="{092715F1-2B93-4AC9-9DAE-F7C7773A48EE}">
      <text>
        <r>
          <rPr>
            <sz val="9"/>
            <color indexed="81"/>
            <rFont val="Segoe UI"/>
            <family val="2"/>
          </rPr>
          <t>Version:
13.12.2016
HeinzSa</t>
        </r>
      </text>
    </comment>
    <comment ref="B493" authorId="0" shapeId="0" xr:uid="{7B1B434D-2C51-48F2-8B06-1E5B56196C36}">
      <text>
        <r>
          <rPr>
            <sz val="9"/>
            <color indexed="81"/>
            <rFont val="Segoe UI"/>
            <family val="2"/>
          </rPr>
          <t>6. Zeichen- und Schreibgeräte_x000D_
6.1. Kern Reisszeuge_x000D_
6.1.2. Einzelinstrumente</t>
        </r>
      </text>
    </comment>
    <comment ref="A494" authorId="0" shapeId="0" xr:uid="{101255B0-9F47-4830-9090-B364BFFFDA79}">
      <text>
        <r>
          <rPr>
            <sz val="9"/>
            <color indexed="81"/>
            <rFont val="Segoe UI"/>
            <family val="2"/>
          </rPr>
          <t>Version:
01.03.2018
RuediKu</t>
        </r>
      </text>
    </comment>
    <comment ref="B494" authorId="0" shapeId="0" xr:uid="{C792D007-7D46-49A6-BD73-53E53118612E}">
      <text>
        <r>
          <rPr>
            <sz val="9"/>
            <color indexed="81"/>
            <rFont val="Segoe UI"/>
            <family val="2"/>
          </rPr>
          <t>6. Zeichen- und Schreibgeräte_x000D_
6.1. Kern Reisszeuge_x000D_
6.1.2. Einzelinstrumente</t>
        </r>
      </text>
    </comment>
    <comment ref="A495" authorId="0" shapeId="0" xr:uid="{DA9ED31F-2195-4643-9251-75FA0E858DD4}">
      <text>
        <r>
          <rPr>
            <sz val="9"/>
            <color indexed="81"/>
            <rFont val="Segoe UI"/>
            <family val="2"/>
          </rPr>
          <t>Version:
01.03.2018
RuediKu</t>
        </r>
      </text>
    </comment>
    <comment ref="B495" authorId="0" shapeId="0" xr:uid="{3D75E3B3-B4E9-420B-A7CD-29CC669851EC}">
      <text>
        <r>
          <rPr>
            <sz val="9"/>
            <color indexed="81"/>
            <rFont val="Segoe UI"/>
            <family val="2"/>
          </rPr>
          <t>6. Zeichen- und Schreibgeräte_x000D_
6.1. Kern Reisszeuge_x000D_
6.1.2. Einzelinstrumente</t>
        </r>
      </text>
    </comment>
    <comment ref="A496" authorId="0" shapeId="0" xr:uid="{2ABE214E-BE40-4BB6-B416-302637B5E5CC}">
      <text>
        <r>
          <rPr>
            <sz val="9"/>
            <color indexed="81"/>
            <rFont val="Segoe UI"/>
            <family val="2"/>
          </rPr>
          <t>Version:
13.12.2016
HeinzSa</t>
        </r>
      </text>
    </comment>
    <comment ref="B496" authorId="0" shapeId="0" xr:uid="{354AC5DF-0981-4818-9BB9-CBFC7787DCAF}">
      <text>
        <r>
          <rPr>
            <sz val="9"/>
            <color indexed="81"/>
            <rFont val="Segoe UI"/>
            <family val="2"/>
          </rPr>
          <t>6. Zeichen- und Schreibgeräte_x000D_
6.1. Kern Reisszeuge_x000D_
6.1.1. Ganze Reisseuge</t>
        </r>
      </text>
    </comment>
    <comment ref="A497" authorId="0" shapeId="0" xr:uid="{C243F6B3-629C-46F2-82CA-3F34C1357611}">
      <text>
        <r>
          <rPr>
            <sz val="9"/>
            <color indexed="81"/>
            <rFont val="Segoe UI"/>
            <family val="2"/>
          </rPr>
          <t>Version:
13.12.2016
HeinzSa</t>
        </r>
      </text>
    </comment>
    <comment ref="B497" authorId="0" shapeId="0" xr:uid="{52E028FA-7F00-40CE-94D4-DE85A6FEE543}">
      <text>
        <r>
          <rPr>
            <sz val="9"/>
            <color indexed="81"/>
            <rFont val="Segoe UI"/>
            <family val="2"/>
          </rPr>
          <t>6. Zeichen- und Schreibgeräte_x000D_
6.1. Kern Reisszeuge_x000D_
6.1.1. Ganze Reisseuge</t>
        </r>
      </text>
    </comment>
    <comment ref="A498" authorId="0" shapeId="0" xr:uid="{B048895A-2D6D-4660-B932-E20B2AF34A8F}">
      <text>
        <r>
          <rPr>
            <sz val="9"/>
            <color indexed="81"/>
            <rFont val="Segoe UI"/>
            <family val="2"/>
          </rPr>
          <t>Version:
13.12.2016
HeinzSa</t>
        </r>
      </text>
    </comment>
    <comment ref="B498" authorId="0" shapeId="0" xr:uid="{53BEE893-D057-4A90-8CA7-C34647353702}">
      <text>
        <r>
          <rPr>
            <sz val="9"/>
            <color indexed="81"/>
            <rFont val="Segoe UI"/>
            <family val="2"/>
          </rPr>
          <t>6. Zeichen- und Schreibgeräte_x000D_
6.1. Kern Reisszeuge_x000D_
6.1.1. Ganze Reisseuge</t>
        </r>
      </text>
    </comment>
    <comment ref="A499" authorId="0" shapeId="0" xr:uid="{D7B92DA3-E626-435C-97C2-9BE3C2411D1D}">
      <text>
        <r>
          <rPr>
            <sz val="9"/>
            <color indexed="81"/>
            <rFont val="Segoe UI"/>
            <family val="2"/>
          </rPr>
          <t>Version:
13.12.2016
HeinzSa</t>
        </r>
      </text>
    </comment>
    <comment ref="B499" authorId="0" shapeId="0" xr:uid="{5056023E-55B8-489F-90CA-D13B16193168}">
      <text>
        <r>
          <rPr>
            <sz val="9"/>
            <color indexed="81"/>
            <rFont val="Segoe UI"/>
            <family val="2"/>
          </rPr>
          <t>6. Zeichen- und Schreibgeräte_x000D_
6.1. Kern Reisszeuge_x000D_
6.1.1. Ganze Reisseuge</t>
        </r>
      </text>
    </comment>
    <comment ref="A500" authorId="0" shapeId="0" xr:uid="{09C4108D-1775-485B-AE96-BB269EFB935C}">
      <text>
        <r>
          <rPr>
            <sz val="9"/>
            <color indexed="81"/>
            <rFont val="Segoe UI"/>
            <family val="2"/>
          </rPr>
          <t>Version:
13.12.2016
HeinzSa</t>
        </r>
      </text>
    </comment>
    <comment ref="B500" authorId="0" shapeId="0" xr:uid="{1426BFA4-B817-4BD2-83C7-8585FC903DD4}">
      <text>
        <r>
          <rPr>
            <sz val="9"/>
            <color indexed="81"/>
            <rFont val="Segoe UI"/>
            <family val="2"/>
          </rPr>
          <t>6. Zeichen- und Schreibgeräte_x000D_
6.1. Kern Reisszeuge_x000D_
6.1.2. Einzelinstrumente</t>
        </r>
      </text>
    </comment>
    <comment ref="A501" authorId="0" shapeId="0" xr:uid="{1944F0DC-F503-42D3-8B9B-C6220D339933}">
      <text>
        <r>
          <rPr>
            <sz val="9"/>
            <color indexed="81"/>
            <rFont val="Segoe UI"/>
            <family val="2"/>
          </rPr>
          <t>Version:
13.12.2016
HeinzSa</t>
        </r>
      </text>
    </comment>
    <comment ref="B501" authorId="0" shapeId="0" xr:uid="{CBA8E5A1-D0F4-4EEB-B96E-D96CA850D04F}">
      <text>
        <r>
          <rPr>
            <sz val="9"/>
            <color indexed="81"/>
            <rFont val="Segoe UI"/>
            <family val="2"/>
          </rPr>
          <t>6. Zeichen- und Schreibgeräte_x000D_
6.1. Kern Reisszeuge_x000D_
6.1.1. Ganze Reisseuge</t>
        </r>
      </text>
    </comment>
    <comment ref="A502" authorId="0" shapeId="0" xr:uid="{E91060E7-6FAD-490C-81C8-5C2B928D8935}">
      <text>
        <r>
          <rPr>
            <sz val="9"/>
            <color indexed="81"/>
            <rFont val="Segoe UI"/>
            <family val="2"/>
          </rPr>
          <t>Version:
13.12.2016
HeinzSa</t>
        </r>
      </text>
    </comment>
    <comment ref="B502" authorId="0" shapeId="0" xr:uid="{A2C23EFE-8251-456E-8C40-2B351B1F36E3}">
      <text>
        <r>
          <rPr>
            <sz val="9"/>
            <color indexed="81"/>
            <rFont val="Segoe UI"/>
            <family val="2"/>
          </rPr>
          <t>6. Zeichen- und Schreibgeräte_x000D_
6.1. Kern Reisszeuge_x000D_
6.1.1. Ganze Reisseuge</t>
        </r>
      </text>
    </comment>
    <comment ref="A503" authorId="0" shapeId="0" xr:uid="{0CB33096-9872-4BCF-889F-2A13D607AE9B}">
      <text>
        <r>
          <rPr>
            <sz val="9"/>
            <color indexed="81"/>
            <rFont val="Segoe UI"/>
            <family val="2"/>
          </rPr>
          <t>Version:
01.03.2018
RuediKu</t>
        </r>
      </text>
    </comment>
    <comment ref="B503" authorId="0" shapeId="0" xr:uid="{0C6E1063-09C1-4D36-8A6C-6044A3519E61}">
      <text>
        <r>
          <rPr>
            <sz val="9"/>
            <color indexed="81"/>
            <rFont val="Segoe UI"/>
            <family val="2"/>
          </rPr>
          <t>6. Zeichen- und Schreibgeräte_x000D_
6.1. Kern Reisszeuge_x000D_
6.1.1. Ganze Reisseuge</t>
        </r>
      </text>
    </comment>
    <comment ref="A504" authorId="0" shapeId="0" xr:uid="{4AA54BD2-CEAF-41B2-A4DC-E5B4CEC47314}">
      <text>
        <r>
          <rPr>
            <sz val="9"/>
            <color indexed="81"/>
            <rFont val="Segoe UI"/>
            <family val="2"/>
          </rPr>
          <t>Version:
13.12.2016
HeinzSa</t>
        </r>
      </text>
    </comment>
    <comment ref="B504" authorId="0" shapeId="0" xr:uid="{7C28B0BF-9E85-49CD-B4D7-2429BE346360}">
      <text>
        <r>
          <rPr>
            <sz val="9"/>
            <color indexed="81"/>
            <rFont val="Segoe UI"/>
            <family val="2"/>
          </rPr>
          <t>6. Zeichen- und Schreibgeräte_x000D_
6.1. Kern Reisszeuge_x000D_
6.1.1. Ganze Reisseuge</t>
        </r>
      </text>
    </comment>
    <comment ref="A505" authorId="0" shapeId="0" xr:uid="{41768A04-E6B2-4928-9729-9F460F426150}">
      <text>
        <r>
          <rPr>
            <sz val="9"/>
            <color indexed="81"/>
            <rFont val="Segoe UI"/>
            <family val="2"/>
          </rPr>
          <t>Version:
13.12.2016
HeinzSa</t>
        </r>
      </text>
    </comment>
    <comment ref="B505" authorId="0" shapeId="0" xr:uid="{C2759CFB-5ED3-4764-82CA-C6D6DA93761B}">
      <text>
        <r>
          <rPr>
            <sz val="9"/>
            <color indexed="81"/>
            <rFont val="Segoe UI"/>
            <family val="2"/>
          </rPr>
          <t>6. Zeichen- und Schreibgeräte_x000D_
6.1. Kern Reisszeuge_x000D_
6.1.1. Ganze Reisseuge</t>
        </r>
      </text>
    </comment>
    <comment ref="A506" authorId="0" shapeId="0" xr:uid="{EE7731B6-C106-4A76-9982-8550358795BE}">
      <text>
        <r>
          <rPr>
            <sz val="9"/>
            <color indexed="81"/>
            <rFont val="Segoe UI"/>
            <family val="2"/>
          </rPr>
          <t>Version:
01.03.2018
RuediKu</t>
        </r>
      </text>
    </comment>
    <comment ref="B506" authorId="0" shapeId="0" xr:uid="{7B694D9B-A36C-4F54-915B-5E064CA9FEB4}">
      <text>
        <r>
          <rPr>
            <sz val="9"/>
            <color indexed="81"/>
            <rFont val="Segoe UI"/>
            <family val="2"/>
          </rPr>
          <t>6. Zeichen- und Schreibgeräte_x000D_
6.1. Kern Reisszeuge_x000D_
6.1.1. Ganze Reisseuge</t>
        </r>
      </text>
    </comment>
    <comment ref="A507" authorId="0" shapeId="0" xr:uid="{DCCC64B3-6050-48A7-91C0-9D437BA9AE41}">
      <text>
        <r>
          <rPr>
            <sz val="9"/>
            <color indexed="81"/>
            <rFont val="Segoe UI"/>
            <family val="2"/>
          </rPr>
          <t>Version:
13.12.2016
HeinzSa</t>
        </r>
      </text>
    </comment>
    <comment ref="B507" authorId="0" shapeId="0" xr:uid="{97845019-6B5C-48A7-B42F-599439E3359D}">
      <text>
        <r>
          <rPr>
            <sz val="9"/>
            <color indexed="81"/>
            <rFont val="Segoe UI"/>
            <family val="2"/>
          </rPr>
          <t>6. Zeichen- und Schreibgeräte_x000D_
6.1. Kern Reisszeuge_x000D_
6.1.1. Ganze Reisseuge</t>
        </r>
      </text>
    </comment>
    <comment ref="A508" authorId="0" shapeId="0" xr:uid="{19D65887-3A6A-4C57-B488-9905C97960F4}">
      <text>
        <r>
          <rPr>
            <sz val="9"/>
            <color indexed="81"/>
            <rFont val="Segoe UI"/>
            <family val="2"/>
          </rPr>
          <t>Version:
13.12.2016
HeinzSa</t>
        </r>
      </text>
    </comment>
    <comment ref="B508" authorId="0" shapeId="0" xr:uid="{2C07964A-9A1A-481A-B0A1-D80AE3A198E5}">
      <text>
        <r>
          <rPr>
            <sz val="9"/>
            <color indexed="81"/>
            <rFont val="Segoe UI"/>
            <family val="2"/>
          </rPr>
          <t>6. Zeichen- und Schreibgeräte_x000D_
6.1. Kern Reisszeuge_x000D_
6.1.2. Einzelinstrumente</t>
        </r>
      </text>
    </comment>
    <comment ref="A509" authorId="0" shapeId="0" xr:uid="{BDF34BE4-8E4A-408F-9BA2-2C8930174B30}">
      <text>
        <r>
          <rPr>
            <sz val="9"/>
            <color indexed="81"/>
            <rFont val="Segoe UI"/>
            <family val="2"/>
          </rPr>
          <t>Version:
13.12.2016
HeinzSa</t>
        </r>
      </text>
    </comment>
    <comment ref="B509" authorId="0" shapeId="0" xr:uid="{A193900E-1833-4C90-9AD4-753C0A4045C7}">
      <text>
        <r>
          <rPr>
            <sz val="9"/>
            <color indexed="81"/>
            <rFont val="Segoe UI"/>
            <family val="2"/>
          </rPr>
          <t>6. Zeichen- und Schreibgeräte_x000D_
6.1. Kern Reisszeuge_x000D_
6.1.2. Einzelinstrumente</t>
        </r>
      </text>
    </comment>
    <comment ref="A510" authorId="0" shapeId="0" xr:uid="{789A8654-C39F-4C36-A828-05FC4CFB3929}">
      <text>
        <r>
          <rPr>
            <sz val="9"/>
            <color indexed="81"/>
            <rFont val="Segoe UI"/>
            <family val="2"/>
          </rPr>
          <t>Version:
13.12.2016
HeinzSa</t>
        </r>
      </text>
    </comment>
    <comment ref="B510" authorId="0" shapeId="0" xr:uid="{A76CE159-379D-4AF4-B758-8C7D61C277DF}">
      <text>
        <r>
          <rPr>
            <sz val="9"/>
            <color indexed="81"/>
            <rFont val="Segoe UI"/>
            <family val="2"/>
          </rPr>
          <t>6. Zeichen- und Schreibgeräte_x000D_
6.1. Kern Reisszeuge_x000D_
6.1.2. Einzelinstrumente</t>
        </r>
      </text>
    </comment>
    <comment ref="A511" authorId="0" shapeId="0" xr:uid="{D4F0FC4A-93F4-42FD-90E2-62A799874247}">
      <text>
        <r>
          <rPr>
            <sz val="9"/>
            <color indexed="81"/>
            <rFont val="Segoe UI"/>
            <family val="2"/>
          </rPr>
          <t>Version:
01.03.2018
RuediKu</t>
        </r>
      </text>
    </comment>
    <comment ref="B511" authorId="0" shapeId="0" xr:uid="{9E954536-3705-4B39-B462-6ACB417E814A}">
      <text>
        <r>
          <rPr>
            <sz val="9"/>
            <color indexed="81"/>
            <rFont val="Segoe UI"/>
            <family val="2"/>
          </rPr>
          <t>6. Zeichen- und Schreibgeräte_x000D_
6.1. Kern Reisszeuge_x000D_
6.1.2. Einzelinstrumente</t>
        </r>
      </text>
    </comment>
    <comment ref="A512" authorId="0" shapeId="0" xr:uid="{D92B5F8F-09B3-415E-9CB1-7EEF6C737C13}">
      <text>
        <r>
          <rPr>
            <sz val="9"/>
            <color indexed="81"/>
            <rFont val="Segoe UI"/>
            <family val="2"/>
          </rPr>
          <t>Version:
13.12.2016
HeinzSa</t>
        </r>
      </text>
    </comment>
    <comment ref="B512" authorId="0" shapeId="0" xr:uid="{91009EF7-4DFB-46D7-A631-D1F27A67D9BC}">
      <text>
        <r>
          <rPr>
            <sz val="9"/>
            <color indexed="81"/>
            <rFont val="Segoe UI"/>
            <family val="2"/>
          </rPr>
          <t>6. Zeichen- und Schreibgeräte_x000D_
6.1. Kern Reisszeuge_x000D_
6.1.2. Einzelinstrumente</t>
        </r>
      </text>
    </comment>
    <comment ref="A513" authorId="0" shapeId="0" xr:uid="{C026E61B-6AC9-4BCE-8B2E-0D9E05621FE6}">
      <text>
        <r>
          <rPr>
            <sz val="9"/>
            <color indexed="81"/>
            <rFont val="Segoe UI"/>
            <family val="2"/>
          </rPr>
          <t>Version:
13.12.2016
HeinzSa</t>
        </r>
      </text>
    </comment>
    <comment ref="B513" authorId="0" shapeId="0" xr:uid="{218759BB-58C5-4F6B-AE05-082F44FDC6B9}">
      <text>
        <r>
          <rPr>
            <sz val="9"/>
            <color indexed="81"/>
            <rFont val="Segoe UI"/>
            <family val="2"/>
          </rPr>
          <t>6. Zeichen- und Schreibgeräte_x000D_
6.1. Kern Reisszeuge_x000D_
6.1.1. Ganze Reisseuge</t>
        </r>
      </text>
    </comment>
    <comment ref="A514" authorId="0" shapeId="0" xr:uid="{640AA8A8-CD22-40C8-B361-998A159E523C}">
      <text>
        <r>
          <rPr>
            <sz val="9"/>
            <color indexed="81"/>
            <rFont val="Segoe UI"/>
            <family val="2"/>
          </rPr>
          <t>Version:
13.12.2016
HeinzSa</t>
        </r>
      </text>
    </comment>
    <comment ref="B514" authorId="0" shapeId="0" xr:uid="{904050E2-15C2-4BA5-BDF5-C4306D154500}">
      <text>
        <r>
          <rPr>
            <sz val="9"/>
            <color indexed="81"/>
            <rFont val="Segoe UI"/>
            <family val="2"/>
          </rPr>
          <t>6. Zeichen- und Schreibgeräte_x000D_
6.1. Kern Reisszeuge_x000D_
6.1.2. Einzelinstrumente</t>
        </r>
      </text>
    </comment>
    <comment ref="A515" authorId="0" shapeId="0" xr:uid="{E9953363-25C6-411C-9B24-87984190F78C}">
      <text>
        <r>
          <rPr>
            <sz val="9"/>
            <color indexed="81"/>
            <rFont val="Segoe UI"/>
            <family val="2"/>
          </rPr>
          <t>Version:
13.12.2016
HeinzSa</t>
        </r>
      </text>
    </comment>
    <comment ref="B515" authorId="0" shapeId="0" xr:uid="{F1B870F7-3A01-486B-89EF-257B082A5775}">
      <text>
        <r>
          <rPr>
            <sz val="9"/>
            <color indexed="81"/>
            <rFont val="Segoe UI"/>
            <family val="2"/>
          </rPr>
          <t>6. Zeichen- und Schreibgeräte_x000D_
6.1. Kern Reisszeuge_x000D_
6.1.2. Einzelinstrumente</t>
        </r>
      </text>
    </comment>
    <comment ref="A516" authorId="0" shapeId="0" xr:uid="{3D964C91-9C09-42EA-A89A-B252FC6EF095}">
      <text>
        <r>
          <rPr>
            <sz val="9"/>
            <color indexed="81"/>
            <rFont val="Segoe UI"/>
            <family val="2"/>
          </rPr>
          <t>Version:
13.12.2016
HeinzSa</t>
        </r>
      </text>
    </comment>
    <comment ref="B516" authorId="0" shapeId="0" xr:uid="{7AB24D3E-0B89-4331-980A-AD1BAA60ED21}">
      <text>
        <r>
          <rPr>
            <sz val="9"/>
            <color indexed="81"/>
            <rFont val="Segoe UI"/>
            <family val="2"/>
          </rPr>
          <t>6. Zeichen- und Schreibgeräte_x000D_
6.1. Kern Reisszeuge_x000D_
6.1.2. Einzelinstrumente</t>
        </r>
      </text>
    </comment>
    <comment ref="A517" authorId="0" shapeId="0" xr:uid="{DB645DB1-C572-48EC-9F35-49253D7D8F94}">
      <text>
        <r>
          <rPr>
            <sz val="9"/>
            <color indexed="81"/>
            <rFont val="Segoe UI"/>
            <family val="2"/>
          </rPr>
          <t>Version:
13.12.2016
HeinzSa</t>
        </r>
      </text>
    </comment>
    <comment ref="B517" authorId="0" shapeId="0" xr:uid="{FD37CFE0-948F-4D94-B9C8-C5B421AD389E}">
      <text>
        <r>
          <rPr>
            <sz val="9"/>
            <color indexed="81"/>
            <rFont val="Segoe UI"/>
            <family val="2"/>
          </rPr>
          <t>6. Zeichen- und Schreibgeräte_x000D_
6.1. Kern Reisszeuge_x000D_
6.1.1. Ganze Reisseuge</t>
        </r>
      </text>
    </comment>
    <comment ref="A518" authorId="0" shapeId="0" xr:uid="{D6AADF03-DAE0-432E-80EC-C5461C25E15C}">
      <text>
        <r>
          <rPr>
            <sz val="9"/>
            <color indexed="81"/>
            <rFont val="Segoe UI"/>
            <family val="2"/>
          </rPr>
          <t>Version:
01.03.2018
RuediKu</t>
        </r>
      </text>
    </comment>
    <comment ref="B518" authorId="0" shapeId="0" xr:uid="{81F49EB0-80FC-4A67-9D11-76CBDA7A5720}">
      <text>
        <r>
          <rPr>
            <sz val="9"/>
            <color indexed="81"/>
            <rFont val="Segoe UI"/>
            <family val="2"/>
          </rPr>
          <t>6. Zeichen- und Schreibgeräte_x000D_
6.1. Kern Reisszeuge_x000D_
6.1.1. Ganze Reisseuge</t>
        </r>
      </text>
    </comment>
    <comment ref="A519" authorId="0" shapeId="0" xr:uid="{A1B9EF97-F870-4F45-BB47-9C5EA404ADFB}">
      <text>
        <r>
          <rPr>
            <sz val="9"/>
            <color indexed="81"/>
            <rFont val="Segoe UI"/>
            <family val="2"/>
          </rPr>
          <t>Version:
13.12.2016
HeinzSa</t>
        </r>
      </text>
    </comment>
    <comment ref="B519" authorId="0" shapeId="0" xr:uid="{2FB605ED-8044-4D5F-BF89-C588B94E955C}">
      <text>
        <r>
          <rPr>
            <sz val="9"/>
            <color indexed="81"/>
            <rFont val="Segoe UI"/>
            <family val="2"/>
          </rPr>
          <t>6. Zeichen- und Schreibgeräte_x000D_
6.1. Kern Reisszeuge_x000D_
6.1.1. Ganze Reisseuge</t>
        </r>
      </text>
    </comment>
    <comment ref="A520" authorId="0" shapeId="0" xr:uid="{A9648F66-D7DB-4A33-BB09-682EE8C79E95}">
      <text>
        <r>
          <rPr>
            <sz val="9"/>
            <color indexed="81"/>
            <rFont val="Segoe UI"/>
            <family val="2"/>
          </rPr>
          <t>Version:
13.12.2016
HeinzSa</t>
        </r>
      </text>
    </comment>
    <comment ref="B520" authorId="0" shapeId="0" xr:uid="{F33CCE97-F3E8-430A-B7E3-4DEC25682446}">
      <text>
        <r>
          <rPr>
            <sz val="9"/>
            <color indexed="81"/>
            <rFont val="Segoe UI"/>
            <family val="2"/>
          </rPr>
          <t>6. Zeichen- und Schreibgeräte_x000D_
6.1. Kern Reisszeuge_x000D_
6.1.1. Ganze Reisseuge</t>
        </r>
      </text>
    </comment>
    <comment ref="A521" authorId="0" shapeId="0" xr:uid="{EFE19903-E6CC-4AF2-A339-9FE0ABFF3197}">
      <text>
        <r>
          <rPr>
            <sz val="9"/>
            <color indexed="81"/>
            <rFont val="Segoe UI"/>
            <family val="2"/>
          </rPr>
          <t>Version:
13.12.2016
HeinzSa</t>
        </r>
      </text>
    </comment>
    <comment ref="B521" authorId="0" shapeId="0" xr:uid="{6BDE66F0-DB6F-4579-9F7E-3922D3CACE22}">
      <text>
        <r>
          <rPr>
            <sz val="9"/>
            <color indexed="81"/>
            <rFont val="Segoe UI"/>
            <family val="2"/>
          </rPr>
          <t>6. Zeichen- und Schreibgeräte_x000D_
6.1. Kern Reisszeuge_x000D_
6.1.2. Einzelinstrumente</t>
        </r>
      </text>
    </comment>
    <comment ref="A522" authorId="0" shapeId="0" xr:uid="{B4E611C3-A0A0-47E8-9B3B-8D31349E11AD}">
      <text>
        <r>
          <rPr>
            <sz val="9"/>
            <color indexed="81"/>
            <rFont val="Segoe UI"/>
            <family val="2"/>
          </rPr>
          <t>Version:
13.12.2016
HeinzSa</t>
        </r>
      </text>
    </comment>
    <comment ref="B522" authorId="0" shapeId="0" xr:uid="{6F021D6B-B0BA-4223-B334-F7BD94B74605}">
      <text>
        <r>
          <rPr>
            <sz val="9"/>
            <color indexed="81"/>
            <rFont val="Segoe UI"/>
            <family val="2"/>
          </rPr>
          <t>6. Zeichen- und Schreibgeräte_x000D_
6.1. Kern Reisszeuge_x000D_
6.1.2. Einzelinstrumente</t>
        </r>
      </text>
    </comment>
    <comment ref="A523" authorId="0" shapeId="0" xr:uid="{7298A2AE-F5EF-43D8-8B77-0EF87E71B76B}">
      <text>
        <r>
          <rPr>
            <sz val="9"/>
            <color indexed="81"/>
            <rFont val="Segoe UI"/>
            <family val="2"/>
          </rPr>
          <t>Version:
13.12.2016
HeinzSa</t>
        </r>
      </text>
    </comment>
    <comment ref="B523" authorId="0" shapeId="0" xr:uid="{B827D9BA-9C09-4A5A-B1E3-23E3074BC4CC}">
      <text>
        <r>
          <rPr>
            <sz val="9"/>
            <color indexed="81"/>
            <rFont val="Segoe UI"/>
            <family val="2"/>
          </rPr>
          <t>6. Zeichen- und Schreibgeräte_x000D_
6.1. Kern Reisszeuge_x000D_
6.1.2. Einzelinstrumente</t>
        </r>
      </text>
    </comment>
    <comment ref="A524" authorId="0" shapeId="0" xr:uid="{DB88D90D-9897-4D2B-B690-9E9CD7755E58}">
      <text>
        <r>
          <rPr>
            <sz val="9"/>
            <color indexed="81"/>
            <rFont val="Segoe UI"/>
            <family val="2"/>
          </rPr>
          <t>Version:
13.12.2016
HeinzSa</t>
        </r>
      </text>
    </comment>
    <comment ref="B524" authorId="0" shapeId="0" xr:uid="{0F3D2AC1-A415-45C8-93CD-2EDF983A0D40}">
      <text>
        <r>
          <rPr>
            <sz val="9"/>
            <color indexed="81"/>
            <rFont val="Segoe UI"/>
            <family val="2"/>
          </rPr>
          <t>6. Zeichen- und Schreibgeräte_x000D_
6.1. Kern Reisszeuge_x000D_
6.1.2. Einzelinstrumente</t>
        </r>
      </text>
    </comment>
    <comment ref="A525" authorId="0" shapeId="0" xr:uid="{9430A230-715D-479C-BEF4-297651B40682}">
      <text>
        <r>
          <rPr>
            <sz val="9"/>
            <color indexed="81"/>
            <rFont val="Segoe UI"/>
            <family val="2"/>
          </rPr>
          <t>Version:
01.03.2018
RuediKu</t>
        </r>
      </text>
    </comment>
    <comment ref="B525" authorId="0" shapeId="0" xr:uid="{17F48D16-F862-4AD7-A370-1657B31623E6}">
      <text>
        <r>
          <rPr>
            <sz val="9"/>
            <color indexed="81"/>
            <rFont val="Segoe UI"/>
            <family val="2"/>
          </rPr>
          <t>6. Zeichen- und Schreibgeräte_x000D_
6.1. Kern Reisszeuge_x000D_
6.1.1. Ganze Reisseuge</t>
        </r>
      </text>
    </comment>
    <comment ref="A526" authorId="0" shapeId="0" xr:uid="{AA3ECD64-06FB-4E0C-819F-2130BBE5B800}">
      <text>
        <r>
          <rPr>
            <sz val="9"/>
            <color indexed="81"/>
            <rFont val="Segoe UI"/>
            <family val="2"/>
          </rPr>
          <t>Version:
01.03.2018
RuediKu</t>
        </r>
      </text>
    </comment>
    <comment ref="B526" authorId="0" shapeId="0" xr:uid="{FE9BB463-557D-4580-B6E4-B2EAA18714CD}">
      <text>
        <r>
          <rPr>
            <sz val="9"/>
            <color indexed="81"/>
            <rFont val="Segoe UI"/>
            <family val="2"/>
          </rPr>
          <t>6. Zeichen- und Schreibgeräte_x000D_
6.1. Kern Reisszeuge_x000D_
6.1.1. Ganze Reisseuge</t>
        </r>
      </text>
    </comment>
    <comment ref="A527" authorId="0" shapeId="0" xr:uid="{868DFE32-B248-40B4-968D-37252024AF6F}">
      <text>
        <r>
          <rPr>
            <sz val="9"/>
            <color indexed="81"/>
            <rFont val="Segoe UI"/>
            <family val="2"/>
          </rPr>
          <t>Version:
13.12.2016
HeinzSa</t>
        </r>
      </text>
    </comment>
    <comment ref="B527" authorId="0" shapeId="0" xr:uid="{F4A28A56-8741-4DB5-9DC1-170612B6F6EB}">
      <text>
        <r>
          <rPr>
            <sz val="9"/>
            <color indexed="81"/>
            <rFont val="Segoe UI"/>
            <family val="2"/>
          </rPr>
          <t>6. Zeichen- und Schreibgeräte_x000D_
6.1. Kern Reisszeuge_x000D_
6.1.1. Ganze Reisseuge</t>
        </r>
      </text>
    </comment>
    <comment ref="A528" authorId="0" shapeId="0" xr:uid="{AA80C44B-FB8C-4F92-B490-4DE0DE0D690F}">
      <text>
        <r>
          <rPr>
            <sz val="9"/>
            <color indexed="81"/>
            <rFont val="Segoe UI"/>
            <family val="2"/>
          </rPr>
          <t>Version:
01.03.2018
RuediKu</t>
        </r>
      </text>
    </comment>
    <comment ref="B528" authorId="0" shapeId="0" xr:uid="{83F98080-908F-4EA7-B750-4DCAEB72136E}">
      <text>
        <r>
          <rPr>
            <sz val="9"/>
            <color indexed="81"/>
            <rFont val="Segoe UI"/>
            <family val="2"/>
          </rPr>
          <t>2. Bürogeräte_x000D_
2.6. Hilfsmittel zum Zeichnen und Schreiben_x000D_
2.6.4. Reisszeuge und andere Zeichengeräte, exkl. Kat. 6</t>
        </r>
      </text>
    </comment>
    <comment ref="A529" authorId="0" shapeId="0" xr:uid="{A25A94DB-DFD0-4F68-A6C6-58C17729D1C2}">
      <text>
        <r>
          <rPr>
            <sz val="9"/>
            <color indexed="81"/>
            <rFont val="Segoe UI"/>
            <family val="2"/>
          </rPr>
          <t>Version:
13.12.2016
HeinzSa</t>
        </r>
      </text>
    </comment>
    <comment ref="B529" authorId="0" shapeId="0" xr:uid="{0166A461-B5D0-4D73-989F-F9BBA1C1CFE2}">
      <text>
        <r>
          <rPr>
            <sz val="9"/>
            <color indexed="81"/>
            <rFont val="Segoe UI"/>
            <family val="2"/>
          </rPr>
          <t>6. Zeichen- und Schreibgeräte_x000D_
6.1. Kern Reisszeuge_x000D_
6.1.1. Ganze Reisseuge</t>
        </r>
      </text>
    </comment>
    <comment ref="A530" authorId="0" shapeId="0" xr:uid="{AB26D239-9E9E-430A-A29B-7AB708E49AAB}">
      <text>
        <r>
          <rPr>
            <sz val="9"/>
            <color indexed="81"/>
            <rFont val="Segoe UI"/>
            <family val="2"/>
          </rPr>
          <t>Version:
13.12.2016
HeinzSa</t>
        </r>
      </text>
    </comment>
    <comment ref="B530" authorId="0" shapeId="0" xr:uid="{78BD14EA-EB72-4A9B-9E1D-08C2B540936A}">
      <text>
        <r>
          <rPr>
            <sz val="9"/>
            <color indexed="81"/>
            <rFont val="Segoe UI"/>
            <family val="2"/>
          </rPr>
          <t>6. Zeichen- und Schreibgeräte_x000D_
6.1. Kern Reisszeuge_x000D_
6.1.1. Ganze Reisseuge</t>
        </r>
      </text>
    </comment>
    <comment ref="A531" authorId="0" shapeId="0" xr:uid="{2B09EF19-C371-4DD4-B63B-107985B91B75}">
      <text>
        <r>
          <rPr>
            <sz val="9"/>
            <color indexed="81"/>
            <rFont val="Segoe UI"/>
            <family val="2"/>
          </rPr>
          <t>Version:
13.12.2016
HeinzSa</t>
        </r>
      </text>
    </comment>
    <comment ref="B531" authorId="0" shapeId="0" xr:uid="{2CC14D46-4BED-484B-8F80-ADC150FFB6EB}">
      <text>
        <r>
          <rPr>
            <sz val="9"/>
            <color indexed="81"/>
            <rFont val="Segoe UI"/>
            <family val="2"/>
          </rPr>
          <t>6. Zeichen- und Schreibgeräte_x000D_
6.1. Kern Reisszeuge_x000D_
6.1.1. Ganze Reisseuge</t>
        </r>
      </text>
    </comment>
    <comment ref="A532" authorId="0" shapeId="0" xr:uid="{752AE60C-40CD-44FB-B150-EC4DA45CD929}">
      <text>
        <r>
          <rPr>
            <sz val="9"/>
            <color indexed="81"/>
            <rFont val="Segoe UI"/>
            <family val="2"/>
          </rPr>
          <t>Version:
01.03.2018
RuediKu</t>
        </r>
      </text>
    </comment>
    <comment ref="B532" authorId="0" shapeId="0" xr:uid="{465740C1-84AF-4DAF-B4AB-787D6267E5C7}">
      <text>
        <r>
          <rPr>
            <sz val="9"/>
            <color indexed="81"/>
            <rFont val="Segoe UI"/>
            <family val="2"/>
          </rPr>
          <t>6. Zeichen- und Schreibgeräte_x000D_
6.1. Kern Reisszeuge_x000D_
6.1.1. Ganze Reisseuge</t>
        </r>
      </text>
    </comment>
    <comment ref="A533" authorId="0" shapeId="0" xr:uid="{DADB03E9-B6B0-4505-871F-F3BDB4488DCC}">
      <text>
        <r>
          <rPr>
            <sz val="9"/>
            <color indexed="81"/>
            <rFont val="Segoe UI"/>
            <family val="2"/>
          </rPr>
          <t>Version:
13.12.2016
HeinzSa</t>
        </r>
      </text>
    </comment>
    <comment ref="B533" authorId="0" shapeId="0" xr:uid="{DF32D152-D93A-4019-9343-2C0A89C3C1BC}">
      <text>
        <r>
          <rPr>
            <sz val="9"/>
            <color indexed="81"/>
            <rFont val="Segoe UI"/>
            <family val="2"/>
          </rPr>
          <t>8. Werbematerial_x000D_
8.1. Werbedrucksachen Kern_x000D_
8.1.3. Plakate</t>
        </r>
      </text>
    </comment>
    <comment ref="A534" authorId="0" shapeId="0" xr:uid="{824F59E5-495F-4B67-ADB7-A237A3E17C63}">
      <text>
        <r>
          <rPr>
            <sz val="9"/>
            <color indexed="81"/>
            <rFont val="Segoe UI"/>
            <family val="2"/>
          </rPr>
          <t>Version:
13.12.2016
HeinzSa</t>
        </r>
      </text>
    </comment>
    <comment ref="B534" authorId="0" shapeId="0" xr:uid="{A3D4C62A-1BE9-46D2-89B6-7710B4EAA1AB}">
      <text>
        <r>
          <rPr>
            <sz val="9"/>
            <color indexed="81"/>
            <rFont val="Segoe UI"/>
            <family val="2"/>
          </rPr>
          <t>8. Werbematerial_x000D_
8.1. Werbedrucksachen Kern_x000D_
8.1.3. Plakate</t>
        </r>
      </text>
    </comment>
    <comment ref="A535" authorId="0" shapeId="0" xr:uid="{EEB732A0-C425-4747-AC48-599760CD1348}">
      <text>
        <r>
          <rPr>
            <sz val="9"/>
            <color indexed="81"/>
            <rFont val="Segoe UI"/>
            <family val="2"/>
          </rPr>
          <t>Version:
13.12.2016
HeinzSa</t>
        </r>
      </text>
    </comment>
    <comment ref="B535" authorId="0" shapeId="0" xr:uid="{2A6FC41C-4983-4F5B-9129-B10D149DE374}">
      <text>
        <r>
          <rPr>
            <sz val="9"/>
            <color indexed="81"/>
            <rFont val="Segoe UI"/>
            <family val="2"/>
          </rPr>
          <t>8. Werbematerial_x000D_
8.1. Werbedrucksachen Kern_x000D_
8.1.3. Plakate</t>
        </r>
      </text>
    </comment>
    <comment ref="A536" authorId="0" shapeId="0" xr:uid="{2C903D72-B484-48DE-A09C-81054DD3D780}">
      <text>
        <r>
          <rPr>
            <sz val="9"/>
            <color indexed="81"/>
            <rFont val="Segoe UI"/>
            <family val="2"/>
          </rPr>
          <t>Version:
13.12.2016
HeinzSa</t>
        </r>
      </text>
    </comment>
    <comment ref="B536" authorId="0" shapeId="0" xr:uid="{F87FF834-89F5-4AE4-B02B-923E666B2233}">
      <text>
        <r>
          <rPr>
            <sz val="9"/>
            <color indexed="81"/>
            <rFont val="Segoe UI"/>
            <family val="2"/>
          </rPr>
          <t>8. Werbematerial_x000D_
8.1. Werbedrucksachen Kern_x000D_
8.1.3. Plakate</t>
        </r>
      </text>
    </comment>
    <comment ref="A537" authorId="0" shapeId="0" xr:uid="{4E6400A2-F11D-4B75-ACEA-5E0B4DDFCD2D}">
      <text>
        <r>
          <rPr>
            <sz val="9"/>
            <color indexed="81"/>
            <rFont val="Segoe UI"/>
            <family val="2"/>
          </rPr>
          <t>Version:
01.03.2018
RuediKu</t>
        </r>
      </text>
    </comment>
    <comment ref="B537" authorId="0" shapeId="0" xr:uid="{0FC9F442-5270-4886-B5FE-E1B7C8698561}">
      <text>
        <r>
          <rPr>
            <sz val="9"/>
            <color indexed="81"/>
            <rFont val="Segoe UI"/>
            <family val="2"/>
          </rPr>
          <t>6. Zeichen- und Schreibgeräte_x000D_
6.3. Handelsware_x000D_
6.3.1. Schablonen</t>
        </r>
      </text>
    </comment>
    <comment ref="A538" authorId="0" shapeId="0" xr:uid="{E22089C4-0A56-44C8-997A-A9727868EC74}">
      <text>
        <r>
          <rPr>
            <sz val="9"/>
            <color indexed="81"/>
            <rFont val="Segoe UI"/>
            <family val="2"/>
          </rPr>
          <t>Version:
13.12.2016
HeinzSa</t>
        </r>
      </text>
    </comment>
    <comment ref="B538" authorId="0" shapeId="0" xr:uid="{942A3E2E-564C-4490-9E4C-2C45F88160DB}">
      <text>
        <r>
          <rPr>
            <sz val="9"/>
            <color indexed="81"/>
            <rFont val="Segoe UI"/>
            <family val="2"/>
          </rPr>
          <t>6. Zeichen- und Schreibgeräte_x000D_
6.1. Kern Reisszeuge_x000D_
6.1.1. Ganze Reisseuge</t>
        </r>
      </text>
    </comment>
    <comment ref="A539" authorId="0" shapeId="0" xr:uid="{18995586-2ADF-4BA5-ABCC-BDCFBABAC2D6}">
      <text>
        <r>
          <rPr>
            <sz val="9"/>
            <color indexed="81"/>
            <rFont val="Segoe UI"/>
            <family val="2"/>
          </rPr>
          <t>Version:
13.12.2016
HeinzSa</t>
        </r>
      </text>
    </comment>
    <comment ref="B539" authorId="0" shapeId="0" xr:uid="{014FB6D9-2532-4662-B69D-16A66E7247CC}">
      <text>
        <r>
          <rPr>
            <sz val="9"/>
            <color indexed="81"/>
            <rFont val="Segoe UI"/>
            <family val="2"/>
          </rPr>
          <t>6. Zeichen- und Schreibgeräte_x000D_
6.1. Kern Reisszeuge_x000D_
6.1.1. Ganze Reisseuge</t>
        </r>
      </text>
    </comment>
    <comment ref="A540" authorId="0" shapeId="0" xr:uid="{C92F3D7C-88B5-4DBB-AFA9-87EA9559FCA8}">
      <text>
        <r>
          <rPr>
            <sz val="9"/>
            <color indexed="81"/>
            <rFont val="Segoe UI"/>
            <family val="2"/>
          </rPr>
          <t>Version:
13.12.2016
HeinzSa</t>
        </r>
      </text>
    </comment>
    <comment ref="B540" authorId="0" shapeId="0" xr:uid="{1EA6D5B6-54BA-46EA-97A9-342EC091989F}">
      <text>
        <r>
          <rPr>
            <sz val="9"/>
            <color indexed="81"/>
            <rFont val="Segoe UI"/>
            <family val="2"/>
          </rPr>
          <t>6. Zeichen- und Schreibgeräte_x000D_
6.1. Kern Reisszeuge_x000D_
6.1.1. Ganze Reisseuge</t>
        </r>
      </text>
    </comment>
    <comment ref="A541" authorId="0" shapeId="0" xr:uid="{C376A513-ABF1-4CD0-BC93-A431368B8860}">
      <text>
        <r>
          <rPr>
            <sz val="9"/>
            <color indexed="81"/>
            <rFont val="Segoe UI"/>
            <family val="2"/>
          </rPr>
          <t>Version:
01.03.2018
RuediKu</t>
        </r>
      </text>
    </comment>
    <comment ref="B541" authorId="0" shapeId="0" xr:uid="{A89C94BA-F41D-472C-9109-14DF17C0ED3A}">
      <text>
        <r>
          <rPr>
            <sz val="9"/>
            <color indexed="81"/>
            <rFont val="Segoe UI"/>
            <family val="2"/>
          </rPr>
          <t>6. Zeichen- und Schreibgeräte_x000D_
6.1. Kern Reisszeuge_x000D_
6.1.2. Einzelinstrumente</t>
        </r>
      </text>
    </comment>
    <comment ref="A542" authorId="0" shapeId="0" xr:uid="{1BD7B5A7-EEE0-43BA-895E-0DC13FCF58BC}">
      <text>
        <r>
          <rPr>
            <sz val="9"/>
            <color indexed="81"/>
            <rFont val="Segoe UI"/>
            <family val="2"/>
          </rPr>
          <t>Version:
01.03.2018
RuediKu</t>
        </r>
      </text>
    </comment>
    <comment ref="B542" authorId="0" shapeId="0" xr:uid="{E842E6B8-26A3-4275-8A9F-CEB70182963D}">
      <text>
        <r>
          <rPr>
            <sz val="9"/>
            <color indexed="81"/>
            <rFont val="Segoe UI"/>
            <family val="2"/>
          </rPr>
          <t>6. Zeichen- und Schreibgeräte_x000D_
6.1. Kern Reisszeuge_x000D_
6.1.2. Einzelinstrumente</t>
        </r>
      </text>
    </comment>
    <comment ref="A543" authorId="0" shapeId="0" xr:uid="{0307C640-EE22-4670-90B2-8B8E5CE7045C}">
      <text>
        <r>
          <rPr>
            <sz val="9"/>
            <color indexed="81"/>
            <rFont val="Segoe UI"/>
            <family val="2"/>
          </rPr>
          <t>Version:
01.03.2018
RuediKu</t>
        </r>
      </text>
    </comment>
    <comment ref="B543" authorId="0" shapeId="0" xr:uid="{F7ED896C-2778-41D6-B52A-E428A7E70743}">
      <text>
        <r>
          <rPr>
            <sz val="9"/>
            <color indexed="81"/>
            <rFont val="Segoe UI"/>
            <family val="2"/>
          </rPr>
          <t>6. Zeichen- und Schreibgeräte_x000D_
6.1. Kern Reisszeuge_x000D_
6.1.2. Einzelinstrumente</t>
        </r>
      </text>
    </comment>
    <comment ref="A544" authorId="0" shapeId="0" xr:uid="{9745CEB4-1C87-4161-8D4B-E3197502F351}">
      <text>
        <r>
          <rPr>
            <sz val="9"/>
            <color indexed="81"/>
            <rFont val="Segoe UI"/>
            <family val="2"/>
          </rPr>
          <t>Version:
13.12.2016
HeinzSa</t>
        </r>
      </text>
    </comment>
    <comment ref="B544" authorId="0" shapeId="0" xr:uid="{D0A27E9D-EA0B-42A5-A1D2-83B62089FBCB}">
      <text>
        <r>
          <rPr>
            <sz val="9"/>
            <color indexed="81"/>
            <rFont val="Segoe UI"/>
            <family val="2"/>
          </rPr>
          <t>6. Zeichen- und Schreibgeräte_x000D_
6.1. Kern Reisszeuge_x000D_
6.1.2. Einzelinstrumente</t>
        </r>
      </text>
    </comment>
    <comment ref="A545" authorId="0" shapeId="0" xr:uid="{EA6B645D-0A0B-4D51-94DB-89A536B7C7A4}">
      <text>
        <r>
          <rPr>
            <sz val="9"/>
            <color indexed="81"/>
            <rFont val="Segoe UI"/>
            <family val="2"/>
          </rPr>
          <t>Version:
01.03.2018
RuediKu</t>
        </r>
      </text>
    </comment>
    <comment ref="B545" authorId="0" shapeId="0" xr:uid="{9753AE7E-92BC-41CA-8F0F-37ECC95B7309}">
      <text>
        <r>
          <rPr>
            <sz val="9"/>
            <color indexed="81"/>
            <rFont val="Segoe UI"/>
            <family val="2"/>
          </rPr>
          <t>6. Zeichen- und Schreibgeräte_x000D_
6.1. Kern Reisszeuge_x000D_
6.1.2. Einzelinstrumente</t>
        </r>
      </text>
    </comment>
    <comment ref="A546" authorId="0" shapeId="0" xr:uid="{2EFCD514-B7A1-432D-A6DF-97937CCA6EE7}">
      <text>
        <r>
          <rPr>
            <sz val="9"/>
            <color indexed="81"/>
            <rFont val="Segoe UI"/>
            <family val="2"/>
          </rPr>
          <t>Version:
01.03.2018
RuediKu</t>
        </r>
      </text>
    </comment>
    <comment ref="B546" authorId="0" shapeId="0" xr:uid="{C735058B-2A56-4996-BD89-B5BF94BF3827}">
      <text>
        <r>
          <rPr>
            <sz val="9"/>
            <color indexed="81"/>
            <rFont val="Segoe UI"/>
            <family val="2"/>
          </rPr>
          <t>6. Zeichen- und Schreibgeräte_x000D_
6.1. Kern Reisszeuge_x000D_
6.1.2. Einzelinstrumente</t>
        </r>
      </text>
    </comment>
    <comment ref="A547" authorId="0" shapeId="0" xr:uid="{127614DC-D3D1-4CF2-8BC8-DF7A7BCE050C}">
      <text>
        <r>
          <rPr>
            <sz val="9"/>
            <color indexed="81"/>
            <rFont val="Segoe UI"/>
            <family val="2"/>
          </rPr>
          <t>Version:
01.03.2018
RuediKu</t>
        </r>
      </text>
    </comment>
    <comment ref="B547" authorId="0" shapeId="0" xr:uid="{2163DB5E-89ED-4B6B-B619-EBB9FB3ED039}">
      <text>
        <r>
          <rPr>
            <sz val="9"/>
            <color indexed="81"/>
            <rFont val="Segoe UI"/>
            <family val="2"/>
          </rPr>
          <t>6. Zeichen- und Schreibgeräte_x000D_
6.1. Kern Reisszeuge_x000D_
6.1.2. Einzelinstrumente</t>
        </r>
      </text>
    </comment>
    <comment ref="A548" authorId="0" shapeId="0" xr:uid="{ED4A7522-6FF8-45A6-87AD-CA82B5E68F47}">
      <text>
        <r>
          <rPr>
            <sz val="9"/>
            <color indexed="81"/>
            <rFont val="Segoe UI"/>
            <family val="2"/>
          </rPr>
          <t>Version:
01.03.2018
RuediKu</t>
        </r>
      </text>
    </comment>
    <comment ref="B548" authorId="0" shapeId="0" xr:uid="{323E994C-C420-4CFC-BECD-5F8AE7BB587B}">
      <text>
        <r>
          <rPr>
            <sz val="9"/>
            <color indexed="81"/>
            <rFont val="Segoe UI"/>
            <family val="2"/>
          </rPr>
          <t>6. Zeichen- und Schreibgeräte_x000D_
6.1. Kern Reisszeuge_x000D_
6.1.2. Einzelinstrumente</t>
        </r>
      </text>
    </comment>
    <comment ref="A549" authorId="0" shapeId="0" xr:uid="{7ABADD6D-D749-49DC-9AB5-6201E46028AA}">
      <text>
        <r>
          <rPr>
            <sz val="9"/>
            <color indexed="81"/>
            <rFont val="Segoe UI"/>
            <family val="2"/>
          </rPr>
          <t>Version:
01.03.2018
RuediKu</t>
        </r>
      </text>
    </comment>
    <comment ref="B549" authorId="0" shapeId="0" xr:uid="{18DB1DB5-F156-428E-926A-508FF47F375B}">
      <text>
        <r>
          <rPr>
            <sz val="9"/>
            <color indexed="81"/>
            <rFont val="Segoe UI"/>
            <family val="2"/>
          </rPr>
          <t>6. Zeichen- und Schreibgeräte_x000D_
6.1. Kern Reisszeuge_x000D_
6.1.2. Einzelinstrumente</t>
        </r>
      </text>
    </comment>
    <comment ref="A550" authorId="0" shapeId="0" xr:uid="{54E3E86B-4CD5-4C59-B5F2-AA2C99AF1F6A}">
      <text>
        <r>
          <rPr>
            <sz val="9"/>
            <color indexed="81"/>
            <rFont val="Segoe UI"/>
            <family val="2"/>
          </rPr>
          <t>Version:
10.03.2021
RuediKu</t>
        </r>
      </text>
    </comment>
    <comment ref="B550" authorId="0" shapeId="0" xr:uid="{16FA8CF4-77D9-4AEC-94B3-CA2EDDD5FA67}">
      <text>
        <r>
          <rPr>
            <sz val="9"/>
            <color indexed="81"/>
            <rFont val="Segoe UI"/>
            <family val="2"/>
          </rPr>
          <t>6. Zeichen- und Schreibgeräte_x000D_
6.1. Kern Reisszeuge_x000D_
6.1.2. Einzelinstrumente</t>
        </r>
      </text>
    </comment>
    <comment ref="A551" authorId="0" shapeId="0" xr:uid="{3FB99469-5905-4A6E-934A-F70DA3B28EAE}">
      <text>
        <r>
          <rPr>
            <sz val="9"/>
            <color indexed="81"/>
            <rFont val="Segoe UI"/>
            <family val="2"/>
          </rPr>
          <t>Version:
01.03.2018
RuediKu</t>
        </r>
      </text>
    </comment>
    <comment ref="B551" authorId="0" shapeId="0" xr:uid="{33836A65-E904-4C0B-9339-69D75678CC0E}">
      <text>
        <r>
          <rPr>
            <sz val="9"/>
            <color indexed="81"/>
            <rFont val="Segoe UI"/>
            <family val="2"/>
          </rPr>
          <t>6. Zeichen- und Schreibgeräte_x000D_
6.1. Kern Reisszeuge_x000D_
6.1.2. Einzelinstrumente</t>
        </r>
      </text>
    </comment>
    <comment ref="A552" authorId="0" shapeId="0" xr:uid="{E29DB62B-92BB-4131-9EFB-8733FF387029}">
      <text>
        <r>
          <rPr>
            <sz val="9"/>
            <color indexed="81"/>
            <rFont val="Segoe UI"/>
            <family val="2"/>
          </rPr>
          <t>Version:
01.03.2018
RuediKu</t>
        </r>
      </text>
    </comment>
    <comment ref="B552" authorId="0" shapeId="0" xr:uid="{1EB2BB6B-5A66-49FB-949E-5FC875CA45C1}">
      <text>
        <r>
          <rPr>
            <sz val="9"/>
            <color indexed="81"/>
            <rFont val="Segoe UI"/>
            <family val="2"/>
          </rPr>
          <t>6. Zeichen- und Schreibgeräte_x000D_
6.1. Kern Reisszeuge_x000D_
6.1.2. Einzelinstrumente</t>
        </r>
      </text>
    </comment>
    <comment ref="A553" authorId="0" shapeId="0" xr:uid="{BA381F9F-E6CB-400A-A5BC-D9FF8DEF8A1F}">
      <text>
        <r>
          <rPr>
            <sz val="9"/>
            <color indexed="81"/>
            <rFont val="Segoe UI"/>
            <family val="2"/>
          </rPr>
          <t>Version:
01.03.2018
RuediKu</t>
        </r>
      </text>
    </comment>
    <comment ref="B553" authorId="0" shapeId="0" xr:uid="{771D7C49-014F-4A3C-9F1B-4F0EA2F50372}">
      <text>
        <r>
          <rPr>
            <sz val="9"/>
            <color indexed="81"/>
            <rFont val="Segoe UI"/>
            <family val="2"/>
          </rPr>
          <t>6. Zeichen- und Schreibgeräte_x000D_
6.1. Kern Reisszeuge_x000D_
6.1.2. Einzelinstrumente</t>
        </r>
      </text>
    </comment>
    <comment ref="A554" authorId="0" shapeId="0" xr:uid="{5FB68261-03E4-4D67-9A2D-D25E1077FF33}">
      <text>
        <r>
          <rPr>
            <sz val="9"/>
            <color indexed="81"/>
            <rFont val="Segoe UI"/>
            <family val="2"/>
          </rPr>
          <t>Version:
01.03.2018
RuediKu</t>
        </r>
      </text>
    </comment>
    <comment ref="B554" authorId="0" shapeId="0" xr:uid="{571455A5-BDC9-421D-BA77-60BB7B81BC8A}">
      <text>
        <r>
          <rPr>
            <sz val="9"/>
            <color indexed="81"/>
            <rFont val="Segoe UI"/>
            <family val="2"/>
          </rPr>
          <t>6. Zeichen- und Schreibgeräte_x000D_
6.1. Kern Reisszeuge_x000D_
6.1.2. Einzelinstrumente</t>
        </r>
      </text>
    </comment>
    <comment ref="A555" authorId="0" shapeId="0" xr:uid="{2892F87B-3DFB-48EF-A482-43ECE2B2E1E9}">
      <text>
        <r>
          <rPr>
            <sz val="9"/>
            <color indexed="81"/>
            <rFont val="Segoe UI"/>
            <family val="2"/>
          </rPr>
          <t>Version:
13.12.2016
HeinzSa</t>
        </r>
      </text>
    </comment>
    <comment ref="B555" authorId="0" shapeId="0" xr:uid="{8A187035-6B95-411C-810B-F35C29DE5D71}">
      <text>
        <r>
          <rPr>
            <sz val="9"/>
            <color indexed="81"/>
            <rFont val="Segoe UI"/>
            <family val="2"/>
          </rPr>
          <t>6. Zeichen- und Schreibgeräte_x000D_
6.1. Kern Reisszeuge_x000D_
6.1.2. Einzelinstrumente</t>
        </r>
      </text>
    </comment>
    <comment ref="A556" authorId="0" shapeId="0" xr:uid="{AD4F6628-ECFA-467B-AA0B-F33100C761B2}">
      <text>
        <r>
          <rPr>
            <sz val="9"/>
            <color indexed="81"/>
            <rFont val="Segoe UI"/>
            <family val="2"/>
          </rPr>
          <t>Version:
01.03.2018
RuediKu</t>
        </r>
      </text>
    </comment>
    <comment ref="B556" authorId="0" shapeId="0" xr:uid="{4BCEF70D-2341-4D66-BD59-B66627BC545F}">
      <text>
        <r>
          <rPr>
            <sz val="9"/>
            <color indexed="81"/>
            <rFont val="Segoe UI"/>
            <family val="2"/>
          </rPr>
          <t>6. Zeichen- und Schreibgeräte_x000D_
6.1. Kern Reisszeuge_x000D_
6.1.2. Einzelinstrumente</t>
        </r>
      </text>
    </comment>
    <comment ref="A557" authorId="0" shapeId="0" xr:uid="{5B5F86DB-8F6C-4BD2-B1DA-3D2377CA1D0B}">
      <text>
        <r>
          <rPr>
            <sz val="9"/>
            <color indexed="81"/>
            <rFont val="Segoe UI"/>
            <family val="2"/>
          </rPr>
          <t>Version:
01.03.2018
RuediKu</t>
        </r>
      </text>
    </comment>
    <comment ref="B557" authorId="0" shapeId="0" xr:uid="{ED8A1062-D0D6-4E61-9EAB-8087D89F86D5}">
      <text>
        <r>
          <rPr>
            <sz val="9"/>
            <color indexed="81"/>
            <rFont val="Segoe UI"/>
            <family val="2"/>
          </rPr>
          <t>6. Zeichen- und Schreibgeräte_x000D_
6.1. Kern Reisszeuge_x000D_
6.1.2. Einzelinstrumente</t>
        </r>
      </text>
    </comment>
    <comment ref="A558" authorId="0" shapeId="0" xr:uid="{04D26305-C749-4D10-9BF7-CCD6BEF3A4DD}">
      <text>
        <r>
          <rPr>
            <sz val="9"/>
            <color indexed="81"/>
            <rFont val="Segoe UI"/>
            <family val="2"/>
          </rPr>
          <t>Version:
01.03.2018
RuediKu</t>
        </r>
      </text>
    </comment>
    <comment ref="B558" authorId="0" shapeId="0" xr:uid="{9E283849-24AE-49A2-94D1-9D7398E006D5}">
      <text>
        <r>
          <rPr>
            <sz val="9"/>
            <color indexed="81"/>
            <rFont val="Segoe UI"/>
            <family val="2"/>
          </rPr>
          <t>6. Zeichen- und Schreibgeräte_x000D_
6.1. Kern Reisszeuge_x000D_
6.1.2. Einzelinstrumente</t>
        </r>
      </text>
    </comment>
    <comment ref="A559" authorId="0" shapeId="0" xr:uid="{5B90191A-CF9E-4C47-905C-E8ED7869E234}">
      <text>
        <r>
          <rPr>
            <sz val="9"/>
            <color indexed="81"/>
            <rFont val="Segoe UI"/>
            <family val="2"/>
          </rPr>
          <t>Version:
01.03.2018
RuediKu</t>
        </r>
      </text>
    </comment>
    <comment ref="B559" authorId="0" shapeId="0" xr:uid="{E83C9D00-5E7F-45A4-9891-00ACB5DA503F}">
      <text>
        <r>
          <rPr>
            <sz val="9"/>
            <color indexed="81"/>
            <rFont val="Segoe UI"/>
            <family val="2"/>
          </rPr>
          <t>6. Zeichen- und Schreibgeräte_x000D_
6.1. Kern Reisszeuge_x000D_
6.1.2. Einzelinstrumente</t>
        </r>
      </text>
    </comment>
    <comment ref="A560" authorId="0" shapeId="0" xr:uid="{6CE9CFC9-F93F-4EBB-B233-84C46918B96B}">
      <text>
        <r>
          <rPr>
            <sz val="9"/>
            <color indexed="81"/>
            <rFont val="Segoe UI"/>
            <family val="2"/>
          </rPr>
          <t>Version:
01.03.2018
RuediKu</t>
        </r>
      </text>
    </comment>
    <comment ref="B560" authorId="0" shapeId="0" xr:uid="{FD6CD1D0-D350-457A-86C3-3443B6046E14}">
      <text>
        <r>
          <rPr>
            <sz val="9"/>
            <color indexed="81"/>
            <rFont val="Segoe UI"/>
            <family val="2"/>
          </rPr>
          <t>6. Zeichen- und Schreibgeräte_x000D_
6.1. Kern Reisszeuge_x000D_
6.1.2. Einzelinstrumente</t>
        </r>
      </text>
    </comment>
    <comment ref="A561" authorId="0" shapeId="0" xr:uid="{61E54A19-0C99-49F2-AE25-BBC27DEACBBD}">
      <text>
        <r>
          <rPr>
            <sz val="9"/>
            <color indexed="81"/>
            <rFont val="Segoe UI"/>
            <family val="2"/>
          </rPr>
          <t>Version:
01.03.2018
RuediKu</t>
        </r>
      </text>
    </comment>
    <comment ref="B561" authorId="0" shapeId="0" xr:uid="{502D1C53-44D6-4A7D-9F14-A8AA607247C1}">
      <text>
        <r>
          <rPr>
            <sz val="9"/>
            <color indexed="81"/>
            <rFont val="Segoe UI"/>
            <family val="2"/>
          </rPr>
          <t>6. Zeichen- und Schreibgeräte_x000D_
6.1. Kern Reisszeuge_x000D_
6.1.2. Einzelinstrumente</t>
        </r>
      </text>
    </comment>
    <comment ref="A562" authorId="0" shapeId="0" xr:uid="{F77ED87F-A2C4-4AE2-B411-C5F17E7C14AF}">
      <text>
        <r>
          <rPr>
            <sz val="9"/>
            <color indexed="81"/>
            <rFont val="Segoe UI"/>
            <family val="2"/>
          </rPr>
          <t>Version:
13.12.2016
HeinzSa</t>
        </r>
      </text>
    </comment>
    <comment ref="B562" authorId="0" shapeId="0" xr:uid="{B8DF6A5F-18B5-4C5E-B8C6-1497C5ED302D}">
      <text>
        <r>
          <rPr>
            <sz val="9"/>
            <color indexed="81"/>
            <rFont val="Segoe UI"/>
            <family val="2"/>
          </rPr>
          <t>6. Zeichen- und Schreibgeräte_x000D_
6.1. Kern Reisszeuge_x000D_
6.1.2. Einzelinstrumente</t>
        </r>
      </text>
    </comment>
    <comment ref="A563" authorId="0" shapeId="0" xr:uid="{588A662A-6210-4E4B-B4D4-84D7A1F8E87E}">
      <text>
        <r>
          <rPr>
            <sz val="9"/>
            <color indexed="81"/>
            <rFont val="Segoe UI"/>
            <family val="2"/>
          </rPr>
          <t>Version:
01.03.2018
RuediKu</t>
        </r>
      </text>
    </comment>
    <comment ref="B563" authorId="0" shapeId="0" xr:uid="{713490D5-CEEF-4226-B931-8F054BEAC322}">
      <text>
        <r>
          <rPr>
            <sz val="9"/>
            <color indexed="81"/>
            <rFont val="Segoe UI"/>
            <family val="2"/>
          </rPr>
          <t>6. Zeichen- und Schreibgeräte_x000D_
6.1. Kern Reisszeuge_x000D_
6.1.2. Einzelinstrumente</t>
        </r>
      </text>
    </comment>
    <comment ref="A564" authorId="0" shapeId="0" xr:uid="{9F0B424B-096D-49A1-8C20-0F259C79B09F}">
      <text>
        <r>
          <rPr>
            <sz val="9"/>
            <color indexed="81"/>
            <rFont val="Segoe UI"/>
            <family val="2"/>
          </rPr>
          <t>Version:
01.03.2018
RuediKu</t>
        </r>
      </text>
    </comment>
    <comment ref="B564" authorId="0" shapeId="0" xr:uid="{A797C460-D71B-4E18-8ECE-ACEF70F08E0F}">
      <text>
        <r>
          <rPr>
            <sz val="9"/>
            <color indexed="81"/>
            <rFont val="Segoe UI"/>
            <family val="2"/>
          </rPr>
          <t>6. Zeichen- und Schreibgeräte_x000D_
6.1. Kern Reisszeuge_x000D_
6.1.2. Einzelinstrumente</t>
        </r>
      </text>
    </comment>
    <comment ref="A565" authorId="0" shapeId="0" xr:uid="{4846528B-D395-4C39-B89A-F950DA7EC5CA}">
      <text>
        <r>
          <rPr>
            <sz val="9"/>
            <color indexed="81"/>
            <rFont val="Segoe UI"/>
            <family val="2"/>
          </rPr>
          <t>Version:
01.03.2018
RuediKu</t>
        </r>
      </text>
    </comment>
    <comment ref="B565" authorId="0" shapeId="0" xr:uid="{21B8723F-1878-47FC-B65C-7D85D2ABDF2D}">
      <text>
        <r>
          <rPr>
            <sz val="9"/>
            <color indexed="81"/>
            <rFont val="Segoe UI"/>
            <family val="2"/>
          </rPr>
          <t>6. Zeichen- und Schreibgeräte_x000D_
6.1. Kern Reisszeuge_x000D_
6.1.2. Einzelinstrumente</t>
        </r>
      </text>
    </comment>
    <comment ref="A566" authorId="0" shapeId="0" xr:uid="{02087365-8A80-40DA-BCBD-99055992E99C}">
      <text>
        <r>
          <rPr>
            <sz val="9"/>
            <color indexed="81"/>
            <rFont val="Segoe UI"/>
            <family val="2"/>
          </rPr>
          <t>Version:
01.03.2018
RuediKu</t>
        </r>
      </text>
    </comment>
    <comment ref="B566" authorId="0" shapeId="0" xr:uid="{DBC99C08-36B4-4A30-AE33-EA1B4AE70CC0}">
      <text>
        <r>
          <rPr>
            <sz val="9"/>
            <color indexed="81"/>
            <rFont val="Segoe UI"/>
            <family val="2"/>
          </rPr>
          <t>6. Zeichen- und Schreibgeräte_x000D_
6.1. Kern Reisszeuge_x000D_
6.1.2. Einzelinstrumente</t>
        </r>
      </text>
    </comment>
    <comment ref="A567" authorId="0" shapeId="0" xr:uid="{4AB45E0F-8EA9-4A25-AAAC-B7C659C50AA6}">
      <text>
        <r>
          <rPr>
            <sz val="9"/>
            <color indexed="81"/>
            <rFont val="Segoe UI"/>
            <family val="2"/>
          </rPr>
          <t>Version:
13.12.2016
HeinzSa</t>
        </r>
      </text>
    </comment>
    <comment ref="B567" authorId="0" shapeId="0" xr:uid="{D100DF4D-2210-4DB8-9F83-C9757616BC40}">
      <text>
        <r>
          <rPr>
            <sz val="9"/>
            <color indexed="81"/>
            <rFont val="Segoe UI"/>
            <family val="2"/>
          </rPr>
          <t>6. Zeichen- und Schreibgeräte_x000D_
6.1. Kern Reisszeuge_x000D_
6.1.2. Einzelinstrumente</t>
        </r>
      </text>
    </comment>
    <comment ref="A568" authorId="0" shapeId="0" xr:uid="{94E8D02D-EA57-4368-9C26-DD8350B4AF2E}">
      <text>
        <r>
          <rPr>
            <sz val="9"/>
            <color indexed="81"/>
            <rFont val="Segoe UI"/>
            <family val="2"/>
          </rPr>
          <t>Version:
01.03.2018
RuediKu</t>
        </r>
      </text>
    </comment>
    <comment ref="B568" authorId="0" shapeId="0" xr:uid="{D9EEA3BB-8E5D-4F54-B949-F903EEA18BD5}">
      <text>
        <r>
          <rPr>
            <sz val="9"/>
            <color indexed="81"/>
            <rFont val="Segoe UI"/>
            <family val="2"/>
          </rPr>
          <t>6. Zeichen- und Schreibgeräte_x000D_
6.1. Kern Reisszeuge_x000D_
6.1.2. Einzelinstrumente</t>
        </r>
      </text>
    </comment>
    <comment ref="A569" authorId="0" shapeId="0" xr:uid="{85FD34B8-9C8D-4B5C-8B0F-94F57DCBDDEE}">
      <text>
        <r>
          <rPr>
            <sz val="9"/>
            <color indexed="81"/>
            <rFont val="Segoe UI"/>
            <family val="2"/>
          </rPr>
          <t>Version:
01.03.2018
RuediKu</t>
        </r>
      </text>
    </comment>
    <comment ref="B569" authorId="0" shapeId="0" xr:uid="{81B9CA12-3273-4974-9AFB-9F77DEE00F97}">
      <text>
        <r>
          <rPr>
            <sz val="9"/>
            <color indexed="81"/>
            <rFont val="Segoe UI"/>
            <family val="2"/>
          </rPr>
          <t>6. Zeichen- und Schreibgeräte_x000D_
6.1. Kern Reisszeuge_x000D_
6.1.2. Einzelinstrumente</t>
        </r>
      </text>
    </comment>
    <comment ref="A570" authorId="0" shapeId="0" xr:uid="{1797173E-3BEE-4ADF-9E19-66418DBA5295}">
      <text>
        <r>
          <rPr>
            <sz val="9"/>
            <color indexed="81"/>
            <rFont val="Segoe UI"/>
            <family val="2"/>
          </rPr>
          <t>Version:
13.12.2016
HeinzSa</t>
        </r>
      </text>
    </comment>
    <comment ref="B570" authorId="0" shapeId="0" xr:uid="{04632AA6-0AF4-4F60-A069-E0C8606B7D24}">
      <text>
        <r>
          <rPr>
            <sz val="9"/>
            <color indexed="81"/>
            <rFont val="Segoe UI"/>
            <family val="2"/>
          </rPr>
          <t>6. Zeichen- und Schreibgeräte_x000D_
6.1. Kern Reisszeuge_x000D_
6.1.2. Einzelinstrumente</t>
        </r>
      </text>
    </comment>
    <comment ref="A571" authorId="0" shapeId="0" xr:uid="{0BD4AB6E-03CA-4107-AE7D-BCF02610DAEC}">
      <text>
        <r>
          <rPr>
            <sz val="9"/>
            <color indexed="81"/>
            <rFont val="Segoe UI"/>
            <family val="2"/>
          </rPr>
          <t>Version:
01.03.2018
RuediKu</t>
        </r>
      </text>
    </comment>
    <comment ref="B571" authorId="0" shapeId="0" xr:uid="{BAF00886-003B-4580-9153-817383404554}">
      <text>
        <r>
          <rPr>
            <sz val="9"/>
            <color indexed="81"/>
            <rFont val="Segoe UI"/>
            <family val="2"/>
          </rPr>
          <t>6. Zeichen- und Schreibgeräte_x000D_
6.1. Kern Reisszeuge_x000D_
6.1.2. Einzelinstrumente</t>
        </r>
      </text>
    </comment>
    <comment ref="A572" authorId="0" shapeId="0" xr:uid="{737CE3FC-2B18-4EA9-89F9-565039871BA3}">
      <text>
        <r>
          <rPr>
            <sz val="9"/>
            <color indexed="81"/>
            <rFont val="Segoe UI"/>
            <family val="2"/>
          </rPr>
          <t>Version:
13.12.2016
HeinzSa</t>
        </r>
      </text>
    </comment>
    <comment ref="B572" authorId="0" shapeId="0" xr:uid="{E351CAC4-93CC-4317-B52F-9058F8EC0684}">
      <text>
        <r>
          <rPr>
            <sz val="9"/>
            <color indexed="81"/>
            <rFont val="Segoe UI"/>
            <family val="2"/>
          </rPr>
          <t>6. Zeichen- und Schreibgeräte_x000D_
6.1. Kern Reisszeuge_x000D_
6.1.2. Einzelinstrumente</t>
        </r>
      </text>
    </comment>
    <comment ref="A573" authorId="0" shapeId="0" xr:uid="{B0B374A7-9CBC-4F1E-A163-9546F2B85C1B}">
      <text>
        <r>
          <rPr>
            <sz val="9"/>
            <color indexed="81"/>
            <rFont val="Segoe UI"/>
            <family val="2"/>
          </rPr>
          <t>Version:
13.12.2016
HeinzSa</t>
        </r>
      </text>
    </comment>
    <comment ref="B573" authorId="0" shapeId="0" xr:uid="{487AA689-BE0C-4DA6-9B82-58991C3BF5F7}">
      <text>
        <r>
          <rPr>
            <sz val="9"/>
            <color indexed="81"/>
            <rFont val="Segoe UI"/>
            <family val="2"/>
          </rPr>
          <t>6. Zeichen- und Schreibgeräte_x000D_
6.1. Kern Reisszeuge_x000D_
6.1.2. Einzelinstrumente</t>
        </r>
      </text>
    </comment>
    <comment ref="A574" authorId="0" shapeId="0" xr:uid="{1D49BF38-9562-4BE1-A774-A98A13554489}">
      <text>
        <r>
          <rPr>
            <sz val="9"/>
            <color indexed="81"/>
            <rFont val="Segoe UI"/>
            <family val="2"/>
          </rPr>
          <t>Version:
13.12.2016
HeinzSa</t>
        </r>
      </text>
    </comment>
    <comment ref="B574" authorId="0" shapeId="0" xr:uid="{9A35C0AD-0325-4ED3-BE05-C8E03FBE0BC4}">
      <text>
        <r>
          <rPr>
            <sz val="9"/>
            <color indexed="81"/>
            <rFont val="Segoe UI"/>
            <family val="2"/>
          </rPr>
          <t>6. Zeichen- und Schreibgeräte_x000D_
6.1. Kern Reisszeuge_x000D_
6.1.2. Einzelinstrumente</t>
        </r>
      </text>
    </comment>
    <comment ref="A575" authorId="0" shapeId="0" xr:uid="{3ED883C8-EC20-4BC8-BA00-D6982FFAD879}">
      <text>
        <r>
          <rPr>
            <sz val="9"/>
            <color indexed="81"/>
            <rFont val="Segoe UI"/>
            <family val="2"/>
          </rPr>
          <t>Version:
13.12.2016
HeinzSa</t>
        </r>
      </text>
    </comment>
    <comment ref="B575" authorId="0" shapeId="0" xr:uid="{917FF8F9-6698-4E9A-BD9F-C52FB4F07233}">
      <text>
        <r>
          <rPr>
            <sz val="9"/>
            <color indexed="81"/>
            <rFont val="Segoe UI"/>
            <family val="2"/>
          </rPr>
          <t>6. Zeichen- und Schreibgeräte_x000D_
6.1. Kern Reisszeuge_x000D_
6.1.2. Einzelinstrumente</t>
        </r>
      </text>
    </comment>
    <comment ref="A576" authorId="0" shapeId="0" xr:uid="{2F968580-791F-4D96-AAA2-B6979106F8F1}">
      <text>
        <r>
          <rPr>
            <sz val="9"/>
            <color indexed="81"/>
            <rFont val="Segoe UI"/>
            <family val="2"/>
          </rPr>
          <t>Version:
13.12.2016
HeinzSa</t>
        </r>
      </text>
    </comment>
    <comment ref="B576" authorId="0" shapeId="0" xr:uid="{AD4696DC-4F2C-489B-91F8-3FF1B312D131}">
      <text>
        <r>
          <rPr>
            <sz val="9"/>
            <color indexed="81"/>
            <rFont val="Segoe UI"/>
            <family val="2"/>
          </rPr>
          <t>6. Zeichen- und Schreibgeräte_x000D_
6.1. Kern Reisszeuge_x000D_
6.1.2. Einzelinstrumente</t>
        </r>
      </text>
    </comment>
    <comment ref="A577" authorId="0" shapeId="0" xr:uid="{1F83EAE4-B3CE-49BE-8D0C-48C7BECF6E76}">
      <text>
        <r>
          <rPr>
            <sz val="9"/>
            <color indexed="81"/>
            <rFont val="Segoe UI"/>
            <family val="2"/>
          </rPr>
          <t>Version:
13.12.2016
HeinzSa</t>
        </r>
      </text>
    </comment>
    <comment ref="B577" authorId="0" shapeId="0" xr:uid="{865D6B80-E0A7-4030-AF5E-A03078DBA87B}">
      <text>
        <r>
          <rPr>
            <sz val="9"/>
            <color indexed="81"/>
            <rFont val="Segoe UI"/>
            <family val="2"/>
          </rPr>
          <t>6. Zeichen- und Schreibgeräte_x000D_
6.1. Kern Reisszeuge_x000D_
6.1.2. Einzelinstrumente</t>
        </r>
      </text>
    </comment>
    <comment ref="A578" authorId="0" shapeId="0" xr:uid="{44615736-9574-44C4-8D42-C862E76622E0}">
      <text>
        <r>
          <rPr>
            <sz val="9"/>
            <color indexed="81"/>
            <rFont val="Segoe UI"/>
            <family val="2"/>
          </rPr>
          <t>Version:
13.12.2016
HeinzSa</t>
        </r>
      </text>
    </comment>
    <comment ref="B578" authorId="0" shapeId="0" xr:uid="{B90C3549-7207-46DF-A30E-8463D55628FE}">
      <text>
        <r>
          <rPr>
            <sz val="9"/>
            <color indexed="81"/>
            <rFont val="Segoe UI"/>
            <family val="2"/>
          </rPr>
          <t>6. Zeichen- und Schreibgeräte_x000D_
6.1. Kern Reisszeuge_x000D_
6.1.2. Einzelinstrumente</t>
        </r>
      </text>
    </comment>
    <comment ref="A579" authorId="0" shapeId="0" xr:uid="{0ECABEC2-BF3B-4752-AE10-5273F59D94BD}">
      <text>
        <r>
          <rPr>
            <sz val="9"/>
            <color indexed="81"/>
            <rFont val="Segoe UI"/>
            <family val="2"/>
          </rPr>
          <t>Version:
13.12.2016
HeinzSa</t>
        </r>
      </text>
    </comment>
    <comment ref="B579" authorId="0" shapeId="0" xr:uid="{3596A882-F309-48FD-9E3E-BD9FAAFBD393}">
      <text>
        <r>
          <rPr>
            <sz val="9"/>
            <color indexed="81"/>
            <rFont val="Segoe UI"/>
            <family val="2"/>
          </rPr>
          <t>6. Zeichen- und Schreibgeräte_x000D_
6.1. Kern Reisszeuge_x000D_
6.1.2. Einzelinstrumente</t>
        </r>
      </text>
    </comment>
    <comment ref="A580" authorId="0" shapeId="0" xr:uid="{CC533E60-6F0D-4FF7-848E-F7DFFFEC6787}">
      <text>
        <r>
          <rPr>
            <sz val="9"/>
            <color indexed="81"/>
            <rFont val="Segoe UI"/>
            <family val="2"/>
          </rPr>
          <t>Version:
01.03.2018
RuediKu</t>
        </r>
      </text>
    </comment>
    <comment ref="B580" authorId="0" shapeId="0" xr:uid="{C4694DA8-8626-49A0-A09D-FF4678759EE2}">
      <text>
        <r>
          <rPr>
            <sz val="9"/>
            <color indexed="81"/>
            <rFont val="Segoe UI"/>
            <family val="2"/>
          </rPr>
          <t>6. Zeichen- und Schreibgeräte_x000D_
6.1. Kern Reisszeuge_x000D_
6.1.2. Einzelinstrumente</t>
        </r>
      </text>
    </comment>
    <comment ref="A581" authorId="0" shapeId="0" xr:uid="{170A3918-DB9B-45BE-80A1-FD61470A9271}">
      <text>
        <r>
          <rPr>
            <sz val="9"/>
            <color indexed="81"/>
            <rFont val="Segoe UI"/>
            <family val="2"/>
          </rPr>
          <t>Version:
13.12.2016
HeinzSa</t>
        </r>
      </text>
    </comment>
    <comment ref="B581" authorId="0" shapeId="0" xr:uid="{8EC154BB-E15E-4A9A-A641-985C10F50E5E}">
      <text>
        <r>
          <rPr>
            <sz val="9"/>
            <color indexed="81"/>
            <rFont val="Segoe UI"/>
            <family val="2"/>
          </rPr>
          <t>6. Zeichen- und Schreibgeräte_x000D_
6.1. Kern Reisszeuge_x000D_
6.1.2. Einzelinstrumente</t>
        </r>
      </text>
    </comment>
    <comment ref="A582" authorId="0" shapeId="0" xr:uid="{390A9439-674F-48FD-9DBD-20DA35D2CC25}">
      <text>
        <r>
          <rPr>
            <sz val="9"/>
            <color indexed="81"/>
            <rFont val="Segoe UI"/>
            <family val="2"/>
          </rPr>
          <t>Version:
13.12.2016
HeinzSa</t>
        </r>
      </text>
    </comment>
    <comment ref="B582" authorId="0" shapeId="0" xr:uid="{B249CB5E-B45E-46EE-9423-90F4FE156BDB}">
      <text>
        <r>
          <rPr>
            <sz val="9"/>
            <color indexed="81"/>
            <rFont val="Segoe UI"/>
            <family val="2"/>
          </rPr>
          <t>6. Zeichen- und Schreibgeräte_x000D_
6.1. Kern Reisszeuge_x000D_
6.1.2. Einzelinstrumente</t>
        </r>
      </text>
    </comment>
    <comment ref="A583" authorId="0" shapeId="0" xr:uid="{C7F7A8A0-2A85-4C5A-8722-5B2498670F94}">
      <text>
        <r>
          <rPr>
            <sz val="9"/>
            <color indexed="81"/>
            <rFont val="Segoe UI"/>
            <family val="2"/>
          </rPr>
          <t>Version:
01.03.2018
RuediKu</t>
        </r>
      </text>
    </comment>
    <comment ref="B583" authorId="0" shapeId="0" xr:uid="{12A9FF5A-378E-4B9E-9CE5-9F374C8DAB0E}">
      <text>
        <r>
          <rPr>
            <sz val="9"/>
            <color indexed="81"/>
            <rFont val="Segoe UI"/>
            <family val="2"/>
          </rPr>
          <t>6. Zeichen- und Schreibgeräte_x000D_
6.1. Kern Reisszeuge_x000D_
6.1.2. Einzelinstrumente</t>
        </r>
      </text>
    </comment>
    <comment ref="A584" authorId="0" shapeId="0" xr:uid="{602C1558-8A8B-4F66-BD3B-B7436E741729}">
      <text>
        <r>
          <rPr>
            <sz val="9"/>
            <color indexed="81"/>
            <rFont val="Segoe UI"/>
            <family val="2"/>
          </rPr>
          <t>Version:
01.03.2018
RuediKu</t>
        </r>
      </text>
    </comment>
    <comment ref="B584" authorId="0" shapeId="0" xr:uid="{54B6BA29-22E4-4A06-9696-311BC3DB9703}">
      <text>
        <r>
          <rPr>
            <sz val="9"/>
            <color indexed="81"/>
            <rFont val="Segoe UI"/>
            <family val="2"/>
          </rPr>
          <t>6. Zeichen- und Schreibgeräte_x000D_
6.1. Kern Reisszeuge_x000D_
6.1.2. Einzelinstrumente</t>
        </r>
      </text>
    </comment>
    <comment ref="A585" authorId="0" shapeId="0" xr:uid="{4F64DACE-35D3-4691-B47C-3F33D11C12CD}">
      <text>
        <r>
          <rPr>
            <sz val="9"/>
            <color indexed="81"/>
            <rFont val="Segoe UI"/>
            <family val="2"/>
          </rPr>
          <t>Version:
13.12.2016
HeinzSa</t>
        </r>
      </text>
    </comment>
    <comment ref="B585" authorId="0" shapeId="0" xr:uid="{E0B889DE-F2E9-447F-B1D8-1E89F5DC44E5}">
      <text>
        <r>
          <rPr>
            <sz val="9"/>
            <color indexed="81"/>
            <rFont val="Segoe UI"/>
            <family val="2"/>
          </rPr>
          <t>6. Zeichen- und Schreibgeräte_x000D_
6.1. Kern Reisszeuge_x000D_
6.1.2. Einzelinstrumente</t>
        </r>
      </text>
    </comment>
    <comment ref="A586" authorId="0" shapeId="0" xr:uid="{1E0E2A06-668F-4674-9F23-1A3C91D673CA}">
      <text>
        <r>
          <rPr>
            <sz val="9"/>
            <color indexed="81"/>
            <rFont val="Segoe UI"/>
            <family val="2"/>
          </rPr>
          <t>Version:
13.12.2016
HeinzSa</t>
        </r>
      </text>
    </comment>
    <comment ref="B586" authorId="0" shapeId="0" xr:uid="{FFAC15C4-16EE-410B-8556-480C838A9A02}">
      <text>
        <r>
          <rPr>
            <sz val="9"/>
            <color indexed="81"/>
            <rFont val="Segoe UI"/>
            <family val="2"/>
          </rPr>
          <t>6. Zeichen- und Schreibgeräte_x000D_
6.1. Kern Reisszeuge_x000D_
6.1.2. Einzelinstrumente</t>
        </r>
      </text>
    </comment>
    <comment ref="A587" authorId="0" shapeId="0" xr:uid="{11729B50-A692-494D-A967-7AC60E6DF62D}">
      <text>
        <r>
          <rPr>
            <sz val="9"/>
            <color indexed="81"/>
            <rFont val="Segoe UI"/>
            <family val="2"/>
          </rPr>
          <t>Version:
13.12.2016
HeinzSa</t>
        </r>
      </text>
    </comment>
    <comment ref="B587" authorId="0" shapeId="0" xr:uid="{FD302BE4-0D8D-4E93-B5F9-5D60E0446665}">
      <text>
        <r>
          <rPr>
            <sz val="9"/>
            <color indexed="81"/>
            <rFont val="Segoe UI"/>
            <family val="2"/>
          </rPr>
          <t>6. Zeichen- und Schreibgeräte_x000D_
6.1. Kern Reisszeuge_x000D_
6.1.2. Einzelinstrumente</t>
        </r>
      </text>
    </comment>
    <comment ref="A588" authorId="0" shapeId="0" xr:uid="{6D441099-620F-4366-A185-AF3C3F37BB87}">
      <text>
        <r>
          <rPr>
            <sz val="9"/>
            <color indexed="81"/>
            <rFont val="Segoe UI"/>
            <family val="2"/>
          </rPr>
          <t>Version:
01.03.2018
RuediKu</t>
        </r>
      </text>
    </comment>
    <comment ref="B588" authorId="0" shapeId="0" xr:uid="{43885F40-036C-4FB6-8CC7-3FB57D6395A3}">
      <text>
        <r>
          <rPr>
            <sz val="9"/>
            <color indexed="81"/>
            <rFont val="Segoe UI"/>
            <family val="2"/>
          </rPr>
          <t>6. Zeichen- und Schreibgeräte_x000D_
6.1. Kern Reisszeuge_x000D_
6.1.2. Einzelinstrumente</t>
        </r>
      </text>
    </comment>
    <comment ref="A589" authorId="0" shapeId="0" xr:uid="{B7651E22-9F77-4090-8574-98D10C1F253D}">
      <text>
        <r>
          <rPr>
            <sz val="9"/>
            <color indexed="81"/>
            <rFont val="Segoe UI"/>
            <family val="2"/>
          </rPr>
          <t>Version:
01.03.2018
RuediKu</t>
        </r>
      </text>
    </comment>
    <comment ref="B589" authorId="0" shapeId="0" xr:uid="{FE12E21A-CD26-428E-BB47-CE6ACBF4C0C0}">
      <text>
        <r>
          <rPr>
            <sz val="9"/>
            <color indexed="81"/>
            <rFont val="Segoe UI"/>
            <family val="2"/>
          </rPr>
          <t>6. Zeichen- und Schreibgeräte_x000D_
6.1. Kern Reisszeuge_x000D_
6.1.2. Einzelinstrumente</t>
        </r>
      </text>
    </comment>
    <comment ref="A590" authorId="0" shapeId="0" xr:uid="{C735E174-DACD-412A-867F-1C4AC232C2D1}">
      <text>
        <r>
          <rPr>
            <sz val="9"/>
            <color indexed="81"/>
            <rFont val="Segoe UI"/>
            <family val="2"/>
          </rPr>
          <t>Version:
01.03.2018
RuediKu</t>
        </r>
      </text>
    </comment>
    <comment ref="B590" authorId="0" shapeId="0" xr:uid="{AA259A9A-2D90-4B8C-8B80-A88E2B15DD54}">
      <text>
        <r>
          <rPr>
            <sz val="9"/>
            <color indexed="81"/>
            <rFont val="Segoe UI"/>
            <family val="2"/>
          </rPr>
          <t>6. Zeichen- und Schreibgeräte_x000D_
6.1. Kern Reisszeuge_x000D_
6.1.2. Einzelinstrumente</t>
        </r>
      </text>
    </comment>
    <comment ref="A591" authorId="0" shapeId="0" xr:uid="{0B645FA2-E5CD-47E5-AD7C-B9238D05D622}">
      <text>
        <r>
          <rPr>
            <sz val="9"/>
            <color indexed="81"/>
            <rFont val="Segoe UI"/>
            <family val="2"/>
          </rPr>
          <t>Version:
01.03.2018
RuediKu</t>
        </r>
      </text>
    </comment>
    <comment ref="B591" authorId="0" shapeId="0" xr:uid="{0CED5ED6-75A5-4B9B-BBEF-C927EAEE8AED}">
      <text>
        <r>
          <rPr>
            <sz val="9"/>
            <color indexed="81"/>
            <rFont val="Segoe UI"/>
            <family val="2"/>
          </rPr>
          <t>6. Zeichen- und Schreibgeräte_x000D_
6.1. Kern Reisszeuge_x000D_
6.1.2. Einzelinstrumente</t>
        </r>
      </text>
    </comment>
    <comment ref="A592" authorId="0" shapeId="0" xr:uid="{D8B3D249-5D85-4186-840C-CB686252E203}">
      <text>
        <r>
          <rPr>
            <sz val="9"/>
            <color indexed="81"/>
            <rFont val="Segoe UI"/>
            <family val="2"/>
          </rPr>
          <t>Version:
01.03.2018
RuediKu</t>
        </r>
      </text>
    </comment>
    <comment ref="B592" authorId="0" shapeId="0" xr:uid="{0B0FB1B2-3718-4BE0-929C-B514D1F34765}">
      <text>
        <r>
          <rPr>
            <sz val="9"/>
            <color indexed="81"/>
            <rFont val="Segoe UI"/>
            <family val="2"/>
          </rPr>
          <t>6. Zeichen- und Schreibgeräte_x000D_
6.1. Kern Reisszeuge_x000D_
6.1.2. Einzelinstrumente</t>
        </r>
      </text>
    </comment>
    <comment ref="A593" authorId="0" shapeId="0" xr:uid="{883F096C-40D9-458A-9BE2-39CD78A86EF3}">
      <text>
        <r>
          <rPr>
            <sz val="9"/>
            <color indexed="81"/>
            <rFont val="Segoe UI"/>
            <family val="2"/>
          </rPr>
          <t>Version:
01.03.2018
RuediKu</t>
        </r>
      </text>
    </comment>
    <comment ref="B593" authorId="0" shapeId="0" xr:uid="{C539D782-815E-47F2-9B63-5D57D1DCF3FF}">
      <text>
        <r>
          <rPr>
            <sz val="9"/>
            <color indexed="81"/>
            <rFont val="Segoe UI"/>
            <family val="2"/>
          </rPr>
          <t>6. Zeichen- und Schreibgeräte_x000D_
6.1. Kern Reisszeuge_x000D_
6.1.2. Einzelinstrumente</t>
        </r>
      </text>
    </comment>
    <comment ref="A594" authorId="0" shapeId="0" xr:uid="{E5F93BD8-268D-4EC6-A44E-682741C24461}">
      <text>
        <r>
          <rPr>
            <sz val="9"/>
            <color indexed="81"/>
            <rFont val="Segoe UI"/>
            <family val="2"/>
          </rPr>
          <t>Version:
13.12.2016
HeinzSa</t>
        </r>
      </text>
    </comment>
    <comment ref="B594" authorId="0" shapeId="0" xr:uid="{CBA7CF45-2FBD-45EF-A5C4-BE19B7DAB560}">
      <text>
        <r>
          <rPr>
            <sz val="9"/>
            <color indexed="81"/>
            <rFont val="Segoe UI"/>
            <family val="2"/>
          </rPr>
          <t>6. Zeichen- und Schreibgeräte_x000D_
6.1. Kern Reisszeuge_x000D_
6.1.2. Einzelinstrumente</t>
        </r>
      </text>
    </comment>
    <comment ref="A595" authorId="0" shapeId="0" xr:uid="{60A3FF1A-9CB1-4732-8244-F9D4C5EC9293}">
      <text>
        <r>
          <rPr>
            <sz val="9"/>
            <color indexed="81"/>
            <rFont val="Segoe UI"/>
            <family val="2"/>
          </rPr>
          <t>Version:
13.12.2016
HeinzSa</t>
        </r>
      </text>
    </comment>
    <comment ref="B595" authorId="0" shapeId="0" xr:uid="{C737BF2E-D027-4F41-86D4-C67681D4C964}">
      <text>
        <r>
          <rPr>
            <sz val="9"/>
            <color indexed="81"/>
            <rFont val="Segoe UI"/>
            <family val="2"/>
          </rPr>
          <t>6. Zeichen- und Schreibgeräte_x000D_
6.1. Kern Reisszeuge_x000D_
6.1.2. Einzelinstrumente</t>
        </r>
      </text>
    </comment>
    <comment ref="A596" authorId="0" shapeId="0" xr:uid="{98461D0F-40C9-4168-A42D-8B744C4BF454}">
      <text>
        <r>
          <rPr>
            <sz val="9"/>
            <color indexed="81"/>
            <rFont val="Segoe UI"/>
            <family val="2"/>
          </rPr>
          <t>Version:
01.03.2018
RuediKu</t>
        </r>
      </text>
    </comment>
    <comment ref="B596" authorId="0" shapeId="0" xr:uid="{B81D56B6-D8BA-492B-9C10-9552C2B447BB}">
      <text>
        <r>
          <rPr>
            <sz val="9"/>
            <color indexed="81"/>
            <rFont val="Segoe UI"/>
            <family val="2"/>
          </rPr>
          <t>6. Zeichen- und Schreibgeräte_x000D_
6.1. Kern Reisszeuge_x000D_
6.1.2. Einzelinstrumente</t>
        </r>
      </text>
    </comment>
    <comment ref="A597" authorId="0" shapeId="0" xr:uid="{3BD2BF00-C46B-47C2-BFEF-32EA2414CFF1}">
      <text>
        <r>
          <rPr>
            <sz val="9"/>
            <color indexed="81"/>
            <rFont val="Segoe UI"/>
            <family val="2"/>
          </rPr>
          <t>Version:
01.03.2018
RuediKu</t>
        </r>
      </text>
    </comment>
    <comment ref="B597" authorId="0" shapeId="0" xr:uid="{7F6C0F72-7C8A-43EC-AAA4-FA6362E1FDB4}">
      <text>
        <r>
          <rPr>
            <sz val="9"/>
            <color indexed="81"/>
            <rFont val="Segoe UI"/>
            <family val="2"/>
          </rPr>
          <t>6. Zeichen- und Schreibgeräte_x000D_
6.1. Kern Reisszeuge_x000D_
6.1.2. Einzelinstrumente</t>
        </r>
      </text>
    </comment>
    <comment ref="A598" authorId="0" shapeId="0" xr:uid="{A0A0310F-C353-4FCE-A223-D22AEB8DD829}">
      <text>
        <r>
          <rPr>
            <sz val="9"/>
            <color indexed="81"/>
            <rFont val="Segoe UI"/>
            <family val="2"/>
          </rPr>
          <t>Version:
01.03.2018
RuediKu</t>
        </r>
      </text>
    </comment>
    <comment ref="B598" authorId="0" shapeId="0" xr:uid="{6E3031BC-5D36-46E4-9972-0E5F35FA2186}">
      <text>
        <r>
          <rPr>
            <sz val="9"/>
            <color indexed="81"/>
            <rFont val="Segoe UI"/>
            <family val="2"/>
          </rPr>
          <t>6. Zeichen- und Schreibgeräte_x000D_
6.1. Kern Reisszeuge_x000D_
6.1.2. Einzelinstrumente</t>
        </r>
      </text>
    </comment>
    <comment ref="A599" authorId="0" shapeId="0" xr:uid="{805CAB5C-E268-4D1A-A498-BAC2BD033BD4}">
      <text>
        <r>
          <rPr>
            <sz val="9"/>
            <color indexed="81"/>
            <rFont val="Segoe UI"/>
            <family val="2"/>
          </rPr>
          <t>Version:
01.03.2018
RuediKu</t>
        </r>
      </text>
    </comment>
    <comment ref="B599" authorId="0" shapeId="0" xr:uid="{C14FAEFA-9738-406F-907D-C9EA3979AE7B}">
      <text>
        <r>
          <rPr>
            <sz val="9"/>
            <color indexed="81"/>
            <rFont val="Segoe UI"/>
            <family val="2"/>
          </rPr>
          <t>6. Zeichen- und Schreibgeräte_x000D_
6.1. Kern Reisszeuge_x000D_
6.1.2. Einzelinstrumente</t>
        </r>
      </text>
    </comment>
    <comment ref="A600" authorId="0" shapeId="0" xr:uid="{0E3311F4-254E-4E24-A4AE-1388D6C1112F}">
      <text>
        <r>
          <rPr>
            <sz val="9"/>
            <color indexed="81"/>
            <rFont val="Segoe UI"/>
            <family val="2"/>
          </rPr>
          <t>Version:
01.03.2018
RuediKu</t>
        </r>
      </text>
    </comment>
    <comment ref="B600" authorId="0" shapeId="0" xr:uid="{071B08CC-4DBA-4F6B-B560-865A84831ABF}">
      <text>
        <r>
          <rPr>
            <sz val="9"/>
            <color indexed="81"/>
            <rFont val="Segoe UI"/>
            <family val="2"/>
          </rPr>
          <t>6. Zeichen- und Schreibgeräte_x000D_
6.1. Kern Reisszeuge_x000D_
6.1.2. Einzelinstrumente</t>
        </r>
      </text>
    </comment>
    <comment ref="A601" authorId="0" shapeId="0" xr:uid="{74CF2E0B-E2BB-477E-843E-11EE12E513C0}">
      <text>
        <r>
          <rPr>
            <sz val="9"/>
            <color indexed="81"/>
            <rFont val="Segoe UI"/>
            <family val="2"/>
          </rPr>
          <t>Version:
13.12.2016
HeinzSa</t>
        </r>
      </text>
    </comment>
    <comment ref="B601" authorId="0" shapeId="0" xr:uid="{9FEA570A-97C8-4795-BE51-3A53DCA6AD97}">
      <text>
        <r>
          <rPr>
            <sz val="9"/>
            <color indexed="81"/>
            <rFont val="Segoe UI"/>
            <family val="2"/>
          </rPr>
          <t>6. Zeichen- und Schreibgeräte_x000D_
6.1. Kern Reisszeuge_x000D_
6.1.2. Einzelinstrumente</t>
        </r>
      </text>
    </comment>
    <comment ref="A602" authorId="0" shapeId="0" xr:uid="{875E5885-8C48-4E0B-82CC-7458A4A852AE}">
      <text>
        <r>
          <rPr>
            <sz val="9"/>
            <color indexed="81"/>
            <rFont val="Segoe UI"/>
            <family val="2"/>
          </rPr>
          <t>Version:
01.03.2018
RuediKu</t>
        </r>
      </text>
    </comment>
    <comment ref="B602" authorId="0" shapeId="0" xr:uid="{67387907-48BD-4C24-A9EF-62C28BF3CD2D}">
      <text>
        <r>
          <rPr>
            <sz val="9"/>
            <color indexed="81"/>
            <rFont val="Segoe UI"/>
            <family val="2"/>
          </rPr>
          <t>6. Zeichen- und Schreibgeräte_x000D_
6.1. Kern Reisszeuge_x000D_
6.1.2. Einzelinstrumente</t>
        </r>
      </text>
    </comment>
    <comment ref="A603" authorId="0" shapeId="0" xr:uid="{6F26C39F-2600-4610-A2FC-3D9853C1EEEC}">
      <text>
        <r>
          <rPr>
            <sz val="9"/>
            <color indexed="81"/>
            <rFont val="Segoe UI"/>
            <family val="2"/>
          </rPr>
          <t>Version:
10.03.2021
RuediKu</t>
        </r>
      </text>
    </comment>
    <comment ref="B603" authorId="0" shapeId="0" xr:uid="{0F63D153-8F06-4E89-9E61-E379CC783442}">
      <text>
        <r>
          <rPr>
            <sz val="9"/>
            <color indexed="81"/>
            <rFont val="Segoe UI"/>
            <family val="2"/>
          </rPr>
          <t>6. Zeichen- und Schreibgeräte_x000D_
6.1. Kern Reisszeuge_x000D_
6.1.2. Einzelinstrumente</t>
        </r>
      </text>
    </comment>
    <comment ref="A604" authorId="0" shapeId="0" xr:uid="{63C39269-386D-46EF-ABF0-BACAC5B1DDE8}">
      <text>
        <r>
          <rPr>
            <sz val="9"/>
            <color indexed="81"/>
            <rFont val="Segoe UI"/>
            <family val="2"/>
          </rPr>
          <t>Version:
01.03.2018
RuediKu</t>
        </r>
      </text>
    </comment>
    <comment ref="B604" authorId="0" shapeId="0" xr:uid="{E80CDE4D-B23D-42F5-B6E7-409EFA2534D6}">
      <text>
        <r>
          <rPr>
            <sz val="9"/>
            <color indexed="81"/>
            <rFont val="Segoe UI"/>
            <family val="2"/>
          </rPr>
          <t>6. Zeichen- und Schreibgeräte_x000D_
6.1. Kern Reisszeuge_x000D_
6.1.2. Einzelinstrumente</t>
        </r>
      </text>
    </comment>
    <comment ref="A605" authorId="0" shapeId="0" xr:uid="{7186BCB5-42E4-4AD3-941D-7C26D94ECCDB}">
      <text>
        <r>
          <rPr>
            <sz val="9"/>
            <color indexed="81"/>
            <rFont val="Segoe UI"/>
            <family val="2"/>
          </rPr>
          <t>Version:
13.12.2016
HeinzSa</t>
        </r>
      </text>
    </comment>
    <comment ref="B605" authorId="0" shapeId="0" xr:uid="{CA667643-6633-4ACB-9EFB-A1D7BA084C7F}">
      <text>
        <r>
          <rPr>
            <sz val="9"/>
            <color indexed="81"/>
            <rFont val="Segoe UI"/>
            <family val="2"/>
          </rPr>
          <t>6. Zeichen- und Schreibgeräte_x000D_
6.1. Kern Reisszeuge_x000D_
6.1.2. Einzelinstrumente</t>
        </r>
      </text>
    </comment>
    <comment ref="A606" authorId="0" shapeId="0" xr:uid="{6C171D42-F01D-49EA-B1FA-F5F62F773D37}">
      <text>
        <r>
          <rPr>
            <sz val="9"/>
            <color indexed="81"/>
            <rFont val="Segoe UI"/>
            <family val="2"/>
          </rPr>
          <t>Version:
13.12.2016
HeinzSa</t>
        </r>
      </text>
    </comment>
    <comment ref="B606" authorId="0" shapeId="0" xr:uid="{7E5D72FB-329E-4E10-9B78-D8FBD6A9AA9C}">
      <text>
        <r>
          <rPr>
            <sz val="9"/>
            <color indexed="81"/>
            <rFont val="Segoe UI"/>
            <family val="2"/>
          </rPr>
          <t>6. Zeichen- und Schreibgeräte_x000D_
6.1. Kern Reisszeuge_x000D_
6.1.2. Einzelinstrumente</t>
        </r>
      </text>
    </comment>
    <comment ref="A607" authorId="0" shapeId="0" xr:uid="{32249558-C711-4242-923A-154AAE7D5026}">
      <text>
        <r>
          <rPr>
            <sz val="9"/>
            <color indexed="81"/>
            <rFont val="Segoe UI"/>
            <family val="2"/>
          </rPr>
          <t>Version:
13.12.2016
HeinzSa</t>
        </r>
      </text>
    </comment>
    <comment ref="B607" authorId="0" shapeId="0" xr:uid="{95AE346A-0512-4544-8487-2B6D9A7D41D3}">
      <text>
        <r>
          <rPr>
            <sz val="9"/>
            <color indexed="81"/>
            <rFont val="Segoe UI"/>
            <family val="2"/>
          </rPr>
          <t>6. Zeichen- und Schreibgeräte_x000D_
6.1. Kern Reisszeuge_x000D_
6.1.2. Einzelinstrumente</t>
        </r>
      </text>
    </comment>
    <comment ref="A608" authorId="0" shapeId="0" xr:uid="{176A6FB3-2A8A-47DC-A7F4-DC0807518464}">
      <text>
        <r>
          <rPr>
            <sz val="9"/>
            <color indexed="81"/>
            <rFont val="Segoe UI"/>
            <family val="2"/>
          </rPr>
          <t>Version:
01.03.2018
RuediKu</t>
        </r>
      </text>
    </comment>
    <comment ref="B608" authorId="0" shapeId="0" xr:uid="{EC335A12-1C90-48BA-ABA5-9AE17E90991A}">
      <text>
        <r>
          <rPr>
            <sz val="9"/>
            <color indexed="81"/>
            <rFont val="Segoe UI"/>
            <family val="2"/>
          </rPr>
          <t>6. Zeichen- und Schreibgeräte_x000D_
6.1. Kern Reisszeuge_x000D_
6.1.2. Einzelinstrumente</t>
        </r>
      </text>
    </comment>
    <comment ref="A609" authorId="0" shapeId="0" xr:uid="{760FC5BB-D50E-460D-8872-0670F09110AD}">
      <text>
        <r>
          <rPr>
            <sz val="9"/>
            <color indexed="81"/>
            <rFont val="Segoe UI"/>
            <family val="2"/>
          </rPr>
          <t>Version:
13.12.2016
HeinzSa</t>
        </r>
      </text>
    </comment>
    <comment ref="B609" authorId="0" shapeId="0" xr:uid="{15E29ED0-97C3-4658-8EFC-04B232865905}">
      <text>
        <r>
          <rPr>
            <sz val="9"/>
            <color indexed="81"/>
            <rFont val="Segoe UI"/>
            <family val="2"/>
          </rPr>
          <t>6. Zeichen- und Schreibgeräte_x000D_
6.1. Kern Reisszeuge_x000D_
6.1.2. Einzelinstrumente</t>
        </r>
      </text>
    </comment>
    <comment ref="A610" authorId="0" shapeId="0" xr:uid="{1503D2BF-BFCE-4DAB-A2A8-508633E42800}">
      <text>
        <r>
          <rPr>
            <sz val="9"/>
            <color indexed="81"/>
            <rFont val="Segoe UI"/>
            <family val="2"/>
          </rPr>
          <t>Version:
01.03.2018
RuediKu</t>
        </r>
      </text>
    </comment>
    <comment ref="B610" authorId="0" shapeId="0" xr:uid="{F8174A35-6E03-4C4A-BBFB-7327284D1B50}">
      <text>
        <r>
          <rPr>
            <sz val="9"/>
            <color indexed="81"/>
            <rFont val="Segoe UI"/>
            <family val="2"/>
          </rPr>
          <t>6. Zeichen- und Schreibgeräte_x000D_
6.1. Kern Reisszeuge_x000D_
6.1.2. Einzelinstrumente</t>
        </r>
      </text>
    </comment>
    <comment ref="A611" authorId="0" shapeId="0" xr:uid="{152AF70B-47ED-4CBC-B84D-96B64F1BC01E}">
      <text>
        <r>
          <rPr>
            <sz val="9"/>
            <color indexed="81"/>
            <rFont val="Segoe UI"/>
            <family val="2"/>
          </rPr>
          <t>Version:
13.12.2016
HeinzSa</t>
        </r>
      </text>
    </comment>
    <comment ref="B611" authorId="0" shapeId="0" xr:uid="{2EA4FEBE-6D18-4BB4-91AE-14EDA17B0024}">
      <text>
        <r>
          <rPr>
            <sz val="9"/>
            <color indexed="81"/>
            <rFont val="Segoe UI"/>
            <family val="2"/>
          </rPr>
          <t>6. Zeichen- und Schreibgeräte_x000D_
6.1. Kern Reisszeuge_x000D_
6.1.2. Einzelinstrumente</t>
        </r>
      </text>
    </comment>
    <comment ref="A612" authorId="0" shapeId="0" xr:uid="{7BA02649-6E76-4D6B-BC83-837D5538795A}">
      <text>
        <r>
          <rPr>
            <sz val="9"/>
            <color indexed="81"/>
            <rFont val="Segoe UI"/>
            <family val="2"/>
          </rPr>
          <t>Version:
13.12.2016
HeinzSa</t>
        </r>
      </text>
    </comment>
    <comment ref="B612" authorId="0" shapeId="0" xr:uid="{AF7C3CBA-1195-44BF-9B44-88BFA61AAF67}">
      <text>
        <r>
          <rPr>
            <sz val="9"/>
            <color indexed="81"/>
            <rFont val="Segoe UI"/>
            <family val="2"/>
          </rPr>
          <t>6. Zeichen- und Schreibgeräte_x000D_
6.1. Kern Reisszeuge_x000D_
6.1.2. Einzelinstrumente</t>
        </r>
      </text>
    </comment>
    <comment ref="A613" authorId="0" shapeId="0" xr:uid="{D32D599F-B546-46AA-BCAC-A09E47761AB8}">
      <text>
        <r>
          <rPr>
            <sz val="9"/>
            <color indexed="81"/>
            <rFont val="Segoe UI"/>
            <family val="2"/>
          </rPr>
          <t>Version:
13.12.2016
HeinzSa</t>
        </r>
      </text>
    </comment>
    <comment ref="B613" authorId="0" shapeId="0" xr:uid="{DCF0C2EB-9485-470B-B7A8-751399663120}">
      <text>
        <r>
          <rPr>
            <sz val="9"/>
            <color indexed="81"/>
            <rFont val="Segoe UI"/>
            <family val="2"/>
          </rPr>
          <t>6. Zeichen- und Schreibgeräte_x000D_
6.1. Kern Reisszeuge_x000D_
6.1.1. Ganze Reisseuge</t>
        </r>
      </text>
    </comment>
    <comment ref="A614" authorId="0" shapeId="0" xr:uid="{1F69D631-E82F-4832-9B56-87B6036600BC}">
      <text>
        <r>
          <rPr>
            <sz val="9"/>
            <color indexed="81"/>
            <rFont val="Segoe UI"/>
            <family val="2"/>
          </rPr>
          <t>Version:
13.12.2016
HeinzSa</t>
        </r>
      </text>
    </comment>
    <comment ref="B614" authorId="0" shapeId="0" xr:uid="{AC90DB49-E7BB-4645-B4F8-77127EE546D7}">
      <text>
        <r>
          <rPr>
            <sz val="9"/>
            <color indexed="81"/>
            <rFont val="Segoe UI"/>
            <family val="2"/>
          </rPr>
          <t>6. Zeichen- und Schreibgeräte_x000D_
6.1. Kern Reisszeuge_x000D_
6.1.2. Einzelinstrumente</t>
        </r>
      </text>
    </comment>
    <comment ref="A615" authorId="0" shapeId="0" xr:uid="{AA7BC88C-8B26-4060-A3DF-40337791A603}">
      <text>
        <r>
          <rPr>
            <sz val="9"/>
            <color indexed="81"/>
            <rFont val="Segoe UI"/>
            <family val="2"/>
          </rPr>
          <t>Version:
13.12.2016
HeinzSa</t>
        </r>
      </text>
    </comment>
    <comment ref="B615" authorId="0" shapeId="0" xr:uid="{7397857A-9803-4E69-AE1F-4ED5DDC15DFD}">
      <text>
        <r>
          <rPr>
            <sz val="9"/>
            <color indexed="81"/>
            <rFont val="Segoe UI"/>
            <family val="2"/>
          </rPr>
          <t>6. Zeichen- und Schreibgeräte_x000D_
6.1. Kern Reisszeuge_x000D_
6.1.1. Ganze Reisseuge</t>
        </r>
      </text>
    </comment>
    <comment ref="A616" authorId="0" shapeId="0" xr:uid="{49A2D5B1-DB02-4AA4-AFFC-41DEFF1C6E78}">
      <text>
        <r>
          <rPr>
            <sz val="9"/>
            <color indexed="81"/>
            <rFont val="Segoe UI"/>
            <family val="2"/>
          </rPr>
          <t>Version:
13.12.2016
HeinzSa</t>
        </r>
      </text>
    </comment>
    <comment ref="B616" authorId="0" shapeId="0" xr:uid="{F7FA9B99-29F3-4177-A37C-26A2CA34A729}">
      <text>
        <r>
          <rPr>
            <sz val="9"/>
            <color indexed="81"/>
            <rFont val="Segoe UI"/>
            <family val="2"/>
          </rPr>
          <t>6. Zeichen- und Schreibgeräte_x000D_
6.1. Kern Reisszeuge_x000D_
6.1.2. Einzelinstrumente</t>
        </r>
      </text>
    </comment>
    <comment ref="A617" authorId="0" shapeId="0" xr:uid="{D99D5E15-DD7C-4D63-A4AD-0ACAF30DE3A0}">
      <text>
        <r>
          <rPr>
            <sz val="9"/>
            <color indexed="81"/>
            <rFont val="Segoe UI"/>
            <family val="2"/>
          </rPr>
          <t>Version:
01.03.2018
RuediKu</t>
        </r>
      </text>
    </comment>
    <comment ref="B617" authorId="0" shapeId="0" xr:uid="{EF7E9582-2848-4F8F-82A9-D0666F5B93F0}">
      <text>
        <r>
          <rPr>
            <sz val="9"/>
            <color indexed="81"/>
            <rFont val="Segoe UI"/>
            <family val="2"/>
          </rPr>
          <t>6. Zeichen- und Schreibgeräte_x000D_
6.1. Kern Reisszeuge_x000D_
6.1.2. Einzelinstrumente</t>
        </r>
      </text>
    </comment>
    <comment ref="A618" authorId="0" shapeId="0" xr:uid="{F002062B-5494-46F2-A6ED-98C1AC497D66}">
      <text>
        <r>
          <rPr>
            <sz val="9"/>
            <color indexed="81"/>
            <rFont val="Segoe UI"/>
            <family val="2"/>
          </rPr>
          <t>Version:
01.03.2018
RuediKu</t>
        </r>
      </text>
    </comment>
    <comment ref="B618" authorId="0" shapeId="0" xr:uid="{896FFA1C-BFC3-420B-9386-364AEFE5DC23}">
      <text>
        <r>
          <rPr>
            <sz val="9"/>
            <color indexed="81"/>
            <rFont val="Segoe UI"/>
            <family val="2"/>
          </rPr>
          <t>6. Zeichen- und Schreibgeräte_x000D_
6.1. Kern Reisszeuge_x000D_
6.1.2. Einzelinstrumente</t>
        </r>
      </text>
    </comment>
    <comment ref="A619" authorId="0" shapeId="0" xr:uid="{93659668-39C8-4A18-968D-8C77CAF3E288}">
      <text>
        <r>
          <rPr>
            <sz val="9"/>
            <color indexed="81"/>
            <rFont val="Segoe UI"/>
            <family val="2"/>
          </rPr>
          <t>Version:
01.03.2018
RuediKu</t>
        </r>
      </text>
    </comment>
    <comment ref="B619" authorId="0" shapeId="0" xr:uid="{184C9B1E-4612-45CA-A3A4-66B1C5A29E79}">
      <text>
        <r>
          <rPr>
            <sz val="9"/>
            <color indexed="81"/>
            <rFont val="Segoe UI"/>
            <family val="2"/>
          </rPr>
          <t>6. Zeichen- und Schreibgeräte_x000D_
6.1. Kern Reisszeuge_x000D_
6.1.2. Einzelinstrumente</t>
        </r>
      </text>
    </comment>
    <comment ref="A620" authorId="0" shapeId="0" xr:uid="{A414BBBD-FF35-4CAA-9408-E70C2ABD5177}">
      <text>
        <r>
          <rPr>
            <sz val="9"/>
            <color indexed="81"/>
            <rFont val="Segoe UI"/>
            <family val="2"/>
          </rPr>
          <t>Version:
01.03.2018
RuediKu</t>
        </r>
      </text>
    </comment>
    <comment ref="B620" authorId="0" shapeId="0" xr:uid="{8B50682A-ED86-4B76-A788-143ED3261153}">
      <text>
        <r>
          <rPr>
            <sz val="9"/>
            <color indexed="81"/>
            <rFont val="Segoe UI"/>
            <family val="2"/>
          </rPr>
          <t>6. Zeichen- und Schreibgeräte_x000D_
6.1. Kern Reisszeuge_x000D_
6.1.2. Einzelinstrumente</t>
        </r>
      </text>
    </comment>
    <comment ref="A621" authorId="0" shapeId="0" xr:uid="{50A14330-2671-4AB9-A0C8-82304BA6F6FC}">
      <text>
        <r>
          <rPr>
            <sz val="9"/>
            <color indexed="81"/>
            <rFont val="Segoe UI"/>
            <family val="2"/>
          </rPr>
          <t>Version:
01.03.2018
RuediKu</t>
        </r>
      </text>
    </comment>
    <comment ref="B621" authorId="0" shapeId="0" xr:uid="{530E402C-1327-4AC9-A43C-56FBBD219F81}">
      <text>
        <r>
          <rPr>
            <sz val="9"/>
            <color indexed="81"/>
            <rFont val="Segoe UI"/>
            <family val="2"/>
          </rPr>
          <t>6. Zeichen- und Schreibgeräte_x000D_
6.1. Kern Reisszeuge_x000D_
6.1.2. Einzelinstrumente</t>
        </r>
      </text>
    </comment>
    <comment ref="A622" authorId="0" shapeId="0" xr:uid="{130DD37A-F320-4CC5-BB61-866A02F847FD}">
      <text>
        <r>
          <rPr>
            <sz val="9"/>
            <color indexed="81"/>
            <rFont val="Segoe UI"/>
            <family val="2"/>
          </rPr>
          <t>Version:
01.03.2018
RuediKu</t>
        </r>
      </text>
    </comment>
    <comment ref="B622" authorId="0" shapeId="0" xr:uid="{561073EB-C318-4371-AAA8-E1302722C436}">
      <text>
        <r>
          <rPr>
            <sz val="9"/>
            <color indexed="81"/>
            <rFont val="Segoe UI"/>
            <family val="2"/>
          </rPr>
          <t>6. Zeichen- und Schreibgeräte_x000D_
6.1. Kern Reisszeuge_x000D_
6.1.2. Einzelinstrumente</t>
        </r>
      </text>
    </comment>
    <comment ref="A623" authorId="0" shapeId="0" xr:uid="{4C262818-07D7-4A0A-9735-3D3CF2C6ABD3}">
      <text>
        <r>
          <rPr>
            <sz val="9"/>
            <color indexed="81"/>
            <rFont val="Segoe UI"/>
            <family val="2"/>
          </rPr>
          <t>Version:
01.03.2018
RuediKu</t>
        </r>
      </text>
    </comment>
    <comment ref="B623" authorId="0" shapeId="0" xr:uid="{AD3D7D2E-2287-49C1-B5EC-FA90836813E5}">
      <text>
        <r>
          <rPr>
            <sz val="9"/>
            <color indexed="81"/>
            <rFont val="Segoe UI"/>
            <family val="2"/>
          </rPr>
          <t>6. Zeichen- und Schreibgeräte_x000D_
6.1. Kern Reisszeuge_x000D_
6.1.2. Einzelinstrumente</t>
        </r>
      </text>
    </comment>
    <comment ref="A624" authorId="0" shapeId="0" xr:uid="{ADBE5CAC-C2A5-461D-8005-F88C079D8DDE}">
      <text>
        <r>
          <rPr>
            <sz val="9"/>
            <color indexed="81"/>
            <rFont val="Segoe UI"/>
            <family val="2"/>
          </rPr>
          <t>Version:
13.12.2016
HeinzSa</t>
        </r>
      </text>
    </comment>
    <comment ref="B624" authorId="0" shapeId="0" xr:uid="{EAAFB6CB-8628-49CA-8883-000F44A64563}">
      <text>
        <r>
          <rPr>
            <sz val="9"/>
            <color indexed="81"/>
            <rFont val="Segoe UI"/>
            <family val="2"/>
          </rPr>
          <t>6. Zeichen- und Schreibgeräte_x000D_
6.1. Kern Reisszeuge_x000D_
6.1.2. Einzelinstrumente</t>
        </r>
      </text>
    </comment>
    <comment ref="A625" authorId="0" shapeId="0" xr:uid="{9C989336-3A2A-4EF0-807D-684702A69D9E}">
      <text>
        <r>
          <rPr>
            <sz val="9"/>
            <color indexed="81"/>
            <rFont val="Segoe UI"/>
            <family val="2"/>
          </rPr>
          <t>Version:
01.03.2018
RuediKu</t>
        </r>
      </text>
    </comment>
    <comment ref="B625" authorId="0" shapeId="0" xr:uid="{6F577CA3-0263-4A8E-B0A6-5979AC1125B9}">
      <text>
        <r>
          <rPr>
            <sz val="9"/>
            <color indexed="81"/>
            <rFont val="Segoe UI"/>
            <family val="2"/>
          </rPr>
          <t>6. Zeichen- und Schreibgeräte_x000D_
6.1. Kern Reisszeuge_x000D_
6.1.2. Einzelinstrumente</t>
        </r>
      </text>
    </comment>
    <comment ref="A626" authorId="0" shapeId="0" xr:uid="{1C9F1DEE-AB1E-4571-AE08-5CDE0F363498}">
      <text>
        <r>
          <rPr>
            <sz val="9"/>
            <color indexed="81"/>
            <rFont val="Segoe UI"/>
            <family val="2"/>
          </rPr>
          <t>Version:
01.03.2018
RuediKu</t>
        </r>
      </text>
    </comment>
    <comment ref="B626" authorId="0" shapeId="0" xr:uid="{AC64649D-924C-4506-BDF3-52814F280C2A}">
      <text>
        <r>
          <rPr>
            <sz val="9"/>
            <color indexed="81"/>
            <rFont val="Segoe UI"/>
            <family val="2"/>
          </rPr>
          <t>6. Zeichen- und Schreibgeräte_x000D_
6.1. Kern Reisszeuge_x000D_
6.1.2. Einzelinstrumente</t>
        </r>
      </text>
    </comment>
    <comment ref="A627" authorId="0" shapeId="0" xr:uid="{C06B6CC3-47DE-49FC-86B2-B20B8CF76E7C}">
      <text>
        <r>
          <rPr>
            <sz val="9"/>
            <color indexed="81"/>
            <rFont val="Segoe UI"/>
            <family val="2"/>
          </rPr>
          <t>Version:
01.03.2018
RuediKu</t>
        </r>
      </text>
    </comment>
    <comment ref="B627" authorId="0" shapeId="0" xr:uid="{C1E1782C-1851-4AB8-85EF-6823439A8998}">
      <text>
        <r>
          <rPr>
            <sz val="9"/>
            <color indexed="81"/>
            <rFont val="Segoe UI"/>
            <family val="2"/>
          </rPr>
          <t>6. Zeichen- und Schreibgeräte_x000D_
6.1. Kern Reisszeuge_x000D_
6.1.2. Einzelinstrumente</t>
        </r>
      </text>
    </comment>
    <comment ref="A628" authorId="0" shapeId="0" xr:uid="{E9A9EC7D-BA69-4F45-BDCD-010C13BD99E0}">
      <text>
        <r>
          <rPr>
            <sz val="9"/>
            <color indexed="81"/>
            <rFont val="Segoe UI"/>
            <family val="2"/>
          </rPr>
          <t>Version:
01.03.2018
RuediKu</t>
        </r>
      </text>
    </comment>
    <comment ref="B628" authorId="0" shapeId="0" xr:uid="{E055DA9E-AED4-47C1-BE83-1D8B05E73C97}">
      <text>
        <r>
          <rPr>
            <sz val="9"/>
            <color indexed="81"/>
            <rFont val="Segoe UI"/>
            <family val="2"/>
          </rPr>
          <t>6. Zeichen- und Schreibgeräte_x000D_
6.1. Kern Reisszeuge_x000D_
6.1.2. Einzelinstrumente</t>
        </r>
      </text>
    </comment>
    <comment ref="A629" authorId="0" shapeId="0" xr:uid="{B17BA985-8797-432A-89CE-534013BF4993}">
      <text>
        <r>
          <rPr>
            <sz val="9"/>
            <color indexed="81"/>
            <rFont val="Segoe UI"/>
            <family val="2"/>
          </rPr>
          <t>Version:
01.03.2018
RuediKu</t>
        </r>
      </text>
    </comment>
    <comment ref="B629" authorId="0" shapeId="0" xr:uid="{1A564131-3C8A-48C1-99D4-56E2FB47E057}">
      <text>
        <r>
          <rPr>
            <sz val="9"/>
            <color indexed="81"/>
            <rFont val="Segoe UI"/>
            <family val="2"/>
          </rPr>
          <t>6. Zeichen- und Schreibgeräte_x000D_
6.1. Kern Reisszeuge_x000D_
6.1.2. Einzelinstrumente</t>
        </r>
      </text>
    </comment>
    <comment ref="A630" authorId="0" shapeId="0" xr:uid="{9F8ABFE7-D26F-4421-9BAC-F49F3413D408}">
      <text>
        <r>
          <rPr>
            <sz val="9"/>
            <color indexed="81"/>
            <rFont val="Segoe UI"/>
            <family val="2"/>
          </rPr>
          <t>Version:
01.03.2018
RuediKu</t>
        </r>
      </text>
    </comment>
    <comment ref="B630" authorId="0" shapeId="0" xr:uid="{161C6A72-88F7-4BE5-A2F9-F870F95A4472}">
      <text>
        <r>
          <rPr>
            <sz val="9"/>
            <color indexed="81"/>
            <rFont val="Segoe UI"/>
            <family val="2"/>
          </rPr>
          <t>6. Zeichen- und Schreibgeräte_x000D_
6.1. Kern Reisszeuge_x000D_
6.1.2. Einzelinstrumente</t>
        </r>
      </text>
    </comment>
    <comment ref="A631" authorId="0" shapeId="0" xr:uid="{EC1914DE-4878-4FB9-854F-DD72CDB0B702}">
      <text>
        <r>
          <rPr>
            <sz val="9"/>
            <color indexed="81"/>
            <rFont val="Segoe UI"/>
            <family val="2"/>
          </rPr>
          <t>Version:
01.03.2018
RuediKu</t>
        </r>
      </text>
    </comment>
    <comment ref="B631" authorId="0" shapeId="0" xr:uid="{060AE15E-0BF1-4C33-95CE-C157AAF1E3E6}">
      <text>
        <r>
          <rPr>
            <sz val="9"/>
            <color indexed="81"/>
            <rFont val="Segoe UI"/>
            <family val="2"/>
          </rPr>
          <t>6. Zeichen- und Schreibgeräte_x000D_
6.1. Kern Reisszeuge_x000D_
6.1.2. Einzelinstrumente</t>
        </r>
      </text>
    </comment>
    <comment ref="A632" authorId="0" shapeId="0" xr:uid="{6EDEBF1D-FD1B-4B66-88EB-227EB646262F}">
      <text>
        <r>
          <rPr>
            <sz val="9"/>
            <color indexed="81"/>
            <rFont val="Segoe UI"/>
            <family val="2"/>
          </rPr>
          <t>Version:
01.03.2018
RuediKu</t>
        </r>
      </text>
    </comment>
    <comment ref="B632" authorId="0" shapeId="0" xr:uid="{73C8B805-E598-45A6-8EBA-CC2D05C03ECA}">
      <text>
        <r>
          <rPr>
            <sz val="9"/>
            <color indexed="81"/>
            <rFont val="Segoe UI"/>
            <family val="2"/>
          </rPr>
          <t>6. Zeichen- und Schreibgeräte_x000D_
6.1. Kern Reisszeuge_x000D_
6.1.2. Einzelinstrumente</t>
        </r>
      </text>
    </comment>
    <comment ref="A633" authorId="0" shapeId="0" xr:uid="{6E7DD604-FE69-4912-BB12-1762B11C5921}">
      <text>
        <r>
          <rPr>
            <sz val="9"/>
            <color indexed="81"/>
            <rFont val="Segoe UI"/>
            <family val="2"/>
          </rPr>
          <t>Version:
13.12.2016
HeinzSa</t>
        </r>
      </text>
    </comment>
    <comment ref="B633" authorId="0" shapeId="0" xr:uid="{2F4BEC6B-AA13-48A4-B579-FBC5C67F63F9}">
      <text>
        <r>
          <rPr>
            <sz val="9"/>
            <color indexed="81"/>
            <rFont val="Segoe UI"/>
            <family val="2"/>
          </rPr>
          <t>6. Zeichen- und Schreibgeräte_x000D_
6.1. Kern Reisszeuge_x000D_
6.1.2. Einzelinstrumente</t>
        </r>
      </text>
    </comment>
    <comment ref="A634" authorId="0" shapeId="0" xr:uid="{8E57324E-0118-4FEF-AF68-3392DA4F1C42}">
      <text>
        <r>
          <rPr>
            <sz val="9"/>
            <color indexed="81"/>
            <rFont val="Segoe UI"/>
            <family val="2"/>
          </rPr>
          <t>Version:
01.03.2018
RuediKu</t>
        </r>
      </text>
    </comment>
    <comment ref="B634" authorId="0" shapeId="0" xr:uid="{025A8810-046F-4BF2-B871-CDF124A13CA8}">
      <text>
        <r>
          <rPr>
            <sz val="9"/>
            <color indexed="81"/>
            <rFont val="Segoe UI"/>
            <family val="2"/>
          </rPr>
          <t>6. Zeichen- und Schreibgeräte_x000D_
6.1. Kern Reisszeuge_x000D_
6.1.2. Einzelinstrumente</t>
        </r>
      </text>
    </comment>
    <comment ref="A635" authorId="0" shapeId="0" xr:uid="{D161861B-AE3A-46E8-B407-91BF4B3E72F5}">
      <text>
        <r>
          <rPr>
            <sz val="9"/>
            <color indexed="81"/>
            <rFont val="Segoe UI"/>
            <family val="2"/>
          </rPr>
          <t>Version:
13.12.2016
HeinzSa</t>
        </r>
      </text>
    </comment>
    <comment ref="B635" authorId="0" shapeId="0" xr:uid="{66B04356-90A7-42C5-9E38-B7632B8B07DC}">
      <text>
        <r>
          <rPr>
            <sz val="9"/>
            <color indexed="81"/>
            <rFont val="Segoe UI"/>
            <family val="2"/>
          </rPr>
          <t>6. Zeichen- und Schreibgeräte_x000D_
6.1. Kern Reisszeuge_x000D_
6.1.2. Einzelinstrumente</t>
        </r>
      </text>
    </comment>
    <comment ref="A636" authorId="0" shapeId="0" xr:uid="{E13F0919-1CD8-4555-9FD0-DB8E26D2D8D3}">
      <text>
        <r>
          <rPr>
            <sz val="9"/>
            <color indexed="81"/>
            <rFont val="Segoe UI"/>
            <family val="2"/>
          </rPr>
          <t>Version:
01.03.2018
RuediKu</t>
        </r>
      </text>
    </comment>
    <comment ref="B636" authorId="0" shapeId="0" xr:uid="{2AC6B3B4-0F17-4729-82BF-040C027B61DE}">
      <text>
        <r>
          <rPr>
            <sz val="9"/>
            <color indexed="81"/>
            <rFont val="Segoe UI"/>
            <family val="2"/>
          </rPr>
          <t>6. Zeichen- und Schreibgeräte_x000D_
6.1. Kern Reisszeuge_x000D_
6.1.2. Einzelinstrumente</t>
        </r>
      </text>
    </comment>
    <comment ref="A637" authorId="0" shapeId="0" xr:uid="{0A977A2C-AE6E-43D2-9B84-BD9CC363A5A4}">
      <text>
        <r>
          <rPr>
            <sz val="9"/>
            <color indexed="81"/>
            <rFont val="Segoe UI"/>
            <family val="2"/>
          </rPr>
          <t>Version:
01.03.2018
RuediKu</t>
        </r>
      </text>
    </comment>
    <comment ref="B637" authorId="0" shapeId="0" xr:uid="{2277794C-DF7B-4E88-AC98-D477EA6BECFD}">
      <text>
        <r>
          <rPr>
            <sz val="9"/>
            <color indexed="81"/>
            <rFont val="Segoe UI"/>
            <family val="2"/>
          </rPr>
          <t>6. Zeichen- und Schreibgeräte_x000D_
6.1. Kern Reisszeuge_x000D_
6.1.2. Einzelinstrumente</t>
        </r>
      </text>
    </comment>
    <comment ref="A638" authorId="0" shapeId="0" xr:uid="{5B7350BE-B352-443A-BF07-3FB4A4B1BD2C}">
      <text>
        <r>
          <rPr>
            <sz val="9"/>
            <color indexed="81"/>
            <rFont val="Segoe UI"/>
            <family val="2"/>
          </rPr>
          <t>Version:
01.03.2018
RuediKu</t>
        </r>
      </text>
    </comment>
    <comment ref="B638" authorId="0" shapeId="0" xr:uid="{A09F572F-E161-493D-B441-4478622CDAFD}">
      <text>
        <r>
          <rPr>
            <sz val="9"/>
            <color indexed="81"/>
            <rFont val="Segoe UI"/>
            <family val="2"/>
          </rPr>
          <t>6. Zeichen- und Schreibgeräte_x000D_
6.1. Kern Reisszeuge_x000D_
6.1.2. Einzelinstrumente</t>
        </r>
      </text>
    </comment>
    <comment ref="A639" authorId="0" shapeId="0" xr:uid="{05C0954A-D84B-4D66-9FD5-99303C857B42}">
      <text>
        <r>
          <rPr>
            <sz val="9"/>
            <color indexed="81"/>
            <rFont val="Segoe UI"/>
            <family val="2"/>
          </rPr>
          <t>Version:
13.12.2016
HeinzSa</t>
        </r>
      </text>
    </comment>
    <comment ref="B639" authorId="0" shapeId="0" xr:uid="{8655954A-CB4D-4FA0-86EE-6E36C6364768}">
      <text>
        <r>
          <rPr>
            <sz val="9"/>
            <color indexed="81"/>
            <rFont val="Segoe UI"/>
            <family val="2"/>
          </rPr>
          <t>6. Zeichen- und Schreibgeräte_x000D_
6.1. Kern Reisszeuge_x000D_
6.1.2. Einzelinstrumente</t>
        </r>
      </text>
    </comment>
    <comment ref="A640" authorId="0" shapeId="0" xr:uid="{BDF0A4FC-9FFA-4F4A-A160-6189738A666A}">
      <text>
        <r>
          <rPr>
            <sz val="9"/>
            <color indexed="81"/>
            <rFont val="Segoe UI"/>
            <family val="2"/>
          </rPr>
          <t>Version:
01.03.2018
RuediKu</t>
        </r>
      </text>
    </comment>
    <comment ref="B640" authorId="0" shapeId="0" xr:uid="{DAC8BBC3-D2E3-42E1-A09D-0D58A2830317}">
      <text>
        <r>
          <rPr>
            <sz val="9"/>
            <color indexed="81"/>
            <rFont val="Segoe UI"/>
            <family val="2"/>
          </rPr>
          <t>6. Zeichen- und Schreibgeräte_x000D_
6.1. Kern Reisszeuge_x000D_
6.1.2. Einzelinstrumente</t>
        </r>
      </text>
    </comment>
    <comment ref="A641" authorId="0" shapeId="0" xr:uid="{0A1AA8BC-C68F-4B76-820B-A58CDCA567DF}">
      <text>
        <r>
          <rPr>
            <sz val="9"/>
            <color indexed="81"/>
            <rFont val="Segoe UI"/>
            <family val="2"/>
          </rPr>
          <t>Version:
01.03.2018
RuediKu</t>
        </r>
      </text>
    </comment>
    <comment ref="B641" authorId="0" shapeId="0" xr:uid="{774862A4-E9C3-4B96-A50D-BBE30918AD4B}">
      <text>
        <r>
          <rPr>
            <sz val="9"/>
            <color indexed="81"/>
            <rFont val="Segoe UI"/>
            <family val="2"/>
          </rPr>
          <t>6. Zeichen- und Schreibgeräte_x000D_
6.1. Kern Reisszeuge_x000D_
6.1.2. Einzelinstrumente</t>
        </r>
      </text>
    </comment>
    <comment ref="A642" authorId="0" shapeId="0" xr:uid="{0AAC1786-C1F3-4562-80E8-84293EE6E2CC}">
      <text>
        <r>
          <rPr>
            <sz val="9"/>
            <color indexed="81"/>
            <rFont val="Segoe UI"/>
            <family val="2"/>
          </rPr>
          <t>Version:
01.03.2018
RuediKu</t>
        </r>
      </text>
    </comment>
    <comment ref="B642" authorId="0" shapeId="0" xr:uid="{5E9CC086-717C-4F88-84BF-F759965DF665}">
      <text>
        <r>
          <rPr>
            <sz val="9"/>
            <color indexed="81"/>
            <rFont val="Segoe UI"/>
            <family val="2"/>
          </rPr>
          <t>6. Zeichen- und Schreibgeräte_x000D_
6.1. Kern Reisszeuge_x000D_
6.1.2. Einzelinstrumente</t>
        </r>
      </text>
    </comment>
    <comment ref="A643" authorId="0" shapeId="0" xr:uid="{C398A9DE-B3D2-4FDB-9945-9665D4C4E712}">
      <text>
        <r>
          <rPr>
            <sz val="9"/>
            <color indexed="81"/>
            <rFont val="Segoe UI"/>
            <family val="2"/>
          </rPr>
          <t>Version:
01.03.2018
RuediKu</t>
        </r>
      </text>
    </comment>
    <comment ref="B643" authorId="0" shapeId="0" xr:uid="{ED7EEE14-CB5C-4C4B-A6C9-A5FB78856D0A}">
      <text>
        <r>
          <rPr>
            <sz val="9"/>
            <color indexed="81"/>
            <rFont val="Segoe UI"/>
            <family val="2"/>
          </rPr>
          <t>6. Zeichen- und Schreibgeräte_x000D_
6.1. Kern Reisszeuge_x000D_
6.1.2. Einzelinstrumente</t>
        </r>
      </text>
    </comment>
    <comment ref="A644" authorId="0" shapeId="0" xr:uid="{F9E1C50C-F9AC-4251-A3C2-762DA7F9D618}">
      <text>
        <r>
          <rPr>
            <sz val="9"/>
            <color indexed="81"/>
            <rFont val="Segoe UI"/>
            <family val="2"/>
          </rPr>
          <t>Version:
01.03.2018
RuediKu</t>
        </r>
      </text>
    </comment>
    <comment ref="B644" authorId="0" shapeId="0" xr:uid="{F88A37B9-A46C-4528-9CD9-43A9D8A95C8B}">
      <text>
        <r>
          <rPr>
            <sz val="9"/>
            <color indexed="81"/>
            <rFont val="Segoe UI"/>
            <family val="2"/>
          </rPr>
          <t>6. Zeichen- und Schreibgeräte_x000D_
6.1. Kern Reisszeuge_x000D_
6.1.2. Einzelinstrumente</t>
        </r>
      </text>
    </comment>
    <comment ref="A645" authorId="0" shapeId="0" xr:uid="{50A780CD-C75B-49A0-B3AF-A4291B370524}">
      <text>
        <r>
          <rPr>
            <sz val="9"/>
            <color indexed="81"/>
            <rFont val="Segoe UI"/>
            <family val="2"/>
          </rPr>
          <t>Version:
01.03.2018
RuediKu</t>
        </r>
      </text>
    </comment>
    <comment ref="B645" authorId="0" shapeId="0" xr:uid="{7AD3458F-ADE6-4FCE-A8A8-075F1B3C0480}">
      <text>
        <r>
          <rPr>
            <sz val="9"/>
            <color indexed="81"/>
            <rFont val="Segoe UI"/>
            <family val="2"/>
          </rPr>
          <t>6. Zeichen- und Schreibgeräte_x000D_
6.1. Kern Reisszeuge_x000D_
6.1.2. Einzelinstrumente</t>
        </r>
      </text>
    </comment>
    <comment ref="A646" authorId="0" shapeId="0" xr:uid="{371DD2E9-52D7-4C7C-95C8-F09404E0D7A8}">
      <text>
        <r>
          <rPr>
            <sz val="9"/>
            <color indexed="81"/>
            <rFont val="Segoe UI"/>
            <family val="2"/>
          </rPr>
          <t>Version:
01.03.2018
RuediKu</t>
        </r>
      </text>
    </comment>
    <comment ref="B646" authorId="0" shapeId="0" xr:uid="{8E27CBA5-B197-47E3-9433-00E788C2EC9D}">
      <text>
        <r>
          <rPr>
            <sz val="9"/>
            <color indexed="81"/>
            <rFont val="Segoe UI"/>
            <family val="2"/>
          </rPr>
          <t>6. Zeichen- und Schreibgeräte_x000D_
6.1. Kern Reisszeuge_x000D_
6.1.2. Einzelinstrumente</t>
        </r>
      </text>
    </comment>
    <comment ref="A647" authorId="0" shapeId="0" xr:uid="{B42BB0FE-A17F-4D88-9B94-9E51907428EF}">
      <text>
        <r>
          <rPr>
            <sz val="9"/>
            <color indexed="81"/>
            <rFont val="Segoe UI"/>
            <family val="2"/>
          </rPr>
          <t>Version:
01.03.2018
RuediKu</t>
        </r>
      </text>
    </comment>
    <comment ref="B647" authorId="0" shapeId="0" xr:uid="{FA9B5591-1839-450B-A9E0-B4622524BED9}">
      <text>
        <r>
          <rPr>
            <sz val="9"/>
            <color indexed="81"/>
            <rFont val="Segoe UI"/>
            <family val="2"/>
          </rPr>
          <t>6. Zeichen- und Schreibgeräte_x000D_
6.1. Kern Reisszeuge_x000D_
6.1.2. Einzelinstrumente</t>
        </r>
      </text>
    </comment>
    <comment ref="A648" authorId="0" shapeId="0" xr:uid="{31FCAA7A-E54A-4322-8C5B-BBC5053D1101}">
      <text>
        <r>
          <rPr>
            <sz val="9"/>
            <color indexed="81"/>
            <rFont val="Segoe UI"/>
            <family val="2"/>
          </rPr>
          <t>Version:
01.03.2018
RuediKu</t>
        </r>
      </text>
    </comment>
    <comment ref="B648" authorId="0" shapeId="0" xr:uid="{F51456C2-C496-4590-A389-32FADF1DEF0D}">
      <text>
        <r>
          <rPr>
            <sz val="9"/>
            <color indexed="81"/>
            <rFont val="Segoe UI"/>
            <family val="2"/>
          </rPr>
          <t>6. Zeichen- und Schreibgeräte_x000D_
6.1. Kern Reisszeuge_x000D_
6.1.2. Einzelinstrumente</t>
        </r>
      </text>
    </comment>
    <comment ref="A649" authorId="0" shapeId="0" xr:uid="{A513C4BA-578B-4BC5-807F-B84739AF24A8}">
      <text>
        <r>
          <rPr>
            <sz val="9"/>
            <color indexed="81"/>
            <rFont val="Segoe UI"/>
            <family val="2"/>
          </rPr>
          <t>Version:
01.03.2018
RuediKu</t>
        </r>
      </text>
    </comment>
    <comment ref="B649" authorId="0" shapeId="0" xr:uid="{87A0F031-15D0-4E25-AE21-33559575D642}">
      <text>
        <r>
          <rPr>
            <sz val="9"/>
            <color indexed="81"/>
            <rFont val="Segoe UI"/>
            <family val="2"/>
          </rPr>
          <t>6. Zeichen- und Schreibgeräte_x000D_
6.1. Kern Reisszeuge_x000D_
6.1.2. Einzelinstrumente</t>
        </r>
      </text>
    </comment>
    <comment ref="A650" authorId="0" shapeId="0" xr:uid="{A8F233D2-55EB-4B1A-BAC3-08BF6C778B71}">
      <text>
        <r>
          <rPr>
            <sz val="9"/>
            <color indexed="81"/>
            <rFont val="Segoe UI"/>
            <family val="2"/>
          </rPr>
          <t>Version:
01.03.2018
RuediKu</t>
        </r>
      </text>
    </comment>
    <comment ref="B650" authorId="0" shapeId="0" xr:uid="{0CEF181D-B29B-41E3-8BE1-C837AEFF502D}">
      <text>
        <r>
          <rPr>
            <sz val="9"/>
            <color indexed="81"/>
            <rFont val="Segoe UI"/>
            <family val="2"/>
          </rPr>
          <t>6. Zeichen- und Schreibgeräte_x000D_
6.1. Kern Reisszeuge_x000D_
6.1.2. Einzelinstrumente</t>
        </r>
      </text>
    </comment>
    <comment ref="A651" authorId="0" shapeId="0" xr:uid="{9030AC1A-AD49-4CD7-82C6-4C6B27FBF7E4}">
      <text>
        <r>
          <rPr>
            <sz val="9"/>
            <color indexed="81"/>
            <rFont val="Segoe UI"/>
            <family val="2"/>
          </rPr>
          <t>Version:
01.03.2018
RuediKu</t>
        </r>
      </text>
    </comment>
    <comment ref="B651" authorId="0" shapeId="0" xr:uid="{14B6F7DD-C131-46E6-9A56-954BDF09E14E}">
      <text>
        <r>
          <rPr>
            <sz val="9"/>
            <color indexed="81"/>
            <rFont val="Segoe UI"/>
            <family val="2"/>
          </rPr>
          <t>6. Zeichen- und Schreibgeräte_x000D_
6.1. Kern Reisszeuge_x000D_
6.1.2. Einzelinstrumente</t>
        </r>
      </text>
    </comment>
    <comment ref="A652" authorId="0" shapeId="0" xr:uid="{C7AFEAEB-5440-4980-9ADD-B0B985FE58C8}">
      <text>
        <r>
          <rPr>
            <sz val="9"/>
            <color indexed="81"/>
            <rFont val="Segoe UI"/>
            <family val="2"/>
          </rPr>
          <t>Version:
01.03.2018
RuediKu</t>
        </r>
      </text>
    </comment>
    <comment ref="B652" authorId="0" shapeId="0" xr:uid="{550B6EAF-AD49-4774-BC66-2D735F97939C}">
      <text>
        <r>
          <rPr>
            <sz val="9"/>
            <color indexed="81"/>
            <rFont val="Segoe UI"/>
            <family val="2"/>
          </rPr>
          <t>6. Zeichen- und Schreibgeräte_x000D_
6.1. Kern Reisszeuge_x000D_
6.1.2. Einzelinstrumente</t>
        </r>
      </text>
    </comment>
    <comment ref="A653" authorId="0" shapeId="0" xr:uid="{78AFBC58-0A9B-4D84-AA26-1A27FEC91547}">
      <text>
        <r>
          <rPr>
            <sz val="9"/>
            <color indexed="81"/>
            <rFont val="Segoe UI"/>
            <family val="2"/>
          </rPr>
          <t>Version:
01.03.2018
RuediKu</t>
        </r>
      </text>
    </comment>
    <comment ref="B653" authorId="0" shapeId="0" xr:uid="{133B2A8C-EE2B-49E9-96BD-F69A7BD2F746}">
      <text>
        <r>
          <rPr>
            <sz val="9"/>
            <color indexed="81"/>
            <rFont val="Segoe UI"/>
            <family val="2"/>
          </rPr>
          <t>6. Zeichen- und Schreibgeräte_x000D_
6.1. Kern Reisszeuge_x000D_
6.1.2. Einzelinstrumente</t>
        </r>
      </text>
    </comment>
    <comment ref="A654" authorId="0" shapeId="0" xr:uid="{B3A59B31-577C-435E-94D4-155F4A0B92F7}">
      <text>
        <r>
          <rPr>
            <sz val="9"/>
            <color indexed="81"/>
            <rFont val="Segoe UI"/>
            <family val="2"/>
          </rPr>
          <t>Version:
01.03.2018
RuediKu</t>
        </r>
      </text>
    </comment>
    <comment ref="B654" authorId="0" shapeId="0" xr:uid="{F3D431B7-4642-49E8-AF28-C64A9617A248}">
      <text>
        <r>
          <rPr>
            <sz val="9"/>
            <color indexed="81"/>
            <rFont val="Segoe UI"/>
            <family val="2"/>
          </rPr>
          <t>6. Zeichen- und Schreibgeräte_x000D_
6.1. Kern Reisszeuge_x000D_
6.1.2. Einzelinstrumente</t>
        </r>
      </text>
    </comment>
    <comment ref="A655" authorId="0" shapeId="0" xr:uid="{3D3E6B08-D818-4CA0-8D46-8D342CC0AC3B}">
      <text>
        <r>
          <rPr>
            <sz val="9"/>
            <color indexed="81"/>
            <rFont val="Segoe UI"/>
            <family val="2"/>
          </rPr>
          <t>Version:
01.03.2018
RuediKu</t>
        </r>
      </text>
    </comment>
    <comment ref="B655" authorId="0" shapeId="0" xr:uid="{14EBF638-12CF-4945-A071-78D8C273A198}">
      <text>
        <r>
          <rPr>
            <sz val="9"/>
            <color indexed="81"/>
            <rFont val="Segoe UI"/>
            <family val="2"/>
          </rPr>
          <t>6. Zeichen- und Schreibgeräte_x000D_
6.1. Kern Reisszeuge_x000D_
6.1.2. Einzelinstrumente</t>
        </r>
      </text>
    </comment>
    <comment ref="A656" authorId="0" shapeId="0" xr:uid="{E10CDE5B-48A3-46A5-B3DB-12F5DBD2AB0A}">
      <text>
        <r>
          <rPr>
            <sz val="9"/>
            <color indexed="81"/>
            <rFont val="Segoe UI"/>
            <family val="2"/>
          </rPr>
          <t>Version:
01.03.2018
RuediKu</t>
        </r>
      </text>
    </comment>
    <comment ref="B656" authorId="0" shapeId="0" xr:uid="{B60C0BA7-6506-4A7E-9115-2BD94CEF1CD8}">
      <text>
        <r>
          <rPr>
            <sz val="9"/>
            <color indexed="81"/>
            <rFont val="Segoe UI"/>
            <family val="2"/>
          </rPr>
          <t>6. Zeichen- und Schreibgeräte_x000D_
6.1. Kern Reisszeuge_x000D_
6.1.2. Einzelinstrumente</t>
        </r>
      </text>
    </comment>
    <comment ref="A657" authorId="0" shapeId="0" xr:uid="{2D35A928-333F-4AF7-ADF3-E9D5DAE15AC9}">
      <text>
        <r>
          <rPr>
            <sz val="9"/>
            <color indexed="81"/>
            <rFont val="Segoe UI"/>
            <family val="2"/>
          </rPr>
          <t>Version:
13.12.2016
HeinzSa</t>
        </r>
      </text>
    </comment>
    <comment ref="B657" authorId="0" shapeId="0" xr:uid="{FA451A9A-E622-43F7-A23D-9EFD1D6C70A1}">
      <text>
        <r>
          <rPr>
            <sz val="9"/>
            <color indexed="81"/>
            <rFont val="Segoe UI"/>
            <family val="2"/>
          </rPr>
          <t>6. Zeichen- und Schreibgeräte_x000D_
6.1. Kern Reisszeuge_x000D_
6.1.2. Einzelinstrumente</t>
        </r>
      </text>
    </comment>
    <comment ref="A658" authorId="0" shapeId="0" xr:uid="{3B2E9592-97D7-48EB-B7FC-E12EF4E1B0BD}">
      <text>
        <r>
          <rPr>
            <sz val="9"/>
            <color indexed="81"/>
            <rFont val="Segoe UI"/>
            <family val="2"/>
          </rPr>
          <t>Version:
13.12.2016
HeinzSa</t>
        </r>
      </text>
    </comment>
    <comment ref="B658" authorId="0" shapeId="0" xr:uid="{C474A58B-362F-4F4C-8678-D8B670FA4286}">
      <text>
        <r>
          <rPr>
            <sz val="9"/>
            <color indexed="81"/>
            <rFont val="Segoe UI"/>
            <family val="2"/>
          </rPr>
          <t>6. Zeichen- und Schreibgeräte_x000D_
6.1. Kern Reisszeuge_x000D_
6.1.2. Einzelinstrumente</t>
        </r>
      </text>
    </comment>
    <comment ref="A659" authorId="0" shapeId="0" xr:uid="{5AADD0B3-4B34-4B76-A4DF-4AB0B5A4BBEA}">
      <text>
        <r>
          <rPr>
            <sz val="9"/>
            <color indexed="81"/>
            <rFont val="Segoe UI"/>
            <family val="2"/>
          </rPr>
          <t>Version:
01.03.2018
RuediKu</t>
        </r>
      </text>
    </comment>
    <comment ref="B659" authorId="0" shapeId="0" xr:uid="{81C6F357-A519-4384-B67A-C0EE20874DC7}">
      <text>
        <r>
          <rPr>
            <sz val="9"/>
            <color indexed="81"/>
            <rFont val="Segoe UI"/>
            <family val="2"/>
          </rPr>
          <t>6. Zeichen- und Schreibgeräte_x000D_
6.1. Kern Reisszeuge_x000D_
6.1.2. Einzelinstrumente</t>
        </r>
      </text>
    </comment>
    <comment ref="A660" authorId="0" shapeId="0" xr:uid="{135E5EB9-2726-4A0F-B919-6F8CCE5E951F}">
      <text>
        <r>
          <rPr>
            <sz val="9"/>
            <color indexed="81"/>
            <rFont val="Segoe UI"/>
            <family val="2"/>
          </rPr>
          <t>Version:
13.12.2016
HeinzSa</t>
        </r>
      </text>
    </comment>
    <comment ref="B660" authorId="0" shapeId="0" xr:uid="{AFFD9AE1-0F35-4E8C-A9C7-7406BE145852}">
      <text>
        <r>
          <rPr>
            <sz val="9"/>
            <color indexed="81"/>
            <rFont val="Segoe UI"/>
            <family val="2"/>
          </rPr>
          <t>6. Zeichen- und Schreibgeräte_x000D_
6.1. Kern Reisszeuge_x000D_
6.1.2. Einzelinstrumente</t>
        </r>
      </text>
    </comment>
    <comment ref="A661" authorId="0" shapeId="0" xr:uid="{9229F9D2-D52F-4766-8E83-4ACF236B4F9B}">
      <text>
        <r>
          <rPr>
            <sz val="9"/>
            <color indexed="81"/>
            <rFont val="Segoe UI"/>
            <family val="2"/>
          </rPr>
          <t>Version:
13.12.2016
HeinzSa</t>
        </r>
      </text>
    </comment>
    <comment ref="B661" authorId="0" shapeId="0" xr:uid="{71FBF06D-08B3-475C-99C5-B8A60F3B0592}">
      <text>
        <r>
          <rPr>
            <sz val="9"/>
            <color indexed="81"/>
            <rFont val="Segoe UI"/>
            <family val="2"/>
          </rPr>
          <t>6. Zeichen- und Schreibgeräte_x000D_
6.1. Kern Reisszeuge_x000D_
6.1.2. Einzelinstrumente</t>
        </r>
      </text>
    </comment>
    <comment ref="A662" authorId="0" shapeId="0" xr:uid="{5CBD967F-34E4-4D40-9A9D-9C966A4560EB}">
      <text>
        <r>
          <rPr>
            <sz val="9"/>
            <color indexed="81"/>
            <rFont val="Segoe UI"/>
            <family val="2"/>
          </rPr>
          <t>Version:
13.12.2016
HeinzSa</t>
        </r>
      </text>
    </comment>
    <comment ref="B662" authorId="0" shapeId="0" xr:uid="{1169423A-0924-4415-B5CF-480ED3856F77}">
      <text>
        <r>
          <rPr>
            <sz val="9"/>
            <color indexed="81"/>
            <rFont val="Segoe UI"/>
            <family val="2"/>
          </rPr>
          <t>6. Zeichen- und Schreibgeräte_x000D_
6.1. Kern Reisszeuge_x000D_
6.1.2. Einzelinstrumente</t>
        </r>
      </text>
    </comment>
    <comment ref="A663" authorId="0" shapeId="0" xr:uid="{302C4A97-3F1E-417D-A423-051C53548CA5}">
      <text>
        <r>
          <rPr>
            <sz val="9"/>
            <color indexed="81"/>
            <rFont val="Segoe UI"/>
            <family val="2"/>
          </rPr>
          <t>Version:
13.12.2016
HeinzSa</t>
        </r>
      </text>
    </comment>
    <comment ref="B663" authorId="0" shapeId="0" xr:uid="{23CC96BC-F35D-4073-B05C-43110FCB6FF5}">
      <text>
        <r>
          <rPr>
            <sz val="9"/>
            <color indexed="81"/>
            <rFont val="Segoe UI"/>
            <family val="2"/>
          </rPr>
          <t>6. Zeichen- und Schreibgeräte_x000D_
6.1. Kern Reisszeuge_x000D_
6.1.2. Einzelinstrumente</t>
        </r>
      </text>
    </comment>
    <comment ref="A664" authorId="0" shapeId="0" xr:uid="{21043493-2D09-41BC-AACC-3A3F271E364B}">
      <text>
        <r>
          <rPr>
            <sz val="9"/>
            <color indexed="81"/>
            <rFont val="Segoe UI"/>
            <family val="2"/>
          </rPr>
          <t>Version:
13.12.2016
HeinzSa</t>
        </r>
      </text>
    </comment>
    <comment ref="B664" authorId="0" shapeId="0" xr:uid="{EDF5AA89-43AA-4F2A-A6C9-3447BC864C4E}">
      <text>
        <r>
          <rPr>
            <sz val="9"/>
            <color indexed="81"/>
            <rFont val="Segoe UI"/>
            <family val="2"/>
          </rPr>
          <t>6. Zeichen- und Schreibgeräte_x000D_
6.1. Kern Reisszeuge_x000D_
6.1.2. Einzelinstrumente</t>
        </r>
      </text>
    </comment>
    <comment ref="A665" authorId="0" shapeId="0" xr:uid="{A9B413FE-C636-4675-B56D-1EFCACE9EF78}">
      <text>
        <r>
          <rPr>
            <sz val="9"/>
            <color indexed="81"/>
            <rFont val="Segoe UI"/>
            <family val="2"/>
          </rPr>
          <t>Version:
13.12.2016
HeinzSa</t>
        </r>
      </text>
    </comment>
    <comment ref="B665" authorId="0" shapeId="0" xr:uid="{E0FE1D61-6631-4FA9-9565-A5E0D240D3A1}">
      <text>
        <r>
          <rPr>
            <sz val="9"/>
            <color indexed="81"/>
            <rFont val="Segoe UI"/>
            <family val="2"/>
          </rPr>
          <t>6. Zeichen- und Schreibgeräte_x000D_
6.1. Kern Reisszeuge_x000D_
6.1.2. Einzelinstrumente</t>
        </r>
      </text>
    </comment>
    <comment ref="A666" authorId="0" shapeId="0" xr:uid="{E55847F1-FDB3-41A6-A7CF-9DEA4B7753BF}">
      <text>
        <r>
          <rPr>
            <sz val="9"/>
            <color indexed="81"/>
            <rFont val="Segoe UI"/>
            <family val="2"/>
          </rPr>
          <t>Version:
13.12.2016
HeinzSa</t>
        </r>
      </text>
    </comment>
    <comment ref="B666" authorId="0" shapeId="0" xr:uid="{FD867E26-7B32-49BE-806C-1BA7CA517B06}">
      <text>
        <r>
          <rPr>
            <sz val="9"/>
            <color indexed="81"/>
            <rFont val="Segoe UI"/>
            <family val="2"/>
          </rPr>
          <t>6. Zeichen- und Schreibgeräte_x000D_
6.1. Kern Reisszeuge_x000D_
6.1.2. Einzelinstrumente</t>
        </r>
      </text>
    </comment>
    <comment ref="A667" authorId="0" shapeId="0" xr:uid="{72425568-2B22-4133-A097-E7DD792316F8}">
      <text>
        <r>
          <rPr>
            <sz val="9"/>
            <color indexed="81"/>
            <rFont val="Segoe UI"/>
            <family val="2"/>
          </rPr>
          <t>Version:
01.03.2018
RuediKu</t>
        </r>
      </text>
    </comment>
    <comment ref="B667" authorId="0" shapeId="0" xr:uid="{CA37ABBC-B4F7-4A4E-8671-E0ABEBBDC35D}">
      <text>
        <r>
          <rPr>
            <sz val="9"/>
            <color indexed="81"/>
            <rFont val="Segoe UI"/>
            <family val="2"/>
          </rPr>
          <t>6. Zeichen- und Schreibgeräte_x000D_
6.1. Kern Reisszeuge_x000D_
6.1.2. Einzelinstrumente</t>
        </r>
      </text>
    </comment>
    <comment ref="A668" authorId="0" shapeId="0" xr:uid="{422BEFE6-7C71-4165-9E1C-95AB59D83A30}">
      <text>
        <r>
          <rPr>
            <sz val="9"/>
            <color indexed="81"/>
            <rFont val="Segoe UI"/>
            <family val="2"/>
          </rPr>
          <t>Version:
01.03.2018
RuediKu</t>
        </r>
      </text>
    </comment>
    <comment ref="B668" authorId="0" shapeId="0" xr:uid="{983C686E-8290-4342-82F2-891D2838310B}">
      <text>
        <r>
          <rPr>
            <sz val="9"/>
            <color indexed="81"/>
            <rFont val="Segoe UI"/>
            <family val="2"/>
          </rPr>
          <t>6. Zeichen- und Schreibgeräte_x000D_
6.1. Kern Reisszeuge_x000D_
6.1.2. Einzelinstrumente</t>
        </r>
      </text>
    </comment>
    <comment ref="A669" authorId="0" shapeId="0" xr:uid="{35DB7110-F23D-4DF1-AEF5-2BB0085DCA34}">
      <text>
        <r>
          <rPr>
            <sz val="9"/>
            <color indexed="81"/>
            <rFont val="Segoe UI"/>
            <family val="2"/>
          </rPr>
          <t>Version:
01.03.2018
RuediKu</t>
        </r>
      </text>
    </comment>
    <comment ref="B669" authorId="0" shapeId="0" xr:uid="{E21B8E88-1B03-4A8E-9ED7-0CBF43C4204A}">
      <text>
        <r>
          <rPr>
            <sz val="9"/>
            <color indexed="81"/>
            <rFont val="Segoe UI"/>
            <family val="2"/>
          </rPr>
          <t>6. Zeichen- und Schreibgeräte_x000D_
6.1. Kern Reisszeuge_x000D_
6.1.2. Einzelinstrumente</t>
        </r>
      </text>
    </comment>
    <comment ref="A670" authorId="0" shapeId="0" xr:uid="{FFD83D71-5D42-4388-8623-F9B97CB0919B}">
      <text>
        <r>
          <rPr>
            <sz val="9"/>
            <color indexed="81"/>
            <rFont val="Segoe UI"/>
            <family val="2"/>
          </rPr>
          <t>Version:
01.03.2018
RuediKu</t>
        </r>
      </text>
    </comment>
    <comment ref="B670" authorId="0" shapeId="0" xr:uid="{79280DA8-2FED-4EB7-A819-2917E780F1E3}">
      <text>
        <r>
          <rPr>
            <sz val="9"/>
            <color indexed="81"/>
            <rFont val="Segoe UI"/>
            <family val="2"/>
          </rPr>
          <t>6. Zeichen- und Schreibgeräte_x000D_
6.1. Kern Reisszeuge_x000D_
6.1.2. Einzelinstrumente</t>
        </r>
      </text>
    </comment>
    <comment ref="A671" authorId="0" shapeId="0" xr:uid="{03841B54-9B8F-4031-BD4E-865940E4B0AA}">
      <text>
        <r>
          <rPr>
            <sz val="9"/>
            <color indexed="81"/>
            <rFont val="Segoe UI"/>
            <family val="2"/>
          </rPr>
          <t>Version:
01.03.2018
RuediKu</t>
        </r>
      </text>
    </comment>
    <comment ref="B671" authorId="0" shapeId="0" xr:uid="{0357E667-365C-4A97-AFD1-3BDD685C70F9}">
      <text>
        <r>
          <rPr>
            <sz val="9"/>
            <color indexed="81"/>
            <rFont val="Segoe UI"/>
            <family val="2"/>
          </rPr>
          <t>6. Zeichen- und Schreibgeräte_x000D_
6.1. Kern Reisszeuge_x000D_
6.1.2. Einzelinstrumente</t>
        </r>
      </text>
    </comment>
    <comment ref="A672" authorId="0" shapeId="0" xr:uid="{1A62E66C-B359-4B4D-AAD8-6B398340D014}">
      <text>
        <r>
          <rPr>
            <sz val="9"/>
            <color indexed="81"/>
            <rFont val="Segoe UI"/>
            <family val="2"/>
          </rPr>
          <t>Version:
01.03.2018
RuediKu</t>
        </r>
      </text>
    </comment>
    <comment ref="B672" authorId="0" shapeId="0" xr:uid="{822AF2CF-A7A3-4222-9CDF-A6FEE3C998D5}">
      <text>
        <r>
          <rPr>
            <sz val="9"/>
            <color indexed="81"/>
            <rFont val="Segoe UI"/>
            <family val="2"/>
          </rPr>
          <t>6. Zeichen- und Schreibgeräte_x000D_
6.1. Kern Reisszeuge_x000D_
6.1.2. Einzelinstrumente</t>
        </r>
      </text>
    </comment>
    <comment ref="A673" authorId="0" shapeId="0" xr:uid="{51360A6C-7DAA-44B2-A67F-2F1E90A70209}">
      <text>
        <r>
          <rPr>
            <sz val="9"/>
            <color indexed="81"/>
            <rFont val="Segoe UI"/>
            <family val="2"/>
          </rPr>
          <t>Version:
13.12.2016
HeinzSa</t>
        </r>
      </text>
    </comment>
    <comment ref="B673" authorId="0" shapeId="0" xr:uid="{05F06A0F-2E3B-44B5-9708-D2F4D28E7D50}">
      <text>
        <r>
          <rPr>
            <sz val="9"/>
            <color indexed="81"/>
            <rFont val="Segoe UI"/>
            <family val="2"/>
          </rPr>
          <t>6. Zeichen- und Schreibgeräte_x000D_
6.1. Kern Reisszeuge_x000D_
6.1.2. Einzelinstrumente</t>
        </r>
      </text>
    </comment>
    <comment ref="A674" authorId="0" shapeId="0" xr:uid="{71920A7A-33EB-4A86-B3BA-EDD792118795}">
      <text>
        <r>
          <rPr>
            <sz val="9"/>
            <color indexed="81"/>
            <rFont val="Segoe UI"/>
            <family val="2"/>
          </rPr>
          <t>Version:
13.12.2016
HeinzSa</t>
        </r>
      </text>
    </comment>
    <comment ref="B674" authorId="0" shapeId="0" xr:uid="{A75B4D83-37E8-4633-8C61-B3535FC28C24}">
      <text>
        <r>
          <rPr>
            <sz val="9"/>
            <color indexed="81"/>
            <rFont val="Segoe UI"/>
            <family val="2"/>
          </rPr>
          <t>6. Zeichen- und Schreibgeräte_x000D_
6.1. Kern Reisszeuge_x000D_
6.1.2. Einzelinstrumente</t>
        </r>
      </text>
    </comment>
    <comment ref="A675" authorId="0" shapeId="0" xr:uid="{778FB684-FFE3-4AAD-A638-EAE6D8B40C9A}">
      <text>
        <r>
          <rPr>
            <sz val="9"/>
            <color indexed="81"/>
            <rFont val="Segoe UI"/>
            <family val="2"/>
          </rPr>
          <t>Version:
13.12.2016
HeinzSa</t>
        </r>
      </text>
    </comment>
    <comment ref="B675" authorId="0" shapeId="0" xr:uid="{D3E6A044-9A2D-4FD7-932A-8B8F7DE580C2}">
      <text>
        <r>
          <rPr>
            <sz val="9"/>
            <color indexed="81"/>
            <rFont val="Segoe UI"/>
            <family val="2"/>
          </rPr>
          <t>6. Zeichen- und Schreibgeräte_x000D_
6.1. Kern Reisszeuge_x000D_
6.1.2. Einzelinstrumente</t>
        </r>
      </text>
    </comment>
    <comment ref="A676" authorId="0" shapeId="0" xr:uid="{EEC85FB1-D430-4882-A1D7-03D28A2EA08D}">
      <text>
        <r>
          <rPr>
            <sz val="9"/>
            <color indexed="81"/>
            <rFont val="Segoe UI"/>
            <family val="2"/>
          </rPr>
          <t>Version:
13.12.2016
HeinzSa</t>
        </r>
      </text>
    </comment>
    <comment ref="B676" authorId="0" shapeId="0" xr:uid="{2A7B8789-58EF-4D1D-AC26-CBC5F71EB640}">
      <text>
        <r>
          <rPr>
            <sz val="9"/>
            <color indexed="81"/>
            <rFont val="Segoe UI"/>
            <family val="2"/>
          </rPr>
          <t>6. Zeichen- und Schreibgeräte_x000D_
6.1. Kern Reisszeuge_x000D_
6.1.2. Einzelinstrumente</t>
        </r>
      </text>
    </comment>
    <comment ref="A677" authorId="0" shapeId="0" xr:uid="{B2B823C3-FC72-4063-9D13-4D0EFD396C95}">
      <text>
        <r>
          <rPr>
            <sz val="9"/>
            <color indexed="81"/>
            <rFont val="Segoe UI"/>
            <family val="2"/>
          </rPr>
          <t>Version:
13.12.2016
HeinzSa</t>
        </r>
      </text>
    </comment>
    <comment ref="B677" authorId="0" shapeId="0" xr:uid="{E04E98FA-DB89-41DD-8971-06EAC91F9171}">
      <text>
        <r>
          <rPr>
            <sz val="9"/>
            <color indexed="81"/>
            <rFont val="Segoe UI"/>
            <family val="2"/>
          </rPr>
          <t>6. Zeichen- und Schreibgeräte_x000D_
6.1. Kern Reisszeuge_x000D_
6.1.2. Einzelinstrumente</t>
        </r>
      </text>
    </comment>
    <comment ref="A678" authorId="0" shapeId="0" xr:uid="{C6206430-F132-4A61-8271-901024042B54}">
      <text>
        <r>
          <rPr>
            <sz val="9"/>
            <color indexed="81"/>
            <rFont val="Segoe UI"/>
            <family val="2"/>
          </rPr>
          <t>Version:
13.12.2016
HeinzSa</t>
        </r>
      </text>
    </comment>
    <comment ref="B678" authorId="0" shapeId="0" xr:uid="{D8FDBC98-A49D-449E-ADCF-10EDB596A927}">
      <text>
        <r>
          <rPr>
            <sz val="9"/>
            <color indexed="81"/>
            <rFont val="Segoe UI"/>
            <family val="2"/>
          </rPr>
          <t>6. Zeichen- und Schreibgeräte_x000D_
6.1. Kern Reisszeuge_x000D_
6.1.2. Einzelinstrumente</t>
        </r>
      </text>
    </comment>
    <comment ref="A679" authorId="0" shapeId="0" xr:uid="{0EE673E4-FBF4-49E1-817C-B893EEBB7087}">
      <text>
        <r>
          <rPr>
            <sz val="9"/>
            <color indexed="81"/>
            <rFont val="Segoe UI"/>
            <family val="2"/>
          </rPr>
          <t>Version:
01.03.2018
RuediKu</t>
        </r>
      </text>
    </comment>
    <comment ref="B679" authorId="0" shapeId="0" xr:uid="{B81E484A-6D42-4AF3-981A-4A67E6AF42A3}">
      <text>
        <r>
          <rPr>
            <sz val="9"/>
            <color indexed="81"/>
            <rFont val="Segoe UI"/>
            <family val="2"/>
          </rPr>
          <t>6. Zeichen- und Schreibgeräte_x000D_
6.1. Kern Reisszeuge_x000D_
6.1.2. Einzelinstrumente</t>
        </r>
      </text>
    </comment>
    <comment ref="A680" authorId="0" shapeId="0" xr:uid="{3DFB861A-CABA-4E51-9DCD-FACD63C3D33D}">
      <text>
        <r>
          <rPr>
            <sz val="9"/>
            <color indexed="81"/>
            <rFont val="Segoe UI"/>
            <family val="2"/>
          </rPr>
          <t>Version:
13.12.2016
HeinzSa</t>
        </r>
      </text>
    </comment>
    <comment ref="B680" authorId="0" shapeId="0" xr:uid="{AD6BDC4A-D58C-4F03-9D69-5E7EB72F7AD4}">
      <text>
        <r>
          <rPr>
            <sz val="9"/>
            <color indexed="81"/>
            <rFont val="Segoe UI"/>
            <family val="2"/>
          </rPr>
          <t>6. Zeichen- und Schreibgeräte_x000D_
6.1. Kern Reisszeuge_x000D_
6.1.2. Einzelinstrumente</t>
        </r>
      </text>
    </comment>
    <comment ref="A681" authorId="0" shapeId="0" xr:uid="{9D644088-E143-496E-9C54-62A64401C0BD}">
      <text>
        <r>
          <rPr>
            <sz val="9"/>
            <color indexed="81"/>
            <rFont val="Segoe UI"/>
            <family val="2"/>
          </rPr>
          <t>Version:
01.03.2018
RuediKu</t>
        </r>
      </text>
    </comment>
    <comment ref="B681" authorId="0" shapeId="0" xr:uid="{21E8D939-4032-4288-8981-28A91118F53A}">
      <text>
        <r>
          <rPr>
            <sz val="9"/>
            <color indexed="81"/>
            <rFont val="Segoe UI"/>
            <family val="2"/>
          </rPr>
          <t>6. Zeichen- und Schreibgeräte_x000D_
6.1. Kern Reisszeuge_x000D_
6.1.2. Einzelinstrumente</t>
        </r>
      </text>
    </comment>
    <comment ref="A682" authorId="0" shapeId="0" xr:uid="{04D1652F-0F0A-41F3-BBE1-DAC445E3F412}">
      <text>
        <r>
          <rPr>
            <sz val="9"/>
            <color indexed="81"/>
            <rFont val="Segoe UI"/>
            <family val="2"/>
          </rPr>
          <t>Version:
13.12.2016
HeinzSa</t>
        </r>
      </text>
    </comment>
    <comment ref="B682" authorId="0" shapeId="0" xr:uid="{023272C8-A85E-453F-AA13-8EA30D4B35AB}">
      <text>
        <r>
          <rPr>
            <sz val="9"/>
            <color indexed="81"/>
            <rFont val="Segoe UI"/>
            <family val="2"/>
          </rPr>
          <t>6. Zeichen- und Schreibgeräte_x000D_
6.1. Kern Reisszeuge_x000D_
6.1.2. Einzelinstrumente</t>
        </r>
      </text>
    </comment>
    <comment ref="A683" authorId="0" shapeId="0" xr:uid="{8B54AF5E-A1DD-4F18-A729-6DD9702BBDDD}">
      <text>
        <r>
          <rPr>
            <sz val="9"/>
            <color indexed="81"/>
            <rFont val="Segoe UI"/>
            <family val="2"/>
          </rPr>
          <t>Version:
01.03.2018
RuediKu</t>
        </r>
      </text>
    </comment>
    <comment ref="B683" authorId="0" shapeId="0" xr:uid="{962CC3F4-1CDE-411C-A651-CED898BB1F88}">
      <text>
        <r>
          <rPr>
            <sz val="9"/>
            <color indexed="81"/>
            <rFont val="Segoe UI"/>
            <family val="2"/>
          </rPr>
          <t>6. Zeichen- und Schreibgeräte_x000D_
6.1. Kern Reisszeuge_x000D_
6.1.2. Einzelinstrumente</t>
        </r>
      </text>
    </comment>
    <comment ref="A684" authorId="0" shapeId="0" xr:uid="{E5A7A92C-466F-4BE4-98C1-61B59780E932}">
      <text>
        <r>
          <rPr>
            <sz val="9"/>
            <color indexed="81"/>
            <rFont val="Segoe UI"/>
            <family val="2"/>
          </rPr>
          <t>Version:
13.12.2016
HeinzSa</t>
        </r>
      </text>
    </comment>
    <comment ref="B684" authorId="0" shapeId="0" xr:uid="{472AD398-5F73-44FA-9AEA-A54F59678E63}">
      <text>
        <r>
          <rPr>
            <sz val="9"/>
            <color indexed="81"/>
            <rFont val="Segoe UI"/>
            <family val="2"/>
          </rPr>
          <t>6. Zeichen- und Schreibgeräte_x000D_
6.1. Kern Reisszeuge_x000D_
6.1.2. Einzelinstrumente</t>
        </r>
      </text>
    </comment>
    <comment ref="A685" authorId="0" shapeId="0" xr:uid="{C58A9407-60E0-4531-B316-EC5DDDF50BC4}">
      <text>
        <r>
          <rPr>
            <sz val="9"/>
            <color indexed="81"/>
            <rFont val="Segoe UI"/>
            <family val="2"/>
          </rPr>
          <t>Version:
01.03.2018
RuediKu</t>
        </r>
      </text>
    </comment>
    <comment ref="B685" authorId="0" shapeId="0" xr:uid="{46FFCA8E-F117-4FBB-A846-81389239DD7B}">
      <text>
        <r>
          <rPr>
            <sz val="9"/>
            <color indexed="81"/>
            <rFont val="Segoe UI"/>
            <family val="2"/>
          </rPr>
          <t>6. Zeichen- und Schreibgeräte_x000D_
6.1. Kern Reisszeuge_x000D_
6.1.2. Einzelinstrumente</t>
        </r>
      </text>
    </comment>
    <comment ref="A686" authorId="0" shapeId="0" xr:uid="{0884A4C4-35AD-4B61-9307-228E61B8DF87}">
      <text>
        <r>
          <rPr>
            <sz val="9"/>
            <color indexed="81"/>
            <rFont val="Segoe UI"/>
            <family val="2"/>
          </rPr>
          <t>Version:
01.03.2018
RuediKu</t>
        </r>
      </text>
    </comment>
    <comment ref="B686" authorId="0" shapeId="0" xr:uid="{2189B970-A570-4E89-A9FA-0B6329CDB00F}">
      <text>
        <r>
          <rPr>
            <sz val="9"/>
            <color indexed="81"/>
            <rFont val="Segoe UI"/>
            <family val="2"/>
          </rPr>
          <t>6. Zeichen- und Schreibgeräte_x000D_
6.1. Kern Reisszeuge_x000D_
6.1.2. Einzelinstrumente</t>
        </r>
      </text>
    </comment>
    <comment ref="A687" authorId="0" shapeId="0" xr:uid="{FC83AA4F-80BE-4959-AA34-450B77AFE425}">
      <text>
        <r>
          <rPr>
            <sz val="9"/>
            <color indexed="81"/>
            <rFont val="Segoe UI"/>
            <family val="2"/>
          </rPr>
          <t>Version:
01.03.2018
RuediKu</t>
        </r>
      </text>
    </comment>
    <comment ref="B687" authorId="0" shapeId="0" xr:uid="{D5412E05-66BE-41F8-9632-39CE1F26EA63}">
      <text>
        <r>
          <rPr>
            <sz val="9"/>
            <color indexed="81"/>
            <rFont val="Segoe UI"/>
            <family val="2"/>
          </rPr>
          <t>6. Zeichen- und Schreibgeräte_x000D_
6.1. Kern Reisszeuge_x000D_
6.1.2. Einzelinstrumente</t>
        </r>
      </text>
    </comment>
    <comment ref="A688" authorId="0" shapeId="0" xr:uid="{2116F6CA-0034-4FCF-BFA7-4048CAFD3841}">
      <text>
        <r>
          <rPr>
            <sz val="9"/>
            <color indexed="81"/>
            <rFont val="Segoe UI"/>
            <family val="2"/>
          </rPr>
          <t>Version:
01.03.2018
RuediKu</t>
        </r>
      </text>
    </comment>
    <comment ref="B688" authorId="0" shapeId="0" xr:uid="{10AC89AC-A1A7-45D8-8F4E-49E1D6227BD4}">
      <text>
        <r>
          <rPr>
            <sz val="9"/>
            <color indexed="81"/>
            <rFont val="Segoe UI"/>
            <family val="2"/>
          </rPr>
          <t>6. Zeichen- und Schreibgeräte_x000D_
6.1. Kern Reisszeuge_x000D_
6.1.2. Einzelinstrumente</t>
        </r>
      </text>
    </comment>
    <comment ref="A689" authorId="0" shapeId="0" xr:uid="{E99284DA-601C-47FB-B388-98166CC0A085}">
      <text>
        <r>
          <rPr>
            <sz val="9"/>
            <color indexed="81"/>
            <rFont val="Segoe UI"/>
            <family val="2"/>
          </rPr>
          <t>Version:
01.03.2018
RuediKu</t>
        </r>
      </text>
    </comment>
    <comment ref="B689" authorId="0" shapeId="0" xr:uid="{68E71998-CDEA-46FF-B493-2D09B48ADB47}">
      <text>
        <r>
          <rPr>
            <sz val="9"/>
            <color indexed="81"/>
            <rFont val="Segoe UI"/>
            <family val="2"/>
          </rPr>
          <t>6. Zeichen- und Schreibgeräte_x000D_
6.1. Kern Reisszeuge_x000D_
6.1.2. Einzelinstrumente</t>
        </r>
      </text>
    </comment>
    <comment ref="A690" authorId="0" shapeId="0" xr:uid="{EAADA8C1-0DA2-4368-BD45-9C144AFD79AA}">
      <text>
        <r>
          <rPr>
            <sz val="9"/>
            <color indexed="81"/>
            <rFont val="Segoe UI"/>
            <family val="2"/>
          </rPr>
          <t>Version:
13.12.2016
HeinzSa</t>
        </r>
      </text>
    </comment>
    <comment ref="B690" authorId="0" shapeId="0" xr:uid="{1B263497-AF01-483B-9B16-6004489B7DDA}">
      <text>
        <r>
          <rPr>
            <sz val="9"/>
            <color indexed="81"/>
            <rFont val="Segoe UI"/>
            <family val="2"/>
          </rPr>
          <t>6. Zeichen- und Schreibgeräte_x000D_
6.1. Kern Reisszeuge_x000D_
6.1.2. Einzelinstrumente</t>
        </r>
      </text>
    </comment>
    <comment ref="A691" authorId="0" shapeId="0" xr:uid="{DC98E5EB-FB8F-459F-B293-6B7CC2959059}">
      <text>
        <r>
          <rPr>
            <sz val="9"/>
            <color indexed="81"/>
            <rFont val="Segoe UI"/>
            <family val="2"/>
          </rPr>
          <t>Version:
13.12.2016
HeinzSa</t>
        </r>
      </text>
    </comment>
    <comment ref="B691" authorId="0" shapeId="0" xr:uid="{72DF4F8C-59D9-41E6-B0AD-5A985345A8D4}">
      <text>
        <r>
          <rPr>
            <sz val="9"/>
            <color indexed="81"/>
            <rFont val="Segoe UI"/>
            <family val="2"/>
          </rPr>
          <t>6. Zeichen- und Schreibgeräte_x000D_
6.1. Kern Reisszeuge_x000D_
6.1.2. Einzelinstrumente</t>
        </r>
      </text>
    </comment>
    <comment ref="A692" authorId="0" shapeId="0" xr:uid="{2443913F-E36F-46B2-9639-88140C849DD9}">
      <text>
        <r>
          <rPr>
            <sz val="9"/>
            <color indexed="81"/>
            <rFont val="Segoe UI"/>
            <family val="2"/>
          </rPr>
          <t>Version:
13.12.2016
HeinzSa</t>
        </r>
      </text>
    </comment>
    <comment ref="B692" authorId="0" shapeId="0" xr:uid="{947E38DF-1EEF-4B35-B33E-7C4D085AE1EB}">
      <text>
        <r>
          <rPr>
            <sz val="9"/>
            <color indexed="81"/>
            <rFont val="Segoe UI"/>
            <family val="2"/>
          </rPr>
          <t>6. Zeichen- und Schreibgeräte_x000D_
6.1. Kern Reisszeuge_x000D_
6.1.2. Einzelinstrumente</t>
        </r>
      </text>
    </comment>
    <comment ref="A693" authorId="0" shapeId="0" xr:uid="{B51BD5F2-DAAD-420A-92B8-A8154F38EBF0}">
      <text>
        <r>
          <rPr>
            <sz val="9"/>
            <color indexed="81"/>
            <rFont val="Segoe UI"/>
            <family val="2"/>
          </rPr>
          <t>Version:
01.03.2018
RuediKu</t>
        </r>
      </text>
    </comment>
    <comment ref="B693" authorId="0" shapeId="0" xr:uid="{FC26E285-7559-4DC7-A05F-81E9FF222B35}">
      <text>
        <r>
          <rPr>
            <sz val="9"/>
            <color indexed="81"/>
            <rFont val="Segoe UI"/>
            <family val="2"/>
          </rPr>
          <t>6. Zeichen- und Schreibgeräte_x000D_
6.1. Kern Reisszeuge_x000D_
6.1.2. Einzelinstrumente</t>
        </r>
      </text>
    </comment>
    <comment ref="A694" authorId="0" shapeId="0" xr:uid="{8F9EDBFE-98A5-414F-8C50-9E7358554105}">
      <text>
        <r>
          <rPr>
            <sz val="9"/>
            <color indexed="81"/>
            <rFont val="Segoe UI"/>
            <family val="2"/>
          </rPr>
          <t>Version:
01.03.2018
RuediKu</t>
        </r>
      </text>
    </comment>
    <comment ref="B694" authorId="0" shapeId="0" xr:uid="{E8CCB866-1859-4DC6-9FA8-22B8BE2E0C9B}">
      <text>
        <r>
          <rPr>
            <sz val="9"/>
            <color indexed="81"/>
            <rFont val="Segoe UI"/>
            <family val="2"/>
          </rPr>
          <t>6. Zeichen- und Schreibgeräte_x000D_
6.1. Kern Reisszeuge_x000D_
6.1.2. Einzelinstrumente</t>
        </r>
      </text>
    </comment>
    <comment ref="A695" authorId="0" shapeId="0" xr:uid="{296100F6-4B9C-48B5-BBC9-917D9F85FE0B}">
      <text>
        <r>
          <rPr>
            <sz val="9"/>
            <color indexed="81"/>
            <rFont val="Segoe UI"/>
            <family val="2"/>
          </rPr>
          <t>Version:
01.03.2018
RuediKu</t>
        </r>
      </text>
    </comment>
    <comment ref="B695" authorId="0" shapeId="0" xr:uid="{230A6873-C8BF-43E0-B440-93F190E9D78C}">
      <text>
        <r>
          <rPr>
            <sz val="9"/>
            <color indexed="81"/>
            <rFont val="Segoe UI"/>
            <family val="2"/>
          </rPr>
          <t>6. Zeichen- und Schreibgeräte_x000D_
6.1. Kern Reisszeuge_x000D_
6.1.2. Einzelinstrumente</t>
        </r>
      </text>
    </comment>
    <comment ref="A696" authorId="0" shapeId="0" xr:uid="{AC62CAE6-E26B-488D-9A60-5823262A9241}">
      <text>
        <r>
          <rPr>
            <sz val="9"/>
            <color indexed="81"/>
            <rFont val="Segoe UI"/>
            <family val="2"/>
          </rPr>
          <t>Version:
13.12.2016
HeinzSa</t>
        </r>
      </text>
    </comment>
    <comment ref="B696" authorId="0" shapeId="0" xr:uid="{4D5BA500-702A-4591-9BD4-8637A9CC295A}">
      <text>
        <r>
          <rPr>
            <sz val="9"/>
            <color indexed="81"/>
            <rFont val="Segoe UI"/>
            <family val="2"/>
          </rPr>
          <t>6. Zeichen- und Schreibgeräte_x000D_
6.1. Kern Reisszeuge_x000D_
6.1.2. Einzelinstrumente</t>
        </r>
      </text>
    </comment>
    <comment ref="A697" authorId="0" shapeId="0" xr:uid="{B1500D30-2190-4305-85C3-2FED313BA872}">
      <text>
        <r>
          <rPr>
            <sz val="9"/>
            <color indexed="81"/>
            <rFont val="Segoe UI"/>
            <family val="2"/>
          </rPr>
          <t>Version:
01.03.2018
RuediKu</t>
        </r>
      </text>
    </comment>
    <comment ref="B697" authorId="0" shapeId="0" xr:uid="{4DDC8F23-A569-4397-8319-14424B0967F8}">
      <text>
        <r>
          <rPr>
            <sz val="9"/>
            <color indexed="81"/>
            <rFont val="Segoe UI"/>
            <family val="2"/>
          </rPr>
          <t>6. Zeichen- und Schreibgeräte_x000D_
6.1. Kern Reisszeuge_x000D_
6.1.2. Einzelinstrumente</t>
        </r>
      </text>
    </comment>
    <comment ref="A698" authorId="0" shapeId="0" xr:uid="{8289C53A-6F5A-456E-8509-49380F584BBF}">
      <text>
        <r>
          <rPr>
            <sz val="9"/>
            <color indexed="81"/>
            <rFont val="Segoe UI"/>
            <family val="2"/>
          </rPr>
          <t>Version:
13.12.2016
HeinzSa</t>
        </r>
      </text>
    </comment>
    <comment ref="B698" authorId="0" shapeId="0" xr:uid="{B2C93CC8-2D2F-4939-A56A-D0D94424AC8F}">
      <text>
        <r>
          <rPr>
            <sz val="9"/>
            <color indexed="81"/>
            <rFont val="Segoe UI"/>
            <family val="2"/>
          </rPr>
          <t>6. Zeichen- und Schreibgeräte_x000D_
6.1. Kern Reisszeuge_x000D_
6.1.2. Einzelinstrumente</t>
        </r>
      </text>
    </comment>
    <comment ref="A699" authorId="0" shapeId="0" xr:uid="{E9E4C0D6-82D2-46E7-8664-4C502FF515E5}">
      <text>
        <r>
          <rPr>
            <sz val="9"/>
            <color indexed="81"/>
            <rFont val="Segoe UI"/>
            <family val="2"/>
          </rPr>
          <t>Version:
13.12.2016
HeinzSa</t>
        </r>
      </text>
    </comment>
    <comment ref="B699" authorId="0" shapeId="0" xr:uid="{9CAAA993-5E8D-44FE-A6D8-FCA5FD93EA8D}">
      <text>
        <r>
          <rPr>
            <sz val="9"/>
            <color indexed="81"/>
            <rFont val="Segoe UI"/>
            <family val="2"/>
          </rPr>
          <t>6. Zeichen- und Schreibgeräte_x000D_
6.1. Kern Reisszeuge_x000D_
6.1.1. Ganze Reisseuge</t>
        </r>
      </text>
    </comment>
    <comment ref="A700" authorId="0" shapeId="0" xr:uid="{98E1A190-7083-4F21-8498-FA0571C83446}">
      <text>
        <r>
          <rPr>
            <sz val="9"/>
            <color indexed="81"/>
            <rFont val="Segoe UI"/>
            <family val="2"/>
          </rPr>
          <t>Version:
01.03.2018
RuediKu</t>
        </r>
      </text>
    </comment>
    <comment ref="B700" authorId="0" shapeId="0" xr:uid="{F657DC76-6A52-47FE-B01E-370165B64D57}">
      <text>
        <r>
          <rPr>
            <sz val="9"/>
            <color indexed="81"/>
            <rFont val="Segoe UI"/>
            <family val="2"/>
          </rPr>
          <t>6. Zeichen- und Schreibgeräte_x000D_
6.1. Kern Reisszeuge_x000D_
6.1.2. Einzelinstrumente</t>
        </r>
      </text>
    </comment>
    <comment ref="A701" authorId="0" shapeId="0" xr:uid="{FCC3E63B-D8B8-47B5-B555-72C5B43F7864}">
      <text>
        <r>
          <rPr>
            <sz val="9"/>
            <color indexed="81"/>
            <rFont val="Segoe UI"/>
            <family val="2"/>
          </rPr>
          <t>Version:
13.12.2016
HeinzSa</t>
        </r>
      </text>
    </comment>
    <comment ref="B701" authorId="0" shapeId="0" xr:uid="{A1A4442C-C350-467F-8DA5-4449EC54D4F3}">
      <text>
        <r>
          <rPr>
            <sz val="9"/>
            <color indexed="81"/>
            <rFont val="Segoe UI"/>
            <family val="2"/>
          </rPr>
          <t>6. Zeichen- und Schreibgeräte_x000D_
6.1. Kern Reisszeuge_x000D_
6.1.2. Einzelinstrumente</t>
        </r>
      </text>
    </comment>
    <comment ref="A702" authorId="0" shapeId="0" xr:uid="{CF3674DA-BC15-4D10-AFA0-957668743E71}">
      <text>
        <r>
          <rPr>
            <sz val="9"/>
            <color indexed="81"/>
            <rFont val="Segoe UI"/>
            <family val="2"/>
          </rPr>
          <t>Version:
13.12.2016
HeinzSa</t>
        </r>
      </text>
    </comment>
    <comment ref="B702" authorId="0" shapeId="0" xr:uid="{782297F0-AAB0-4DC9-AAF4-117C62C36787}">
      <text>
        <r>
          <rPr>
            <sz val="9"/>
            <color indexed="81"/>
            <rFont val="Segoe UI"/>
            <family val="2"/>
          </rPr>
          <t>6. Zeichen- und Schreibgeräte_x000D_
6.1. Kern Reisszeuge_x000D_
6.1.2. Einzelinstrumente</t>
        </r>
      </text>
    </comment>
    <comment ref="A703" authorId="0" shapeId="0" xr:uid="{30F90B57-FF81-47F6-BBC9-EE3E575D9682}">
      <text>
        <r>
          <rPr>
            <sz val="9"/>
            <color indexed="81"/>
            <rFont val="Segoe UI"/>
            <family val="2"/>
          </rPr>
          <t>Version:
13.12.2016
HeinzSa</t>
        </r>
      </text>
    </comment>
    <comment ref="B703" authorId="0" shapeId="0" xr:uid="{EE1384A7-C1F2-4A53-B454-03C719086ECC}">
      <text>
        <r>
          <rPr>
            <sz val="9"/>
            <color indexed="81"/>
            <rFont val="Segoe UI"/>
            <family val="2"/>
          </rPr>
          <t>6. Zeichen- und Schreibgeräte_x000D_
6.1. Kern Reisszeuge_x000D_
6.1.2. Einzelinstrumente</t>
        </r>
      </text>
    </comment>
    <comment ref="A704" authorId="0" shapeId="0" xr:uid="{19A84C26-45D2-41FA-9403-57EF039D711B}">
      <text>
        <r>
          <rPr>
            <sz val="9"/>
            <color indexed="81"/>
            <rFont val="Segoe UI"/>
            <family val="2"/>
          </rPr>
          <t>Version:
13.12.2016
HeinzSa</t>
        </r>
      </text>
    </comment>
    <comment ref="B704" authorId="0" shapeId="0" xr:uid="{14D4C32A-49CE-4021-8325-8F65B07C99A9}">
      <text>
        <r>
          <rPr>
            <sz val="9"/>
            <color indexed="81"/>
            <rFont val="Segoe UI"/>
            <family val="2"/>
          </rPr>
          <t>6. Zeichen- und Schreibgeräte_x000D_
6.1. Kern Reisszeuge_x000D_
6.1.2. Einzelinstrumente</t>
        </r>
      </text>
    </comment>
    <comment ref="A705" authorId="0" shapeId="0" xr:uid="{0A93F54F-C545-4470-AB71-20A8CB47A852}">
      <text>
        <r>
          <rPr>
            <sz val="9"/>
            <color indexed="81"/>
            <rFont val="Segoe UI"/>
            <family val="2"/>
          </rPr>
          <t>Version:
13.12.2016
HeinzSa</t>
        </r>
      </text>
    </comment>
    <comment ref="B705" authorId="0" shapeId="0" xr:uid="{9E1889A2-D5F7-4345-9A22-4400F9CC0781}">
      <text>
        <r>
          <rPr>
            <sz val="9"/>
            <color indexed="81"/>
            <rFont val="Segoe UI"/>
            <family val="2"/>
          </rPr>
          <t>6. Zeichen- und Schreibgeräte_x000D_
6.1. Kern Reisszeuge_x000D_
6.1.2. Einzelinstrumente</t>
        </r>
      </text>
    </comment>
    <comment ref="A706" authorId="0" shapeId="0" xr:uid="{391A1A47-CBBF-40C4-9DC9-DD42EDDC2940}">
      <text>
        <r>
          <rPr>
            <sz val="9"/>
            <color indexed="81"/>
            <rFont val="Segoe UI"/>
            <family val="2"/>
          </rPr>
          <t>Version:
01.03.2018
RuediKu</t>
        </r>
      </text>
    </comment>
    <comment ref="B706" authorId="0" shapeId="0" xr:uid="{4F38BC72-2FB6-4D2E-BD7B-2191819A51A6}">
      <text>
        <r>
          <rPr>
            <sz val="9"/>
            <color indexed="81"/>
            <rFont val="Segoe UI"/>
            <family val="2"/>
          </rPr>
          <t>6. Zeichen- und Schreibgeräte_x000D_
6.1. Kern Reisszeuge_x000D_
6.1.2. Einzelinstrumente</t>
        </r>
      </text>
    </comment>
    <comment ref="A707" authorId="0" shapeId="0" xr:uid="{968164EC-BC60-444A-9628-FA67956DC4D3}">
      <text>
        <r>
          <rPr>
            <sz val="9"/>
            <color indexed="81"/>
            <rFont val="Segoe UI"/>
            <family val="2"/>
          </rPr>
          <t>Version:
01.03.2018
RuediKu</t>
        </r>
      </text>
    </comment>
    <comment ref="B707" authorId="0" shapeId="0" xr:uid="{D0997FAD-8BF8-42B4-971A-B3C8FC791DBD}">
      <text>
        <r>
          <rPr>
            <sz val="9"/>
            <color indexed="81"/>
            <rFont val="Segoe UI"/>
            <family val="2"/>
          </rPr>
          <t>6. Zeichen- und Schreibgeräte_x000D_
6.1. Kern Reisszeuge_x000D_
6.1.2. Einzelinstrumente</t>
        </r>
      </text>
    </comment>
    <comment ref="A708" authorId="0" shapeId="0" xr:uid="{89BC3052-97F9-418E-B090-27E08CED0166}">
      <text>
        <r>
          <rPr>
            <sz val="9"/>
            <color indexed="81"/>
            <rFont val="Segoe UI"/>
            <family val="2"/>
          </rPr>
          <t>Version:
01.03.2018
RuediKu</t>
        </r>
      </text>
    </comment>
    <comment ref="B708" authorId="0" shapeId="0" xr:uid="{87D42054-9B80-4394-A846-8F0133770D6E}">
      <text>
        <r>
          <rPr>
            <sz val="9"/>
            <color indexed="81"/>
            <rFont val="Segoe UI"/>
            <family val="2"/>
          </rPr>
          <t>6. Zeichen- und Schreibgeräte_x000D_
6.1. Kern Reisszeuge_x000D_
6.1.2. Einzelinstrumente</t>
        </r>
      </text>
    </comment>
    <comment ref="A709" authorId="0" shapeId="0" xr:uid="{6D50D047-3B63-4640-8F1F-CD2C9CDEC554}">
      <text>
        <r>
          <rPr>
            <sz val="9"/>
            <color indexed="81"/>
            <rFont val="Segoe UI"/>
            <family val="2"/>
          </rPr>
          <t>Version:
01.03.2018
RuediKu</t>
        </r>
      </text>
    </comment>
    <comment ref="B709" authorId="0" shapeId="0" xr:uid="{07562992-46B8-473F-A8B4-CF166EB55976}">
      <text>
        <r>
          <rPr>
            <sz val="9"/>
            <color indexed="81"/>
            <rFont val="Segoe UI"/>
            <family val="2"/>
          </rPr>
          <t>6. Zeichen- und Schreibgeräte_x000D_
6.1. Kern Reisszeuge_x000D_
6.1.2. Einzelinstrumente</t>
        </r>
      </text>
    </comment>
    <comment ref="A710" authorId="0" shapeId="0" xr:uid="{C91576BA-0B9E-456B-801C-630C250C4CFF}">
      <text>
        <r>
          <rPr>
            <sz val="9"/>
            <color indexed="81"/>
            <rFont val="Segoe UI"/>
            <family val="2"/>
          </rPr>
          <t>Version:
13.12.2016
HeinzSa</t>
        </r>
      </text>
    </comment>
    <comment ref="B710" authorId="0" shapeId="0" xr:uid="{9CEDE0D4-6AA0-4871-8ACF-297038B3E420}">
      <text>
        <r>
          <rPr>
            <sz val="9"/>
            <color indexed="81"/>
            <rFont val="Segoe UI"/>
            <family val="2"/>
          </rPr>
          <t>6. Zeichen- und Schreibgeräte_x000D_
6.1. Kern Reisszeuge_x000D_
6.1.2. Einzelinstrumente</t>
        </r>
      </text>
    </comment>
    <comment ref="A711" authorId="0" shapeId="0" xr:uid="{8A713274-AD64-4D1E-A8AC-378F3D27C0BB}">
      <text>
        <r>
          <rPr>
            <sz val="9"/>
            <color indexed="81"/>
            <rFont val="Segoe UI"/>
            <family val="2"/>
          </rPr>
          <t>Version:
13.12.2016
HeinzSa</t>
        </r>
      </text>
    </comment>
    <comment ref="B711" authorId="0" shapeId="0" xr:uid="{D7B69147-72D6-4D3E-A4A0-A465CCAFDF4F}">
      <text>
        <r>
          <rPr>
            <sz val="9"/>
            <color indexed="81"/>
            <rFont val="Segoe UI"/>
            <family val="2"/>
          </rPr>
          <t>6. Zeichen- und Schreibgeräte_x000D_
6.1. Kern Reisszeuge_x000D_
6.1.2. Einzelinstrumente</t>
        </r>
      </text>
    </comment>
    <comment ref="A712" authorId="0" shapeId="0" xr:uid="{051AFC9C-2B41-458F-948E-87974EB7BB3A}">
      <text>
        <r>
          <rPr>
            <sz val="9"/>
            <color indexed="81"/>
            <rFont val="Segoe UI"/>
            <family val="2"/>
          </rPr>
          <t>Version:
13.12.2016
HeinzSa</t>
        </r>
      </text>
    </comment>
    <comment ref="B712" authorId="0" shapeId="0" xr:uid="{CCCBD263-FC81-4486-AC01-2B44B776294F}">
      <text>
        <r>
          <rPr>
            <sz val="9"/>
            <color indexed="81"/>
            <rFont val="Segoe UI"/>
            <family val="2"/>
          </rPr>
          <t>6. Zeichen- und Schreibgeräte_x000D_
6.1. Kern Reisszeuge_x000D_
6.1.2. Einzelinstrumente</t>
        </r>
      </text>
    </comment>
    <comment ref="A713" authorId="0" shapeId="0" xr:uid="{CB092B05-69B2-4942-8430-C297372E7F27}">
      <text>
        <r>
          <rPr>
            <sz val="9"/>
            <color indexed="81"/>
            <rFont val="Segoe UI"/>
            <family val="2"/>
          </rPr>
          <t>Version:
13.12.2016
HeinzSa</t>
        </r>
      </text>
    </comment>
    <comment ref="B713" authorId="0" shapeId="0" xr:uid="{D2B2BD8D-2F8A-4DD5-8036-59DBC1A9E856}">
      <text>
        <r>
          <rPr>
            <sz val="9"/>
            <color indexed="81"/>
            <rFont val="Segoe UI"/>
            <family val="2"/>
          </rPr>
          <t>8. Werbematerial_x000D_
8.6. Werbe-Produktionsmittel</t>
        </r>
      </text>
    </comment>
    <comment ref="A714" authorId="0" shapeId="0" xr:uid="{E4265576-8ED5-480E-858D-5DF90E0679CC}">
      <text>
        <r>
          <rPr>
            <sz val="9"/>
            <color indexed="81"/>
            <rFont val="Segoe UI"/>
            <family val="2"/>
          </rPr>
          <t>Version:
13.12.2016
HeinzSa</t>
        </r>
      </text>
    </comment>
    <comment ref="B714" authorId="0" shapeId="0" xr:uid="{AA46A235-24F8-4485-9F38-9124A87431AF}">
      <text>
        <r>
          <rPr>
            <sz val="9"/>
            <color indexed="81"/>
            <rFont val="Segoe UI"/>
            <family val="2"/>
          </rPr>
          <t>6. Zeichen- und Schreibgeräte_x000D_
6.4. Konkurrenzgeräte  für Markt- und Produktanalysen</t>
        </r>
      </text>
    </comment>
    <comment ref="A715" authorId="0" shapeId="0" xr:uid="{DDF9F3AC-66D0-4CE6-8801-70B2D5C217A5}">
      <text>
        <r>
          <rPr>
            <sz val="9"/>
            <color indexed="81"/>
            <rFont val="Segoe UI"/>
            <family val="2"/>
          </rPr>
          <t>Version:
01.03.2018
RuediKu</t>
        </r>
      </text>
    </comment>
    <comment ref="B715" authorId="0" shapeId="0" xr:uid="{4AEA9CC1-700D-4052-A91A-24F4DEB0FD79}">
      <text>
        <r>
          <rPr>
            <sz val="9"/>
            <color indexed="81"/>
            <rFont val="Segoe UI"/>
            <family val="2"/>
          </rPr>
          <t>6. Zeichen- und Schreibgeräte_x000D_
6.4. Konkurrenzgeräte  für Markt- und Produktanalysen</t>
        </r>
      </text>
    </comment>
    <comment ref="A716" authorId="0" shapeId="0" xr:uid="{9F694335-CA9E-4CFF-90ED-F68804CBA136}">
      <text>
        <r>
          <rPr>
            <sz val="9"/>
            <color indexed="81"/>
            <rFont val="Segoe UI"/>
            <family val="2"/>
          </rPr>
          <t>Version:
13.12.2016
HeinzSa</t>
        </r>
      </text>
    </comment>
    <comment ref="B716" authorId="0" shapeId="0" xr:uid="{6792CFB5-246C-4919-A1CB-35EDD64924CB}">
      <text>
        <r>
          <rPr>
            <sz val="9"/>
            <color indexed="81"/>
            <rFont val="Segoe UI"/>
            <family val="2"/>
          </rPr>
          <t>6. Zeichen- und Schreibgeräte_x000D_
6.4. Konkurrenzgeräte  für Markt- und Produktanalysen</t>
        </r>
      </text>
    </comment>
    <comment ref="A717" authorId="0" shapeId="0" xr:uid="{DC07D7AA-E399-45AC-BC18-7734387CBCE1}">
      <text>
        <r>
          <rPr>
            <sz val="9"/>
            <color indexed="81"/>
            <rFont val="Segoe UI"/>
            <family val="2"/>
          </rPr>
          <t>Version:
01.03.2018
RuediKu</t>
        </r>
      </text>
    </comment>
    <comment ref="B717" authorId="0" shapeId="0" xr:uid="{2C07D00B-7F11-47C7-AE85-EB25D3151D61}">
      <text>
        <r>
          <rPr>
            <sz val="9"/>
            <color indexed="81"/>
            <rFont val="Segoe UI"/>
            <family val="2"/>
          </rPr>
          <t>6. Zeichen- und Schreibgeräte_x000D_
6.1. Kern Reisszeuge_x000D_
6.1.2. Einzelinstrumente</t>
        </r>
      </text>
    </comment>
    <comment ref="A718" authorId="0" shapeId="0" xr:uid="{B00829B8-47B7-41EB-A5E8-7F325638C88D}">
      <text>
        <r>
          <rPr>
            <sz val="9"/>
            <color indexed="81"/>
            <rFont val="Segoe UI"/>
            <family val="2"/>
          </rPr>
          <t>Version:
01.03.2018
RuediKu</t>
        </r>
      </text>
    </comment>
    <comment ref="B718" authorId="0" shapeId="0" xr:uid="{6EFC30F6-0FE2-495F-993F-8207BED29A25}">
      <text>
        <r>
          <rPr>
            <sz val="9"/>
            <color indexed="81"/>
            <rFont val="Segoe UI"/>
            <family val="2"/>
          </rPr>
          <t>6. Zeichen- und Schreibgeräte_x000D_
6.1. Kern Reisszeuge_x000D_
6.1.2. Einzelinstrumente</t>
        </r>
      </text>
    </comment>
    <comment ref="A719" authorId="0" shapeId="0" xr:uid="{62544768-D45F-46A9-AA63-33B0621D22AE}">
      <text>
        <r>
          <rPr>
            <sz val="9"/>
            <color indexed="81"/>
            <rFont val="Segoe UI"/>
            <family val="2"/>
          </rPr>
          <t>Version:
01.03.2018
RuediKu</t>
        </r>
      </text>
    </comment>
    <comment ref="B719" authorId="0" shapeId="0" xr:uid="{9D3D6D8F-1435-464C-8C4A-76B29AFF7817}">
      <text>
        <r>
          <rPr>
            <sz val="9"/>
            <color indexed="81"/>
            <rFont val="Segoe UI"/>
            <family val="2"/>
          </rPr>
          <t>6. Zeichen- und Schreibgeräte_x000D_
6.1. Kern Reisszeuge_x000D_
6.1.2. Einzelinstrumente</t>
        </r>
      </text>
    </comment>
    <comment ref="A720" authorId="0" shapeId="0" xr:uid="{E69F5869-7EE6-475A-8003-0537E292C493}">
      <text>
        <r>
          <rPr>
            <sz val="9"/>
            <color indexed="81"/>
            <rFont val="Segoe UI"/>
            <family val="2"/>
          </rPr>
          <t>Version:
13.12.2016
HeinzSa</t>
        </r>
      </text>
    </comment>
    <comment ref="B720" authorId="0" shapeId="0" xr:uid="{20A27F93-F40B-4888-B86C-C68450600B5E}">
      <text>
        <r>
          <rPr>
            <sz val="9"/>
            <color indexed="81"/>
            <rFont val="Segoe UI"/>
            <family val="2"/>
          </rPr>
          <t>6. Zeichen- und Schreibgeräte_x000D_
6.1. Kern Reisszeuge_x000D_
6.1.3. Ersatzteile</t>
        </r>
      </text>
    </comment>
    <comment ref="A721" authorId="0" shapeId="0" xr:uid="{874CD721-B636-4C69-8AF7-F4ADFD208927}">
      <text>
        <r>
          <rPr>
            <sz val="9"/>
            <color indexed="81"/>
            <rFont val="Segoe UI"/>
            <family val="2"/>
          </rPr>
          <t>Version:
13.12.2016
HeinzSa</t>
        </r>
      </text>
    </comment>
    <comment ref="B721" authorId="0" shapeId="0" xr:uid="{0AE43356-37B0-47C8-9923-3C11BE26168E}">
      <text>
        <r>
          <rPr>
            <sz val="9"/>
            <color indexed="81"/>
            <rFont val="Segoe UI"/>
            <family val="2"/>
          </rPr>
          <t>6. Zeichen- und Schreibgeräte_x000D_
6.1. Kern Reisszeuge_x000D_
6.1.3. Ersatzteile</t>
        </r>
      </text>
    </comment>
    <comment ref="A722" authorId="0" shapeId="0" xr:uid="{1749C407-FF1C-497D-8D65-12EFABFDF6A6}">
      <text>
        <r>
          <rPr>
            <sz val="9"/>
            <color indexed="81"/>
            <rFont val="Segoe UI"/>
            <family val="2"/>
          </rPr>
          <t>Version:
13.12.2016
HeinzSa</t>
        </r>
      </text>
    </comment>
    <comment ref="B722" authorId="0" shapeId="0" xr:uid="{CD7D3759-6CC5-4790-8EC8-40E3B2476778}">
      <text>
        <r>
          <rPr>
            <sz val="9"/>
            <color indexed="81"/>
            <rFont val="Segoe UI"/>
            <family val="2"/>
          </rPr>
          <t>6. Zeichen- und Schreibgeräte_x000D_
6.1. Kern Reisszeuge_x000D_
6.1.3. Ersatzteile</t>
        </r>
      </text>
    </comment>
    <comment ref="A723" authorId="0" shapeId="0" xr:uid="{98340808-B200-4CB3-801E-7D4FB5DD933E}">
      <text>
        <r>
          <rPr>
            <sz val="9"/>
            <color indexed="81"/>
            <rFont val="Segoe UI"/>
            <family val="2"/>
          </rPr>
          <t>Version:
13.12.2016
HeinzSa</t>
        </r>
      </text>
    </comment>
    <comment ref="B723" authorId="0" shapeId="0" xr:uid="{04C18218-FA3B-4E5E-85A0-27EE3057AEA0}">
      <text>
        <r>
          <rPr>
            <sz val="9"/>
            <color indexed="81"/>
            <rFont val="Segoe UI"/>
            <family val="2"/>
          </rPr>
          <t>6. Zeichen- und Schreibgeräte_x000D_
6.1. Kern Reisszeuge_x000D_
6.1.3. Ersatzteile</t>
        </r>
      </text>
    </comment>
    <comment ref="A724" authorId="0" shapeId="0" xr:uid="{F5625798-27E2-4673-9E8F-504BD678A566}">
      <text>
        <r>
          <rPr>
            <sz val="9"/>
            <color indexed="81"/>
            <rFont val="Segoe UI"/>
            <family val="2"/>
          </rPr>
          <t>Version:
13.12.2016
HeinzSa</t>
        </r>
      </text>
    </comment>
    <comment ref="B724" authorId="0" shapeId="0" xr:uid="{31D4C236-2CDC-4215-B838-83CECEA28E49}">
      <text>
        <r>
          <rPr>
            <sz val="9"/>
            <color indexed="81"/>
            <rFont val="Segoe UI"/>
            <family val="2"/>
          </rPr>
          <t>6. Zeichen- und Schreibgeräte_x000D_
6.1. Kern Reisszeuge_x000D_
6.1.3. Ersatzteile</t>
        </r>
      </text>
    </comment>
    <comment ref="A725" authorId="0" shapeId="0" xr:uid="{BC3BEDEF-B01B-49EB-94EA-E81566B6056B}">
      <text>
        <r>
          <rPr>
            <sz val="9"/>
            <color indexed="81"/>
            <rFont val="Segoe UI"/>
            <family val="2"/>
          </rPr>
          <t>Version:
13.12.2016
HeinzSa</t>
        </r>
      </text>
    </comment>
    <comment ref="B725" authorId="0" shapeId="0" xr:uid="{C80E098D-3BB5-4BDB-90F4-A22104FD5C61}">
      <text>
        <r>
          <rPr>
            <sz val="9"/>
            <color indexed="81"/>
            <rFont val="Segoe UI"/>
            <family val="2"/>
          </rPr>
          <t>6. Zeichen- und Schreibgeräte_x000D_
6.2. Prontograph_x000D_
6.2.2. Einzelinstrumente</t>
        </r>
      </text>
    </comment>
    <comment ref="A726" authorId="0" shapeId="0" xr:uid="{934A4815-FED5-4C88-BF9F-4409BE3A02A2}">
      <text>
        <r>
          <rPr>
            <sz val="9"/>
            <color indexed="81"/>
            <rFont val="Segoe UI"/>
            <family val="2"/>
          </rPr>
          <t>Version:
13.12.2016
HeinzSa</t>
        </r>
      </text>
    </comment>
    <comment ref="B726" authorId="0" shapeId="0" xr:uid="{5C93747B-E539-4329-92D6-E3A5F4E794C0}">
      <text>
        <r>
          <rPr>
            <sz val="9"/>
            <color indexed="81"/>
            <rFont val="Segoe UI"/>
            <family val="2"/>
          </rPr>
          <t>6. Zeichen- und Schreibgeräte_x000D_
6.1. Kern Reisszeuge_x000D_
6.1.1. Ganze Reisseuge</t>
        </r>
      </text>
    </comment>
    <comment ref="A727" authorId="0" shapeId="0" xr:uid="{96E73F28-AD03-4B8F-9A24-2F714D90B278}">
      <text>
        <r>
          <rPr>
            <sz val="9"/>
            <color indexed="81"/>
            <rFont val="Segoe UI"/>
            <family val="2"/>
          </rPr>
          <t>Version:
13.12.2016
HeinzSa</t>
        </r>
      </text>
    </comment>
    <comment ref="B727" authorId="0" shapeId="0" xr:uid="{4A29E1AE-03C9-4191-9227-84408CBF0984}">
      <text>
        <r>
          <rPr>
            <sz val="9"/>
            <color indexed="81"/>
            <rFont val="Segoe UI"/>
            <family val="2"/>
          </rPr>
          <t>2. Bürogeräte_x000D_
2.6. Hilfsmittel zum Zeichnen und Schreiben_x000D_
2.6.4. Reisszeuge und andere Zeichengeräte, exkl. Kat. 6</t>
        </r>
      </text>
    </comment>
    <comment ref="A728" authorId="0" shapeId="0" xr:uid="{79E1F39A-8751-4CB8-9933-53AD4573F62F}">
      <text>
        <r>
          <rPr>
            <sz val="9"/>
            <color indexed="81"/>
            <rFont val="Segoe UI"/>
            <family val="2"/>
          </rPr>
          <t>Version:
13.12.2016
HeinzSa</t>
        </r>
      </text>
    </comment>
    <comment ref="B728" authorId="0" shapeId="0" xr:uid="{360C1251-97AC-4A68-9E5F-324C53A79DE5}">
      <text>
        <r>
          <rPr>
            <sz val="9"/>
            <color indexed="81"/>
            <rFont val="Segoe UI"/>
            <family val="2"/>
          </rPr>
          <t>2. Bürogeräte_x000D_
2.6. Hilfsmittel zum Zeichnen und Schreiben_x000D_
2.6.1. Transversalmassstäbe,  exkl. Kat. 6</t>
        </r>
      </text>
    </comment>
    <comment ref="A729" authorId="0" shapeId="0" xr:uid="{57C0DFB2-4AF3-422B-BA65-F4161FB773D0}">
      <text>
        <r>
          <rPr>
            <sz val="9"/>
            <color indexed="81"/>
            <rFont val="Segoe UI"/>
            <family val="2"/>
          </rPr>
          <t>Version:
13.12.2016
HeinzSa</t>
        </r>
      </text>
    </comment>
    <comment ref="B729" authorId="0" shapeId="0" xr:uid="{0CCB61EE-78D2-437B-8C4E-092109E3F433}">
      <text>
        <r>
          <rPr>
            <sz val="9"/>
            <color indexed="81"/>
            <rFont val="Segoe UI"/>
            <family val="2"/>
          </rPr>
          <t>2. Bürogeräte_x000D_
2.6. Hilfsmittel zum Zeichnen und Schreiben_x000D_
2.6.4. Reisszeuge und andere Zeichengeräte, exkl. Kat. 6</t>
        </r>
      </text>
    </comment>
    <comment ref="A730" authorId="0" shapeId="0" xr:uid="{BE8C0566-F4B5-465F-8CB7-508AF77C0B85}">
      <text>
        <r>
          <rPr>
            <sz val="9"/>
            <color indexed="81"/>
            <rFont val="Segoe UI"/>
            <family val="2"/>
          </rPr>
          <t>Version:
13.12.2016
HeinzSa</t>
        </r>
      </text>
    </comment>
    <comment ref="B730" authorId="0" shapeId="0" xr:uid="{01E8C774-49C2-45EA-B8C8-741F9A7CA094}">
      <text>
        <r>
          <rPr>
            <sz val="9"/>
            <color indexed="81"/>
            <rFont val="Segoe UI"/>
            <family val="2"/>
          </rPr>
          <t>2. Bürogeräte_x000D_
2.6. Hilfsmittel zum Zeichnen und Schreiben_x000D_
2.6.3. Kurvenlineale,  Transporteure, exkl. Kat. 6</t>
        </r>
      </text>
    </comment>
    <comment ref="A731" authorId="0" shapeId="0" xr:uid="{4811EEF2-3E38-49AA-AED0-8546A017FA2C}">
      <text>
        <r>
          <rPr>
            <sz val="9"/>
            <color indexed="81"/>
            <rFont val="Segoe UI"/>
            <family val="2"/>
          </rPr>
          <t>Version:
13.12.2016
HeinzSa</t>
        </r>
      </text>
    </comment>
    <comment ref="B731" authorId="0" shapeId="0" xr:uid="{2A22FE1A-F70A-4ADB-9331-A24CEB4DFF9E}">
      <text>
        <r>
          <rPr>
            <sz val="9"/>
            <color indexed="81"/>
            <rFont val="Segoe UI"/>
            <family val="2"/>
          </rPr>
          <t>6. Zeichen- und Schreibgeräte_x000D_
6.1. Kern Reisszeuge_x000D_
6.1.3. Ersatzteile</t>
        </r>
      </text>
    </comment>
    <comment ref="A732" authorId="0" shapeId="0" xr:uid="{E81CE78E-ED8C-4ECC-8BCE-29F7EDB6A58A}">
      <text>
        <r>
          <rPr>
            <sz val="9"/>
            <color indexed="81"/>
            <rFont val="Segoe UI"/>
            <family val="2"/>
          </rPr>
          <t>Version:
13.12.2016
HeinzSa</t>
        </r>
      </text>
    </comment>
    <comment ref="B732" authorId="0" shapeId="0" xr:uid="{DB0C5421-B1DF-4CCC-AFAD-1735E3CBD7A4}">
      <text>
        <r>
          <rPr>
            <sz val="9"/>
            <color indexed="81"/>
            <rFont val="Segoe UI"/>
            <family val="2"/>
          </rPr>
          <t>8. Werbematerial_x000D_
8.1. Werbedrucksachen Kern_x000D_
8.1.1. Prospekte</t>
        </r>
      </text>
    </comment>
    <comment ref="A733" authorId="0" shapeId="0" xr:uid="{0545211D-76C5-4408-BEB4-783B919C5DB6}">
      <text>
        <r>
          <rPr>
            <sz val="9"/>
            <color indexed="81"/>
            <rFont val="Segoe UI"/>
            <family val="2"/>
          </rPr>
          <t>Version:
13.12.2016
HeinzSa</t>
        </r>
      </text>
    </comment>
    <comment ref="B733" authorId="0" shapeId="0" xr:uid="{E1473AE1-EF1D-4F52-91CC-9245C6F3B271}">
      <text>
        <r>
          <rPr>
            <sz val="9"/>
            <color indexed="81"/>
            <rFont val="Segoe UI"/>
            <family val="2"/>
          </rPr>
          <t>8. Werbematerial_x000D_
8.1. Werbedrucksachen Kern_x000D_
8.1.1. Prospekte</t>
        </r>
      </text>
    </comment>
    <comment ref="A734" authorId="0" shapeId="0" xr:uid="{BB00E2D5-E0F9-4D37-8023-6A7D405472A5}">
      <text>
        <r>
          <rPr>
            <sz val="9"/>
            <color indexed="81"/>
            <rFont val="Segoe UI"/>
            <family val="2"/>
          </rPr>
          <t>Version:
13.12.2016
HeinzSa</t>
        </r>
      </text>
    </comment>
    <comment ref="B734" authorId="0" shapeId="0" xr:uid="{B92C3976-215F-47B9-A7B1-9F6E1CBD7FAB}">
      <text>
        <r>
          <rPr>
            <sz val="9"/>
            <color indexed="81"/>
            <rFont val="Segoe UI"/>
            <family val="2"/>
          </rPr>
          <t>8. Werbematerial_x000D_
8.1. Werbedrucksachen Kern_x000D_
8.1.1. Prospekte</t>
        </r>
      </text>
    </comment>
    <comment ref="A735" authorId="0" shapeId="0" xr:uid="{55E51F53-6F2B-4E7F-9A9E-689CDB748C2A}">
      <text>
        <r>
          <rPr>
            <sz val="9"/>
            <color indexed="81"/>
            <rFont val="Segoe UI"/>
            <family val="2"/>
          </rPr>
          <t>Version:
13.12.2016
HeinzSa</t>
        </r>
      </text>
    </comment>
    <comment ref="B735" authorId="0" shapeId="0" xr:uid="{A3801FFB-6FDC-4119-966C-34A85AFEFD53}">
      <text>
        <r>
          <rPr>
            <sz val="9"/>
            <color indexed="81"/>
            <rFont val="Segoe UI"/>
            <family val="2"/>
          </rPr>
          <t>8. Werbematerial_x000D_
8.1. Werbedrucksachen Kern_x000D_
8.1.1. Prospekte</t>
        </r>
      </text>
    </comment>
    <comment ref="A736" authorId="0" shapeId="0" xr:uid="{FD5AF2DA-7EB3-44F0-B5F1-69E1D108C00D}">
      <text>
        <r>
          <rPr>
            <sz val="9"/>
            <color indexed="81"/>
            <rFont val="Segoe UI"/>
            <family val="2"/>
          </rPr>
          <t>Version:
13.12.2016
HeinzSa</t>
        </r>
      </text>
    </comment>
    <comment ref="B736" authorId="0" shapeId="0" xr:uid="{8A33A280-BE2E-49C0-B2CD-FB7E470327DB}">
      <text>
        <r>
          <rPr>
            <sz val="9"/>
            <color indexed="81"/>
            <rFont val="Segoe UI"/>
            <family val="2"/>
          </rPr>
          <t>8. Werbematerial_x000D_
8.1. Werbedrucksachen Kern_x000D_
8.1.1. Prospekte</t>
        </r>
      </text>
    </comment>
    <comment ref="A737" authorId="0" shapeId="0" xr:uid="{76A138A2-F10C-4123-B492-5F3DB5FCDE2D}">
      <text>
        <r>
          <rPr>
            <sz val="9"/>
            <color indexed="81"/>
            <rFont val="Segoe UI"/>
            <family val="2"/>
          </rPr>
          <t>Version:
13.12.2016
HeinzSa</t>
        </r>
      </text>
    </comment>
    <comment ref="B737" authorId="0" shapeId="0" xr:uid="{926B3995-880F-41CE-BD1D-40FF1C84F746}">
      <text>
        <r>
          <rPr>
            <sz val="9"/>
            <color indexed="81"/>
            <rFont val="Segoe UI"/>
            <family val="2"/>
          </rPr>
          <t>8. Werbematerial_x000D_
8.1. Werbedrucksachen Kern_x000D_
8.1.1. Prospekte</t>
        </r>
      </text>
    </comment>
    <comment ref="A738" authorId="0" shapeId="0" xr:uid="{8FC42635-39FE-4DDD-9941-73A0C63CCD2C}">
      <text>
        <r>
          <rPr>
            <sz val="9"/>
            <color indexed="81"/>
            <rFont val="Segoe UI"/>
            <family val="2"/>
          </rPr>
          <t>Version:
13.12.2016
HeinzSa</t>
        </r>
      </text>
    </comment>
    <comment ref="B738" authorId="0" shapeId="0" xr:uid="{2A01F239-A4D3-42F9-A5E0-D5ED980AAE1A}">
      <text>
        <r>
          <rPr>
            <sz val="9"/>
            <color indexed="81"/>
            <rFont val="Segoe UI"/>
            <family val="2"/>
          </rPr>
          <t>8. Werbematerial_x000D_
8.1. Werbedrucksachen Kern_x000D_
8.1.1. Prospekte</t>
        </r>
      </text>
    </comment>
    <comment ref="A739" authorId="0" shapeId="0" xr:uid="{83106730-555B-4123-9C96-798A492A1CD5}">
      <text>
        <r>
          <rPr>
            <sz val="9"/>
            <color indexed="81"/>
            <rFont val="Segoe UI"/>
            <family val="2"/>
          </rPr>
          <t>Version:
13.12.2016
HeinzSa</t>
        </r>
      </text>
    </comment>
    <comment ref="B739" authorId="0" shapeId="0" xr:uid="{78A90322-1886-467B-9999-E41D6390A27E}">
      <text>
        <r>
          <rPr>
            <sz val="9"/>
            <color indexed="81"/>
            <rFont val="Segoe UI"/>
            <family val="2"/>
          </rPr>
          <t>10. Firmenarchiv_x000D_
10.7. Marketing und Verkauf_x000D_
10.7.1. Allgemeines</t>
        </r>
      </text>
    </comment>
    <comment ref="A740" authorId="0" shapeId="0" xr:uid="{5D357E48-0CB2-4924-AD12-12C5B87E3D7D}">
      <text>
        <r>
          <rPr>
            <sz val="9"/>
            <color indexed="81"/>
            <rFont val="Segoe UI"/>
            <family val="2"/>
          </rPr>
          <t>Version:
13.12.2016
HeinzSa</t>
        </r>
      </text>
    </comment>
    <comment ref="B740" authorId="0" shapeId="0" xr:uid="{21A29F4B-A1A2-463D-9398-F284B809B516}">
      <text>
        <r>
          <rPr>
            <sz val="9"/>
            <color indexed="81"/>
            <rFont val="Segoe UI"/>
            <family val="2"/>
          </rPr>
          <t>6. Zeichen- und Schreibgeräte_x000D_
6.1. Kern Reisszeuge_x000D_
6.1.5. Rohlinge</t>
        </r>
      </text>
    </comment>
    <comment ref="A741" authorId="0" shapeId="0" xr:uid="{72CFDC9D-9158-4462-9E33-9640EE8F4453}">
      <text>
        <r>
          <rPr>
            <sz val="9"/>
            <color indexed="81"/>
            <rFont val="Segoe UI"/>
            <family val="2"/>
          </rPr>
          <t>Version:
13.12.2016
HeinzSa</t>
        </r>
      </text>
    </comment>
    <comment ref="B741" authorId="0" shapeId="0" xr:uid="{CB17D469-BFE3-4834-80E8-F9032608C2F4}">
      <text>
        <r>
          <rPr>
            <sz val="9"/>
            <color indexed="81"/>
            <rFont val="Segoe UI"/>
            <family val="2"/>
          </rPr>
          <t>6. Zeichen- und Schreibgeräte_x000D_
6.1. Kern Reisszeuge_x000D_
6.1.5. Rohlinge</t>
        </r>
      </text>
    </comment>
    <comment ref="A742" authorId="0" shapeId="0" xr:uid="{F6C93149-CEA5-4BCB-9335-482DFDA494FB}">
      <text>
        <r>
          <rPr>
            <sz val="9"/>
            <color indexed="81"/>
            <rFont val="Segoe UI"/>
            <family val="2"/>
          </rPr>
          <t>Version:
13.12.2016
HeinzSa</t>
        </r>
      </text>
    </comment>
    <comment ref="B742" authorId="0" shapeId="0" xr:uid="{E3CF39F5-3576-4A7D-B5CD-B48FD0962092}">
      <text>
        <r>
          <rPr>
            <sz val="9"/>
            <color indexed="81"/>
            <rFont val="Segoe UI"/>
            <family val="2"/>
          </rPr>
          <t>6. Zeichen- und Schreibgeräte_x000D_
6.1. Kern Reisszeuge_x000D_
6.1.5. Rohlinge</t>
        </r>
      </text>
    </comment>
    <comment ref="A743" authorId="0" shapeId="0" xr:uid="{8F7C3F9D-4B77-467D-A82C-CAEF2CB3BB86}">
      <text>
        <r>
          <rPr>
            <sz val="9"/>
            <color indexed="81"/>
            <rFont val="Segoe UI"/>
            <family val="2"/>
          </rPr>
          <t>Version:
13.12.2016
HeinzSa</t>
        </r>
      </text>
    </comment>
    <comment ref="B743" authorId="0" shapeId="0" xr:uid="{14F0F782-5221-458B-B6B3-270A7279CDB6}">
      <text>
        <r>
          <rPr>
            <sz val="9"/>
            <color indexed="81"/>
            <rFont val="Segoe UI"/>
            <family val="2"/>
          </rPr>
          <t>6. Zeichen- und Schreibgeräte_x000D_
6.1. Kern Reisszeuge_x000D_
6.1.4. Messzangen</t>
        </r>
      </text>
    </comment>
    <comment ref="A744" authorId="0" shapeId="0" xr:uid="{2FA5F1B7-01E4-49B7-8FF1-0CD34C10A06E}">
      <text>
        <r>
          <rPr>
            <sz val="9"/>
            <color indexed="81"/>
            <rFont val="Segoe UI"/>
            <family val="2"/>
          </rPr>
          <t>Version:
13.12.2016
HeinzSa</t>
        </r>
      </text>
    </comment>
    <comment ref="B744" authorId="0" shapeId="0" xr:uid="{BCECDEAF-D0A4-4974-B0C2-42E3FADF2F95}">
      <text>
        <r>
          <rPr>
            <sz val="9"/>
            <color indexed="81"/>
            <rFont val="Segoe UI"/>
            <family val="2"/>
          </rPr>
          <t>2. Bürogeräte_x000D_
2.6. Hilfsmittel zum Zeichnen und Schreiben_x000D_
2.6.3. Kurvenlineale,  Transporteure, exkl. Kat. 6</t>
        </r>
      </text>
    </comment>
    <comment ref="A745" authorId="0" shapeId="0" xr:uid="{076C93DC-55F6-4DBF-BBB6-EFD0A5F52BAA}">
      <text>
        <r>
          <rPr>
            <sz val="9"/>
            <color indexed="81"/>
            <rFont val="Segoe UI"/>
            <family val="2"/>
          </rPr>
          <t>Version:
13.12.2016
HeinzSa</t>
        </r>
      </text>
    </comment>
    <comment ref="B745" authorId="0" shapeId="0" xr:uid="{4F116444-B7A5-4E75-A606-D5228255516C}">
      <text>
        <r>
          <rPr>
            <sz val="9"/>
            <color indexed="81"/>
            <rFont val="Segoe UI"/>
            <family val="2"/>
          </rPr>
          <t>2. Bürogeräte_x000D_
2.4. Rechenhilfsmittel_x000D_
2.4.3. Andere Rechenhilfsmittel</t>
        </r>
      </text>
    </comment>
    <comment ref="A746" authorId="0" shapeId="0" xr:uid="{87111C6A-AA51-41AC-B935-291A5C0579C6}">
      <text>
        <r>
          <rPr>
            <sz val="9"/>
            <color indexed="81"/>
            <rFont val="Segoe UI"/>
            <family val="2"/>
          </rPr>
          <t>Version:
13.12.2016
HeinzSa</t>
        </r>
      </text>
    </comment>
    <comment ref="B746" authorId="0" shapeId="0" xr:uid="{BF4CC935-6A98-402E-8A12-72954696360A}">
      <text>
        <r>
          <rPr>
            <sz val="9"/>
            <color indexed="81"/>
            <rFont val="Segoe UI"/>
            <family val="2"/>
          </rPr>
          <t>2. Bürogeräte_x000D_
2.4. Rechenhilfsmittel_x000D_
2.4.3. Andere Rechenhilfsmittel</t>
        </r>
      </text>
    </comment>
    <comment ref="A747" authorId="0" shapeId="0" xr:uid="{4C137F33-DEA3-4369-A50D-D47B286B8EEA}">
      <text>
        <r>
          <rPr>
            <sz val="9"/>
            <color indexed="81"/>
            <rFont val="Segoe UI"/>
            <family val="2"/>
          </rPr>
          <t>Version:
13.12.2016
HeinzSa</t>
        </r>
      </text>
    </comment>
    <comment ref="B747" authorId="0" shapeId="0" xr:uid="{82E21245-970A-4CCC-9E00-DB5AEA1E8F70}">
      <text>
        <r>
          <rPr>
            <sz val="9"/>
            <color indexed="81"/>
            <rFont val="Segoe UI"/>
            <family val="2"/>
          </rPr>
          <t>6. Zeichen- und Schreibgeräte_x000D_
6.1. Kern Reisszeuge_x000D_
6.1.2. Einzelinstrumente</t>
        </r>
      </text>
    </comment>
    <comment ref="A748" authorId="0" shapeId="0" xr:uid="{178023E3-44A8-4327-944E-A0EC34AB1295}">
      <text>
        <r>
          <rPr>
            <sz val="9"/>
            <color indexed="81"/>
            <rFont val="Segoe UI"/>
            <family val="2"/>
          </rPr>
          <t>Version:
13.12.2016
HeinzSa</t>
        </r>
      </text>
    </comment>
    <comment ref="B748" authorId="0" shapeId="0" xr:uid="{56DA11DC-D526-4636-A089-FA4C733F57DA}">
      <text>
        <r>
          <rPr>
            <sz val="9"/>
            <color indexed="81"/>
            <rFont val="Segoe UI"/>
            <family val="2"/>
          </rPr>
          <t>6. Zeichen- und Schreibgeräte_x000D_
6.1. Kern Reisszeuge_x000D_
6.1.2. Einzelinstrumente</t>
        </r>
      </text>
    </comment>
    <comment ref="A749" authorId="0" shapeId="0" xr:uid="{74223D02-BD61-4C2F-A4B9-2594BE445087}">
      <text>
        <r>
          <rPr>
            <sz val="9"/>
            <color indexed="81"/>
            <rFont val="Segoe UI"/>
            <family val="2"/>
          </rPr>
          <t>Version:
13.12.2016
HeinzSa</t>
        </r>
      </text>
    </comment>
    <comment ref="B749" authorId="0" shapeId="0" xr:uid="{BAE313D3-CF75-4358-9544-8128E66C06E7}">
      <text>
        <r>
          <rPr>
            <sz val="9"/>
            <color indexed="81"/>
            <rFont val="Segoe UI"/>
            <family val="2"/>
          </rPr>
          <t>6. Zeichen- und Schreibgeräte_x000D_
6.1. Kern Reisszeuge_x000D_
6.1.2. Einzelinstrumente</t>
        </r>
      </text>
    </comment>
    <comment ref="A750" authorId="0" shapeId="0" xr:uid="{701FFBA7-52EC-4DF7-8B4F-5B31BD24FF8E}">
      <text>
        <r>
          <rPr>
            <sz val="9"/>
            <color indexed="81"/>
            <rFont val="Segoe UI"/>
            <family val="2"/>
          </rPr>
          <t>Version:
13.12.2016
HeinzSa</t>
        </r>
      </text>
    </comment>
    <comment ref="B750" authorId="0" shapeId="0" xr:uid="{BE809D5B-53FC-4874-9F5B-434C72A30CBE}">
      <text>
        <r>
          <rPr>
            <sz val="9"/>
            <color indexed="81"/>
            <rFont val="Segoe UI"/>
            <family val="2"/>
          </rPr>
          <t>6. Zeichen- und Schreibgeräte_x000D_
6.1. Kern Reisszeuge_x000D_
6.1.2. Einzelinstrumente</t>
        </r>
      </text>
    </comment>
    <comment ref="A751" authorId="0" shapeId="0" xr:uid="{1C032C5B-ACD0-4B2A-83EC-8E7B84101214}">
      <text>
        <r>
          <rPr>
            <sz val="9"/>
            <color indexed="81"/>
            <rFont val="Segoe UI"/>
            <family val="2"/>
          </rPr>
          <t>Version:
01.03.2018
RuediKu</t>
        </r>
      </text>
    </comment>
    <comment ref="B751" authorId="0" shapeId="0" xr:uid="{1614529B-BAF2-44FA-AF9E-5A70C6F3FB23}">
      <text>
        <r>
          <rPr>
            <sz val="9"/>
            <color indexed="81"/>
            <rFont val="Segoe UI"/>
            <family val="2"/>
          </rPr>
          <t>6. Zeichen- und Schreibgeräte_x000D_
6.1. Kern Reisszeuge_x000D_
6.1.2. Einzelinstrumente</t>
        </r>
      </text>
    </comment>
    <comment ref="A752" authorId="0" shapeId="0" xr:uid="{9E0C4BF2-32DE-41BE-B281-1BEE38F9DB2E}">
      <text>
        <r>
          <rPr>
            <sz val="9"/>
            <color indexed="81"/>
            <rFont val="Segoe UI"/>
            <family val="2"/>
          </rPr>
          <t>Version:
13.12.2016
HeinzSa</t>
        </r>
      </text>
    </comment>
    <comment ref="B752" authorId="0" shapeId="0" xr:uid="{2DAE4DF2-0014-44B3-B296-72FD1ACE94BE}">
      <text>
        <r>
          <rPr>
            <sz val="9"/>
            <color indexed="81"/>
            <rFont val="Segoe UI"/>
            <family val="2"/>
          </rPr>
          <t>6. Zeichen- und Schreibgeräte_x000D_
6.1. Kern Reisszeuge_x000D_
6.1.2. Einzelinstrumente</t>
        </r>
      </text>
    </comment>
    <comment ref="A753" authorId="0" shapeId="0" xr:uid="{F2329CAF-2E3D-45FB-A185-44997266AC57}">
      <text>
        <r>
          <rPr>
            <sz val="9"/>
            <color indexed="81"/>
            <rFont val="Segoe UI"/>
            <family val="2"/>
          </rPr>
          <t>Version:
13.12.2016
HeinzSa</t>
        </r>
      </text>
    </comment>
    <comment ref="B753" authorId="0" shapeId="0" xr:uid="{3305FD57-08B6-4D61-AD30-52E6E3A3AFF1}">
      <text>
        <r>
          <rPr>
            <sz val="9"/>
            <color indexed="81"/>
            <rFont val="Segoe UI"/>
            <family val="2"/>
          </rPr>
          <t>6. Zeichen- und Schreibgeräte_x000D_
6.1. Kern Reisszeuge_x000D_
6.1.2. Einzelinstrumente</t>
        </r>
      </text>
    </comment>
    <comment ref="A754" authorId="0" shapeId="0" xr:uid="{28E26997-AFDD-404C-89DA-3072C1713261}">
      <text>
        <r>
          <rPr>
            <sz val="9"/>
            <color indexed="81"/>
            <rFont val="Segoe UI"/>
            <family val="2"/>
          </rPr>
          <t>Version:
01.03.2018
RuediKu</t>
        </r>
      </text>
    </comment>
    <comment ref="B754" authorId="0" shapeId="0" xr:uid="{07C76BFE-E149-460D-BBF3-334920E8FFCD}">
      <text>
        <r>
          <rPr>
            <sz val="9"/>
            <color indexed="81"/>
            <rFont val="Segoe UI"/>
            <family val="2"/>
          </rPr>
          <t>6. Zeichen- und Schreibgeräte_x000D_
6.1. Kern Reisszeuge_x000D_
6.1.2. Einzelinstrumente</t>
        </r>
      </text>
    </comment>
    <comment ref="A755" authorId="0" shapeId="0" xr:uid="{F1F887A7-ADA0-4846-892B-70307EE93764}">
      <text>
        <r>
          <rPr>
            <sz val="9"/>
            <color indexed="81"/>
            <rFont val="Segoe UI"/>
            <family val="2"/>
          </rPr>
          <t>Version:
13.12.2016
HeinzSa</t>
        </r>
      </text>
    </comment>
    <comment ref="B755" authorId="0" shapeId="0" xr:uid="{7642FE16-8478-4AB7-9AA5-CB7A61073D04}">
      <text>
        <r>
          <rPr>
            <sz val="9"/>
            <color indexed="81"/>
            <rFont val="Segoe UI"/>
            <family val="2"/>
          </rPr>
          <t>6. Zeichen- und Schreibgeräte_x000D_
6.1. Kern Reisszeuge_x000D_
6.1.2. Einzelinstrumente</t>
        </r>
      </text>
    </comment>
    <comment ref="A756" authorId="0" shapeId="0" xr:uid="{772B5FDE-C69E-4C4C-BBAA-95C4FC2412C1}">
      <text>
        <r>
          <rPr>
            <sz val="9"/>
            <color indexed="81"/>
            <rFont val="Segoe UI"/>
            <family val="2"/>
          </rPr>
          <t>Version:
13.12.2016
HeinzSa</t>
        </r>
      </text>
    </comment>
    <comment ref="B756" authorId="0" shapeId="0" xr:uid="{71F19AEC-15C6-4C21-8F1C-3095D675ECB8}">
      <text>
        <r>
          <rPr>
            <sz val="9"/>
            <color indexed="81"/>
            <rFont val="Segoe UI"/>
            <family val="2"/>
          </rPr>
          <t>6. Zeichen- und Schreibgeräte_x000D_
6.1. Kern Reisszeuge_x000D_
6.1.2. Einzelinstrumente</t>
        </r>
      </text>
    </comment>
    <comment ref="A757" authorId="0" shapeId="0" xr:uid="{E4A005C3-6B3B-48E5-B195-5C3B913DEB0C}">
      <text>
        <r>
          <rPr>
            <sz val="9"/>
            <color indexed="81"/>
            <rFont val="Segoe UI"/>
            <family val="2"/>
          </rPr>
          <t>Version:
13.12.2016
HeinzSa</t>
        </r>
      </text>
    </comment>
    <comment ref="B757" authorId="0" shapeId="0" xr:uid="{9E6A34C0-6101-4528-8B57-8EDF75CF73FE}">
      <text>
        <r>
          <rPr>
            <sz val="9"/>
            <color indexed="81"/>
            <rFont val="Segoe UI"/>
            <family val="2"/>
          </rPr>
          <t>6. Zeichen- und Schreibgeräte_x000D_
6.1. Kern Reisszeuge_x000D_
6.1.2. Einzelinstrumente</t>
        </r>
      </text>
    </comment>
    <comment ref="A758" authorId="0" shapeId="0" xr:uid="{E4F5E90C-E5CF-4B99-B689-B55F1673BC95}">
      <text>
        <r>
          <rPr>
            <sz val="9"/>
            <color indexed="81"/>
            <rFont val="Segoe UI"/>
            <family val="2"/>
          </rPr>
          <t>Version:
13.12.2016
HeinzSa</t>
        </r>
      </text>
    </comment>
    <comment ref="B758" authorId="0" shapeId="0" xr:uid="{6D91240B-AA01-4A95-943D-50137EED9F1E}">
      <text>
        <r>
          <rPr>
            <sz val="9"/>
            <color indexed="81"/>
            <rFont val="Segoe UI"/>
            <family val="2"/>
          </rPr>
          <t>6. Zeichen- und Schreibgeräte_x000D_
6.1. Kern Reisszeuge_x000D_
6.1.2. Einzelinstrumente</t>
        </r>
      </text>
    </comment>
    <comment ref="A759" authorId="0" shapeId="0" xr:uid="{5A6FC55D-A426-4589-BC02-29E3C3767185}">
      <text>
        <r>
          <rPr>
            <sz val="9"/>
            <color indexed="81"/>
            <rFont val="Segoe UI"/>
            <family val="2"/>
          </rPr>
          <t>Version:
13.12.2016
HeinzSa</t>
        </r>
      </text>
    </comment>
    <comment ref="B759" authorId="0" shapeId="0" xr:uid="{25A4754A-10B2-4A3E-93AB-13FF91D399D3}">
      <text>
        <r>
          <rPr>
            <sz val="9"/>
            <color indexed="81"/>
            <rFont val="Segoe UI"/>
            <family val="2"/>
          </rPr>
          <t>6. Zeichen- und Schreibgeräte_x000D_
6.1. Kern Reisszeuge_x000D_
6.1.2. Einzelinstrumente</t>
        </r>
      </text>
    </comment>
    <comment ref="A760" authorId="0" shapeId="0" xr:uid="{CDF749AB-37FA-4468-BD8F-AE1A653A4AB1}">
      <text>
        <r>
          <rPr>
            <sz val="9"/>
            <color indexed="81"/>
            <rFont val="Segoe UI"/>
            <family val="2"/>
          </rPr>
          <t>Version:
01.03.2018
RuediKu</t>
        </r>
      </text>
    </comment>
    <comment ref="B760" authorId="0" shapeId="0" xr:uid="{EFC272F2-93B6-4E9A-B364-99EFF8D2B12B}">
      <text>
        <r>
          <rPr>
            <sz val="9"/>
            <color indexed="81"/>
            <rFont val="Segoe UI"/>
            <family val="2"/>
          </rPr>
          <t>6. Zeichen- und Schreibgeräte_x000D_
6.1. Kern Reisszeuge_x000D_
6.1.2. Einzelinstrumente</t>
        </r>
      </text>
    </comment>
    <comment ref="A761" authorId="0" shapeId="0" xr:uid="{02F36858-2855-437A-ADB2-CE27623A148D}">
      <text>
        <r>
          <rPr>
            <sz val="9"/>
            <color indexed="81"/>
            <rFont val="Segoe UI"/>
            <family val="2"/>
          </rPr>
          <t>Version:
13.12.2016
HeinzSa</t>
        </r>
      </text>
    </comment>
    <comment ref="B761" authorId="0" shapeId="0" xr:uid="{C454E60D-2ADD-4DBD-A56C-616E862FB273}">
      <text>
        <r>
          <rPr>
            <sz val="9"/>
            <color indexed="81"/>
            <rFont val="Segoe UI"/>
            <family val="2"/>
          </rPr>
          <t>6. Zeichen- und Schreibgeräte_x000D_
6.1. Kern Reisszeuge_x000D_
6.1.2. Einzelinstrumente</t>
        </r>
      </text>
    </comment>
    <comment ref="A762" authorId="0" shapeId="0" xr:uid="{EC566D92-F641-47A5-970F-4A594CAE9AB0}">
      <text>
        <r>
          <rPr>
            <sz val="9"/>
            <color indexed="81"/>
            <rFont val="Segoe UI"/>
            <family val="2"/>
          </rPr>
          <t>Version:
13.12.2016
HeinzSa</t>
        </r>
      </text>
    </comment>
    <comment ref="B762" authorId="0" shapeId="0" xr:uid="{B02AAB0C-9779-42BA-8749-8B8642C46434}">
      <text>
        <r>
          <rPr>
            <sz val="9"/>
            <color indexed="81"/>
            <rFont val="Segoe UI"/>
            <family val="2"/>
          </rPr>
          <t>6. Zeichen- und Schreibgeräte_x000D_
6.1. Kern Reisszeuge_x000D_
6.1.2. Einzelinstrumente</t>
        </r>
      </text>
    </comment>
    <comment ref="A763" authorId="0" shapeId="0" xr:uid="{82A40D61-4925-4D20-8814-78454F3E83C2}">
      <text>
        <r>
          <rPr>
            <sz val="9"/>
            <color indexed="81"/>
            <rFont val="Segoe UI"/>
            <family val="2"/>
          </rPr>
          <t>Version:
13.12.2016
HeinzSa</t>
        </r>
      </text>
    </comment>
    <comment ref="B763" authorId="0" shapeId="0" xr:uid="{6FF4601D-1F08-477E-B719-A79231B1D6D7}">
      <text>
        <r>
          <rPr>
            <sz val="9"/>
            <color indexed="81"/>
            <rFont val="Segoe UI"/>
            <family val="2"/>
          </rPr>
          <t>6. Zeichen- und Schreibgeräte_x000D_
6.1. Kern Reisszeuge_x000D_
6.1.2. Einzelinstrumente</t>
        </r>
      </text>
    </comment>
    <comment ref="A764" authorId="0" shapeId="0" xr:uid="{586C8496-075D-424A-AABF-9EABF1E18BA7}">
      <text>
        <r>
          <rPr>
            <sz val="9"/>
            <color indexed="81"/>
            <rFont val="Segoe UI"/>
            <family val="2"/>
          </rPr>
          <t>Version:
13.12.2016
HeinzSa</t>
        </r>
      </text>
    </comment>
    <comment ref="B764" authorId="0" shapeId="0" xr:uid="{F8BA2745-8BDA-428C-BBB4-A0FB7F7622FF}">
      <text>
        <r>
          <rPr>
            <sz val="9"/>
            <color indexed="81"/>
            <rFont val="Segoe UI"/>
            <family val="2"/>
          </rPr>
          <t>6. Zeichen- und Schreibgeräte_x000D_
6.1. Kern Reisszeuge_x000D_
6.1.2. Einzelinstrumente</t>
        </r>
      </text>
    </comment>
    <comment ref="A765" authorId="0" shapeId="0" xr:uid="{8B9D87C9-FED0-4F4B-ABA1-E189E9A92B63}">
      <text>
        <r>
          <rPr>
            <sz val="9"/>
            <color indexed="81"/>
            <rFont val="Segoe UI"/>
            <family val="2"/>
          </rPr>
          <t>Version:
13.12.2016
HeinzSa</t>
        </r>
      </text>
    </comment>
    <comment ref="B765" authorId="0" shapeId="0" xr:uid="{3A3BF46D-5AAA-4E39-A10F-B77F6EB7778A}">
      <text>
        <r>
          <rPr>
            <sz val="9"/>
            <color indexed="81"/>
            <rFont val="Segoe UI"/>
            <family val="2"/>
          </rPr>
          <t>6. Zeichen- und Schreibgeräte_x000D_
6.1. Kern Reisszeuge_x000D_
6.1.2. Einzelinstrumente</t>
        </r>
      </text>
    </comment>
    <comment ref="A766" authorId="0" shapeId="0" xr:uid="{8D5437F1-2F1A-4105-AC96-EB29A89ADBEE}">
      <text>
        <r>
          <rPr>
            <sz val="9"/>
            <color indexed="81"/>
            <rFont val="Segoe UI"/>
            <family val="2"/>
          </rPr>
          <t>Version:
13.12.2016
HeinzSa</t>
        </r>
      </text>
    </comment>
    <comment ref="B766" authorId="0" shapeId="0" xr:uid="{80FF62F9-8644-42BE-A75B-4915965F2FF3}">
      <text>
        <r>
          <rPr>
            <sz val="9"/>
            <color indexed="81"/>
            <rFont val="Segoe UI"/>
            <family val="2"/>
          </rPr>
          <t>6. Zeichen- und Schreibgeräte_x000D_
6.1. Kern Reisszeuge_x000D_
6.1.2. Einzelinstrumente</t>
        </r>
      </text>
    </comment>
    <comment ref="A767" authorId="0" shapeId="0" xr:uid="{AD5E46E1-924E-4FCD-AE91-29387914CF5B}">
      <text>
        <r>
          <rPr>
            <sz val="9"/>
            <color indexed="81"/>
            <rFont val="Segoe UI"/>
            <family val="2"/>
          </rPr>
          <t>Version:
13.12.2016
HeinzSa</t>
        </r>
      </text>
    </comment>
    <comment ref="B767" authorId="0" shapeId="0" xr:uid="{87A9EA88-FF85-45B7-A026-15D3C29F28FC}">
      <text>
        <r>
          <rPr>
            <sz val="9"/>
            <color indexed="81"/>
            <rFont val="Segoe UI"/>
            <family val="2"/>
          </rPr>
          <t>6. Zeichen- und Schreibgeräte_x000D_
6.1. Kern Reisszeuge_x000D_
6.1.2. Einzelinstrumente</t>
        </r>
      </text>
    </comment>
    <comment ref="A768" authorId="0" shapeId="0" xr:uid="{136CF5E3-20FF-42C2-A1F1-84CF240A0879}">
      <text>
        <r>
          <rPr>
            <sz val="9"/>
            <color indexed="81"/>
            <rFont val="Segoe UI"/>
            <family val="2"/>
          </rPr>
          <t>Version:
01.03.2018
RuediKu</t>
        </r>
      </text>
    </comment>
    <comment ref="B768" authorId="0" shapeId="0" xr:uid="{94C6B21D-958E-4D35-A13D-6529302DB4B7}">
      <text>
        <r>
          <rPr>
            <sz val="9"/>
            <color indexed="81"/>
            <rFont val="Segoe UI"/>
            <family val="2"/>
          </rPr>
          <t>6. Zeichen- und Schreibgeräte_x000D_
6.1. Kern Reisszeuge_x000D_
6.1.2. Einzelinstrumente</t>
        </r>
      </text>
    </comment>
    <comment ref="A769" authorId="0" shapeId="0" xr:uid="{74E806F0-1345-43A7-8B93-124073A378CB}">
      <text>
        <r>
          <rPr>
            <sz val="9"/>
            <color indexed="81"/>
            <rFont val="Segoe UI"/>
            <family val="2"/>
          </rPr>
          <t>Version:
13.12.2016
HeinzSa</t>
        </r>
      </text>
    </comment>
    <comment ref="B769" authorId="0" shapeId="0" xr:uid="{E0B64D00-AAE0-4F7E-8A69-65EEAD00674A}">
      <text>
        <r>
          <rPr>
            <sz val="9"/>
            <color indexed="81"/>
            <rFont val="Segoe UI"/>
            <family val="2"/>
          </rPr>
          <t>6. Zeichen- und Schreibgeräte_x000D_
6.1. Kern Reisszeuge_x000D_
6.1.2. Einzelinstrumente</t>
        </r>
      </text>
    </comment>
    <comment ref="A770" authorId="0" shapeId="0" xr:uid="{FD4D4A2D-C06E-4AD5-8A43-A8F3A32F2B52}">
      <text>
        <r>
          <rPr>
            <sz val="9"/>
            <color indexed="81"/>
            <rFont val="Segoe UI"/>
            <family val="2"/>
          </rPr>
          <t>Version:
13.12.2016
HeinzSa</t>
        </r>
      </text>
    </comment>
    <comment ref="B770" authorId="0" shapeId="0" xr:uid="{18A490DC-7AC6-4A52-81FE-4556F32850DB}">
      <text>
        <r>
          <rPr>
            <sz val="9"/>
            <color indexed="81"/>
            <rFont val="Segoe UI"/>
            <family val="2"/>
          </rPr>
          <t>6. Zeichen- und Schreibgeräte_x000D_
6.1. Kern Reisszeuge_x000D_
6.1.2. Einzelinstrumente</t>
        </r>
      </text>
    </comment>
    <comment ref="A771" authorId="0" shapeId="0" xr:uid="{5FB183D7-A84C-44F5-8320-26FAE5B789D7}">
      <text>
        <r>
          <rPr>
            <sz val="9"/>
            <color indexed="81"/>
            <rFont val="Segoe UI"/>
            <family val="2"/>
          </rPr>
          <t>Version:
01.03.2018
RuediKu</t>
        </r>
      </text>
    </comment>
    <comment ref="B771" authorId="0" shapeId="0" xr:uid="{25318CA3-C0E4-4E3A-928F-A23C6B206DF5}">
      <text>
        <r>
          <rPr>
            <sz val="9"/>
            <color indexed="81"/>
            <rFont val="Segoe UI"/>
            <family val="2"/>
          </rPr>
          <t>6. Zeichen- und Schreibgeräte_x000D_
6.1. Kern Reisszeuge_x000D_
6.1.2. Einzelinstrumente</t>
        </r>
      </text>
    </comment>
    <comment ref="A772" authorId="0" shapeId="0" xr:uid="{C6F695BA-DCBC-43A7-8B8D-63AC91CD4966}">
      <text>
        <r>
          <rPr>
            <sz val="9"/>
            <color indexed="81"/>
            <rFont val="Segoe UI"/>
            <family val="2"/>
          </rPr>
          <t>Version:
13.12.2016
HeinzSa</t>
        </r>
      </text>
    </comment>
    <comment ref="B772" authorId="0" shapeId="0" xr:uid="{7AC37704-E94B-4CD1-A5BC-2078BE4CAF37}">
      <text>
        <r>
          <rPr>
            <sz val="9"/>
            <color indexed="81"/>
            <rFont val="Segoe UI"/>
            <family val="2"/>
          </rPr>
          <t>6. Zeichen- und Schreibgeräte_x000D_
6.1. Kern Reisszeuge_x000D_
6.1.2. Einzelinstrumente</t>
        </r>
      </text>
    </comment>
    <comment ref="A773" authorId="0" shapeId="0" xr:uid="{88B2BF55-4F3F-45CA-8797-72975CE7F54F}">
      <text>
        <r>
          <rPr>
            <sz val="9"/>
            <color indexed="81"/>
            <rFont val="Segoe UI"/>
            <family val="2"/>
          </rPr>
          <t>Version:
13.12.2016
HeinzSa</t>
        </r>
      </text>
    </comment>
    <comment ref="B773" authorId="0" shapeId="0" xr:uid="{BF99ACB4-AAA8-4F0E-8172-C29E155E1291}">
      <text>
        <r>
          <rPr>
            <sz val="9"/>
            <color indexed="81"/>
            <rFont val="Segoe UI"/>
            <family val="2"/>
          </rPr>
          <t>6. Zeichen- und Schreibgeräte_x000D_
6.1. Kern Reisszeuge_x000D_
6.1.2. Einzelinstrumente</t>
        </r>
      </text>
    </comment>
    <comment ref="A774" authorId="0" shapeId="0" xr:uid="{1C215B79-19D9-47B9-B848-455B9A8FCB7D}">
      <text>
        <r>
          <rPr>
            <sz val="9"/>
            <color indexed="81"/>
            <rFont val="Segoe UI"/>
            <family val="2"/>
          </rPr>
          <t>Version:
13.12.2016
HeinzSa</t>
        </r>
      </text>
    </comment>
    <comment ref="B774" authorId="0" shapeId="0" xr:uid="{F5E61519-06EA-4F32-8FD8-06EB28E1C3CD}">
      <text>
        <r>
          <rPr>
            <sz val="9"/>
            <color indexed="81"/>
            <rFont val="Segoe UI"/>
            <family val="2"/>
          </rPr>
          <t>6. Zeichen- und Schreibgeräte_x000D_
6.1. Kern Reisszeuge_x000D_
6.1.2. Einzelinstrumente</t>
        </r>
      </text>
    </comment>
    <comment ref="A775" authorId="0" shapeId="0" xr:uid="{EED1C4FA-631B-41CF-965D-7BCB61EB61F5}">
      <text>
        <r>
          <rPr>
            <sz val="9"/>
            <color indexed="81"/>
            <rFont val="Segoe UI"/>
            <family val="2"/>
          </rPr>
          <t>Version:
13.12.2016
HeinzSa</t>
        </r>
      </text>
    </comment>
    <comment ref="B775" authorId="0" shapeId="0" xr:uid="{7803AB03-12EC-40B0-9688-B4E03DA8787B}">
      <text>
        <r>
          <rPr>
            <sz val="9"/>
            <color indexed="81"/>
            <rFont val="Segoe UI"/>
            <family val="2"/>
          </rPr>
          <t>6. Zeichen- und Schreibgeräte_x000D_
6.1. Kern Reisszeuge_x000D_
6.1.2. Einzelinstrumente</t>
        </r>
      </text>
    </comment>
    <comment ref="A776" authorId="0" shapeId="0" xr:uid="{83712EFA-75E9-4BE8-B20B-1B6D35EE89FC}">
      <text>
        <r>
          <rPr>
            <sz val="9"/>
            <color indexed="81"/>
            <rFont val="Segoe UI"/>
            <family val="2"/>
          </rPr>
          <t>Version:
13.12.2016
HeinzSa</t>
        </r>
      </text>
    </comment>
    <comment ref="B776" authorId="0" shapeId="0" xr:uid="{BB3FDC53-1B82-436F-9061-D80716DC673C}">
      <text>
        <r>
          <rPr>
            <sz val="9"/>
            <color indexed="81"/>
            <rFont val="Segoe UI"/>
            <family val="2"/>
          </rPr>
          <t>6. Zeichen- und Schreibgeräte_x000D_
6.1. Kern Reisszeuge_x000D_
6.1.2. Einzelinstrumente</t>
        </r>
      </text>
    </comment>
    <comment ref="A777" authorId="0" shapeId="0" xr:uid="{64D3503B-2119-43DF-8800-CC17EA348AA9}">
      <text>
        <r>
          <rPr>
            <sz val="9"/>
            <color indexed="81"/>
            <rFont val="Segoe UI"/>
            <family val="2"/>
          </rPr>
          <t>Version:
01.03.2018
RuediKu</t>
        </r>
      </text>
    </comment>
    <comment ref="B777" authorId="0" shapeId="0" xr:uid="{2B968CFE-0D33-49F4-8835-FE35A167D870}">
      <text>
        <r>
          <rPr>
            <sz val="9"/>
            <color indexed="81"/>
            <rFont val="Segoe UI"/>
            <family val="2"/>
          </rPr>
          <t>6. Zeichen- und Schreibgeräte_x000D_
6.1. Kern Reisszeuge_x000D_
6.1.2. Einzelinstrumente</t>
        </r>
      </text>
    </comment>
    <comment ref="A778" authorId="0" shapeId="0" xr:uid="{611A795F-963F-408A-8F0D-D7B916FE4436}">
      <text>
        <r>
          <rPr>
            <sz val="9"/>
            <color indexed="81"/>
            <rFont val="Segoe UI"/>
            <family val="2"/>
          </rPr>
          <t>Version:
01.03.2018
RuediKu</t>
        </r>
      </text>
    </comment>
    <comment ref="B778" authorId="0" shapeId="0" xr:uid="{8B05F8A4-A7B2-4C28-B5FA-0393242E420C}">
      <text>
        <r>
          <rPr>
            <sz val="9"/>
            <color indexed="81"/>
            <rFont val="Segoe UI"/>
            <family val="2"/>
          </rPr>
          <t>6. Zeichen- und Schreibgeräte_x000D_
6.1. Kern Reisszeuge_x000D_
6.1.2. Einzelinstrumente</t>
        </r>
      </text>
    </comment>
    <comment ref="A779" authorId="0" shapeId="0" xr:uid="{51AE0DDE-0B34-4624-9282-AB60180D0CD7}">
      <text>
        <r>
          <rPr>
            <sz val="9"/>
            <color indexed="81"/>
            <rFont val="Segoe UI"/>
            <family val="2"/>
          </rPr>
          <t>Version:
13.12.2016
HeinzSa</t>
        </r>
      </text>
    </comment>
    <comment ref="B779" authorId="0" shapeId="0" xr:uid="{9CC42E83-FA9B-4899-8F5E-564912FE179C}">
      <text>
        <r>
          <rPr>
            <sz val="9"/>
            <color indexed="81"/>
            <rFont val="Segoe UI"/>
            <family val="2"/>
          </rPr>
          <t>6. Zeichen- und Schreibgeräte_x000D_
6.1. Kern Reisszeuge_x000D_
6.1.2. Einzelinstrumente</t>
        </r>
      </text>
    </comment>
    <comment ref="A780" authorId="0" shapeId="0" xr:uid="{393717A2-02BE-4AC4-8529-1F940076C7EF}">
      <text>
        <r>
          <rPr>
            <sz val="9"/>
            <color indexed="81"/>
            <rFont val="Segoe UI"/>
            <family val="2"/>
          </rPr>
          <t>Version:
01.03.2018
RuediKu</t>
        </r>
      </text>
    </comment>
    <comment ref="B780" authorId="0" shapeId="0" xr:uid="{8C21D0E7-FEC9-462D-A5BD-78C2CC488682}">
      <text>
        <r>
          <rPr>
            <sz val="9"/>
            <color indexed="81"/>
            <rFont val="Segoe UI"/>
            <family val="2"/>
          </rPr>
          <t>6. Zeichen- und Schreibgeräte_x000D_
6.1. Kern Reisszeuge_x000D_
6.1.2. Einzelinstrumente</t>
        </r>
      </text>
    </comment>
    <comment ref="A781" authorId="0" shapeId="0" xr:uid="{FFC91B07-59A9-49BE-9451-851256A6AD55}">
      <text>
        <r>
          <rPr>
            <sz val="9"/>
            <color indexed="81"/>
            <rFont val="Segoe UI"/>
            <family val="2"/>
          </rPr>
          <t>Version:
13.12.2016
HeinzSa</t>
        </r>
      </text>
    </comment>
    <comment ref="B781" authorId="0" shapeId="0" xr:uid="{F93B3DE0-DA78-42BE-87BD-D458941EC7A1}">
      <text>
        <r>
          <rPr>
            <sz val="9"/>
            <color indexed="81"/>
            <rFont val="Segoe UI"/>
            <family val="2"/>
          </rPr>
          <t>6. Zeichen- und Schreibgeräte_x000D_
6.1. Kern Reisszeuge_x000D_
6.1.2. Einzelinstrumente</t>
        </r>
      </text>
    </comment>
    <comment ref="A782" authorId="0" shapeId="0" xr:uid="{A96BB6CB-C994-43FF-A79E-162EB2B19E04}">
      <text>
        <r>
          <rPr>
            <sz val="9"/>
            <color indexed="81"/>
            <rFont val="Segoe UI"/>
            <family val="2"/>
          </rPr>
          <t>Version:
13.12.2016
HeinzSa</t>
        </r>
      </text>
    </comment>
    <comment ref="B782" authorId="0" shapeId="0" xr:uid="{E0F8EAEB-8AE5-4A6C-8B65-B3547B8ED951}">
      <text>
        <r>
          <rPr>
            <sz val="9"/>
            <color indexed="81"/>
            <rFont val="Segoe UI"/>
            <family val="2"/>
          </rPr>
          <t>6. Zeichen- und Schreibgeräte_x000D_
6.1. Kern Reisszeuge_x000D_
6.1.2. Einzelinstrumente</t>
        </r>
      </text>
    </comment>
    <comment ref="A783" authorId="0" shapeId="0" xr:uid="{F5EC2992-F6E2-4B87-8B0D-60DE8AC923EE}">
      <text>
        <r>
          <rPr>
            <sz val="9"/>
            <color indexed="81"/>
            <rFont val="Segoe UI"/>
            <family val="2"/>
          </rPr>
          <t>Version:
13.12.2016
HeinzSa</t>
        </r>
      </text>
    </comment>
    <comment ref="B783" authorId="0" shapeId="0" xr:uid="{1F493A16-CA3F-4197-A83F-0943557AEE2C}">
      <text>
        <r>
          <rPr>
            <sz val="9"/>
            <color indexed="81"/>
            <rFont val="Segoe UI"/>
            <family val="2"/>
          </rPr>
          <t>6. Zeichen- und Schreibgeräte_x000D_
6.1. Kern Reisszeuge_x000D_
6.1.2. Einzelinstrumente</t>
        </r>
      </text>
    </comment>
    <comment ref="A784" authorId="0" shapeId="0" xr:uid="{AA572B87-3109-4E0B-B62E-254ABE761B9B}">
      <text>
        <r>
          <rPr>
            <sz val="9"/>
            <color indexed="81"/>
            <rFont val="Segoe UI"/>
            <family val="2"/>
          </rPr>
          <t>Version:
13.12.2016
HeinzSa</t>
        </r>
      </text>
    </comment>
    <comment ref="B784" authorId="0" shapeId="0" xr:uid="{CA5585EF-AF19-4193-AA8F-033A4977A5FD}">
      <text>
        <r>
          <rPr>
            <sz val="9"/>
            <color indexed="81"/>
            <rFont val="Segoe UI"/>
            <family val="2"/>
          </rPr>
          <t>6. Zeichen- und Schreibgeräte_x000D_
6.1. Kern Reisszeuge_x000D_
6.1.2. Einzelinstrumente</t>
        </r>
      </text>
    </comment>
    <comment ref="A785" authorId="0" shapeId="0" xr:uid="{58B17D1F-E3C1-4738-8A46-0F2B0B9B0FC3}">
      <text>
        <r>
          <rPr>
            <sz val="9"/>
            <color indexed="81"/>
            <rFont val="Segoe UI"/>
            <family val="2"/>
          </rPr>
          <t>Version:
13.12.2016
HeinzSa</t>
        </r>
      </text>
    </comment>
    <comment ref="B785" authorId="0" shapeId="0" xr:uid="{473FAB7C-DD33-4C79-8DEB-71C322DDDA49}">
      <text>
        <r>
          <rPr>
            <sz val="9"/>
            <color indexed="81"/>
            <rFont val="Segoe UI"/>
            <family val="2"/>
          </rPr>
          <t>6. Zeichen- und Schreibgeräte_x000D_
6.1. Kern Reisszeuge_x000D_
6.1.2. Einzelinstrumente</t>
        </r>
      </text>
    </comment>
    <comment ref="A786" authorId="0" shapeId="0" xr:uid="{8AF104E0-DDC8-4CF9-84B5-A4697E8292ED}">
      <text>
        <r>
          <rPr>
            <sz val="9"/>
            <color indexed="81"/>
            <rFont val="Segoe UI"/>
            <family val="2"/>
          </rPr>
          <t>Version:
13.12.2016
HeinzSa</t>
        </r>
      </text>
    </comment>
    <comment ref="B786" authorId="0" shapeId="0" xr:uid="{E9B7EF6B-B14C-475E-B29C-A117B50F3F36}">
      <text>
        <r>
          <rPr>
            <sz val="9"/>
            <color indexed="81"/>
            <rFont val="Segoe UI"/>
            <family val="2"/>
          </rPr>
          <t>6. Zeichen- und Schreibgeräte_x000D_
6.1. Kern Reisszeuge_x000D_
6.1.2. Einzelinstrumente</t>
        </r>
      </text>
    </comment>
    <comment ref="A787" authorId="0" shapeId="0" xr:uid="{4E1BECE7-ABDD-4691-9824-98C2502702BE}">
      <text>
        <r>
          <rPr>
            <sz val="9"/>
            <color indexed="81"/>
            <rFont val="Segoe UI"/>
            <family val="2"/>
          </rPr>
          <t>Version:
13.12.2016
HeinzSa</t>
        </r>
      </text>
    </comment>
    <comment ref="B787" authorId="0" shapeId="0" xr:uid="{6B1C7A75-CB1B-48C3-9F0B-40C802FAD2DE}">
      <text>
        <r>
          <rPr>
            <sz val="9"/>
            <color indexed="81"/>
            <rFont val="Segoe UI"/>
            <family val="2"/>
          </rPr>
          <t>6. Zeichen- und Schreibgeräte_x000D_
6.1. Kern Reisszeuge_x000D_
6.1.2. Einzelinstrumente</t>
        </r>
      </text>
    </comment>
    <comment ref="A788" authorId="0" shapeId="0" xr:uid="{774BC93E-642D-4BF2-9E1C-F8AEE8F2C0D2}">
      <text>
        <r>
          <rPr>
            <sz val="9"/>
            <color indexed="81"/>
            <rFont val="Segoe UI"/>
            <family val="2"/>
          </rPr>
          <t>Version:
13.12.2016
HeinzSa</t>
        </r>
      </text>
    </comment>
    <comment ref="B788" authorId="0" shapeId="0" xr:uid="{986F3DF9-8D32-4252-AF75-A271241E7D51}">
      <text>
        <r>
          <rPr>
            <sz val="9"/>
            <color indexed="81"/>
            <rFont val="Segoe UI"/>
            <family val="2"/>
          </rPr>
          <t>6. Zeichen- und Schreibgeräte_x000D_
6.1. Kern Reisszeuge_x000D_
6.1.2. Einzelinstrumente</t>
        </r>
      </text>
    </comment>
    <comment ref="A789" authorId="0" shapeId="0" xr:uid="{D1065B70-643D-4748-9174-35AE4DC0BA4B}">
      <text>
        <r>
          <rPr>
            <sz val="9"/>
            <color indexed="81"/>
            <rFont val="Segoe UI"/>
            <family val="2"/>
          </rPr>
          <t>Version:
13.12.2016
HeinzSa</t>
        </r>
      </text>
    </comment>
    <comment ref="B789" authorId="0" shapeId="0" xr:uid="{66BF9FB8-4C27-4AF5-8C0D-B6A4D4D6214A}">
      <text>
        <r>
          <rPr>
            <sz val="9"/>
            <color indexed="81"/>
            <rFont val="Segoe UI"/>
            <family val="2"/>
          </rPr>
          <t>6. Zeichen- und Schreibgeräte_x000D_
6.1. Kern Reisszeuge_x000D_
6.1.2. Einzelinstrumente</t>
        </r>
      </text>
    </comment>
    <comment ref="A790" authorId="0" shapeId="0" xr:uid="{EAF6BAE8-03EE-4562-B6C7-5F5DFAECAA6B}">
      <text>
        <r>
          <rPr>
            <sz val="9"/>
            <color indexed="81"/>
            <rFont val="Segoe UI"/>
            <family val="2"/>
          </rPr>
          <t>Version:
01.03.2018
RuediKu</t>
        </r>
      </text>
    </comment>
    <comment ref="B790" authorId="0" shapeId="0" xr:uid="{39E2620E-0796-4CE8-9633-B104A49C07E4}">
      <text>
        <r>
          <rPr>
            <sz val="9"/>
            <color indexed="81"/>
            <rFont val="Segoe UI"/>
            <family val="2"/>
          </rPr>
          <t>6. Zeichen- und Schreibgeräte_x000D_
6.1. Kern Reisszeuge_x000D_
6.1.2. Einzelinstrumente</t>
        </r>
      </text>
    </comment>
    <comment ref="A791" authorId="0" shapeId="0" xr:uid="{A90839AA-72AB-4F32-A7B4-238BD96733D6}">
      <text>
        <r>
          <rPr>
            <sz val="9"/>
            <color indexed="81"/>
            <rFont val="Segoe UI"/>
            <family val="2"/>
          </rPr>
          <t>Version:
13.12.2016
HeinzSa</t>
        </r>
      </text>
    </comment>
    <comment ref="B791" authorId="0" shapeId="0" xr:uid="{6974483F-85C7-4A3A-BFBA-16E34AF47958}">
      <text>
        <r>
          <rPr>
            <sz val="9"/>
            <color indexed="81"/>
            <rFont val="Segoe UI"/>
            <family val="2"/>
          </rPr>
          <t>6. Zeichen- und Schreibgeräte_x000D_
6.1. Kern Reisszeuge_x000D_
6.1.2. Einzelinstrumente</t>
        </r>
      </text>
    </comment>
    <comment ref="A792" authorId="0" shapeId="0" xr:uid="{F6D5E16C-74EF-4920-90F2-E6FC37127013}">
      <text>
        <r>
          <rPr>
            <sz val="9"/>
            <color indexed="81"/>
            <rFont val="Segoe UI"/>
            <family val="2"/>
          </rPr>
          <t>Version:
13.12.2016
HeinzSa</t>
        </r>
      </text>
    </comment>
    <comment ref="B792" authorId="0" shapeId="0" xr:uid="{92BE41B9-CFA9-4D1F-847D-251694CAA75D}">
      <text>
        <r>
          <rPr>
            <sz val="9"/>
            <color indexed="81"/>
            <rFont val="Segoe UI"/>
            <family val="2"/>
          </rPr>
          <t>6. Zeichen- und Schreibgeräte_x000D_
6.1. Kern Reisszeuge_x000D_
6.1.2. Einzelinstrumente</t>
        </r>
      </text>
    </comment>
    <comment ref="A793" authorId="0" shapeId="0" xr:uid="{28460006-B003-4CFB-B137-D25176227756}">
      <text>
        <r>
          <rPr>
            <sz val="9"/>
            <color indexed="81"/>
            <rFont val="Segoe UI"/>
            <family val="2"/>
          </rPr>
          <t>Version:
13.12.2016
HeinzSa</t>
        </r>
      </text>
    </comment>
    <comment ref="B793" authorId="0" shapeId="0" xr:uid="{EF1D06D2-97F6-4D1E-BEF2-364E534EDEF2}">
      <text>
        <r>
          <rPr>
            <sz val="9"/>
            <color indexed="81"/>
            <rFont val="Segoe UI"/>
            <family val="2"/>
          </rPr>
          <t>6. Zeichen- und Schreibgeräte_x000D_
6.1. Kern Reisszeuge_x000D_
6.1.2. Einzelinstrumente</t>
        </r>
      </text>
    </comment>
    <comment ref="A794" authorId="0" shapeId="0" xr:uid="{0EFFBF6A-A5E7-4B59-A04D-2ACD12469FDC}">
      <text>
        <r>
          <rPr>
            <sz val="9"/>
            <color indexed="81"/>
            <rFont val="Segoe UI"/>
            <family val="2"/>
          </rPr>
          <t>Version:
01.03.2018
RuediKu</t>
        </r>
      </text>
    </comment>
    <comment ref="B794" authorId="0" shapeId="0" xr:uid="{7DB809EA-90A3-4BE9-A25B-DC711744A6D3}">
      <text>
        <r>
          <rPr>
            <sz val="9"/>
            <color indexed="81"/>
            <rFont val="Segoe UI"/>
            <family val="2"/>
          </rPr>
          <t>6. Zeichen- und Schreibgeräte_x000D_
6.1. Kern Reisszeuge_x000D_
6.1.2. Einzelinstrumente</t>
        </r>
      </text>
    </comment>
    <comment ref="A795" authorId="0" shapeId="0" xr:uid="{EE9769CB-25B0-4183-BFBB-60FF2EDD9DC5}">
      <text>
        <r>
          <rPr>
            <sz val="9"/>
            <color indexed="81"/>
            <rFont val="Segoe UI"/>
            <family val="2"/>
          </rPr>
          <t>Version:
13.12.2016
HeinzSa</t>
        </r>
      </text>
    </comment>
    <comment ref="B795" authorId="0" shapeId="0" xr:uid="{0E7F060D-FDE9-4009-9A1E-45F14FF0D0EA}">
      <text>
        <r>
          <rPr>
            <sz val="9"/>
            <color indexed="81"/>
            <rFont val="Segoe UI"/>
            <family val="2"/>
          </rPr>
          <t>6. Zeichen- und Schreibgeräte_x000D_
6.1. Kern Reisszeuge_x000D_
6.1.2. Einzelinstrumente</t>
        </r>
      </text>
    </comment>
    <comment ref="A796" authorId="0" shapeId="0" xr:uid="{3FF8FD3F-235C-4311-96AE-1CAE7875394A}">
      <text>
        <r>
          <rPr>
            <sz val="9"/>
            <color indexed="81"/>
            <rFont val="Segoe UI"/>
            <family val="2"/>
          </rPr>
          <t>Version:
01.03.2018
RuediKu</t>
        </r>
      </text>
    </comment>
    <comment ref="B796" authorId="0" shapeId="0" xr:uid="{300A9689-41AE-4BE9-BD75-4294AB29423D}">
      <text>
        <r>
          <rPr>
            <sz val="9"/>
            <color indexed="81"/>
            <rFont val="Segoe UI"/>
            <family val="2"/>
          </rPr>
          <t>6. Zeichen- und Schreibgeräte_x000D_
6.1. Kern Reisszeuge_x000D_
6.1.2. Einzelinstrumente</t>
        </r>
      </text>
    </comment>
    <comment ref="A797" authorId="0" shapeId="0" xr:uid="{DE1AC937-8A32-42BC-9E29-252099CDAA23}">
      <text>
        <r>
          <rPr>
            <sz val="9"/>
            <color indexed="81"/>
            <rFont val="Segoe UI"/>
            <family val="2"/>
          </rPr>
          <t>Version:
13.12.2016
HeinzSa</t>
        </r>
      </text>
    </comment>
    <comment ref="B797" authorId="0" shapeId="0" xr:uid="{70254F8A-206D-4B7F-AE9E-24ED5E9DBDE6}">
      <text>
        <r>
          <rPr>
            <sz val="9"/>
            <color indexed="81"/>
            <rFont val="Segoe UI"/>
            <family val="2"/>
          </rPr>
          <t>6. Zeichen- und Schreibgeräte_x000D_
6.1. Kern Reisszeuge_x000D_
6.1.2. Einzelinstrumente</t>
        </r>
      </text>
    </comment>
    <comment ref="A798" authorId="0" shapeId="0" xr:uid="{63E13F5A-7207-48CD-97EA-594CB0C466A6}">
      <text>
        <r>
          <rPr>
            <sz val="9"/>
            <color indexed="81"/>
            <rFont val="Segoe UI"/>
            <family val="2"/>
          </rPr>
          <t>Version:
13.12.2016
HeinzSa</t>
        </r>
      </text>
    </comment>
    <comment ref="B798" authorId="0" shapeId="0" xr:uid="{20389CB0-A726-4D6A-9EB1-1513AA2CD2BA}">
      <text>
        <r>
          <rPr>
            <sz val="9"/>
            <color indexed="81"/>
            <rFont val="Segoe UI"/>
            <family val="2"/>
          </rPr>
          <t>6. Zeichen- und Schreibgeräte_x000D_
6.1. Kern Reisszeuge_x000D_
6.1.2. Einzelinstrumente</t>
        </r>
      </text>
    </comment>
    <comment ref="A799" authorId="0" shapeId="0" xr:uid="{E7178610-00CF-4C66-8ADB-FF8088DEC668}">
      <text>
        <r>
          <rPr>
            <sz val="9"/>
            <color indexed="81"/>
            <rFont val="Segoe UI"/>
            <family val="2"/>
          </rPr>
          <t>Version:
01.03.2018
RuediKu</t>
        </r>
      </text>
    </comment>
    <comment ref="B799" authorId="0" shapeId="0" xr:uid="{85ACAFB8-AB7F-46B9-8336-835B7DFA6080}">
      <text>
        <r>
          <rPr>
            <sz val="9"/>
            <color indexed="81"/>
            <rFont val="Segoe UI"/>
            <family val="2"/>
          </rPr>
          <t>6. Zeichen- und Schreibgeräte_x000D_
6.1. Kern Reisszeuge_x000D_
6.1.2. Einzelinstrumente</t>
        </r>
      </text>
    </comment>
    <comment ref="A800" authorId="0" shapeId="0" xr:uid="{E5FAB046-58B1-4FF9-B5D9-95DC0E0C37CA}">
      <text>
        <r>
          <rPr>
            <sz val="9"/>
            <color indexed="81"/>
            <rFont val="Segoe UI"/>
            <family val="2"/>
          </rPr>
          <t>Version:
13.12.2016
HeinzSa</t>
        </r>
      </text>
    </comment>
    <comment ref="B800" authorId="0" shapeId="0" xr:uid="{1939CC33-5003-4BD1-BEBF-4E8D4AF42F3D}">
      <text>
        <r>
          <rPr>
            <sz val="9"/>
            <color indexed="81"/>
            <rFont val="Segoe UI"/>
            <family val="2"/>
          </rPr>
          <t>6. Zeichen- und Schreibgeräte_x000D_
6.1. Kern Reisszeuge_x000D_
6.1.2. Einzelinstrumente</t>
        </r>
      </text>
    </comment>
    <comment ref="A801" authorId="0" shapeId="0" xr:uid="{0CBE8962-AA7F-45CB-BA23-C3FD41F2FDCB}">
      <text>
        <r>
          <rPr>
            <sz val="9"/>
            <color indexed="81"/>
            <rFont val="Segoe UI"/>
            <family val="2"/>
          </rPr>
          <t>Version:
13.12.2016
HeinzSa</t>
        </r>
      </text>
    </comment>
    <comment ref="B801" authorId="0" shapeId="0" xr:uid="{1209F7EE-A372-4A69-AC18-5B731012E0F4}">
      <text>
        <r>
          <rPr>
            <sz val="9"/>
            <color indexed="81"/>
            <rFont val="Segoe UI"/>
            <family val="2"/>
          </rPr>
          <t>6. Zeichen- und Schreibgeräte_x000D_
6.1. Kern Reisszeuge_x000D_
6.1.2. Einzelinstrumente</t>
        </r>
      </text>
    </comment>
    <comment ref="A802" authorId="0" shapeId="0" xr:uid="{2077E9CA-BB67-4970-836E-0C1DD9AD0832}">
      <text>
        <r>
          <rPr>
            <sz val="9"/>
            <color indexed="81"/>
            <rFont val="Segoe UI"/>
            <family val="2"/>
          </rPr>
          <t>Version:
13.12.2016
HeinzSa</t>
        </r>
      </text>
    </comment>
    <comment ref="B802" authorId="0" shapeId="0" xr:uid="{7AB73374-96E6-48C1-A93D-74CD1516B62C}">
      <text>
        <r>
          <rPr>
            <sz val="9"/>
            <color indexed="81"/>
            <rFont val="Segoe UI"/>
            <family val="2"/>
          </rPr>
          <t>6. Zeichen- und Schreibgeräte_x000D_
6.1. Kern Reisszeuge_x000D_
6.1.2. Einzelinstrumente</t>
        </r>
      </text>
    </comment>
    <comment ref="A803" authorId="0" shapeId="0" xr:uid="{1174D8D7-FD92-4A01-A501-B224E385EDE0}">
      <text>
        <r>
          <rPr>
            <sz val="9"/>
            <color indexed="81"/>
            <rFont val="Segoe UI"/>
            <family val="2"/>
          </rPr>
          <t>Version:
13.12.2016
HeinzSa</t>
        </r>
      </text>
    </comment>
    <comment ref="B803" authorId="0" shapeId="0" xr:uid="{98306FBA-B921-4D32-9E7F-37508F90B3FB}">
      <text>
        <r>
          <rPr>
            <sz val="9"/>
            <color indexed="81"/>
            <rFont val="Segoe UI"/>
            <family val="2"/>
          </rPr>
          <t>6. Zeichen- und Schreibgeräte_x000D_
6.1. Kern Reisszeuge_x000D_
6.1.2. Einzelinstrumente</t>
        </r>
      </text>
    </comment>
    <comment ref="A804" authorId="0" shapeId="0" xr:uid="{C4CD3ADD-A8EE-4E4E-81A3-A133A3F4210F}">
      <text>
        <r>
          <rPr>
            <sz val="9"/>
            <color indexed="81"/>
            <rFont val="Segoe UI"/>
            <family val="2"/>
          </rPr>
          <t>Version:
13.12.2016
HeinzSa</t>
        </r>
      </text>
    </comment>
    <comment ref="B804" authorId="0" shapeId="0" xr:uid="{02443819-A7CD-4BF5-8683-F010E099DE07}">
      <text>
        <r>
          <rPr>
            <sz val="9"/>
            <color indexed="81"/>
            <rFont val="Segoe UI"/>
            <family val="2"/>
          </rPr>
          <t>6. Zeichen- und Schreibgeräte_x000D_
6.1. Kern Reisszeuge_x000D_
6.1.2. Einzelinstrumente</t>
        </r>
      </text>
    </comment>
    <comment ref="A805" authorId="0" shapeId="0" xr:uid="{54DDE0B8-8F5D-4868-9539-B60EB714467F}">
      <text>
        <r>
          <rPr>
            <sz val="9"/>
            <color indexed="81"/>
            <rFont val="Segoe UI"/>
            <family val="2"/>
          </rPr>
          <t>Version:
13.12.2016
HeinzSa</t>
        </r>
      </text>
    </comment>
    <comment ref="B805" authorId="0" shapeId="0" xr:uid="{3A45F575-416E-4971-99F7-149C45F1BE29}">
      <text>
        <r>
          <rPr>
            <sz val="9"/>
            <color indexed="81"/>
            <rFont val="Segoe UI"/>
            <family val="2"/>
          </rPr>
          <t>6. Zeichen- und Schreibgeräte_x000D_
6.1. Kern Reisszeuge_x000D_
6.1.2. Einzelinstrumente</t>
        </r>
      </text>
    </comment>
    <comment ref="A806" authorId="0" shapeId="0" xr:uid="{5F87EDE0-B67C-405C-B96B-CB23EA77F550}">
      <text>
        <r>
          <rPr>
            <sz val="9"/>
            <color indexed="81"/>
            <rFont val="Segoe UI"/>
            <family val="2"/>
          </rPr>
          <t>Version:
01.03.2018
RuediKu</t>
        </r>
      </text>
    </comment>
    <comment ref="B806" authorId="0" shapeId="0" xr:uid="{F9543FD7-2613-44A9-9FEB-9395AA559CD1}">
      <text>
        <r>
          <rPr>
            <sz val="9"/>
            <color indexed="81"/>
            <rFont val="Segoe UI"/>
            <family val="2"/>
          </rPr>
          <t>6. Zeichen- und Schreibgeräte_x000D_
6.1. Kern Reisszeuge_x000D_
6.1.1. Ganze Reisseuge</t>
        </r>
      </text>
    </comment>
    <comment ref="A807" authorId="0" shapeId="0" xr:uid="{279E97C0-2BD1-4DAD-A1EC-77874B1B6C58}">
      <text>
        <r>
          <rPr>
            <sz val="9"/>
            <color indexed="81"/>
            <rFont val="Segoe UI"/>
            <family val="2"/>
          </rPr>
          <t>Version:
13.12.2016
HeinzSa</t>
        </r>
      </text>
    </comment>
    <comment ref="B807" authorId="0" shapeId="0" xr:uid="{D638DAAE-CEE5-4B1E-8792-F88E201939D1}">
      <text>
        <r>
          <rPr>
            <sz val="9"/>
            <color indexed="81"/>
            <rFont val="Segoe UI"/>
            <family val="2"/>
          </rPr>
          <t>6. Zeichen- und Schreibgeräte_x000D_
6.1. Kern Reisszeuge_x000D_
6.1.1. Ganze Reisseuge</t>
        </r>
      </text>
    </comment>
    <comment ref="A808" authorId="0" shapeId="0" xr:uid="{83F1A15D-881C-4B01-B122-A4039966B5E2}">
      <text>
        <r>
          <rPr>
            <sz val="9"/>
            <color indexed="81"/>
            <rFont val="Segoe UI"/>
            <family val="2"/>
          </rPr>
          <t>Version:
13.12.2016
HeinzSa</t>
        </r>
      </text>
    </comment>
    <comment ref="B808" authorId="0" shapeId="0" xr:uid="{8005ACA9-A7DB-430B-A1DA-1C5B43E18085}">
      <text>
        <r>
          <rPr>
            <sz val="9"/>
            <color indexed="81"/>
            <rFont val="Segoe UI"/>
            <family val="2"/>
          </rPr>
          <t>6. Zeichen- und Schreibgeräte_x000D_
6.1. Kern Reisszeuge_x000D_
6.1.1. Ganze Reisseuge</t>
        </r>
      </text>
    </comment>
    <comment ref="A809" authorId="0" shapeId="0" xr:uid="{0C534888-0996-4A8F-81ED-726459750ABD}">
      <text>
        <r>
          <rPr>
            <sz val="9"/>
            <color indexed="81"/>
            <rFont val="Segoe UI"/>
            <family val="2"/>
          </rPr>
          <t>Version:
13.12.2016
HeinzSa</t>
        </r>
      </text>
    </comment>
    <comment ref="B809" authorId="0" shapeId="0" xr:uid="{1AD7BDA0-CB79-410B-AC07-07AA14D59214}">
      <text>
        <r>
          <rPr>
            <sz val="9"/>
            <color indexed="81"/>
            <rFont val="Segoe UI"/>
            <family val="2"/>
          </rPr>
          <t>6. Zeichen- und Schreibgeräte_x000D_
6.1. Kern Reisszeuge_x000D_
6.1.1. Ganze Reisseuge</t>
        </r>
      </text>
    </comment>
    <comment ref="A810" authorId="0" shapeId="0" xr:uid="{C3B14F42-696E-4531-B1DA-3E2141823F13}">
      <text>
        <r>
          <rPr>
            <sz val="9"/>
            <color indexed="81"/>
            <rFont val="Segoe UI"/>
            <family val="2"/>
          </rPr>
          <t>Version:
13.12.2016
HeinzSa</t>
        </r>
      </text>
    </comment>
    <comment ref="B810" authorId="0" shapeId="0" xr:uid="{F37BD11D-B1BF-4977-930B-6F9BE35A664E}">
      <text>
        <r>
          <rPr>
            <sz val="9"/>
            <color indexed="81"/>
            <rFont val="Segoe UI"/>
            <family val="2"/>
          </rPr>
          <t>6. Zeichen- und Schreibgeräte_x000D_
6.1. Kern Reisszeuge_x000D_
6.1.1. Ganze Reisseuge</t>
        </r>
      </text>
    </comment>
    <comment ref="A811" authorId="0" shapeId="0" xr:uid="{85DE7686-E352-4209-B790-400214CFCE43}">
      <text>
        <r>
          <rPr>
            <sz val="9"/>
            <color indexed="81"/>
            <rFont val="Segoe UI"/>
            <family val="2"/>
          </rPr>
          <t>Version:
13.12.2016
HeinzSa</t>
        </r>
      </text>
    </comment>
    <comment ref="B811" authorId="0" shapeId="0" xr:uid="{5E88209E-3D16-4E63-B0F8-4721BF8E90D6}">
      <text>
        <r>
          <rPr>
            <sz val="9"/>
            <color indexed="81"/>
            <rFont val="Segoe UI"/>
            <family val="2"/>
          </rPr>
          <t>6. Zeichen- und Schreibgeräte_x000D_
6.1. Kern Reisszeuge_x000D_
6.1.1. Ganze Reisseuge</t>
        </r>
      </text>
    </comment>
    <comment ref="A812" authorId="0" shapeId="0" xr:uid="{9C34F6AA-2A66-4F4C-8FB6-D7DD3365C617}">
      <text>
        <r>
          <rPr>
            <sz val="9"/>
            <color indexed="81"/>
            <rFont val="Segoe UI"/>
            <family val="2"/>
          </rPr>
          <t>Version:
01.03.2018
RuediKu</t>
        </r>
      </text>
    </comment>
    <comment ref="B812" authorId="0" shapeId="0" xr:uid="{DB44B979-6D70-41FA-99E6-A9A51247354A}">
      <text>
        <r>
          <rPr>
            <sz val="9"/>
            <color indexed="81"/>
            <rFont val="Segoe UI"/>
            <family val="2"/>
          </rPr>
          <t>6. Zeichen- und Schreibgeräte_x000D_
6.1. Kern Reisszeuge_x000D_
6.1.1. Ganze Reisseuge</t>
        </r>
      </text>
    </comment>
    <comment ref="A813" authorId="0" shapeId="0" xr:uid="{11B0695E-5D26-4DE7-BAE2-A786226E5FFF}">
      <text>
        <r>
          <rPr>
            <sz val="9"/>
            <color indexed="81"/>
            <rFont val="Segoe UI"/>
            <family val="2"/>
          </rPr>
          <t>Version:
13.12.2016
HeinzSa</t>
        </r>
      </text>
    </comment>
    <comment ref="B813" authorId="0" shapeId="0" xr:uid="{1FA1DE2B-BA09-4062-BABB-61DFAD4B867C}">
      <text>
        <r>
          <rPr>
            <sz val="9"/>
            <color indexed="81"/>
            <rFont val="Segoe UI"/>
            <family val="2"/>
          </rPr>
          <t>6. Zeichen- und Schreibgeräte_x000D_
6.1. Kern Reisszeuge_x000D_
6.1.1. Ganze Reisseuge</t>
        </r>
      </text>
    </comment>
    <comment ref="A814" authorId="0" shapeId="0" xr:uid="{55ABB608-1A1B-4794-8E84-41DADC9A686A}">
      <text>
        <r>
          <rPr>
            <sz val="9"/>
            <color indexed="81"/>
            <rFont val="Segoe UI"/>
            <family val="2"/>
          </rPr>
          <t>Version:
13.12.2016
HeinzSa</t>
        </r>
      </text>
    </comment>
    <comment ref="B814" authorId="0" shapeId="0" xr:uid="{3CF4F4DE-E407-40F4-9C9E-FE8CEA34F640}">
      <text>
        <r>
          <rPr>
            <sz val="9"/>
            <color indexed="81"/>
            <rFont val="Segoe UI"/>
            <family val="2"/>
          </rPr>
          <t>6. Zeichen- und Schreibgeräte_x000D_
6.1. Kern Reisszeuge_x000D_
6.1.2. Einzelinstrumente</t>
        </r>
      </text>
    </comment>
    <comment ref="A815" authorId="0" shapeId="0" xr:uid="{1E351874-2438-487B-BABA-34B16CA5E4A4}">
      <text>
        <r>
          <rPr>
            <sz val="9"/>
            <color indexed="81"/>
            <rFont val="Segoe UI"/>
            <family val="2"/>
          </rPr>
          <t>Version:
13.12.2016
HeinzSa</t>
        </r>
      </text>
    </comment>
    <comment ref="B815" authorId="0" shapeId="0" xr:uid="{05035C9C-367F-48FC-A15B-341532642627}">
      <text>
        <r>
          <rPr>
            <sz val="9"/>
            <color indexed="81"/>
            <rFont val="Segoe UI"/>
            <family val="2"/>
          </rPr>
          <t>6. Zeichen- und Schreibgeräte_x000D_
6.1. Kern Reisszeuge_x000D_
6.1.1. Ganze Reisseuge</t>
        </r>
      </text>
    </comment>
    <comment ref="A816" authorId="0" shapeId="0" xr:uid="{A24BE8C2-491F-4CB5-9A39-F5F29409BAE4}">
      <text>
        <r>
          <rPr>
            <sz val="9"/>
            <color indexed="81"/>
            <rFont val="Segoe UI"/>
            <family val="2"/>
          </rPr>
          <t>Version:
13.12.2016
HeinzSa</t>
        </r>
      </text>
    </comment>
    <comment ref="B816" authorId="0" shapeId="0" xr:uid="{FA2615A7-EDF5-4D42-AD74-EE56603004C5}">
      <text>
        <r>
          <rPr>
            <sz val="9"/>
            <color indexed="81"/>
            <rFont val="Segoe UI"/>
            <family val="2"/>
          </rPr>
          <t>6. Zeichen- und Schreibgeräte_x000D_
6.1. Kern Reisszeuge_x000D_
6.1.1. Ganze Reisseuge</t>
        </r>
      </text>
    </comment>
    <comment ref="A817" authorId="0" shapeId="0" xr:uid="{1196AEE8-DEE6-46AF-A4CC-F7FBA0D3B171}">
      <text>
        <r>
          <rPr>
            <sz val="9"/>
            <color indexed="81"/>
            <rFont val="Segoe UI"/>
            <family val="2"/>
          </rPr>
          <t>Version:
01.03.2018
RuediKu</t>
        </r>
      </text>
    </comment>
    <comment ref="B817" authorId="0" shapeId="0" xr:uid="{A8F7E490-E278-47F1-8A66-1B4C00B22862}">
      <text>
        <r>
          <rPr>
            <sz val="9"/>
            <color indexed="81"/>
            <rFont val="Segoe UI"/>
            <family val="2"/>
          </rPr>
          <t>6. Zeichen- und Schreibgeräte_x000D_
6.1. Kern Reisszeuge_x000D_
6.1.1. Ganze Reisseuge</t>
        </r>
      </text>
    </comment>
    <comment ref="A818" authorId="0" shapeId="0" xr:uid="{A86AACD4-AAB7-486C-AACB-FDAA9A8F0823}">
      <text>
        <r>
          <rPr>
            <sz val="9"/>
            <color indexed="81"/>
            <rFont val="Segoe UI"/>
            <family val="2"/>
          </rPr>
          <t>Version:
01.03.2018
RuediKu</t>
        </r>
      </text>
    </comment>
    <comment ref="B818" authorId="0" shapeId="0" xr:uid="{53009025-ED55-4830-B4B4-1F7E4D169506}">
      <text>
        <r>
          <rPr>
            <sz val="9"/>
            <color indexed="81"/>
            <rFont val="Segoe UI"/>
            <family val="2"/>
          </rPr>
          <t>6. Zeichen- und Schreibgeräte_x000D_
6.1. Kern Reisszeuge_x000D_
6.1.1. Ganze Reisseuge</t>
        </r>
      </text>
    </comment>
    <comment ref="A819" authorId="0" shapeId="0" xr:uid="{3F77DEDE-360B-40B0-ABCE-CF313F268718}">
      <text>
        <r>
          <rPr>
            <sz val="9"/>
            <color indexed="81"/>
            <rFont val="Segoe UI"/>
            <family val="2"/>
          </rPr>
          <t>Version:
13.12.2016
HeinzSa</t>
        </r>
      </text>
    </comment>
    <comment ref="B819" authorId="0" shapeId="0" xr:uid="{5F0B19E4-E255-4E19-9B44-066D40E588C5}">
      <text>
        <r>
          <rPr>
            <sz val="9"/>
            <color indexed="81"/>
            <rFont val="Segoe UI"/>
            <family val="2"/>
          </rPr>
          <t>6. Zeichen- und Schreibgeräte_x000D_
6.1. Kern Reisszeuge_x000D_
6.1.1. Ganze Reisseuge</t>
        </r>
      </text>
    </comment>
    <comment ref="A820" authorId="0" shapeId="0" xr:uid="{02BFE70F-695C-4874-BAF1-2F1E6B70FF5D}">
      <text>
        <r>
          <rPr>
            <sz val="9"/>
            <color indexed="81"/>
            <rFont val="Segoe UI"/>
            <family val="2"/>
          </rPr>
          <t>Version:
13.12.2016
HeinzSa</t>
        </r>
      </text>
    </comment>
    <comment ref="B820" authorId="0" shapeId="0" xr:uid="{B925FED0-5CAB-4874-9450-752966DDE144}">
      <text>
        <r>
          <rPr>
            <sz val="9"/>
            <color indexed="81"/>
            <rFont val="Segoe UI"/>
            <family val="2"/>
          </rPr>
          <t>6. Zeichen- und Schreibgeräte_x000D_
6.1. Kern Reisszeuge_x000D_
6.1.1. Ganze Reisseuge</t>
        </r>
      </text>
    </comment>
    <comment ref="A821" authorId="0" shapeId="0" xr:uid="{862F20BF-7CF3-432B-B9FD-F69E0D055060}">
      <text>
        <r>
          <rPr>
            <sz val="9"/>
            <color indexed="81"/>
            <rFont val="Segoe UI"/>
            <family val="2"/>
          </rPr>
          <t>Version:
13.12.2016
HeinzSa</t>
        </r>
      </text>
    </comment>
    <comment ref="B821" authorId="0" shapeId="0" xr:uid="{F0EA342C-8D3D-48C3-A351-C0E70A591C05}">
      <text>
        <r>
          <rPr>
            <sz val="9"/>
            <color indexed="81"/>
            <rFont val="Segoe UI"/>
            <family val="2"/>
          </rPr>
          <t>6. Zeichen- und Schreibgeräte_x000D_
6.1. Kern Reisszeuge_x000D_
6.1.1. Ganze Reisseuge</t>
        </r>
      </text>
    </comment>
    <comment ref="A822" authorId="0" shapeId="0" xr:uid="{5DBCA0F5-93EA-4F16-83BE-38251909B877}">
      <text>
        <r>
          <rPr>
            <sz val="9"/>
            <color indexed="81"/>
            <rFont val="Segoe UI"/>
            <family val="2"/>
          </rPr>
          <t>Version:
01.03.2018
RuediKu</t>
        </r>
      </text>
    </comment>
    <comment ref="B822" authorId="0" shapeId="0" xr:uid="{A81E4855-4391-4666-BE76-D02E923F4BDE}">
      <text>
        <r>
          <rPr>
            <sz val="9"/>
            <color indexed="81"/>
            <rFont val="Segoe UI"/>
            <family val="2"/>
          </rPr>
          <t>6. Zeichen- und Schreibgeräte_x000D_
6.1. Kern Reisszeuge_x000D_
6.1.1. Ganze Reisseuge</t>
        </r>
      </text>
    </comment>
    <comment ref="A823" authorId="0" shapeId="0" xr:uid="{787F3199-8DCC-4905-8F26-038FF6E7BD5C}">
      <text>
        <r>
          <rPr>
            <sz val="9"/>
            <color indexed="81"/>
            <rFont val="Segoe UI"/>
            <family val="2"/>
          </rPr>
          <t>Version:
13.12.2016
HeinzSa</t>
        </r>
      </text>
    </comment>
    <comment ref="B823" authorId="0" shapeId="0" xr:uid="{4D845925-4B47-44AA-A36E-9F8292CFB113}">
      <text>
        <r>
          <rPr>
            <sz val="9"/>
            <color indexed="81"/>
            <rFont val="Segoe UI"/>
            <family val="2"/>
          </rPr>
          <t>6. Zeichen- und Schreibgeräte_x000D_
6.1. Kern Reisszeuge_x000D_
6.1.1. Ganze Reisseuge</t>
        </r>
      </text>
    </comment>
    <comment ref="A824" authorId="0" shapeId="0" xr:uid="{6FF6220D-F17C-47DC-B356-69E352631049}">
      <text>
        <r>
          <rPr>
            <sz val="9"/>
            <color indexed="81"/>
            <rFont val="Segoe UI"/>
            <family val="2"/>
          </rPr>
          <t>Version:
01.03.2018
RuediKu</t>
        </r>
      </text>
    </comment>
    <comment ref="B824" authorId="0" shapeId="0" xr:uid="{3A945155-A330-4F4A-9C86-E97209AA749A}">
      <text>
        <r>
          <rPr>
            <sz val="9"/>
            <color indexed="81"/>
            <rFont val="Segoe UI"/>
            <family val="2"/>
          </rPr>
          <t>6. Zeichen- und Schreibgeräte_x000D_
6.1. Kern Reisszeuge_x000D_
6.1.2. Einzelinstrumente</t>
        </r>
      </text>
    </comment>
    <comment ref="A825" authorId="0" shapeId="0" xr:uid="{54A894C5-0B54-4443-B427-F0C65DC310E0}">
      <text>
        <r>
          <rPr>
            <sz val="9"/>
            <color indexed="81"/>
            <rFont val="Segoe UI"/>
            <family val="2"/>
          </rPr>
          <t>Version:
13.12.2016
HeinzSa</t>
        </r>
      </text>
    </comment>
    <comment ref="B825" authorId="0" shapeId="0" xr:uid="{0A3598D0-A21E-4512-A698-080F2CF63A8E}">
      <text>
        <r>
          <rPr>
            <sz val="9"/>
            <color indexed="81"/>
            <rFont val="Segoe UI"/>
            <family val="2"/>
          </rPr>
          <t>6. Zeichen- und Schreibgeräte_x000D_
6.1. Kern Reisszeuge_x000D_
6.1.2. Einzelinstrumente</t>
        </r>
      </text>
    </comment>
    <comment ref="A826" authorId="0" shapeId="0" xr:uid="{CD1909DC-CD91-451D-BB09-9D0F9303BFB4}">
      <text>
        <r>
          <rPr>
            <sz val="9"/>
            <color indexed="81"/>
            <rFont val="Segoe UI"/>
            <family val="2"/>
          </rPr>
          <t>Version:
01.03.2018
RuediKu</t>
        </r>
      </text>
    </comment>
    <comment ref="B826" authorId="0" shapeId="0" xr:uid="{709AFDEE-417C-451B-AC3B-D3F891004C0C}">
      <text>
        <r>
          <rPr>
            <sz val="9"/>
            <color indexed="81"/>
            <rFont val="Segoe UI"/>
            <family val="2"/>
          </rPr>
          <t>6. Zeichen- und Schreibgeräte_x000D_
6.1. Kern Reisszeuge_x000D_
6.1.1. Ganze Reisseuge</t>
        </r>
      </text>
    </comment>
    <comment ref="A827" authorId="0" shapeId="0" xr:uid="{23B2D327-6BE4-4C51-8433-983C4146CA10}">
      <text>
        <r>
          <rPr>
            <sz val="9"/>
            <color indexed="81"/>
            <rFont val="Segoe UI"/>
            <family val="2"/>
          </rPr>
          <t>Version:
01.03.2018
RuediKu</t>
        </r>
      </text>
    </comment>
    <comment ref="B827" authorId="0" shapeId="0" xr:uid="{E0BB8899-2380-4B92-89FB-B0B612D33504}">
      <text>
        <r>
          <rPr>
            <sz val="9"/>
            <color indexed="81"/>
            <rFont val="Segoe UI"/>
            <family val="2"/>
          </rPr>
          <t>6. Zeichen- und Schreibgeräte_x000D_
6.2. Prontograph_x000D_
6.2.1. Ganze Etuis</t>
        </r>
      </text>
    </comment>
    <comment ref="A828" authorId="0" shapeId="0" xr:uid="{8C5D0C92-02A2-4219-A482-796F9E6137C2}">
      <text>
        <r>
          <rPr>
            <sz val="9"/>
            <color indexed="81"/>
            <rFont val="Segoe UI"/>
            <family val="2"/>
          </rPr>
          <t>Version:
01.03.2018
RuediKu</t>
        </r>
      </text>
    </comment>
    <comment ref="B828" authorId="0" shapeId="0" xr:uid="{64DE4E92-C9BB-445D-B55C-90186A95DF0C}">
      <text>
        <r>
          <rPr>
            <sz val="9"/>
            <color indexed="81"/>
            <rFont val="Segoe UI"/>
            <family val="2"/>
          </rPr>
          <t>6. Zeichen- und Schreibgeräte_x000D_
6.1. Kern Reisszeuge_x000D_
6.1.2. Einzelinstrumente</t>
        </r>
      </text>
    </comment>
    <comment ref="A829" authorId="0" shapeId="0" xr:uid="{EE210708-AAAB-4656-9330-0E2D1BD70BBD}">
      <text>
        <r>
          <rPr>
            <sz val="9"/>
            <color indexed="81"/>
            <rFont val="Segoe UI"/>
            <family val="2"/>
          </rPr>
          <t>Version:
13.12.2016
HeinzSa</t>
        </r>
      </text>
    </comment>
    <comment ref="B829" authorId="0" shapeId="0" xr:uid="{56673276-274F-445F-B2AF-E66D21650EAA}">
      <text>
        <r>
          <rPr>
            <sz val="9"/>
            <color indexed="81"/>
            <rFont val="Segoe UI"/>
            <family val="2"/>
          </rPr>
          <t>6. Zeichen- und Schreibgeräte_x000D_
6.1. Kern Reisszeuge_x000D_
6.1.2. Einzelinstrumente</t>
        </r>
      </text>
    </comment>
    <comment ref="A830" authorId="0" shapeId="0" xr:uid="{39603CCD-FD89-48B9-A904-421B42755C92}">
      <text>
        <r>
          <rPr>
            <sz val="9"/>
            <color indexed="81"/>
            <rFont val="Segoe UI"/>
            <family val="2"/>
          </rPr>
          <t>Version:
13.12.2016
HeinzSa</t>
        </r>
      </text>
    </comment>
    <comment ref="B830" authorId="0" shapeId="0" xr:uid="{288AC66E-8DF5-43BE-BB25-83DAA66BFB86}">
      <text>
        <r>
          <rPr>
            <sz val="9"/>
            <color indexed="81"/>
            <rFont val="Segoe UI"/>
            <family val="2"/>
          </rPr>
          <t>6. Zeichen- und Schreibgeräte_x000D_
6.1. Kern Reisszeuge_x000D_
6.1.2. Einzelinstrumente</t>
        </r>
      </text>
    </comment>
    <comment ref="A831" authorId="0" shapeId="0" xr:uid="{2953F122-5C5F-4301-91F0-A70E88DECCF6}">
      <text>
        <r>
          <rPr>
            <sz val="9"/>
            <color indexed="81"/>
            <rFont val="Segoe UI"/>
            <family val="2"/>
          </rPr>
          <t>Version:
13.12.2016
HeinzSa</t>
        </r>
      </text>
    </comment>
    <comment ref="B831" authorId="0" shapeId="0" xr:uid="{284E85D8-D198-4D65-9A36-A980103CBF8E}">
      <text>
        <r>
          <rPr>
            <sz val="9"/>
            <color indexed="81"/>
            <rFont val="Segoe UI"/>
            <family val="2"/>
          </rPr>
          <t>6. Zeichen- und Schreibgeräte_x000D_
6.1. Kern Reisszeuge_x000D_
6.1.2. Einzelinstrumente</t>
        </r>
      </text>
    </comment>
    <comment ref="A832" authorId="0" shapeId="0" xr:uid="{AD6F59CC-5C4C-4A3A-91DE-8E5967DB8E71}">
      <text>
        <r>
          <rPr>
            <sz val="9"/>
            <color indexed="81"/>
            <rFont val="Segoe UI"/>
            <family val="2"/>
          </rPr>
          <t>Version:
13.12.2016
HeinzSa</t>
        </r>
      </text>
    </comment>
    <comment ref="B832" authorId="0" shapeId="0" xr:uid="{599CE008-ED61-4BD9-8463-D0636D0DA0A4}">
      <text>
        <r>
          <rPr>
            <sz val="9"/>
            <color indexed="81"/>
            <rFont val="Segoe UI"/>
            <family val="2"/>
          </rPr>
          <t>6. Zeichen- und Schreibgeräte_x000D_
6.1. Kern Reisszeuge_x000D_
6.1.2. Einzelinstrumente</t>
        </r>
      </text>
    </comment>
    <comment ref="A833" authorId="0" shapeId="0" xr:uid="{7366ADDE-AEA2-4213-B323-DC8FF1D6A7C2}">
      <text>
        <r>
          <rPr>
            <sz val="9"/>
            <color indexed="81"/>
            <rFont val="Segoe UI"/>
            <family val="2"/>
          </rPr>
          <t>Version:
13.12.2016
HeinzSa</t>
        </r>
      </text>
    </comment>
    <comment ref="B833" authorId="0" shapeId="0" xr:uid="{748057AE-402D-4F99-974D-930DE63C6151}">
      <text>
        <r>
          <rPr>
            <sz val="9"/>
            <color indexed="81"/>
            <rFont val="Segoe UI"/>
            <family val="2"/>
          </rPr>
          <t>6. Zeichen- und Schreibgeräte_x000D_
6.1. Kern Reisszeuge_x000D_
6.1.2. Einzelinstrumente</t>
        </r>
      </text>
    </comment>
    <comment ref="A834" authorId="0" shapeId="0" xr:uid="{7403EB68-161C-4C4E-BE4D-433D3327461C}">
      <text>
        <r>
          <rPr>
            <sz val="9"/>
            <color indexed="81"/>
            <rFont val="Segoe UI"/>
            <family val="2"/>
          </rPr>
          <t>Version:
13.12.2016
HeinzSa</t>
        </r>
      </text>
    </comment>
    <comment ref="B834" authorId="0" shapeId="0" xr:uid="{AF2D65CC-A232-4F9F-82AF-B8FC6CFFFBD8}">
      <text>
        <r>
          <rPr>
            <sz val="9"/>
            <color indexed="81"/>
            <rFont val="Segoe UI"/>
            <family val="2"/>
          </rPr>
          <t>6. Zeichen- und Schreibgeräte_x000D_
6.1. Kern Reisszeuge_x000D_
6.1.2. Einzelinstrumente</t>
        </r>
      </text>
    </comment>
    <comment ref="A835" authorId="0" shapeId="0" xr:uid="{AD240E70-53CC-4EBB-8650-B24D2B49F439}">
      <text>
        <r>
          <rPr>
            <sz val="9"/>
            <color indexed="81"/>
            <rFont val="Segoe UI"/>
            <family val="2"/>
          </rPr>
          <t>Version:
13.12.2016
HeinzSa</t>
        </r>
      </text>
    </comment>
    <comment ref="B835" authorId="0" shapeId="0" xr:uid="{98012C35-4216-4AEF-9A60-6E742E9C0143}">
      <text>
        <r>
          <rPr>
            <sz val="9"/>
            <color indexed="81"/>
            <rFont val="Segoe UI"/>
            <family val="2"/>
          </rPr>
          <t>6. Zeichen- und Schreibgeräte_x000D_
6.1. Kern Reisszeuge_x000D_
6.1.2. Einzelinstrumente</t>
        </r>
      </text>
    </comment>
    <comment ref="A836" authorId="0" shapeId="0" xr:uid="{712F4E77-F14A-49BB-B63F-3183421C878C}">
      <text>
        <r>
          <rPr>
            <sz val="9"/>
            <color indexed="81"/>
            <rFont val="Segoe UI"/>
            <family val="2"/>
          </rPr>
          <t>Version:
01.03.2018
RuediKu</t>
        </r>
      </text>
    </comment>
    <comment ref="B836" authorId="0" shapeId="0" xr:uid="{C1107C90-CF21-4479-9279-B77A25D710DE}">
      <text>
        <r>
          <rPr>
            <sz val="9"/>
            <color indexed="81"/>
            <rFont val="Segoe UI"/>
            <family val="2"/>
          </rPr>
          <t>6. Zeichen- und Schreibgeräte_x000D_
6.1. Kern Reisszeuge_x000D_
6.1.2. Einzelinstrumente</t>
        </r>
      </text>
    </comment>
    <comment ref="A837" authorId="0" shapeId="0" xr:uid="{23726C8B-9E07-410B-AA0F-A71EF8BFDAC4}">
      <text>
        <r>
          <rPr>
            <sz val="9"/>
            <color indexed="81"/>
            <rFont val="Segoe UI"/>
            <family val="2"/>
          </rPr>
          <t>Version:
13.12.2016
HeinzSa</t>
        </r>
      </text>
    </comment>
    <comment ref="B837" authorId="0" shapeId="0" xr:uid="{99A60A61-FDAD-4977-B095-4F2D4DF7D375}">
      <text>
        <r>
          <rPr>
            <sz val="9"/>
            <color indexed="81"/>
            <rFont val="Segoe UI"/>
            <family val="2"/>
          </rPr>
          <t>6. Zeichen- und Schreibgeräte_x000D_
6.1. Kern Reisszeuge_x000D_
6.1.2. Einzelinstrumente</t>
        </r>
      </text>
    </comment>
    <comment ref="A838" authorId="0" shapeId="0" xr:uid="{64072E09-DB90-4807-8701-7BC030F89CC8}">
      <text>
        <r>
          <rPr>
            <sz val="9"/>
            <color indexed="81"/>
            <rFont val="Segoe UI"/>
            <family val="2"/>
          </rPr>
          <t>Version:
13.12.2016
HeinzSa</t>
        </r>
      </text>
    </comment>
    <comment ref="B838" authorId="0" shapeId="0" xr:uid="{26288A8C-9E42-46C2-80AB-CD5B637621D1}">
      <text>
        <r>
          <rPr>
            <sz val="9"/>
            <color indexed="81"/>
            <rFont val="Segoe UI"/>
            <family val="2"/>
          </rPr>
          <t>6. Zeichen- und Schreibgeräte_x000D_
6.1. Kern Reisszeuge_x000D_
6.1.2. Einzelinstrumente</t>
        </r>
      </text>
    </comment>
    <comment ref="A839" authorId="0" shapeId="0" xr:uid="{A952444F-4215-4D0C-9BE4-2800D740027B}">
      <text>
        <r>
          <rPr>
            <sz val="9"/>
            <color indexed="81"/>
            <rFont val="Segoe UI"/>
            <family val="2"/>
          </rPr>
          <t>Version:
01.03.2018
RuediKu</t>
        </r>
      </text>
    </comment>
    <comment ref="B839" authorId="0" shapeId="0" xr:uid="{54C266F6-798E-42BC-A52B-4965B58A0AB6}">
      <text>
        <r>
          <rPr>
            <sz val="9"/>
            <color indexed="81"/>
            <rFont val="Segoe UI"/>
            <family val="2"/>
          </rPr>
          <t>6. Zeichen- und Schreibgeräte_x000D_
6.1. Kern Reisszeuge_x000D_
6.1.2. Einzelinstrumente</t>
        </r>
      </text>
    </comment>
    <comment ref="A840" authorId="0" shapeId="0" xr:uid="{BB9B032A-6F63-4A4A-BBF9-A8073E0DCD4C}">
      <text>
        <r>
          <rPr>
            <sz val="9"/>
            <color indexed="81"/>
            <rFont val="Segoe UI"/>
            <family val="2"/>
          </rPr>
          <t>Version:
13.12.2016
HeinzSa</t>
        </r>
      </text>
    </comment>
    <comment ref="B840" authorId="0" shapeId="0" xr:uid="{5DE228AA-D8B5-4B49-82AE-13E9BC80F696}">
      <text>
        <r>
          <rPr>
            <sz val="9"/>
            <color indexed="81"/>
            <rFont val="Segoe UI"/>
            <family val="2"/>
          </rPr>
          <t>6. Zeichen- und Schreibgeräte_x000D_
6.1. Kern Reisszeuge_x000D_
6.1.2. Einzelinstrumente</t>
        </r>
      </text>
    </comment>
    <comment ref="A841" authorId="0" shapeId="0" xr:uid="{9D4C7FAF-2C56-45CF-A6BC-88E381101F18}">
      <text>
        <r>
          <rPr>
            <sz val="9"/>
            <color indexed="81"/>
            <rFont val="Segoe UI"/>
            <family val="2"/>
          </rPr>
          <t>Version:
01.03.2018
RuediKu</t>
        </r>
      </text>
    </comment>
    <comment ref="B841" authorId="0" shapeId="0" xr:uid="{07E33E1F-C044-4EC1-9104-D49CD4B55484}">
      <text>
        <r>
          <rPr>
            <sz val="9"/>
            <color indexed="81"/>
            <rFont val="Segoe UI"/>
            <family val="2"/>
          </rPr>
          <t>6. Zeichen- und Schreibgeräte_x000D_
6.1. Kern Reisszeuge_x000D_
6.1.2. Einzelinstrumente</t>
        </r>
      </text>
    </comment>
    <comment ref="A842" authorId="0" shapeId="0" xr:uid="{96BC4832-BBA5-48DF-819F-032721D59BDE}">
      <text>
        <r>
          <rPr>
            <sz val="9"/>
            <color indexed="81"/>
            <rFont val="Segoe UI"/>
            <family val="2"/>
          </rPr>
          <t>Version:
13.12.2016
HeinzSa</t>
        </r>
      </text>
    </comment>
    <comment ref="B842" authorId="0" shapeId="0" xr:uid="{09656C65-B97C-4508-8EF3-09FC0F0FC20E}">
      <text>
        <r>
          <rPr>
            <sz val="9"/>
            <color indexed="81"/>
            <rFont val="Segoe UI"/>
            <family val="2"/>
          </rPr>
          <t>6. Zeichen- und Schreibgeräte_x000D_
6.3. Handelsware_x000D_
6.3.1. Schablonen</t>
        </r>
      </text>
    </comment>
    <comment ref="A843" authorId="0" shapeId="0" xr:uid="{625494D9-34BB-4FE3-9423-2B9EC9A6F3C8}">
      <text>
        <r>
          <rPr>
            <sz val="9"/>
            <color indexed="81"/>
            <rFont val="Segoe UI"/>
            <family val="2"/>
          </rPr>
          <t>Version:
01.03.2018
RuediKu</t>
        </r>
      </text>
    </comment>
    <comment ref="B843" authorId="0" shapeId="0" xr:uid="{0342EF65-4E13-4A8D-831F-32E766174B06}">
      <text>
        <r>
          <rPr>
            <sz val="9"/>
            <color indexed="81"/>
            <rFont val="Segoe UI"/>
            <family val="2"/>
          </rPr>
          <t>6. Zeichen- und Schreibgeräte_x000D_
6.1. Kern Reisszeuge_x000D_
6.1.1. Ganze Reisseuge</t>
        </r>
      </text>
    </comment>
    <comment ref="A844" authorId="0" shapeId="0" xr:uid="{C7C1F41A-899B-460A-BFD4-8982D57C4474}">
      <text>
        <r>
          <rPr>
            <sz val="9"/>
            <color indexed="81"/>
            <rFont val="Segoe UI"/>
            <family val="2"/>
          </rPr>
          <t>Version:
13.12.2016
HeinzSa</t>
        </r>
      </text>
    </comment>
    <comment ref="B844" authorId="0" shapeId="0" xr:uid="{DA0F45F8-08CD-4C04-B17D-4352D0D095F7}">
      <text>
        <r>
          <rPr>
            <sz val="9"/>
            <color indexed="81"/>
            <rFont val="Segoe UI"/>
            <family val="2"/>
          </rPr>
          <t>6. Zeichen- und Schreibgeräte_x000D_
6.1. Kern Reisszeuge_x000D_
6.1.1. Ganze Reisseuge</t>
        </r>
      </text>
    </comment>
    <comment ref="A845" authorId="0" shapeId="0" xr:uid="{37C53544-E94F-402C-AEDD-1D42CFFB6E9B}">
      <text>
        <r>
          <rPr>
            <sz val="9"/>
            <color indexed="81"/>
            <rFont val="Segoe UI"/>
            <family val="2"/>
          </rPr>
          <t>Version:
01.03.2018
RuediKu</t>
        </r>
      </text>
    </comment>
    <comment ref="B845" authorId="0" shapeId="0" xr:uid="{98A2CFC3-CE8F-4E88-9259-65ADA7CA21F3}">
      <text>
        <r>
          <rPr>
            <sz val="9"/>
            <color indexed="81"/>
            <rFont val="Segoe UI"/>
            <family val="2"/>
          </rPr>
          <t>6. Zeichen- und Schreibgeräte_x000D_
6.1. Kern Reisszeuge_x000D_
6.1.1. Ganze Reisseuge</t>
        </r>
      </text>
    </comment>
    <comment ref="A846" authorId="0" shapeId="0" xr:uid="{1F2B65BB-1FE6-44F8-8448-4CB5DFC7A4BD}">
      <text>
        <r>
          <rPr>
            <sz val="9"/>
            <color indexed="81"/>
            <rFont val="Segoe UI"/>
            <family val="2"/>
          </rPr>
          <t>Version:
01.03.2018
RuediKu</t>
        </r>
      </text>
    </comment>
    <comment ref="B846" authorId="0" shapeId="0" xr:uid="{FE4F7D4E-AB60-44C4-82B8-1DC284280706}">
      <text>
        <r>
          <rPr>
            <sz val="9"/>
            <color indexed="81"/>
            <rFont val="Segoe UI"/>
            <family val="2"/>
          </rPr>
          <t>6. Zeichen- und Schreibgeräte_x000D_
6.1. Kern Reisszeuge_x000D_
6.1.2. Einzelinstrumente</t>
        </r>
      </text>
    </comment>
    <comment ref="A847" authorId="0" shapeId="0" xr:uid="{5F2C2A7A-320A-4642-8634-8D277432D41F}">
      <text>
        <r>
          <rPr>
            <sz val="9"/>
            <color indexed="81"/>
            <rFont val="Segoe UI"/>
            <family val="2"/>
          </rPr>
          <t>Version:
13.12.2016
HeinzSa</t>
        </r>
      </text>
    </comment>
    <comment ref="B847" authorId="0" shapeId="0" xr:uid="{D03102DE-AE70-4FFE-A06B-FB117CF69641}">
      <text>
        <r>
          <rPr>
            <sz val="9"/>
            <color indexed="81"/>
            <rFont val="Segoe UI"/>
            <family val="2"/>
          </rPr>
          <t>6. Zeichen- und Schreibgeräte_x000D_
6.1. Kern Reisszeuge_x000D_
6.1.2. Einzelinstrumente</t>
        </r>
      </text>
    </comment>
    <comment ref="A848" authorId="0" shapeId="0" xr:uid="{0B62413F-553D-4694-B96B-89FFF2B5CC04}">
      <text>
        <r>
          <rPr>
            <sz val="9"/>
            <color indexed="81"/>
            <rFont val="Segoe UI"/>
            <family val="2"/>
          </rPr>
          <t>Version:
13.12.2016
HeinzSa</t>
        </r>
      </text>
    </comment>
    <comment ref="B848" authorId="0" shapeId="0" xr:uid="{C4052B11-C724-4171-A1CB-A6BEB907B015}">
      <text>
        <r>
          <rPr>
            <sz val="9"/>
            <color indexed="81"/>
            <rFont val="Segoe UI"/>
            <family val="2"/>
          </rPr>
          <t>6. Zeichen- und Schreibgeräte_x000D_
6.1. Kern Reisszeuge_x000D_
6.1.2. Einzelinstrumente</t>
        </r>
      </text>
    </comment>
    <comment ref="A849" authorId="0" shapeId="0" xr:uid="{7AF266F7-46B9-4DFA-B0CF-467341442F14}">
      <text>
        <r>
          <rPr>
            <sz val="9"/>
            <color indexed="81"/>
            <rFont val="Segoe UI"/>
            <family val="2"/>
          </rPr>
          <t>Version:
13.12.2016
HeinzSa</t>
        </r>
      </text>
    </comment>
    <comment ref="B849" authorId="0" shapeId="0" xr:uid="{75BA6E95-D22D-455C-9E6A-185E4D050C0B}">
      <text>
        <r>
          <rPr>
            <sz val="9"/>
            <color indexed="81"/>
            <rFont val="Segoe UI"/>
            <family val="2"/>
          </rPr>
          <t>6. Zeichen- und Schreibgeräte_x000D_
6.1. Kern Reisszeuge_x000D_
6.1.2. Einzelinstrumente</t>
        </r>
      </text>
    </comment>
    <comment ref="A850" authorId="0" shapeId="0" xr:uid="{C014EC09-0FDE-48DF-AEA7-A764D51B1700}">
      <text>
        <r>
          <rPr>
            <sz val="9"/>
            <color indexed="81"/>
            <rFont val="Segoe UI"/>
            <family val="2"/>
          </rPr>
          <t>Version:
13.12.2016
HeinzSa</t>
        </r>
      </text>
    </comment>
    <comment ref="B850" authorId="0" shapeId="0" xr:uid="{547DE835-5B6E-494B-99AB-CD804F3C5841}">
      <text>
        <r>
          <rPr>
            <sz val="9"/>
            <color indexed="81"/>
            <rFont val="Segoe UI"/>
            <family val="2"/>
          </rPr>
          <t>6. Zeichen- und Schreibgeräte_x000D_
6.1. Kern Reisszeuge_x000D_
6.1.2. Einzelinstrumente</t>
        </r>
      </text>
    </comment>
    <comment ref="A851" authorId="0" shapeId="0" xr:uid="{3C665EE1-D905-487A-B400-77E9D9925E71}">
      <text>
        <r>
          <rPr>
            <sz val="9"/>
            <color indexed="81"/>
            <rFont val="Segoe UI"/>
            <family val="2"/>
          </rPr>
          <t>Version:
13.12.2016
HeinzSa</t>
        </r>
      </text>
    </comment>
    <comment ref="B851" authorId="0" shapeId="0" xr:uid="{E87710DF-B32F-4A31-8C5A-1C90C7549580}">
      <text>
        <r>
          <rPr>
            <sz val="9"/>
            <color indexed="81"/>
            <rFont val="Segoe UI"/>
            <family val="2"/>
          </rPr>
          <t>6. Zeichen- und Schreibgeräte_x000D_
6.1. Kern Reisszeuge_x000D_
6.1.2. Einzelinstrumente</t>
        </r>
      </text>
    </comment>
    <comment ref="A852" authorId="0" shapeId="0" xr:uid="{C460A68B-B88F-4511-A726-43EC5CC1C8DE}">
      <text>
        <r>
          <rPr>
            <sz val="9"/>
            <color indexed="81"/>
            <rFont val="Segoe UI"/>
            <family val="2"/>
          </rPr>
          <t>Version:
13.12.2016
HeinzSa</t>
        </r>
      </text>
    </comment>
    <comment ref="B852" authorId="0" shapeId="0" xr:uid="{CDCA88F3-B3EE-4F67-A5FA-CC2C40B286B9}">
      <text>
        <r>
          <rPr>
            <sz val="9"/>
            <color indexed="81"/>
            <rFont val="Segoe UI"/>
            <family val="2"/>
          </rPr>
          <t>6. Zeichen- und Schreibgeräte_x000D_
6.1. Kern Reisszeuge_x000D_
6.1.2. Einzelinstrumente</t>
        </r>
      </text>
    </comment>
    <comment ref="A853" authorId="0" shapeId="0" xr:uid="{0E39B709-ED3D-4BC6-9920-B9E4CF8AC1C2}">
      <text>
        <r>
          <rPr>
            <sz val="9"/>
            <color indexed="81"/>
            <rFont val="Segoe UI"/>
            <family val="2"/>
          </rPr>
          <t>Version:
13.12.2016
HeinzSa</t>
        </r>
      </text>
    </comment>
    <comment ref="B853" authorId="0" shapeId="0" xr:uid="{6AD36949-F734-4CB1-8B04-7094E3DB069F}">
      <text>
        <r>
          <rPr>
            <sz val="9"/>
            <color indexed="81"/>
            <rFont val="Segoe UI"/>
            <family val="2"/>
          </rPr>
          <t>6. Zeichen- und Schreibgeräte_x000D_
6.1. Kern Reisszeuge_x000D_
6.1.2. Einzelinstrumente</t>
        </r>
      </text>
    </comment>
    <comment ref="A854" authorId="0" shapeId="0" xr:uid="{DF6C6F1E-A588-4F0D-80DC-A1510566ACE5}">
      <text>
        <r>
          <rPr>
            <sz val="9"/>
            <color indexed="81"/>
            <rFont val="Segoe UI"/>
            <family val="2"/>
          </rPr>
          <t>Version:
13.12.2016
HeinzSa</t>
        </r>
      </text>
    </comment>
    <comment ref="B854" authorId="0" shapeId="0" xr:uid="{060E6BAB-700E-4772-B2F2-6307D41D2789}">
      <text>
        <r>
          <rPr>
            <sz val="9"/>
            <color indexed="81"/>
            <rFont val="Segoe UI"/>
            <family val="2"/>
          </rPr>
          <t>6. Zeichen- und Schreibgeräte_x000D_
6.1. Kern Reisszeuge_x000D_
6.1.2. Einzelinstrumente</t>
        </r>
      </text>
    </comment>
    <comment ref="A855" authorId="0" shapeId="0" xr:uid="{4A6DA709-6B97-47DB-8046-18F891A1C515}">
      <text>
        <r>
          <rPr>
            <sz val="9"/>
            <color indexed="81"/>
            <rFont val="Segoe UI"/>
            <family val="2"/>
          </rPr>
          <t>Version:
01.03.2018
RuediKu</t>
        </r>
      </text>
    </comment>
    <comment ref="B855" authorId="0" shapeId="0" xr:uid="{01F9651E-4989-42A5-BBD8-DFCF06DA88BB}">
      <text>
        <r>
          <rPr>
            <sz val="9"/>
            <color indexed="81"/>
            <rFont val="Segoe UI"/>
            <family val="2"/>
          </rPr>
          <t>6. Zeichen- und Schreibgeräte_x000D_
6.1. Kern Reisszeuge_x000D_
6.1.1. Ganze Reisseuge</t>
        </r>
      </text>
    </comment>
    <comment ref="A856" authorId="0" shapeId="0" xr:uid="{1B0D5C6E-FF2F-4712-ACE5-A544015A8D65}">
      <text>
        <r>
          <rPr>
            <sz val="9"/>
            <color indexed="81"/>
            <rFont val="Segoe UI"/>
            <family val="2"/>
          </rPr>
          <t>Version:
01.03.2018
RuediKu</t>
        </r>
      </text>
    </comment>
    <comment ref="B856" authorId="0" shapeId="0" xr:uid="{89E73043-B7F8-4C2B-B121-19EB6F622D61}">
      <text>
        <r>
          <rPr>
            <sz val="9"/>
            <color indexed="81"/>
            <rFont val="Segoe UI"/>
            <family val="2"/>
          </rPr>
          <t>6. Zeichen- und Schreibgeräte_x000D_
6.1. Kern Reisszeuge_x000D_
6.1.1. Ganze Reisseuge</t>
        </r>
      </text>
    </comment>
    <comment ref="A857" authorId="0" shapeId="0" xr:uid="{65ED8981-9757-4660-9F40-B25C9C95F909}">
      <text>
        <r>
          <rPr>
            <sz val="9"/>
            <color indexed="81"/>
            <rFont val="Segoe UI"/>
            <family val="2"/>
          </rPr>
          <t>Version:
01.03.2018
RuediKu</t>
        </r>
      </text>
    </comment>
    <comment ref="B857" authorId="0" shapeId="0" xr:uid="{1B8A7716-3F01-485C-9D8B-1033C07DD7DD}">
      <text>
        <r>
          <rPr>
            <sz val="9"/>
            <color indexed="81"/>
            <rFont val="Segoe UI"/>
            <family val="2"/>
          </rPr>
          <t>6. Zeichen- und Schreibgeräte_x000D_
6.1. Kern Reisszeuge_x000D_
6.1.2. Einzelinstrumente</t>
        </r>
      </text>
    </comment>
    <comment ref="A858" authorId="0" shapeId="0" xr:uid="{5E9C34A5-1D2C-415C-A336-18F8957488C8}">
      <text>
        <r>
          <rPr>
            <sz val="9"/>
            <color indexed="81"/>
            <rFont val="Segoe UI"/>
            <family val="2"/>
          </rPr>
          <t>Version:
01.03.2018
RuediKu</t>
        </r>
      </text>
    </comment>
    <comment ref="B858" authorId="0" shapeId="0" xr:uid="{BDC4D69C-FED4-4FFD-8976-8ECABBB67941}">
      <text>
        <r>
          <rPr>
            <sz val="9"/>
            <color indexed="81"/>
            <rFont val="Segoe UI"/>
            <family val="2"/>
          </rPr>
          <t>6. Zeichen- und Schreibgeräte_x000D_
6.1. Kern Reisszeuge_x000D_
6.1.1. Ganze Reisseuge</t>
        </r>
      </text>
    </comment>
    <comment ref="A859" authorId="0" shapeId="0" xr:uid="{32FB00E3-F34B-45CC-A03A-05D4B8E72766}">
      <text>
        <r>
          <rPr>
            <sz val="9"/>
            <color indexed="81"/>
            <rFont val="Segoe UI"/>
            <family val="2"/>
          </rPr>
          <t>Version:
01.03.2018
RuediKu</t>
        </r>
      </text>
    </comment>
    <comment ref="B859" authorId="0" shapeId="0" xr:uid="{F2BE1416-5227-46F2-8161-E38A27F00DE3}">
      <text>
        <r>
          <rPr>
            <sz val="9"/>
            <color indexed="81"/>
            <rFont val="Segoe UI"/>
            <family val="2"/>
          </rPr>
          <t>6. Zeichen- und Schreibgeräte_x000D_
6.1. Kern Reisszeuge_x000D_
6.1.1. Ganze Reisseuge</t>
        </r>
      </text>
    </comment>
    <comment ref="A860" authorId="0" shapeId="0" xr:uid="{E34C5AD7-D863-4CB7-AB32-11FFF2B597F4}">
      <text>
        <r>
          <rPr>
            <sz val="9"/>
            <color indexed="81"/>
            <rFont val="Segoe UI"/>
            <family val="2"/>
          </rPr>
          <t>Version:
13.12.2016
HeinzSa</t>
        </r>
      </text>
    </comment>
    <comment ref="B860" authorId="0" shapeId="0" xr:uid="{A62AE8D9-61DF-4580-AADD-9E845E39D387}">
      <text>
        <r>
          <rPr>
            <sz val="9"/>
            <color indexed="81"/>
            <rFont val="Segoe UI"/>
            <family val="2"/>
          </rPr>
          <t>6. Zeichen- und Schreibgeräte_x000D_
6.1. Kern Reisszeuge_x000D_
6.1.2. Einzelinstrumente</t>
        </r>
      </text>
    </comment>
    <comment ref="A861" authorId="0" shapeId="0" xr:uid="{330D4B55-6EE6-4B16-9023-08422A44A8AB}">
      <text>
        <r>
          <rPr>
            <sz val="9"/>
            <color indexed="81"/>
            <rFont val="Segoe UI"/>
            <family val="2"/>
          </rPr>
          <t>Version:
01.03.2018
RuediKu</t>
        </r>
      </text>
    </comment>
    <comment ref="B861" authorId="0" shapeId="0" xr:uid="{76C13DB5-A4A8-47EE-838C-34E1CB668A32}">
      <text>
        <r>
          <rPr>
            <sz val="9"/>
            <color indexed="81"/>
            <rFont val="Segoe UI"/>
            <family val="2"/>
          </rPr>
          <t>6. Zeichen- und Schreibgeräte_x000D_
6.1. Kern Reisszeuge_x000D_
6.1.2. Einzelinstrumente</t>
        </r>
      </text>
    </comment>
    <comment ref="A862" authorId="0" shapeId="0" xr:uid="{D54F3538-5718-45BD-803E-0DC3067DBA1F}">
      <text>
        <r>
          <rPr>
            <sz val="9"/>
            <color indexed="81"/>
            <rFont val="Segoe UI"/>
            <family val="2"/>
          </rPr>
          <t>Version:
13.12.2016
HeinzSa</t>
        </r>
      </text>
    </comment>
    <comment ref="B862" authorId="0" shapeId="0" xr:uid="{6746D3C8-1488-4AB9-9AFF-E227DDE7100F}">
      <text>
        <r>
          <rPr>
            <sz val="9"/>
            <color indexed="81"/>
            <rFont val="Segoe UI"/>
            <family val="2"/>
          </rPr>
          <t>6. Zeichen- und Schreibgeräte_x000D_
6.1. Kern Reisszeuge_x000D_
6.1.2. Einzelinstrumente</t>
        </r>
      </text>
    </comment>
    <comment ref="A863" authorId="0" shapeId="0" xr:uid="{2F5B41C0-A4B9-4E80-A4E4-10FAAC3FFB4E}">
      <text>
        <r>
          <rPr>
            <sz val="9"/>
            <color indexed="81"/>
            <rFont val="Segoe UI"/>
            <family val="2"/>
          </rPr>
          <t>Version:
13.12.2016
HeinzSa</t>
        </r>
      </text>
    </comment>
    <comment ref="B863" authorId="0" shapeId="0" xr:uid="{CD3D135F-70A3-4A5C-9749-39AD3D0D72AB}">
      <text>
        <r>
          <rPr>
            <sz val="9"/>
            <color indexed="81"/>
            <rFont val="Segoe UI"/>
            <family val="2"/>
          </rPr>
          <t>6. Zeichen- und Schreibgeräte_x000D_
6.1. Kern Reisszeuge_x000D_
6.1.2. Einzelinstrumente</t>
        </r>
      </text>
    </comment>
    <comment ref="A864" authorId="0" shapeId="0" xr:uid="{3B9A07F8-F84F-4812-A686-0196B2799877}">
      <text>
        <r>
          <rPr>
            <sz val="9"/>
            <color indexed="81"/>
            <rFont val="Segoe UI"/>
            <family val="2"/>
          </rPr>
          <t>Version:
01.03.2018
RuediKu</t>
        </r>
      </text>
    </comment>
    <comment ref="B864" authorId="0" shapeId="0" xr:uid="{0BBCB06D-6068-4AF9-B9D4-4CDCB3F3F0E5}">
      <text>
        <r>
          <rPr>
            <sz val="9"/>
            <color indexed="81"/>
            <rFont val="Segoe UI"/>
            <family val="2"/>
          </rPr>
          <t>6. Zeichen- und Schreibgeräte_x000D_
6.1. Kern Reisszeuge_x000D_
6.1.2. Einzelinstrumente</t>
        </r>
      </text>
    </comment>
    <comment ref="A865" authorId="0" shapeId="0" xr:uid="{116F741D-6C76-4127-A486-DE48AE95E534}">
      <text>
        <r>
          <rPr>
            <sz val="9"/>
            <color indexed="81"/>
            <rFont val="Segoe UI"/>
            <family val="2"/>
          </rPr>
          <t>Version:
13.12.2016
HeinzSa</t>
        </r>
      </text>
    </comment>
    <comment ref="B865" authorId="0" shapeId="0" xr:uid="{93F65862-D5AC-4AA3-B4D4-E1F79B52C0C4}">
      <text>
        <r>
          <rPr>
            <sz val="9"/>
            <color indexed="81"/>
            <rFont val="Segoe UI"/>
            <family val="2"/>
          </rPr>
          <t>6. Zeichen- und Schreibgeräte_x000D_
6.1. Kern Reisszeuge_x000D_
6.1.2. Einzelinstrumente</t>
        </r>
      </text>
    </comment>
    <comment ref="A866" authorId="0" shapeId="0" xr:uid="{CCF29241-3FB3-4C74-8D74-8B3104DE5B70}">
      <text>
        <r>
          <rPr>
            <sz val="9"/>
            <color indexed="81"/>
            <rFont val="Segoe UI"/>
            <family val="2"/>
          </rPr>
          <t>Version:
13.12.2016
HeinzSa</t>
        </r>
      </text>
    </comment>
    <comment ref="B866" authorId="0" shapeId="0" xr:uid="{E969DF07-FA53-4926-90AB-B508E7079669}">
      <text>
        <r>
          <rPr>
            <sz val="9"/>
            <color indexed="81"/>
            <rFont val="Segoe UI"/>
            <family val="2"/>
          </rPr>
          <t>6. Zeichen- und Schreibgeräte_x000D_
6.1. Kern Reisszeuge_x000D_
6.1.2. Einzelinstrumente</t>
        </r>
      </text>
    </comment>
    <comment ref="A867" authorId="0" shapeId="0" xr:uid="{88DB7E54-0F73-4CD3-8D68-D9A1F5E16C37}">
      <text>
        <r>
          <rPr>
            <sz val="9"/>
            <color indexed="81"/>
            <rFont val="Segoe UI"/>
            <family val="2"/>
          </rPr>
          <t>Version:
13.12.2016
HeinzSa</t>
        </r>
      </text>
    </comment>
    <comment ref="B867" authorId="0" shapeId="0" xr:uid="{B3FB3491-8A20-4475-9648-E797566997E4}">
      <text>
        <r>
          <rPr>
            <sz val="9"/>
            <color indexed="81"/>
            <rFont val="Segoe UI"/>
            <family val="2"/>
          </rPr>
          <t>6. Zeichen- und Schreibgeräte_x000D_
6.1. Kern Reisszeuge_x000D_
6.1.1. Ganze Reisseuge</t>
        </r>
      </text>
    </comment>
    <comment ref="A868" authorId="0" shapeId="0" xr:uid="{03637D66-7BA6-4FAF-B17B-0C0B92981498}">
      <text>
        <r>
          <rPr>
            <sz val="9"/>
            <color indexed="81"/>
            <rFont val="Segoe UI"/>
            <family val="2"/>
          </rPr>
          <t>Version:
01.03.2018
RuediKu</t>
        </r>
      </text>
    </comment>
    <comment ref="B868" authorId="0" shapeId="0" xr:uid="{15983B3B-22CA-49B4-9863-FFAEA065292A}">
      <text>
        <r>
          <rPr>
            <sz val="9"/>
            <color indexed="81"/>
            <rFont val="Segoe UI"/>
            <family val="2"/>
          </rPr>
          <t>6. Zeichen- und Schreibgeräte_x000D_
6.1. Kern Reisszeuge_x000D_
6.1.1. Ganze Reisseuge</t>
        </r>
      </text>
    </comment>
    <comment ref="A869" authorId="0" shapeId="0" xr:uid="{9F1C4A48-50AF-463C-91FF-67E8306D4444}">
      <text>
        <r>
          <rPr>
            <sz val="9"/>
            <color indexed="81"/>
            <rFont val="Segoe UI"/>
            <family val="2"/>
          </rPr>
          <t>Version:
01.03.2018
RuediKu</t>
        </r>
      </text>
    </comment>
    <comment ref="B869" authorId="0" shapeId="0" xr:uid="{342FBA0D-E8F0-466E-9DD9-F19C8AACDE50}">
      <text>
        <r>
          <rPr>
            <sz val="9"/>
            <color indexed="81"/>
            <rFont val="Segoe UI"/>
            <family val="2"/>
          </rPr>
          <t>6. Zeichen- und Schreibgeräte_x000D_
6.1. Kern Reisszeuge_x000D_
6.1.2. Einzelinstrumente</t>
        </r>
      </text>
    </comment>
    <comment ref="A870" authorId="0" shapeId="0" xr:uid="{B9103223-C8D1-457E-9EBD-F6F9D2299766}">
      <text>
        <r>
          <rPr>
            <sz val="9"/>
            <color indexed="81"/>
            <rFont val="Segoe UI"/>
            <family val="2"/>
          </rPr>
          <t>Version:
01.03.2018
RuediKu</t>
        </r>
      </text>
    </comment>
    <comment ref="B870" authorId="0" shapeId="0" xr:uid="{D28DA9A5-40E5-4EA8-AA75-C4C4E8A3AB68}">
      <text>
        <r>
          <rPr>
            <sz val="9"/>
            <color indexed="81"/>
            <rFont val="Segoe UI"/>
            <family val="2"/>
          </rPr>
          <t>6. Zeichen- und Schreibgeräte_x000D_
6.1. Kern Reisszeuge_x000D_
6.1.2. Einzelinstrumente</t>
        </r>
      </text>
    </comment>
    <comment ref="A871" authorId="0" shapeId="0" xr:uid="{0DE59D83-17C1-46B4-A5D5-DD3F98CC1B0E}">
      <text>
        <r>
          <rPr>
            <sz val="9"/>
            <color indexed="81"/>
            <rFont val="Segoe UI"/>
            <family val="2"/>
          </rPr>
          <t>Version:
01.03.2018
RuediKu</t>
        </r>
      </text>
    </comment>
    <comment ref="B871" authorId="0" shapeId="0" xr:uid="{90BB32AD-9F33-4238-9051-C06AAD1968AC}">
      <text>
        <r>
          <rPr>
            <sz val="9"/>
            <color indexed="81"/>
            <rFont val="Segoe UI"/>
            <family val="2"/>
          </rPr>
          <t>6. Zeichen- und Schreibgeräte_x000D_
6.1. Kern Reisszeuge_x000D_
6.1.2. Einzelinstrumente</t>
        </r>
      </text>
    </comment>
    <comment ref="A872" authorId="0" shapeId="0" xr:uid="{D8756DCD-F8FA-49AD-90F5-0418717F315E}">
      <text>
        <r>
          <rPr>
            <sz val="9"/>
            <color indexed="81"/>
            <rFont val="Segoe UI"/>
            <family val="2"/>
          </rPr>
          <t>Version:
01.03.2018
RuediKu</t>
        </r>
      </text>
    </comment>
    <comment ref="B872" authorId="0" shapeId="0" xr:uid="{3BC1EB58-BD05-4130-93BB-43A6E106E19D}">
      <text>
        <r>
          <rPr>
            <sz val="9"/>
            <color indexed="81"/>
            <rFont val="Segoe UI"/>
            <family val="2"/>
          </rPr>
          <t>6. Zeichen- und Schreibgeräte_x000D_
6.1. Kern Reisszeuge_x000D_
6.1.2. Einzelinstrumente</t>
        </r>
      </text>
    </comment>
    <comment ref="A873" authorId="0" shapeId="0" xr:uid="{A0CF5D89-4AE1-475D-B131-8236505756A3}">
      <text>
        <r>
          <rPr>
            <sz val="9"/>
            <color indexed="81"/>
            <rFont val="Segoe UI"/>
            <family val="2"/>
          </rPr>
          <t>Version:
13.12.2016
HeinzSa</t>
        </r>
      </text>
    </comment>
    <comment ref="B873" authorId="0" shapeId="0" xr:uid="{EE0B63FC-8C0F-43BA-A90A-449ACC9870E3}">
      <text>
        <r>
          <rPr>
            <sz val="9"/>
            <color indexed="81"/>
            <rFont val="Segoe UI"/>
            <family val="2"/>
          </rPr>
          <t>8. Werbematerial_x000D_
8.1. Werbedrucksachen Kern_x000D_
8.1.1. Prospekte</t>
        </r>
      </text>
    </comment>
    <comment ref="A874" authorId="0" shapeId="0" xr:uid="{DDDA4859-9B5F-47B1-877E-7C1AAFFE986E}">
      <text>
        <r>
          <rPr>
            <sz val="9"/>
            <color indexed="81"/>
            <rFont val="Segoe UI"/>
            <family val="2"/>
          </rPr>
          <t>Version:
01.03.2018
RuediKu</t>
        </r>
      </text>
    </comment>
    <comment ref="B874" authorId="0" shapeId="0" xr:uid="{6EE42662-AC45-4100-B1C9-98B8A670C3FB}">
      <text>
        <r>
          <rPr>
            <sz val="9"/>
            <color indexed="81"/>
            <rFont val="Segoe UI"/>
            <family val="2"/>
          </rPr>
          <t>6. Zeichen- und Schreibgeräte_x000D_
6.1. Kern Reisszeuge_x000D_
6.1.2. Einzelinstrumente</t>
        </r>
      </text>
    </comment>
    <comment ref="A875" authorId="0" shapeId="0" xr:uid="{9C3E0913-306B-456F-A05D-F78EABEEA629}">
      <text>
        <r>
          <rPr>
            <sz val="9"/>
            <color indexed="81"/>
            <rFont val="Segoe UI"/>
            <family val="2"/>
          </rPr>
          <t>Version:
13.12.2016
HeinzSa</t>
        </r>
      </text>
    </comment>
    <comment ref="B875" authorId="0" shapeId="0" xr:uid="{D1363696-F556-486C-B15E-D1E98EBD0D07}">
      <text>
        <r>
          <rPr>
            <sz val="9"/>
            <color indexed="81"/>
            <rFont val="Segoe UI"/>
            <family val="2"/>
          </rPr>
          <t>6. Zeichen- und Schreibgeräte_x000D_
6.1. Kern Reisszeuge_x000D_
6.1.1. Ganze Reisseuge</t>
        </r>
      </text>
    </comment>
    <comment ref="A876" authorId="0" shapeId="0" xr:uid="{B8C80E77-4D6A-493E-8CAF-CF37081129C4}">
      <text>
        <r>
          <rPr>
            <sz val="9"/>
            <color indexed="81"/>
            <rFont val="Segoe UI"/>
            <family val="2"/>
          </rPr>
          <t>Version:
13.12.2016
HeinzSa</t>
        </r>
      </text>
    </comment>
    <comment ref="B876" authorId="0" shapeId="0" xr:uid="{8080BED5-D824-40CE-917F-ECDF923111DD}">
      <text>
        <r>
          <rPr>
            <sz val="9"/>
            <color indexed="81"/>
            <rFont val="Segoe UI"/>
            <family val="2"/>
          </rPr>
          <t>6. Zeichen- und Schreibgeräte_x000D_
6.1. Kern Reisszeuge_x000D_
6.1.1. Ganze Reisseuge</t>
        </r>
      </text>
    </comment>
    <comment ref="A877" authorId="0" shapeId="0" xr:uid="{6397C5A9-3F2B-419A-A88A-B94E2103ECF3}">
      <text>
        <r>
          <rPr>
            <sz val="9"/>
            <color indexed="81"/>
            <rFont val="Segoe UI"/>
            <family val="2"/>
          </rPr>
          <t>Version:
01.03.2018
RuediKu</t>
        </r>
      </text>
    </comment>
    <comment ref="B877" authorId="0" shapeId="0" xr:uid="{4BFE3B8D-8F28-45A1-B56B-44506D1F7A9E}">
      <text>
        <r>
          <rPr>
            <sz val="9"/>
            <color indexed="81"/>
            <rFont val="Segoe UI"/>
            <family val="2"/>
          </rPr>
          <t>6. Zeichen- und Schreibgeräte_x000D_
6.1. Kern Reisszeuge_x000D_
6.1.1. Ganze Reisseuge</t>
        </r>
      </text>
    </comment>
    <comment ref="A878" authorId="0" shapeId="0" xr:uid="{6FF5696D-0EF0-44A7-B386-1D23037F3096}">
      <text>
        <r>
          <rPr>
            <sz val="9"/>
            <color indexed="81"/>
            <rFont val="Segoe UI"/>
            <family val="2"/>
          </rPr>
          <t>Version:
13.12.2016
HeinzSa</t>
        </r>
      </text>
    </comment>
    <comment ref="B878" authorId="0" shapeId="0" xr:uid="{AD3F9FB4-3D48-4A2C-AD42-8931744AD10D}">
      <text>
        <r>
          <rPr>
            <sz val="9"/>
            <color indexed="81"/>
            <rFont val="Segoe UI"/>
            <family val="2"/>
          </rPr>
          <t>6. Zeichen- und Schreibgeräte_x000D_
6.1. Kern Reisszeuge_x000D_
6.1.1. Ganze Reisseuge</t>
        </r>
      </text>
    </comment>
    <comment ref="A879" authorId="0" shapeId="0" xr:uid="{13D74E9B-3647-4CA1-89E3-560B89C47265}">
      <text>
        <r>
          <rPr>
            <sz val="9"/>
            <color indexed="81"/>
            <rFont val="Segoe UI"/>
            <family val="2"/>
          </rPr>
          <t>Version:
13.12.2016
HeinzSa</t>
        </r>
      </text>
    </comment>
    <comment ref="B879" authorId="0" shapeId="0" xr:uid="{D7585DCE-A5A9-43CA-BC14-3B767E6B47DA}">
      <text>
        <r>
          <rPr>
            <sz val="9"/>
            <color indexed="81"/>
            <rFont val="Segoe UI"/>
            <family val="2"/>
          </rPr>
          <t>6. Zeichen- und Schreibgeräte_x000D_
6.1. Kern Reisszeuge_x000D_
6.1.1. Ganze Reisseuge</t>
        </r>
      </text>
    </comment>
    <comment ref="A880" authorId="0" shapeId="0" xr:uid="{4F00DA4B-ACEF-4A5B-AF0A-4080084BDE0E}">
      <text>
        <r>
          <rPr>
            <sz val="9"/>
            <color indexed="81"/>
            <rFont val="Segoe UI"/>
            <family val="2"/>
          </rPr>
          <t>Version:
13.12.2016
HeinzSa</t>
        </r>
      </text>
    </comment>
    <comment ref="B880" authorId="0" shapeId="0" xr:uid="{212A2628-B18F-4180-8224-E6A100B3605F}">
      <text>
        <r>
          <rPr>
            <sz val="9"/>
            <color indexed="81"/>
            <rFont val="Segoe UI"/>
            <family val="2"/>
          </rPr>
          <t>6. Zeichen- und Schreibgeräte_x000D_
6.1. Kern Reisszeuge_x000D_
6.1.2. Einzelinstrumente</t>
        </r>
      </text>
    </comment>
    <comment ref="A881" authorId="0" shapeId="0" xr:uid="{E9D8747E-3FCB-4EF6-B594-41E72815C3BA}">
      <text>
        <r>
          <rPr>
            <sz val="9"/>
            <color indexed="81"/>
            <rFont val="Segoe UI"/>
            <family val="2"/>
          </rPr>
          <t>Version:
13.12.2016
HeinzSa</t>
        </r>
      </text>
    </comment>
    <comment ref="B881" authorId="0" shapeId="0" xr:uid="{07541214-BE79-4E14-B448-F9EFC42AA9AC}">
      <text>
        <r>
          <rPr>
            <sz val="9"/>
            <color indexed="81"/>
            <rFont val="Segoe UI"/>
            <family val="2"/>
          </rPr>
          <t>6. Zeichen- und Schreibgeräte_x000D_
6.1. Kern Reisszeuge_x000D_
6.1.2. Einzelinstrumente</t>
        </r>
      </text>
    </comment>
    <comment ref="A882" authorId="0" shapeId="0" xr:uid="{DCA349A6-132F-4C17-BA3E-BEE644D3F7F7}">
      <text>
        <r>
          <rPr>
            <sz val="9"/>
            <color indexed="81"/>
            <rFont val="Segoe UI"/>
            <family val="2"/>
          </rPr>
          <t>Version:
13.12.2016
HeinzSa</t>
        </r>
      </text>
    </comment>
    <comment ref="B882" authorId="0" shapeId="0" xr:uid="{5BCEF2F9-B6FA-44E3-BEE5-6B899BD05EDC}">
      <text>
        <r>
          <rPr>
            <sz val="9"/>
            <color indexed="81"/>
            <rFont val="Segoe UI"/>
            <family val="2"/>
          </rPr>
          <t>6. Zeichen- und Schreibgeräte_x000D_
6.1. Kern Reisszeuge_x000D_
6.1.2. Einzelinstrumente</t>
        </r>
      </text>
    </comment>
    <comment ref="A883" authorId="0" shapeId="0" xr:uid="{97E22254-720C-42EF-9332-D2320592F4E1}">
      <text>
        <r>
          <rPr>
            <sz val="9"/>
            <color indexed="81"/>
            <rFont val="Segoe UI"/>
            <family val="2"/>
          </rPr>
          <t>Version:
13.12.2016
HeinzSa</t>
        </r>
      </text>
    </comment>
    <comment ref="B883" authorId="0" shapeId="0" xr:uid="{0811F1E9-186A-45EA-9D02-101C5990B588}">
      <text>
        <r>
          <rPr>
            <sz val="9"/>
            <color indexed="81"/>
            <rFont val="Segoe UI"/>
            <family val="2"/>
          </rPr>
          <t>6. Zeichen- und Schreibgeräte_x000D_
6.1. Kern Reisszeuge_x000D_
6.1.2. Einzelinstrumente</t>
        </r>
      </text>
    </comment>
    <comment ref="A884" authorId="0" shapeId="0" xr:uid="{246AE9C0-F3FF-4878-9E7C-91A9361BCF89}">
      <text>
        <r>
          <rPr>
            <sz val="9"/>
            <color indexed="81"/>
            <rFont val="Segoe UI"/>
            <family val="2"/>
          </rPr>
          <t>Version:
01.03.2018
RuediKu</t>
        </r>
      </text>
    </comment>
    <comment ref="B884" authorId="0" shapeId="0" xr:uid="{B85F53F5-78C3-478D-898B-990E5056BD74}">
      <text>
        <r>
          <rPr>
            <sz val="9"/>
            <color indexed="81"/>
            <rFont val="Segoe UI"/>
            <family val="2"/>
          </rPr>
          <t>2. Bürogeräte_x000D_
2.6. Hilfsmittel zum Zeichnen und Schreiben_x000D_
2.6.4. Reisszeuge und andere Zeichengeräte, exkl. Kat. 6</t>
        </r>
      </text>
    </comment>
    <comment ref="A885" authorId="0" shapeId="0" xr:uid="{02C004D3-7B74-4065-8D42-700EEF54B915}">
      <text>
        <r>
          <rPr>
            <sz val="9"/>
            <color indexed="81"/>
            <rFont val="Segoe UI"/>
            <family val="2"/>
          </rPr>
          <t>Version:
01.03.2018
RuediKu</t>
        </r>
      </text>
    </comment>
    <comment ref="B885" authorId="0" shapeId="0" xr:uid="{7A95E8D9-9178-44B5-BAA2-C85AEDDF6F15}">
      <text>
        <r>
          <rPr>
            <sz val="9"/>
            <color indexed="81"/>
            <rFont val="Segoe UI"/>
            <family val="2"/>
          </rPr>
          <t>2. Bürogeräte_x000D_
2.6. Hilfsmittel zum Zeichnen und Schreiben_x000D_
2.6.4. Reisszeuge und andere Zeichengeräte, exkl. Kat. 6</t>
        </r>
      </text>
    </comment>
    <comment ref="A886" authorId="0" shapeId="0" xr:uid="{E867CD9C-9E83-4340-82D0-222DFC194B46}">
      <text>
        <r>
          <rPr>
            <sz val="9"/>
            <color indexed="81"/>
            <rFont val="Segoe UI"/>
            <family val="2"/>
          </rPr>
          <t>Version:
01.03.2018
RuediKu</t>
        </r>
      </text>
    </comment>
    <comment ref="B886" authorId="0" shapeId="0" xr:uid="{CBEC9EEA-83C4-4EDD-A5FA-875B73E0F240}">
      <text>
        <r>
          <rPr>
            <sz val="9"/>
            <color indexed="81"/>
            <rFont val="Segoe UI"/>
            <family val="2"/>
          </rPr>
          <t>2. Bürogeräte_x000D_
2.6. Hilfsmittel zum Zeichnen und Schreiben_x000D_
2.6.4. Reisszeuge und andere Zeichengeräte, exkl. Kat. 6</t>
        </r>
      </text>
    </comment>
    <comment ref="A887" authorId="0" shapeId="0" xr:uid="{3E7C67A0-88EC-441D-8FFD-AA5C8546D1A6}">
      <text>
        <r>
          <rPr>
            <sz val="9"/>
            <color indexed="81"/>
            <rFont val="Segoe UI"/>
            <family val="2"/>
          </rPr>
          <t>Version:
01.03.2018
RuediKu</t>
        </r>
      </text>
    </comment>
    <comment ref="B887" authorId="0" shapeId="0" xr:uid="{3A60CE5C-D0D9-4566-8B95-25B499DD10BD}">
      <text>
        <r>
          <rPr>
            <sz val="9"/>
            <color indexed="81"/>
            <rFont val="Segoe UI"/>
            <family val="2"/>
          </rPr>
          <t>2. Bürogeräte_x000D_
2.6. Hilfsmittel zum Zeichnen und Schreiben_x000D_
2.6.4. Reisszeuge und andere Zeichengeräte, exkl. Kat. 6</t>
        </r>
      </text>
    </comment>
    <comment ref="A888" authorId="0" shapeId="0" xr:uid="{55250DF1-5AC2-4D93-85D6-C13FA2E50ECB}">
      <text>
        <r>
          <rPr>
            <sz val="9"/>
            <color indexed="81"/>
            <rFont val="Segoe UI"/>
            <family val="2"/>
          </rPr>
          <t>Version:
13.12.2016
HeinzSa</t>
        </r>
      </text>
    </comment>
    <comment ref="B888" authorId="0" shapeId="0" xr:uid="{E2FF06C0-178D-4C8C-82B5-8DBC02614A04}">
      <text>
        <r>
          <rPr>
            <sz val="9"/>
            <color indexed="81"/>
            <rFont val="Segoe UI"/>
            <family val="2"/>
          </rPr>
          <t>6. Zeichen- und Schreibgeräte_x000D_
6.1. Kern Reisszeuge_x000D_
6.1.1. Ganze Reisseuge</t>
        </r>
      </text>
    </comment>
    <comment ref="A889" authorId="0" shapeId="0" xr:uid="{EAEFD0B1-B7BD-40DD-A6CE-5AE464A0DF91}">
      <text>
        <r>
          <rPr>
            <sz val="9"/>
            <color indexed="81"/>
            <rFont val="Segoe UI"/>
            <family val="2"/>
          </rPr>
          <t>Version:
13.12.2016
HeinzSa</t>
        </r>
      </text>
    </comment>
    <comment ref="B889" authorId="0" shapeId="0" xr:uid="{7732F16B-210E-4C5A-9DBD-57A6A9F588AC}">
      <text>
        <r>
          <rPr>
            <sz val="9"/>
            <color indexed="81"/>
            <rFont val="Segoe UI"/>
            <family val="2"/>
          </rPr>
          <t>6. Zeichen- und Schreibgeräte_x000D_
6.1. Kern Reisszeuge_x000D_
6.1.1. Ganze Reisseuge</t>
        </r>
      </text>
    </comment>
    <comment ref="A890" authorId="0" shapeId="0" xr:uid="{DC3358ED-BF8C-4823-9C8B-4B3E6F370BC9}">
      <text>
        <r>
          <rPr>
            <sz val="9"/>
            <color indexed="81"/>
            <rFont val="Segoe UI"/>
            <family val="2"/>
          </rPr>
          <t>Version:
13.12.2016
HeinzSa</t>
        </r>
      </text>
    </comment>
    <comment ref="B890" authorId="0" shapeId="0" xr:uid="{8306ACB5-F057-45EE-A688-D0E4C830D14F}">
      <text>
        <r>
          <rPr>
            <sz val="9"/>
            <color indexed="81"/>
            <rFont val="Segoe UI"/>
            <family val="2"/>
          </rPr>
          <t>6. Zeichen- und Schreibgeräte_x000D_
6.1. Kern Reisszeuge_x000D_
6.1.1. Ganze Reisseuge</t>
        </r>
      </text>
    </comment>
    <comment ref="A891" authorId="0" shapeId="0" xr:uid="{50D09ECA-5E1F-4D55-8B05-A1BDFF2AA333}">
      <text>
        <r>
          <rPr>
            <sz val="9"/>
            <color indexed="81"/>
            <rFont val="Segoe UI"/>
            <family val="2"/>
          </rPr>
          <t>Version:
13.12.2016
HeinzSa</t>
        </r>
      </text>
    </comment>
    <comment ref="B891" authorId="0" shapeId="0" xr:uid="{6BEDD3BC-7386-4EAA-B92E-E5855AD970EC}">
      <text>
        <r>
          <rPr>
            <sz val="9"/>
            <color indexed="81"/>
            <rFont val="Segoe UI"/>
            <family val="2"/>
          </rPr>
          <t>6. Zeichen- und Schreibgeräte_x000D_
6.1. Kern Reisszeuge_x000D_
6.1.1. Ganze Reisseuge</t>
        </r>
      </text>
    </comment>
    <comment ref="A892" authorId="0" shapeId="0" xr:uid="{9798EA7B-E6F7-4C95-A758-9F4FEBC0A1BA}">
      <text>
        <r>
          <rPr>
            <sz val="9"/>
            <color indexed="81"/>
            <rFont val="Segoe UI"/>
            <family val="2"/>
          </rPr>
          <t>Version:
13.12.2016
HeinzSa</t>
        </r>
      </text>
    </comment>
    <comment ref="B892" authorId="0" shapeId="0" xr:uid="{51F5803C-0ACE-4DA3-B8F9-C5F08D294159}">
      <text>
        <r>
          <rPr>
            <sz val="9"/>
            <color indexed="81"/>
            <rFont val="Segoe UI"/>
            <family val="2"/>
          </rPr>
          <t>10. Firmenarchiv_x000D_
10.5. Personal_x000D_
10.5.8.1. Jubiläen, Verabschiedungen</t>
        </r>
      </text>
    </comment>
    <comment ref="A893" authorId="0" shapeId="0" xr:uid="{0D0663B4-239F-4BCD-8937-7A9A2D1A6855}">
      <text>
        <r>
          <rPr>
            <sz val="9"/>
            <color indexed="81"/>
            <rFont val="Segoe UI"/>
            <family val="2"/>
          </rPr>
          <t>Version:
13.12.2016
HeinzSa</t>
        </r>
      </text>
    </comment>
    <comment ref="B893" authorId="0" shapeId="0" xr:uid="{1339234A-4CEE-40A7-A2EF-02040DD78216}">
      <text>
        <r>
          <rPr>
            <sz val="9"/>
            <color indexed="81"/>
            <rFont val="Segoe UI"/>
            <family val="2"/>
          </rPr>
          <t>6. Zeichen- und Schreibgeräte_x000D_
6.1. Kern Reisszeuge_x000D_
6.1.1. Ganze Reisseuge</t>
        </r>
      </text>
    </comment>
    <comment ref="A894" authorId="0" shapeId="0" xr:uid="{D02DB484-B953-4EBB-A3ED-5F562A5FB7CE}">
      <text>
        <r>
          <rPr>
            <sz val="9"/>
            <color indexed="81"/>
            <rFont val="Segoe UI"/>
            <family val="2"/>
          </rPr>
          <t>Version:
13.12.2016
HeinzSa</t>
        </r>
      </text>
    </comment>
    <comment ref="B894" authorId="0" shapeId="0" xr:uid="{9F047C2D-BBBF-4AAC-9F6D-CEBE5B72E598}">
      <text>
        <r>
          <rPr>
            <sz val="9"/>
            <color indexed="81"/>
            <rFont val="Segoe UI"/>
            <family val="2"/>
          </rPr>
          <t>6. Zeichen- und Schreibgeräte_x000D_
6.1. Kern Reisszeuge_x000D_
6.1.1. Ganze Reisseuge</t>
        </r>
      </text>
    </comment>
    <comment ref="A895" authorId="0" shapeId="0" xr:uid="{23A58FD0-84FD-4C55-80A9-BFF6AF36659A}">
      <text>
        <r>
          <rPr>
            <sz val="9"/>
            <color indexed="81"/>
            <rFont val="Segoe UI"/>
            <family val="2"/>
          </rPr>
          <t>Version:
13.12.2016
HeinzSa</t>
        </r>
      </text>
    </comment>
    <comment ref="B895" authorId="0" shapeId="0" xr:uid="{DB8557E1-2081-4EDE-A834-C46CF2B076E4}">
      <text>
        <r>
          <rPr>
            <sz val="9"/>
            <color indexed="81"/>
            <rFont val="Segoe UI"/>
            <family val="2"/>
          </rPr>
          <t>6. Zeichen- und Schreibgeräte_x000D_
6.1. Kern Reisszeuge_x000D_
6.1.1. Ganze Reisseuge</t>
        </r>
      </text>
    </comment>
    <comment ref="A896" authorId="0" shapeId="0" xr:uid="{E1266053-1110-462D-B992-D7908A31C9A7}">
      <text>
        <r>
          <rPr>
            <sz val="9"/>
            <color indexed="81"/>
            <rFont val="Segoe UI"/>
            <family val="2"/>
          </rPr>
          <t>Version:
13.12.2016
HeinzSa</t>
        </r>
      </text>
    </comment>
    <comment ref="B896" authorId="0" shapeId="0" xr:uid="{9F145975-3845-4030-A26C-71B64062BA83}">
      <text>
        <r>
          <rPr>
            <sz val="9"/>
            <color indexed="81"/>
            <rFont val="Segoe UI"/>
            <family val="2"/>
          </rPr>
          <t>2. Bürogeräte_x000D_
2.6. Hilfsmittel zum Zeichnen und Schreiben_x000D_
2.6.4. Reisszeuge und andere Zeichengeräte, exkl. Kat. 6</t>
        </r>
      </text>
    </comment>
    <comment ref="A897" authorId="0" shapeId="0" xr:uid="{510F8273-0E6C-47A0-9D71-82D763A1413F}">
      <text>
        <r>
          <rPr>
            <sz val="9"/>
            <color indexed="81"/>
            <rFont val="Segoe UI"/>
            <family val="2"/>
          </rPr>
          <t>Version:
13.12.2016
HeinzSa</t>
        </r>
      </text>
    </comment>
    <comment ref="B897" authorId="0" shapeId="0" xr:uid="{4C3ABAC9-01D5-445F-B4D7-0F5A9C36FBB4}">
      <text>
        <r>
          <rPr>
            <sz val="9"/>
            <color indexed="81"/>
            <rFont val="Segoe UI"/>
            <family val="2"/>
          </rPr>
          <t>2. Bürogeräte_x000D_
2.6. Hilfsmittel zum Zeichnen und Schreiben_x000D_
2.6.4. Reisszeuge und andere Zeichengeräte, exkl. Kat. 6</t>
        </r>
      </text>
    </comment>
    <comment ref="A898" authorId="0" shapeId="0" xr:uid="{0A75B677-64AF-4398-93CC-2844EF00D4FD}">
      <text>
        <r>
          <rPr>
            <sz val="9"/>
            <color indexed="81"/>
            <rFont val="Segoe UI"/>
            <family val="2"/>
          </rPr>
          <t>Version:
01.03.2018
RuediKu</t>
        </r>
      </text>
    </comment>
    <comment ref="B898" authorId="0" shapeId="0" xr:uid="{BD0D092E-6D5D-4F93-A120-711006C1E44E}">
      <text>
        <r>
          <rPr>
            <sz val="9"/>
            <color indexed="81"/>
            <rFont val="Segoe UI"/>
            <family val="2"/>
          </rPr>
          <t>6. Zeichen- und Schreibgeräte_x000D_
6.1. Kern Reisszeuge_x000D_
6.1.2. Einzelinstrumente</t>
        </r>
      </text>
    </comment>
    <comment ref="A899" authorId="0" shapeId="0" xr:uid="{1BD3414A-FFEA-4FDF-948D-08644A59DCD3}">
      <text>
        <r>
          <rPr>
            <sz val="9"/>
            <color indexed="81"/>
            <rFont val="Segoe UI"/>
            <family val="2"/>
          </rPr>
          <t>Version:
13.12.2016
HeinzSa</t>
        </r>
      </text>
    </comment>
    <comment ref="B899" authorId="0" shapeId="0" xr:uid="{DC456D45-0A18-40AA-A200-303CDD705465}">
      <text>
        <r>
          <rPr>
            <sz val="9"/>
            <color indexed="81"/>
            <rFont val="Segoe UI"/>
            <family val="2"/>
          </rPr>
          <t>2. Bürogeräte_x000D_
2.6. Hilfsmittel zum Zeichnen und Schreiben_x000D_
2.6.6. Radiermaschinen,  exkl. Kat. 6</t>
        </r>
      </text>
    </comment>
    <comment ref="A900" authorId="0" shapeId="0" xr:uid="{ED47B100-32BB-46A5-8679-FE112A28C555}">
      <text>
        <r>
          <rPr>
            <sz val="9"/>
            <color indexed="81"/>
            <rFont val="Segoe UI"/>
            <family val="2"/>
          </rPr>
          <t>Version:
01.03.2018
RuediKu</t>
        </r>
      </text>
    </comment>
    <comment ref="B900" authorId="0" shapeId="0" xr:uid="{EDB8F444-166A-4B2B-B310-86E4829FA9CA}">
      <text>
        <r>
          <rPr>
            <sz val="9"/>
            <color indexed="81"/>
            <rFont val="Segoe UI"/>
            <family val="2"/>
          </rPr>
          <t>6. Zeichen- und Schreibgeräte_x000D_
6.1. Kern Reisszeuge_x000D_
6.1.2. Einzelinstrumente</t>
        </r>
      </text>
    </comment>
    <comment ref="A901" authorId="0" shapeId="0" xr:uid="{53AA4A46-CA39-424B-8934-112D79151E44}">
      <text>
        <r>
          <rPr>
            <sz val="9"/>
            <color indexed="81"/>
            <rFont val="Segoe UI"/>
            <family val="2"/>
          </rPr>
          <t>Version:
01.03.2018
RuediKu</t>
        </r>
      </text>
    </comment>
    <comment ref="B901" authorId="0" shapeId="0" xr:uid="{A3B89256-0226-4970-9A07-94A9B354E9C5}">
      <text>
        <r>
          <rPr>
            <sz val="9"/>
            <color indexed="81"/>
            <rFont val="Segoe UI"/>
            <family val="2"/>
          </rPr>
          <t>6. Zeichen- und Schreibgeräte_x000D_
6.1. Kern Reisszeuge_x000D_
6.1.2. Einzelinstrumente</t>
        </r>
      </text>
    </comment>
    <comment ref="A902" authorId="0" shapeId="0" xr:uid="{CBA348AF-A57B-4CCD-B257-7CDF86D5DA36}">
      <text>
        <r>
          <rPr>
            <sz val="9"/>
            <color indexed="81"/>
            <rFont val="Segoe UI"/>
            <family val="2"/>
          </rPr>
          <t>Version:
01.03.2018
RuediKu</t>
        </r>
      </text>
    </comment>
    <comment ref="B902" authorId="0" shapeId="0" xr:uid="{96D5FB10-685F-4276-A1EE-D9E360EB57DC}">
      <text>
        <r>
          <rPr>
            <sz val="9"/>
            <color indexed="81"/>
            <rFont val="Segoe UI"/>
            <family val="2"/>
          </rPr>
          <t>6. Zeichen- und Schreibgeräte_x000D_
6.1. Kern Reisszeuge_x000D_
6.1.2. Einzelinstrumente</t>
        </r>
      </text>
    </comment>
    <comment ref="A903" authorId="0" shapeId="0" xr:uid="{E797BAFC-4C10-44DD-A812-41951A749AFF}">
      <text>
        <r>
          <rPr>
            <sz val="9"/>
            <color indexed="81"/>
            <rFont val="Segoe UI"/>
            <family val="2"/>
          </rPr>
          <t>Version:
01.03.2018
RuediKu</t>
        </r>
      </text>
    </comment>
    <comment ref="B903" authorId="0" shapeId="0" xr:uid="{9E6D65CF-C49C-4559-882F-97A5365039B2}">
      <text>
        <r>
          <rPr>
            <sz val="9"/>
            <color indexed="81"/>
            <rFont val="Segoe UI"/>
            <family val="2"/>
          </rPr>
          <t>2. Bürogeräte_x000D_
2.6. Hilfsmittel zum Zeichnen und Schreiben_x000D_
2.6.4. Reisszeuge und andere Zeichengeräte, exkl. Kat. 6</t>
        </r>
      </text>
    </comment>
    <comment ref="A904" authorId="0" shapeId="0" xr:uid="{09731ACF-DB3C-4351-9798-6C09E0D1F171}">
      <text>
        <r>
          <rPr>
            <sz val="9"/>
            <color indexed="81"/>
            <rFont val="Segoe UI"/>
            <family val="2"/>
          </rPr>
          <t>Version:
01.03.2018
RuediKu</t>
        </r>
      </text>
    </comment>
    <comment ref="B904" authorId="0" shapeId="0" xr:uid="{47B76245-B61B-4CF9-99B2-A7DC4142989B}">
      <text>
        <r>
          <rPr>
            <sz val="9"/>
            <color indexed="81"/>
            <rFont val="Segoe UI"/>
            <family val="2"/>
          </rPr>
          <t>2. Bürogeräte_x000D_
2.6. Hilfsmittel zum Zeichnen und Schreiben_x000D_
2.6.4. Reisszeuge und andere Zeichengeräte, exkl. Kat. 6</t>
        </r>
      </text>
    </comment>
    <comment ref="A905" authorId="0" shapeId="0" xr:uid="{FD010A4F-D6F6-4A57-8520-FC1721558414}">
      <text>
        <r>
          <rPr>
            <sz val="9"/>
            <color indexed="81"/>
            <rFont val="Segoe UI"/>
            <family val="2"/>
          </rPr>
          <t>Version:
01.03.2018
RuediKu</t>
        </r>
      </text>
    </comment>
    <comment ref="B905" authorId="0" shapeId="0" xr:uid="{442B34FC-788C-4BFC-B096-D2FD0AB5925E}">
      <text>
        <r>
          <rPr>
            <sz val="9"/>
            <color indexed="81"/>
            <rFont val="Segoe UI"/>
            <family val="2"/>
          </rPr>
          <t>2. Bürogeräte_x000D_
2.6. Hilfsmittel zum Zeichnen und Schreiben_x000D_
2.6.4. Reisszeuge und andere Zeichengeräte, exkl. Kat. 6</t>
        </r>
      </text>
    </comment>
    <comment ref="A906" authorId="0" shapeId="0" xr:uid="{3207FE9A-7EBD-4571-A4EF-413B7F9B8223}">
      <text>
        <r>
          <rPr>
            <sz val="9"/>
            <color indexed="81"/>
            <rFont val="Segoe UI"/>
            <family val="2"/>
          </rPr>
          <t>Version:
01.03.2018
RuediKu</t>
        </r>
      </text>
    </comment>
    <comment ref="B906" authorId="0" shapeId="0" xr:uid="{977157B1-ECD8-4F1D-9582-1171C8ECA22A}">
      <text>
        <r>
          <rPr>
            <sz val="9"/>
            <color indexed="81"/>
            <rFont val="Segoe UI"/>
            <family val="2"/>
          </rPr>
          <t>2. Bürogeräte_x000D_
2.6. Hilfsmittel zum Zeichnen und Schreiben_x000D_
2.6.4. Reisszeuge und andere Zeichengeräte, exkl. Kat. 6</t>
        </r>
      </text>
    </comment>
    <comment ref="A907" authorId="0" shapeId="0" xr:uid="{3F8B55D9-9D60-426B-A2BC-1CF99313CD3B}">
      <text>
        <r>
          <rPr>
            <sz val="9"/>
            <color indexed="81"/>
            <rFont val="Segoe UI"/>
            <family val="2"/>
          </rPr>
          <t>Version:
01.03.2018
RuediKu</t>
        </r>
      </text>
    </comment>
    <comment ref="B907" authorId="0" shapeId="0" xr:uid="{8AABCB01-F1C0-4B34-8467-C8EFC15547DE}">
      <text>
        <r>
          <rPr>
            <sz val="9"/>
            <color indexed="81"/>
            <rFont val="Segoe UI"/>
            <family val="2"/>
          </rPr>
          <t>6. Zeichen- und Schreibgeräte_x000D_
6.1. Kern Reisszeuge_x000D_
6.1.5. Rohlinge</t>
        </r>
      </text>
    </comment>
    <comment ref="A908" authorId="0" shapeId="0" xr:uid="{4423E1D8-9316-4B54-8AB1-5CEEDD26E2D2}">
      <text>
        <r>
          <rPr>
            <sz val="9"/>
            <color indexed="81"/>
            <rFont val="Segoe UI"/>
            <family val="2"/>
          </rPr>
          <t>Version:
01.03.2018
RuediKu</t>
        </r>
      </text>
    </comment>
    <comment ref="B908" authorId="0" shapeId="0" xr:uid="{037B9A75-467A-44AB-9227-21253267B815}">
      <text>
        <r>
          <rPr>
            <sz val="9"/>
            <color indexed="81"/>
            <rFont val="Segoe UI"/>
            <family val="2"/>
          </rPr>
          <t>2. Bürogeräte_x000D_
2.6. Hilfsmittel zum Zeichnen und Schreiben_x000D_
2.6.4. Reisszeuge und andere Zeichengeräte, exkl. Kat. 6</t>
        </r>
      </text>
    </comment>
    <comment ref="A909" authorId="0" shapeId="0" xr:uid="{D6DA27DE-E073-4CB3-91CF-E538E8C72651}">
      <text>
        <r>
          <rPr>
            <sz val="9"/>
            <color indexed="81"/>
            <rFont val="Segoe UI"/>
            <family val="2"/>
          </rPr>
          <t>Version:
01.03.2018
RuediKu</t>
        </r>
      </text>
    </comment>
    <comment ref="B909" authorId="0" shapeId="0" xr:uid="{57729A37-109C-43FB-BAF5-DBDD0EF52319}">
      <text>
        <r>
          <rPr>
            <sz val="9"/>
            <color indexed="81"/>
            <rFont val="Segoe UI"/>
            <family val="2"/>
          </rPr>
          <t>2. Bürogeräte_x000D_
2.6. Hilfsmittel zum Zeichnen und Schreiben_x000D_
2.6.4. Reisszeuge und andere Zeichengeräte, exkl. Kat. 6</t>
        </r>
      </text>
    </comment>
    <comment ref="A910" authorId="0" shapeId="0" xr:uid="{0CE23B8A-3498-4A89-A7F5-D09B6251F4D9}">
      <text>
        <r>
          <rPr>
            <sz val="9"/>
            <color indexed="81"/>
            <rFont val="Segoe UI"/>
            <family val="2"/>
          </rPr>
          <t>Version:
01.03.2018
RuediKu</t>
        </r>
      </text>
    </comment>
    <comment ref="B910" authorId="0" shapeId="0" xr:uid="{CACA8C3E-3BE2-4819-9AD6-B0C12AF00C32}">
      <text>
        <r>
          <rPr>
            <sz val="9"/>
            <color indexed="81"/>
            <rFont val="Segoe UI"/>
            <family val="2"/>
          </rPr>
          <t>6. Zeichen- und Schreibgeräte_x000D_
6.1. Kern Reisszeuge_x000D_
6.1.2. Einzelinstrumente</t>
        </r>
      </text>
    </comment>
    <comment ref="A911" authorId="0" shapeId="0" xr:uid="{BC54CBF5-2E0E-4C20-AE43-884B889BA4DB}">
      <text>
        <r>
          <rPr>
            <sz val="9"/>
            <color indexed="81"/>
            <rFont val="Segoe UI"/>
            <family val="2"/>
          </rPr>
          <t>Version:
01.03.2018
RuediKu</t>
        </r>
      </text>
    </comment>
    <comment ref="B911" authorId="0" shapeId="0" xr:uid="{E93A5D2B-5660-4BD6-B283-ED990675A6A5}">
      <text>
        <r>
          <rPr>
            <sz val="9"/>
            <color indexed="81"/>
            <rFont val="Segoe UI"/>
            <family val="2"/>
          </rPr>
          <t>2. Bürogeräte_x000D_
2.6. Hilfsmittel zum Zeichnen und Schreiben_x000D_
2.6.4. Reisszeuge und andere Zeichengeräte, exkl. Kat. 6</t>
        </r>
      </text>
    </comment>
    <comment ref="A912" authorId="0" shapeId="0" xr:uid="{9034D0E1-5119-4263-B778-E5ED42F6AB9E}">
      <text>
        <r>
          <rPr>
            <sz val="9"/>
            <color indexed="81"/>
            <rFont val="Segoe UI"/>
            <family val="2"/>
          </rPr>
          <t>Version:
01.03.2018
RuediKu</t>
        </r>
      </text>
    </comment>
    <comment ref="B912" authorId="0" shapeId="0" xr:uid="{F0230703-4B5F-47E3-AAEE-4455E4338C77}">
      <text>
        <r>
          <rPr>
            <sz val="9"/>
            <color indexed="81"/>
            <rFont val="Segoe UI"/>
            <family val="2"/>
          </rPr>
          <t>10. Firmenarchiv_x000D_
10.7. Marketing und Verkauf_x000D_
10.7.12.3. TK Verkaufsschulung, technische Schulung</t>
        </r>
      </text>
    </comment>
    <comment ref="A913" authorId="0" shapeId="0" xr:uid="{6823BD10-B5DA-4128-B303-DC5905ADE791}">
      <text>
        <r>
          <rPr>
            <sz val="9"/>
            <color indexed="81"/>
            <rFont val="Segoe UI"/>
            <family val="2"/>
          </rPr>
          <t>Version:
01.03.2018
RuediKu</t>
        </r>
      </text>
    </comment>
    <comment ref="B913" authorId="0" shapeId="0" xr:uid="{A29A6248-90FE-40A2-ACDC-62D177AC57DF}">
      <text>
        <r>
          <rPr>
            <sz val="9"/>
            <color indexed="81"/>
            <rFont val="Segoe UI"/>
            <family val="2"/>
          </rPr>
          <t>6. Zeichen- und Schreibgeräte_x000D_
6.3. Handelsware_x000D_
6.3.1. Schablonen</t>
        </r>
      </text>
    </comment>
    <comment ref="A914" authorId="0" shapeId="0" xr:uid="{6333C0B3-5231-4B2F-9AFE-20F98D4F11B2}">
      <text>
        <r>
          <rPr>
            <sz val="9"/>
            <color indexed="81"/>
            <rFont val="Segoe UI"/>
            <family val="2"/>
          </rPr>
          <t>Version:
01.03.2018
RuediKu</t>
        </r>
      </text>
    </comment>
    <comment ref="B914" authorId="0" shapeId="0" xr:uid="{A92C6501-94A1-41A6-A8F6-59268C1B9843}">
      <text>
        <r>
          <rPr>
            <sz val="9"/>
            <color indexed="81"/>
            <rFont val="Segoe UI"/>
            <family val="2"/>
          </rPr>
          <t>6. Zeichen- und Schreibgeräte_x000D_
6.1. Kern Reisszeuge_x000D_
6.1.2. Einzelinstrumente</t>
        </r>
      </text>
    </comment>
    <comment ref="A915" authorId="0" shapeId="0" xr:uid="{3E0AFC08-6041-4686-9754-AB3220794101}">
      <text>
        <r>
          <rPr>
            <sz val="9"/>
            <color indexed="81"/>
            <rFont val="Segoe UI"/>
            <family val="2"/>
          </rPr>
          <t>Version:
01.03.2018
RuediKu</t>
        </r>
      </text>
    </comment>
    <comment ref="B915" authorId="0" shapeId="0" xr:uid="{6888B669-83B9-4C38-B261-BE6F22414405}">
      <text>
        <r>
          <rPr>
            <sz val="9"/>
            <color indexed="81"/>
            <rFont val="Segoe UI"/>
            <family val="2"/>
          </rPr>
          <t>6. Zeichen- und Schreibgeräte_x000D_
6.1. Kern Reisszeuge_x000D_
6.1.2. Einzelinstrumente</t>
        </r>
      </text>
    </comment>
    <comment ref="A916" authorId="0" shapeId="0" xr:uid="{0B1A2D70-723E-4249-9828-E23AC9EA9479}">
      <text>
        <r>
          <rPr>
            <sz val="9"/>
            <color indexed="81"/>
            <rFont val="Segoe UI"/>
            <family val="2"/>
          </rPr>
          <t>Version:
01.03.2018
RuediKu</t>
        </r>
      </text>
    </comment>
    <comment ref="B916" authorId="0" shapeId="0" xr:uid="{30C221E3-87EB-42A8-9D2B-AD1E2A7B7C87}">
      <text>
        <r>
          <rPr>
            <sz val="9"/>
            <color indexed="81"/>
            <rFont val="Segoe UI"/>
            <family val="2"/>
          </rPr>
          <t>6. Zeichen- und Schreibgeräte_x000D_
6.1. Kern Reisszeuge_x000D_
6.1.2. Einzelinstrumente</t>
        </r>
      </text>
    </comment>
    <comment ref="A917" authorId="0" shapeId="0" xr:uid="{2CDBDAC4-6F5C-4ECB-8653-0E29B45AB4D0}">
      <text>
        <r>
          <rPr>
            <sz val="9"/>
            <color indexed="81"/>
            <rFont val="Segoe UI"/>
            <family val="2"/>
          </rPr>
          <t>Version:
01.03.2018
RuediKu</t>
        </r>
      </text>
    </comment>
    <comment ref="B917" authorId="0" shapeId="0" xr:uid="{E2BAD662-26F6-4B74-87AF-EB065B9DB60B}">
      <text>
        <r>
          <rPr>
            <sz val="9"/>
            <color indexed="81"/>
            <rFont val="Segoe UI"/>
            <family val="2"/>
          </rPr>
          <t>6. Zeichen- und Schreibgeräte_x000D_
6.1. Kern Reisszeuge_x000D_
6.1.2. Einzelinstrumente</t>
        </r>
      </text>
    </comment>
    <comment ref="A918" authorId="0" shapeId="0" xr:uid="{43523CFB-0EC9-4E2B-A967-5644B6733CFA}">
      <text>
        <r>
          <rPr>
            <sz val="9"/>
            <color indexed="81"/>
            <rFont val="Segoe UI"/>
            <family val="2"/>
          </rPr>
          <t>Version:
01.03.2018
RuediKu</t>
        </r>
      </text>
    </comment>
    <comment ref="B918" authorId="0" shapeId="0" xr:uid="{645615DD-6E49-4428-9D0C-6950C309C4B6}">
      <text>
        <r>
          <rPr>
            <sz val="9"/>
            <color indexed="81"/>
            <rFont val="Segoe UI"/>
            <family val="2"/>
          </rPr>
          <t>6. Zeichen- und Schreibgeräte_x000D_
6.1. Kern Reisszeuge_x000D_
6.1.2. Einzelinstrumente</t>
        </r>
      </text>
    </comment>
    <comment ref="A919" authorId="0" shapeId="0" xr:uid="{64862BFC-3C46-4C5C-8A98-EE0BB6FF395E}">
      <text>
        <r>
          <rPr>
            <sz val="9"/>
            <color indexed="81"/>
            <rFont val="Segoe UI"/>
            <family val="2"/>
          </rPr>
          <t>Version:
01.03.2018
RuediKu</t>
        </r>
      </text>
    </comment>
    <comment ref="B919" authorId="0" shapeId="0" xr:uid="{26E6363A-D450-4A07-A81F-52D3D9A0BC71}">
      <text>
        <r>
          <rPr>
            <sz val="9"/>
            <color indexed="81"/>
            <rFont val="Segoe UI"/>
            <family val="2"/>
          </rPr>
          <t>6. Zeichen- und Schreibgeräte_x000D_
6.2. Prontograph_x000D_
6.2.2. Einzelinstrumente</t>
        </r>
      </text>
    </comment>
    <comment ref="A920" authorId="0" shapeId="0" xr:uid="{F45A62F9-0006-40FC-8117-7D1B474CB3C3}">
      <text>
        <r>
          <rPr>
            <sz val="9"/>
            <color indexed="81"/>
            <rFont val="Segoe UI"/>
            <family val="2"/>
          </rPr>
          <t>Version:
01.03.2018
RuediKu</t>
        </r>
      </text>
    </comment>
    <comment ref="B920" authorId="0" shapeId="0" xr:uid="{58C4B357-9294-4052-A9CB-E5BB8FA795A2}">
      <text>
        <r>
          <rPr>
            <sz val="9"/>
            <color indexed="81"/>
            <rFont val="Segoe UI"/>
            <family val="2"/>
          </rPr>
          <t>6. Zeichen- und Schreibgeräte_x000D_
6.2. Prontograph_x000D_
6.2.2. Einzelinstrumente</t>
        </r>
      </text>
    </comment>
    <comment ref="A921" authorId="0" shapeId="0" xr:uid="{193A6138-B88E-460D-AC6E-B74A4B8CFB90}">
      <text>
        <r>
          <rPr>
            <sz val="9"/>
            <color indexed="81"/>
            <rFont val="Segoe UI"/>
            <family val="2"/>
          </rPr>
          <t>Version:
01.03.2018
RuediKu</t>
        </r>
      </text>
    </comment>
    <comment ref="B921" authorId="0" shapeId="0" xr:uid="{FCDD664C-A1B3-4BBF-BE76-43B337904E7C}">
      <text>
        <r>
          <rPr>
            <sz val="9"/>
            <color indexed="81"/>
            <rFont val="Segoe UI"/>
            <family val="2"/>
          </rPr>
          <t>6. Zeichen- und Schreibgeräte_x000D_
6.2. Prontograph_x000D_
6.2.2. Einzelinstrumente</t>
        </r>
      </text>
    </comment>
    <comment ref="A922" authorId="0" shapeId="0" xr:uid="{987F5132-383E-4470-B126-2EC2B82023FC}">
      <text>
        <r>
          <rPr>
            <sz val="9"/>
            <color indexed="81"/>
            <rFont val="Segoe UI"/>
            <family val="2"/>
          </rPr>
          <t>Version:
01.03.2018
RuediKu</t>
        </r>
      </text>
    </comment>
    <comment ref="B922" authorId="0" shapeId="0" xr:uid="{B3579BC5-7CD7-44CC-B975-61BA4D5067B0}">
      <text>
        <r>
          <rPr>
            <sz val="9"/>
            <color indexed="81"/>
            <rFont val="Segoe UI"/>
            <family val="2"/>
          </rPr>
          <t>6. Zeichen- und Schreibgeräte_x000D_
6.2. Prontograph_x000D_
6.2.2. Einzelinstrumente</t>
        </r>
      </text>
    </comment>
    <comment ref="A923" authorId="0" shapeId="0" xr:uid="{907BCA34-F1F9-4BAA-A11F-748CDD668BB1}">
      <text>
        <r>
          <rPr>
            <sz val="9"/>
            <color indexed="81"/>
            <rFont val="Segoe UI"/>
            <family val="2"/>
          </rPr>
          <t>Version:
01.03.2018
RuediKu</t>
        </r>
      </text>
    </comment>
    <comment ref="B923" authorId="0" shapeId="0" xr:uid="{DD6284BF-4209-4BAD-8B12-F8678736CEB6}">
      <text>
        <r>
          <rPr>
            <sz val="9"/>
            <color indexed="81"/>
            <rFont val="Segoe UI"/>
            <family val="2"/>
          </rPr>
          <t>6. Zeichen- und Schreibgeräte_x000D_
6.2. Prontograph_x000D_
6.2.2. Einzelinstrumente</t>
        </r>
      </text>
    </comment>
    <comment ref="A924" authorId="0" shapeId="0" xr:uid="{A57B7E94-999E-4B44-A7B2-AD069DCEE600}">
      <text>
        <r>
          <rPr>
            <sz val="9"/>
            <color indexed="81"/>
            <rFont val="Segoe UI"/>
            <family val="2"/>
          </rPr>
          <t>Version:
13.12.2016
HeinzSa</t>
        </r>
      </text>
    </comment>
    <comment ref="B924" authorId="0" shapeId="0" xr:uid="{94077D06-2E76-46B7-AAD7-15BEA97E9B99}">
      <text>
        <r>
          <rPr>
            <sz val="9"/>
            <color indexed="81"/>
            <rFont val="Segoe UI"/>
            <family val="2"/>
          </rPr>
          <t>10. Firmenarchiv_x000D_
10.4. Finanzen und Ressourcen_x000D_
10.4.2. Finanzbuchhaltung</t>
        </r>
      </text>
    </comment>
    <comment ref="A925" authorId="0" shapeId="0" xr:uid="{F2B30F2E-7031-4E4A-A757-E2F33F0AB593}">
      <text>
        <r>
          <rPr>
            <sz val="9"/>
            <color indexed="81"/>
            <rFont val="Segoe UI"/>
            <family val="2"/>
          </rPr>
          <t>Version:
13.12.2016
HeinzSa</t>
        </r>
      </text>
    </comment>
    <comment ref="B925" authorId="0" shapeId="0" xr:uid="{400D3727-2553-484E-AE62-2A5ECFAFE81B}">
      <text>
        <r>
          <rPr>
            <sz val="9"/>
            <color indexed="81"/>
            <rFont val="Segoe UI"/>
            <family val="2"/>
          </rPr>
          <t>10. Firmenarchiv_x000D_
10.4. Finanzen und Ressourcen_x000D_
10.4.2. Finanzbuchhaltung</t>
        </r>
      </text>
    </comment>
    <comment ref="A926" authorId="0" shapeId="0" xr:uid="{D104F5BF-1AA6-4AC4-8EAF-F949035CFA0C}">
      <text>
        <r>
          <rPr>
            <sz val="9"/>
            <color indexed="81"/>
            <rFont val="Segoe UI"/>
            <family val="2"/>
          </rPr>
          <t>Version:
13.12.2016
HeinzSa</t>
        </r>
      </text>
    </comment>
    <comment ref="B926" authorId="0" shapeId="0" xr:uid="{68C916A1-B606-4342-AC66-7CE0F6982D85}">
      <text>
        <r>
          <rPr>
            <sz val="9"/>
            <color indexed="81"/>
            <rFont val="Segoe UI"/>
            <family val="2"/>
          </rPr>
          <t>10. Firmenarchiv_x000D_
10.4. Finanzen und Ressourcen_x000D_
10.4.2. Finanzbuchhaltung</t>
        </r>
      </text>
    </comment>
    <comment ref="A927" authorId="0" shapeId="0" xr:uid="{99973852-469F-4136-8A2B-CF926A13F985}">
      <text>
        <r>
          <rPr>
            <sz val="9"/>
            <color indexed="81"/>
            <rFont val="Segoe UI"/>
            <family val="2"/>
          </rPr>
          <t>Version:
13.12.2016
HeinzSa</t>
        </r>
      </text>
    </comment>
    <comment ref="B927" authorId="0" shapeId="0" xr:uid="{A6356D48-8D06-4E91-ADDA-A0B158CB3347}">
      <text>
        <r>
          <rPr>
            <sz val="9"/>
            <color indexed="81"/>
            <rFont val="Segoe UI"/>
            <family val="2"/>
          </rPr>
          <t>10. Firmenarchiv_x000D_
10.4. Finanzen und Ressourcen_x000D_
10.4.2. Finanzbuchhaltung</t>
        </r>
      </text>
    </comment>
    <comment ref="A928" authorId="0" shapeId="0" xr:uid="{30E8E19F-78BC-48DD-99EA-5D5C9CB0C380}">
      <text>
        <r>
          <rPr>
            <sz val="9"/>
            <color indexed="81"/>
            <rFont val="Segoe UI"/>
            <family val="2"/>
          </rPr>
          <t>Version:
13.12.2016
HeinzSa</t>
        </r>
      </text>
    </comment>
    <comment ref="B928" authorId="0" shapeId="0" xr:uid="{27F92C57-AFB4-4EDC-8BF1-F6972F34DAD7}">
      <text>
        <r>
          <rPr>
            <sz val="9"/>
            <color indexed="81"/>
            <rFont val="Segoe UI"/>
            <family val="2"/>
          </rPr>
          <t>10. Firmenarchiv_x000D_
10.4. Finanzen und Ressourcen_x000D_
10.4.2. Finanzbuchhaltung</t>
        </r>
      </text>
    </comment>
    <comment ref="A929" authorId="0" shapeId="0" xr:uid="{E19D12FC-BB6E-4EA6-86F7-1EE3A990367A}">
      <text>
        <r>
          <rPr>
            <sz val="9"/>
            <color indexed="81"/>
            <rFont val="Segoe UI"/>
            <family val="2"/>
          </rPr>
          <t>Version:
13.12.2016
HeinzSa</t>
        </r>
      </text>
    </comment>
    <comment ref="B929" authorId="0" shapeId="0" xr:uid="{14EC4038-F158-46DB-AE29-7137C7987962}">
      <text>
        <r>
          <rPr>
            <sz val="9"/>
            <color indexed="81"/>
            <rFont val="Segoe UI"/>
            <family val="2"/>
          </rPr>
          <t>10. Firmenarchiv_x000D_
10.4. Finanzen und Ressourcen_x000D_
10.4.2. Finanzbuchhaltung</t>
        </r>
      </text>
    </comment>
    <comment ref="A930" authorId="0" shapeId="0" xr:uid="{9D25C160-21FC-4B12-9855-91EF598E15C2}">
      <text>
        <r>
          <rPr>
            <sz val="9"/>
            <color indexed="81"/>
            <rFont val="Segoe UI"/>
            <family val="2"/>
          </rPr>
          <t>Version:
13.12.2016
HeinzSa</t>
        </r>
      </text>
    </comment>
    <comment ref="B930" authorId="0" shapeId="0" xr:uid="{BD93BD6F-BE11-444D-BC32-087699CC5C1B}">
      <text>
        <r>
          <rPr>
            <sz val="9"/>
            <color indexed="81"/>
            <rFont val="Segoe UI"/>
            <family val="2"/>
          </rPr>
          <t>10. Firmenarchiv_x000D_
10.4. Finanzen und Ressourcen_x000D_
10.4.2. Finanzbuchhaltung</t>
        </r>
      </text>
    </comment>
    <comment ref="A931" authorId="0" shapeId="0" xr:uid="{A9F2E73F-48E8-4AD1-950F-A7C2D2E17E55}">
      <text>
        <r>
          <rPr>
            <sz val="9"/>
            <color indexed="81"/>
            <rFont val="Segoe UI"/>
            <family val="2"/>
          </rPr>
          <t>Version:
13.12.2016
HeinzSa</t>
        </r>
      </text>
    </comment>
    <comment ref="B931" authorId="0" shapeId="0" xr:uid="{9754CAFB-F270-4D4A-BB3F-BE18DBEE8CE6}">
      <text>
        <r>
          <rPr>
            <sz val="9"/>
            <color indexed="81"/>
            <rFont val="Segoe UI"/>
            <family val="2"/>
          </rPr>
          <t>10. Firmenarchiv_x000D_
10.4. Finanzen und Ressourcen_x000D_
10.4.2. Finanzbuchhaltung</t>
        </r>
      </text>
    </comment>
    <comment ref="A932" authorId="0" shapeId="0" xr:uid="{2AB9DEB2-A080-42B4-84BC-811619399611}">
      <text>
        <r>
          <rPr>
            <sz val="9"/>
            <color indexed="81"/>
            <rFont val="Segoe UI"/>
            <family val="2"/>
          </rPr>
          <t>Version:
13.12.2016
HeinzSa</t>
        </r>
      </text>
    </comment>
    <comment ref="B932" authorId="0" shapeId="0" xr:uid="{3BA4B3E3-318E-4FCE-BEB5-4481A4902B50}">
      <text>
        <r>
          <rPr>
            <sz val="9"/>
            <color indexed="81"/>
            <rFont val="Segoe UI"/>
            <family val="2"/>
          </rPr>
          <t>10. Firmenarchiv_x000D_
10.4. Finanzen und Ressourcen_x000D_
10.4.2. Finanzbuchhaltung</t>
        </r>
      </text>
    </comment>
    <comment ref="A933" authorId="0" shapeId="0" xr:uid="{CEBE0D34-C564-47DD-A90C-698CE7797D5C}">
      <text>
        <r>
          <rPr>
            <sz val="9"/>
            <color indexed="81"/>
            <rFont val="Segoe UI"/>
            <family val="2"/>
          </rPr>
          <t>Version:
13.12.2016
HeinzSa</t>
        </r>
      </text>
    </comment>
    <comment ref="B933" authorId="0" shapeId="0" xr:uid="{10CC9B3B-1C31-405B-8CA4-5BB754302716}">
      <text>
        <r>
          <rPr>
            <sz val="9"/>
            <color indexed="81"/>
            <rFont val="Segoe UI"/>
            <family val="2"/>
          </rPr>
          <t>10. Firmenarchiv_x000D_
10.4. Finanzen und Ressourcen_x000D_
10.4.2. Finanzbuchhaltung</t>
        </r>
      </text>
    </comment>
    <comment ref="A934" authorId="0" shapeId="0" xr:uid="{E0FDF1FC-4A78-4A94-ADF6-6B169A92D8A7}">
      <text>
        <r>
          <rPr>
            <sz val="9"/>
            <color indexed="81"/>
            <rFont val="Segoe UI"/>
            <family val="2"/>
          </rPr>
          <t>Version:
13.12.2016
HeinzSa</t>
        </r>
      </text>
    </comment>
    <comment ref="B934" authorId="0" shapeId="0" xr:uid="{6681CA69-73D9-47C0-8C32-31A6D998E7C3}">
      <text>
        <r>
          <rPr>
            <sz val="9"/>
            <color indexed="81"/>
            <rFont val="Segoe UI"/>
            <family val="2"/>
          </rPr>
          <t>10. Firmenarchiv_x000D_
10.7. Marketing und Verkauf_x000D_
10.7.1. Allgemeines</t>
        </r>
      </text>
    </comment>
    <comment ref="A935" authorId="0" shapeId="0" xr:uid="{546CACF4-E633-4FA6-84D5-886E76EDC884}">
      <text>
        <r>
          <rPr>
            <sz val="9"/>
            <color indexed="81"/>
            <rFont val="Segoe UI"/>
            <family val="2"/>
          </rPr>
          <t>Version:
13.12.2016
HeinzSa</t>
        </r>
      </text>
    </comment>
    <comment ref="B935" authorId="0" shapeId="0" xr:uid="{45126188-919E-4269-A3E6-9AAFD20DD413}">
      <text>
        <r>
          <rPr>
            <sz val="9"/>
            <color indexed="81"/>
            <rFont val="Segoe UI"/>
            <family val="2"/>
          </rPr>
          <t>10. Firmenarchiv_x000D_
10.7. Marketing und Verkauf_x000D_
10.7.1. Allgemeines</t>
        </r>
      </text>
    </comment>
    <comment ref="A936" authorId="0" shapeId="0" xr:uid="{7E16BCBE-5C89-45A7-881D-69BBE9AE5C30}">
      <text>
        <r>
          <rPr>
            <sz val="9"/>
            <color indexed="81"/>
            <rFont val="Segoe UI"/>
            <family val="2"/>
          </rPr>
          <t>Version:
13.12.2016
HeinzSa</t>
        </r>
      </text>
    </comment>
    <comment ref="B936" authorId="0" shapeId="0" xr:uid="{F1BB406B-49E6-46DD-817F-B49A927441F4}">
      <text>
        <r>
          <rPr>
            <sz val="9"/>
            <color indexed="81"/>
            <rFont val="Segoe UI"/>
            <family val="2"/>
          </rPr>
          <t>10. Firmenarchiv_x000D_
10.6. Entwicklung, Konstruktion und Produktion_x000D_
10.6.5. Einkauf (ganze Firma)</t>
        </r>
      </text>
    </comment>
    <comment ref="A937" authorId="0" shapeId="0" xr:uid="{8632B785-74B4-4FF1-81AD-C1363B8CCDF2}">
      <text>
        <r>
          <rPr>
            <sz val="9"/>
            <color indexed="81"/>
            <rFont val="Segoe UI"/>
            <family val="2"/>
          </rPr>
          <t>Version:
13.12.2016
HeinzSa</t>
        </r>
      </text>
    </comment>
    <comment ref="B937" authorId="0" shapeId="0" xr:uid="{70BC95F8-6787-413A-AE76-0FAD13F4FAEF}">
      <text>
        <r>
          <rPr>
            <sz val="9"/>
            <color indexed="81"/>
            <rFont val="Segoe UI"/>
            <family val="2"/>
          </rPr>
          <t>10. Firmenarchiv_x000D_
10.6. Entwicklung, Konstruktion und Produktion_x000D_
10.6.5. Einkauf (ganze Firma)</t>
        </r>
      </text>
    </comment>
    <comment ref="A938" authorId="0" shapeId="0" xr:uid="{3992BB28-E9C9-45A3-A2DA-53BA2D8E4491}">
      <text>
        <r>
          <rPr>
            <sz val="9"/>
            <color indexed="81"/>
            <rFont val="Segoe UI"/>
            <family val="2"/>
          </rPr>
          <t>Version:
13.12.2016
HeinzSa</t>
        </r>
      </text>
    </comment>
    <comment ref="B938" authorId="0" shapeId="0" xr:uid="{D0DCE55A-2E73-446B-9C2C-B38C0D4FDC6A}">
      <text>
        <r>
          <rPr>
            <sz val="9"/>
            <color indexed="81"/>
            <rFont val="Segoe UI"/>
            <family val="2"/>
          </rPr>
          <t>10. Firmenarchiv_x000D_
10.6. Entwicklung, Konstruktion und Produktion_x000D_
10.6.5. Einkauf (ganze Firma)</t>
        </r>
      </text>
    </comment>
    <comment ref="A939" authorId="0" shapeId="0" xr:uid="{DD7DF0AA-EB0E-407F-B0EB-6E81F614C2C1}">
      <text>
        <r>
          <rPr>
            <sz val="9"/>
            <color indexed="81"/>
            <rFont val="Segoe UI"/>
            <family val="2"/>
          </rPr>
          <t>Version:
13.12.2016
HeinzSa</t>
        </r>
      </text>
    </comment>
    <comment ref="B939" authorId="0" shapeId="0" xr:uid="{A7DFB80F-0542-4006-BF52-0241B7EF516C}">
      <text>
        <r>
          <rPr>
            <sz val="9"/>
            <color indexed="81"/>
            <rFont val="Segoe UI"/>
            <family val="2"/>
          </rPr>
          <t>10. Firmenarchiv_x000D_
10.6. Entwicklung, Konstruktion und Produktion_x000D_
10.6.5. Einkauf (ganze Firma)</t>
        </r>
      </text>
    </comment>
    <comment ref="A940" authorId="0" shapeId="0" xr:uid="{EA939696-81D1-42EA-874B-C9D5AF7ED730}">
      <text>
        <r>
          <rPr>
            <sz val="9"/>
            <color indexed="81"/>
            <rFont val="Segoe UI"/>
            <family val="2"/>
          </rPr>
          <t>Version:
13.12.2016
HeinzSa</t>
        </r>
      </text>
    </comment>
    <comment ref="B940" authorId="0" shapeId="0" xr:uid="{CEB220A8-BD17-46B1-9A64-D31F29A64681}">
      <text>
        <r>
          <rPr>
            <sz val="9"/>
            <color indexed="81"/>
            <rFont val="Segoe UI"/>
            <family val="2"/>
          </rPr>
          <t>10. Firmenarchiv_x000D_
10.6. Entwicklung, Konstruktion und Produktion_x000D_
10.6.5. Einkauf (ganze Firma)</t>
        </r>
      </text>
    </comment>
    <comment ref="A941" authorId="0" shapeId="0" xr:uid="{A292D77C-D329-4832-B6B1-94F426B5F6FE}">
      <text>
        <r>
          <rPr>
            <sz val="9"/>
            <color indexed="81"/>
            <rFont val="Segoe UI"/>
            <family val="2"/>
          </rPr>
          <t>Version:
13.12.2016
HeinzSa</t>
        </r>
      </text>
    </comment>
    <comment ref="B941" authorId="0" shapeId="0" xr:uid="{522D2496-1F34-47D0-BFD9-871834A359EC}">
      <text>
        <r>
          <rPr>
            <sz val="9"/>
            <color indexed="81"/>
            <rFont val="Segoe UI"/>
            <family val="2"/>
          </rPr>
          <t>10. Firmenarchiv_x000D_
10.4. Finanzen und Ressourcen_x000D_
10.4.3. Rechnungswesen</t>
        </r>
      </text>
    </comment>
    <comment ref="A942" authorId="0" shapeId="0" xr:uid="{0250A09B-C05B-42EC-BEE1-FBC429AE9FF1}">
      <text>
        <r>
          <rPr>
            <sz val="9"/>
            <color indexed="81"/>
            <rFont val="Segoe UI"/>
            <family val="2"/>
          </rPr>
          <t>Version:
13.12.2016
HeinzSa</t>
        </r>
      </text>
    </comment>
    <comment ref="B942" authorId="0" shapeId="0" xr:uid="{FBD5468A-857A-45BD-A9F8-790377F5B775}">
      <text>
        <r>
          <rPr>
            <sz val="9"/>
            <color indexed="81"/>
            <rFont val="Segoe UI"/>
            <family val="2"/>
          </rPr>
          <t>10. Firmenarchiv_x000D_
10.4. Finanzen und Ressourcen_x000D_
10.4.3. Rechnungswesen</t>
        </r>
      </text>
    </comment>
    <comment ref="A943" authorId="0" shapeId="0" xr:uid="{EEE3D8A2-5B97-46FB-83AC-B904EC7743E9}">
      <text>
        <r>
          <rPr>
            <sz val="9"/>
            <color indexed="81"/>
            <rFont val="Segoe UI"/>
            <family val="2"/>
          </rPr>
          <t>Version:
13.12.2016
HeinzSa</t>
        </r>
      </text>
    </comment>
    <comment ref="B943" authorId="0" shapeId="0" xr:uid="{C6CAAB75-9076-4406-8172-34E6DFA0D92F}">
      <text>
        <r>
          <rPr>
            <sz val="9"/>
            <color indexed="81"/>
            <rFont val="Segoe UI"/>
            <family val="2"/>
          </rPr>
          <t>10. Firmenarchiv_x000D_
10.4. Finanzen und Ressourcen_x000D_
10.4.2. Finanzbuchhaltung</t>
        </r>
      </text>
    </comment>
    <comment ref="A944" authorId="0" shapeId="0" xr:uid="{90ABE862-AB78-448B-83CB-CD75309A362D}">
      <text>
        <r>
          <rPr>
            <sz val="9"/>
            <color indexed="81"/>
            <rFont val="Segoe UI"/>
            <family val="2"/>
          </rPr>
          <t>Version:
13.12.2016
HeinzSa</t>
        </r>
      </text>
    </comment>
    <comment ref="B944" authorId="0" shapeId="0" xr:uid="{6D64B7F0-32C7-4CA4-B528-2DC83C170FF2}">
      <text>
        <r>
          <rPr>
            <sz val="9"/>
            <color indexed="81"/>
            <rFont val="Segoe UI"/>
            <family val="2"/>
          </rPr>
          <t>10. Firmenarchiv_x000D_
10.3. Geschäftsleitung_x000D_
10.3.4. Controlling</t>
        </r>
      </text>
    </comment>
    <comment ref="A945" authorId="0" shapeId="0" xr:uid="{913ABA7A-A716-470F-8C8E-3DE5BC39BA9F}">
      <text>
        <r>
          <rPr>
            <sz val="9"/>
            <color indexed="81"/>
            <rFont val="Segoe UI"/>
            <family val="2"/>
          </rPr>
          <t>Version:
13.12.2016
HeinzSa</t>
        </r>
      </text>
    </comment>
    <comment ref="B945" authorId="0" shapeId="0" xr:uid="{AAD9CF19-2704-4ED8-8EC6-DB83FF159616}">
      <text>
        <r>
          <rPr>
            <sz val="9"/>
            <color indexed="81"/>
            <rFont val="Segoe UI"/>
            <family val="2"/>
          </rPr>
          <t>10. Firmenarchiv_x000D_
10.3. Geschäftsleitung_x000D_
10.3.4. Controlling</t>
        </r>
      </text>
    </comment>
    <comment ref="A946" authorId="0" shapeId="0" xr:uid="{D71EEFA1-2917-4E18-91FB-FA3A382E4E2B}">
      <text>
        <r>
          <rPr>
            <sz val="9"/>
            <color indexed="81"/>
            <rFont val="Segoe UI"/>
            <family val="2"/>
          </rPr>
          <t>Version:
13.12.2016
HeinzSa</t>
        </r>
      </text>
    </comment>
    <comment ref="B946" authorId="0" shapeId="0" xr:uid="{FD4D2729-0947-4DC4-9D27-5E8FAA3F7347}">
      <text>
        <r>
          <rPr>
            <sz val="9"/>
            <color indexed="81"/>
            <rFont val="Segoe UI"/>
            <family val="2"/>
          </rPr>
          <t>10. Firmenarchiv_x000D_
10.4. Finanzen und Ressourcen_x000D_
10.4.4. Betriebsinfrastruktur und Vermögen</t>
        </r>
      </text>
    </comment>
    <comment ref="A947" authorId="0" shapeId="0" xr:uid="{AFD3E89E-7515-4FD1-8117-7747D01A621C}">
      <text>
        <r>
          <rPr>
            <sz val="9"/>
            <color indexed="81"/>
            <rFont val="Segoe UI"/>
            <family val="2"/>
          </rPr>
          <t>Version:
13.12.2016
HeinzSa</t>
        </r>
      </text>
    </comment>
    <comment ref="B947" authorId="0" shapeId="0" xr:uid="{343AF4CA-65C6-45AD-8421-538CABBC9B1E}">
      <text>
        <r>
          <rPr>
            <sz val="9"/>
            <color indexed="81"/>
            <rFont val="Segoe UI"/>
            <family val="2"/>
          </rPr>
          <t>10. Firmenarchiv_x000D_
10.4. Finanzen und Ressourcen_x000D_
10.4.4. Betriebsinfrastruktur und Vermögen</t>
        </r>
      </text>
    </comment>
    <comment ref="A948" authorId="0" shapeId="0" xr:uid="{8C6B3C69-BD92-4059-A470-7E4C9EA0DFEE}">
      <text>
        <r>
          <rPr>
            <sz val="9"/>
            <color indexed="81"/>
            <rFont val="Segoe UI"/>
            <family val="2"/>
          </rPr>
          <t>Version:
13.12.2016
HeinzSa</t>
        </r>
      </text>
    </comment>
    <comment ref="B948" authorId="0" shapeId="0" xr:uid="{C52C0505-F2C1-469C-95A9-06209D94ACB3}">
      <text>
        <r>
          <rPr>
            <sz val="9"/>
            <color indexed="81"/>
            <rFont val="Segoe UI"/>
            <family val="2"/>
          </rPr>
          <t>10. Firmenarchiv_x000D_
10.6. Entwicklung, Konstruktion und Produktion_x000D_
10.6.1. Allgemeines</t>
        </r>
      </text>
    </comment>
    <comment ref="A949" authorId="0" shapeId="0" xr:uid="{D8EC2D1C-0AC7-4727-81AE-6E93D3C5F306}">
      <text>
        <r>
          <rPr>
            <sz val="9"/>
            <color indexed="81"/>
            <rFont val="Segoe UI"/>
            <family val="2"/>
          </rPr>
          <t>Version:
13.12.2016
HeinzSa</t>
        </r>
      </text>
    </comment>
    <comment ref="B949" authorId="0" shapeId="0" xr:uid="{B9C0B35F-BA77-490C-A8B9-8668EEBD5022}">
      <text>
        <r>
          <rPr>
            <sz val="9"/>
            <color indexed="81"/>
            <rFont val="Segoe UI"/>
            <family val="2"/>
          </rPr>
          <t>10. Firmenarchiv_x000D_
10.6. Entwicklung, Konstruktion und Produktion_x000D_
10.6.1. Allgemeines</t>
        </r>
      </text>
    </comment>
    <comment ref="A950" authorId="0" shapeId="0" xr:uid="{424D7483-12D6-4EF6-B088-AF374FF78109}">
      <text>
        <r>
          <rPr>
            <sz val="9"/>
            <color indexed="81"/>
            <rFont val="Segoe UI"/>
            <family val="2"/>
          </rPr>
          <t>Version:
13.12.2016
HeinzSa</t>
        </r>
      </text>
    </comment>
    <comment ref="B950" authorId="0" shapeId="0" xr:uid="{2913D861-4475-43F9-8C91-D577C9F1B928}">
      <text>
        <r>
          <rPr>
            <sz val="9"/>
            <color indexed="81"/>
            <rFont val="Segoe UI"/>
            <family val="2"/>
          </rPr>
          <t>10. Firmenarchiv_x000D_
10.2. Strategische Organe_x000D_
10.2.6. Verschiedenes</t>
        </r>
      </text>
    </comment>
    <comment ref="A951" authorId="0" shapeId="0" xr:uid="{09A30D8D-BBF2-4ADF-9091-A9023E5F9860}">
      <text>
        <r>
          <rPr>
            <sz val="9"/>
            <color indexed="81"/>
            <rFont val="Segoe UI"/>
            <family val="2"/>
          </rPr>
          <t>Version:
13.12.2016
HeinzSa</t>
        </r>
      </text>
    </comment>
    <comment ref="B951" authorId="0" shapeId="0" xr:uid="{5C2D29FF-98F3-4F2E-B46E-5FD4D717DA31}">
      <text>
        <r>
          <rPr>
            <sz val="9"/>
            <color indexed="81"/>
            <rFont val="Segoe UI"/>
            <family val="2"/>
          </rPr>
          <t>10. Firmenarchiv_x000D_
10.2. Strategische Organe_x000D_
10.2.6. Verschiedenes</t>
        </r>
      </text>
    </comment>
    <comment ref="A952" authorId="0" shapeId="0" xr:uid="{BE4596A3-EA25-48AA-B3D1-11454DBAA3CF}">
      <text>
        <r>
          <rPr>
            <sz val="9"/>
            <color indexed="81"/>
            <rFont val="Segoe UI"/>
            <family val="2"/>
          </rPr>
          <t>Version:
13.12.2016
HeinzSa</t>
        </r>
      </text>
    </comment>
    <comment ref="B952" authorId="0" shapeId="0" xr:uid="{280BB1E1-4078-4D05-9175-B3DCED5E3C7B}">
      <text>
        <r>
          <rPr>
            <sz val="9"/>
            <color indexed="81"/>
            <rFont val="Segoe UI"/>
            <family val="2"/>
          </rPr>
          <t>10. Firmenarchiv_x000D_
10.4. Finanzen und Ressourcen_x000D_
10.4.4. Betriebsinfrastruktur und Vermögen</t>
        </r>
      </text>
    </comment>
    <comment ref="A953" authorId="0" shapeId="0" xr:uid="{ADF08DA3-6EEE-4747-8D63-F905F6E62ECB}">
      <text>
        <r>
          <rPr>
            <sz val="9"/>
            <color indexed="81"/>
            <rFont val="Segoe UI"/>
            <family val="2"/>
          </rPr>
          <t>Version:
13.12.2016
HeinzSa</t>
        </r>
      </text>
    </comment>
    <comment ref="B953" authorId="0" shapeId="0" xr:uid="{5C9F9737-D3B9-49F7-AFDE-6638468D3C77}">
      <text>
        <r>
          <rPr>
            <sz val="9"/>
            <color indexed="81"/>
            <rFont val="Segoe UI"/>
            <family val="2"/>
          </rPr>
          <t>10. Firmenarchiv_x000D_
10.4. Finanzen und Ressourcen_x000D_
10.4.4. Betriebsinfrastruktur und Vermögen</t>
        </r>
      </text>
    </comment>
    <comment ref="A954" authorId="0" shapeId="0" xr:uid="{32ACA274-DCF9-464D-8359-1DF70961671C}">
      <text>
        <r>
          <rPr>
            <sz val="9"/>
            <color indexed="81"/>
            <rFont val="Segoe UI"/>
            <family val="2"/>
          </rPr>
          <t>Version:
13.12.2016
HeinzSa</t>
        </r>
      </text>
    </comment>
    <comment ref="B954" authorId="0" shapeId="0" xr:uid="{B33373AB-3E35-4FE8-A8F8-17FE6F89EEAD}">
      <text>
        <r>
          <rPr>
            <sz val="9"/>
            <color indexed="81"/>
            <rFont val="Segoe UI"/>
            <family val="2"/>
          </rPr>
          <t>10. Firmenarchiv_x000D_
10.4. Finanzen und Ressourcen_x000D_
10.4.4. Betriebsinfrastruktur und Vermögen</t>
        </r>
      </text>
    </comment>
    <comment ref="A955" authorId="0" shapeId="0" xr:uid="{B0FF86FD-F79E-41D2-802A-DD2CACE90BC6}">
      <text>
        <r>
          <rPr>
            <sz val="9"/>
            <color indexed="81"/>
            <rFont val="Segoe UI"/>
            <family val="2"/>
          </rPr>
          <t>Version:
13.12.2016
HeinzSa</t>
        </r>
      </text>
    </comment>
    <comment ref="B955" authorId="0" shapeId="0" xr:uid="{97677C4E-C5AB-4BDF-91BD-E7A87BC79140}">
      <text>
        <r>
          <rPr>
            <sz val="9"/>
            <color indexed="81"/>
            <rFont val="Segoe UI"/>
            <family val="2"/>
          </rPr>
          <t>10. Firmenarchiv_x000D_
10.4. Finanzen und Ressourcen_x000D_
10.4.4. Betriebsinfrastruktur und Vermögen</t>
        </r>
      </text>
    </comment>
    <comment ref="A956" authorId="0" shapeId="0" xr:uid="{9C3AD1F7-9F47-4C55-BD8F-ABEA133F91E5}">
      <text>
        <r>
          <rPr>
            <sz val="9"/>
            <color indexed="81"/>
            <rFont val="Segoe UI"/>
            <family val="2"/>
          </rPr>
          <t>Version:
13.12.2016
HeinzSa</t>
        </r>
      </text>
    </comment>
    <comment ref="B956" authorId="0" shapeId="0" xr:uid="{1AA30C59-9F99-4FA4-AC1B-EA5DC2940791}">
      <text>
        <r>
          <rPr>
            <sz val="9"/>
            <color indexed="81"/>
            <rFont val="Segoe UI"/>
            <family val="2"/>
          </rPr>
          <t>10. Firmenarchiv_x000D_
10.4. Finanzen und Ressourcen_x000D_
10.4.4. Betriebsinfrastruktur und Vermögen</t>
        </r>
      </text>
    </comment>
    <comment ref="A957" authorId="0" shapeId="0" xr:uid="{B47389AD-C0E8-43D9-AC3B-F618D1045BD1}">
      <text>
        <r>
          <rPr>
            <sz val="9"/>
            <color indexed="81"/>
            <rFont val="Segoe UI"/>
            <family val="2"/>
          </rPr>
          <t>Version:
13.12.2016
HeinzSa</t>
        </r>
      </text>
    </comment>
    <comment ref="B957" authorId="0" shapeId="0" xr:uid="{4457E5B8-8E2F-4CF0-8ED7-DC5F882F0E9F}">
      <text>
        <r>
          <rPr>
            <sz val="9"/>
            <color indexed="81"/>
            <rFont val="Segoe UI"/>
            <family val="2"/>
          </rPr>
          <t>10. Firmenarchiv_x000D_
10.1. Allgemeines und Grundlagen_x000D_
10.1.2. Gründung</t>
        </r>
      </text>
    </comment>
    <comment ref="A958" authorId="0" shapeId="0" xr:uid="{948B90C4-CBDC-4D74-8B32-A14AD0D7F6F4}">
      <text>
        <r>
          <rPr>
            <sz val="9"/>
            <color indexed="81"/>
            <rFont val="Segoe UI"/>
            <family val="2"/>
          </rPr>
          <t>Version:
13.12.2016
HeinzSa</t>
        </r>
      </text>
    </comment>
    <comment ref="B958" authorId="0" shapeId="0" xr:uid="{8D79F51A-BE94-4721-AB95-A2FA090B84E9}">
      <text>
        <r>
          <rPr>
            <sz val="9"/>
            <color indexed="81"/>
            <rFont val="Segoe UI"/>
            <family val="2"/>
          </rPr>
          <t>10. Firmenarchiv_x000D_
10.2. Strategische Organe_x000D_
10.2.3. Verwaltungsrat</t>
        </r>
      </text>
    </comment>
    <comment ref="A959" authorId="0" shapeId="0" xr:uid="{A2861A75-6743-4231-B34A-184701AD92F0}">
      <text>
        <r>
          <rPr>
            <sz val="9"/>
            <color indexed="81"/>
            <rFont val="Segoe UI"/>
            <family val="2"/>
          </rPr>
          <t>Version:
13.12.2016
HeinzSa</t>
        </r>
      </text>
    </comment>
    <comment ref="B959" authorId="0" shapeId="0" xr:uid="{46F5469B-2B76-470A-B7DC-28890E9560FC}">
      <text>
        <r>
          <rPr>
            <sz val="9"/>
            <color indexed="81"/>
            <rFont val="Segoe UI"/>
            <family val="2"/>
          </rPr>
          <t>10. Firmenarchiv_x000D_
10.2. Strategische Organe_x000D_
10.2.3. Verwaltungsrat</t>
        </r>
      </text>
    </comment>
    <comment ref="A960" authorId="0" shapeId="0" xr:uid="{E1167968-3A42-428A-8CF5-0F17779CE16B}">
      <text>
        <r>
          <rPr>
            <sz val="9"/>
            <color indexed="81"/>
            <rFont val="Segoe UI"/>
            <family val="2"/>
          </rPr>
          <t>Version:
13.12.2016
HeinzSa</t>
        </r>
      </text>
    </comment>
    <comment ref="B960" authorId="0" shapeId="0" xr:uid="{9096ED77-E3C1-466E-896D-4818A5797B57}">
      <text>
        <r>
          <rPr>
            <sz val="9"/>
            <color indexed="81"/>
            <rFont val="Segoe UI"/>
            <family val="2"/>
          </rPr>
          <t>10. Firmenarchiv_x000D_
10.2. Strategische Organe_x000D_
10.2.3. Verwaltungsrat</t>
        </r>
      </text>
    </comment>
    <comment ref="A961" authorId="0" shapeId="0" xr:uid="{ED84C1A8-B155-485B-BC5B-106432AB180C}">
      <text>
        <r>
          <rPr>
            <sz val="9"/>
            <color indexed="81"/>
            <rFont val="Segoe UI"/>
            <family val="2"/>
          </rPr>
          <t>Version:
13.12.2016
HeinzSa</t>
        </r>
      </text>
    </comment>
    <comment ref="B961" authorId="0" shapeId="0" xr:uid="{FC702F1C-B9D6-44CE-A06D-7036508AC861}">
      <text>
        <r>
          <rPr>
            <sz val="9"/>
            <color indexed="81"/>
            <rFont val="Segoe UI"/>
            <family val="2"/>
          </rPr>
          <t>10. Firmenarchiv_x000D_
10.2. Strategische Organe_x000D_
10.2.3. Verwaltungsrat</t>
        </r>
      </text>
    </comment>
    <comment ref="A962" authorId="0" shapeId="0" xr:uid="{FDA43307-72FB-4EBB-97C2-A11921484959}">
      <text>
        <r>
          <rPr>
            <sz val="9"/>
            <color indexed="81"/>
            <rFont val="Segoe UI"/>
            <family val="2"/>
          </rPr>
          <t>Version:
13.12.2016
HeinzSa</t>
        </r>
      </text>
    </comment>
    <comment ref="B962" authorId="0" shapeId="0" xr:uid="{3DFD6C16-34FF-4D43-A400-CF71A7D438C7}">
      <text>
        <r>
          <rPr>
            <sz val="9"/>
            <color indexed="81"/>
            <rFont val="Segoe UI"/>
            <family val="2"/>
          </rPr>
          <t>10. Firmenarchiv_x000D_
10.2. Strategische Organe_x000D_
10.2.3. Verwaltungsrat</t>
        </r>
      </text>
    </comment>
    <comment ref="A963" authorId="0" shapeId="0" xr:uid="{C02177D1-5149-4749-ABB4-059B5CDE6A98}">
      <text>
        <r>
          <rPr>
            <sz val="9"/>
            <color indexed="81"/>
            <rFont val="Segoe UI"/>
            <family val="2"/>
          </rPr>
          <t>Version:
13.12.2016
HeinzSa</t>
        </r>
      </text>
    </comment>
    <comment ref="B963" authorId="0" shapeId="0" xr:uid="{A823A4A9-DD5C-4023-A384-38726CCEB73E}">
      <text>
        <r>
          <rPr>
            <sz val="9"/>
            <color indexed="81"/>
            <rFont val="Segoe UI"/>
            <family val="2"/>
          </rPr>
          <t>10. Firmenarchiv_x000D_
10.2. Strategische Organe_x000D_
10.2.3. Verwaltungsrat</t>
        </r>
      </text>
    </comment>
    <comment ref="A964" authorId="0" shapeId="0" xr:uid="{5A4804E9-512C-4C09-9AEB-1B18EB2D00A1}">
      <text>
        <r>
          <rPr>
            <sz val="9"/>
            <color indexed="81"/>
            <rFont val="Segoe UI"/>
            <family val="2"/>
          </rPr>
          <t>Version:
13.12.2016
HeinzSa</t>
        </r>
      </text>
    </comment>
    <comment ref="B964" authorId="0" shapeId="0" xr:uid="{D3F1FC52-ACFD-4146-916E-3420B089FCA5}">
      <text>
        <r>
          <rPr>
            <sz val="9"/>
            <color indexed="81"/>
            <rFont val="Segoe UI"/>
            <family val="2"/>
          </rPr>
          <t>10. Firmenarchiv_x000D_
10.2. Strategische Organe_x000D_
10.2.3. Verwaltungsrat</t>
        </r>
      </text>
    </comment>
    <comment ref="A965" authorId="0" shapeId="0" xr:uid="{9E2ADFDA-AF67-4A84-8335-1EE06111112F}">
      <text>
        <r>
          <rPr>
            <sz val="9"/>
            <color indexed="81"/>
            <rFont val="Segoe UI"/>
            <family val="2"/>
          </rPr>
          <t>Version:
13.12.2016
HeinzSa</t>
        </r>
      </text>
    </comment>
    <comment ref="B965" authorId="0" shapeId="0" xr:uid="{B1173ED3-9F14-4357-8710-1C4361FA5D19}">
      <text>
        <r>
          <rPr>
            <sz val="9"/>
            <color indexed="81"/>
            <rFont val="Segoe UI"/>
            <family val="2"/>
          </rPr>
          <t>10. Firmenarchiv_x000D_
10.2. Strategische Organe_x000D_
10.2.3. Verwaltungsrat</t>
        </r>
      </text>
    </comment>
    <comment ref="A966" authorId="0" shapeId="0" xr:uid="{251DF052-0087-4BCC-ABD3-9120E0C90891}">
      <text>
        <r>
          <rPr>
            <sz val="9"/>
            <color indexed="81"/>
            <rFont val="Segoe UI"/>
            <family val="2"/>
          </rPr>
          <t>Version:
13.12.2016
HeinzSa</t>
        </r>
      </text>
    </comment>
    <comment ref="B966" authorId="0" shapeId="0" xr:uid="{7F56E68C-1A47-476B-9246-B23DB8F77AF5}">
      <text>
        <r>
          <rPr>
            <sz val="9"/>
            <color indexed="81"/>
            <rFont val="Segoe UI"/>
            <family val="2"/>
          </rPr>
          <t>10. Firmenarchiv_x000D_
10.2. Strategische Organe_x000D_
10.2.3. Verwaltungsrat</t>
        </r>
      </text>
    </comment>
    <comment ref="A967" authorId="0" shapeId="0" xr:uid="{4233F25D-2588-4E2F-A445-2FB1400F6C7E}">
      <text>
        <r>
          <rPr>
            <sz val="9"/>
            <color indexed="81"/>
            <rFont val="Segoe UI"/>
            <family val="2"/>
          </rPr>
          <t>Version:
13.12.2016
HeinzSa</t>
        </r>
      </text>
    </comment>
    <comment ref="B967" authorId="0" shapeId="0" xr:uid="{9132CC65-C52A-4DBA-8FB3-9D3193169D96}">
      <text>
        <r>
          <rPr>
            <sz val="9"/>
            <color indexed="81"/>
            <rFont val="Segoe UI"/>
            <family val="2"/>
          </rPr>
          <t>10. Firmenarchiv_x000D_
10.2. Strategische Organe_x000D_
10.2.2. Generalversammlung, Aktionariat</t>
        </r>
      </text>
    </comment>
    <comment ref="A968" authorId="0" shapeId="0" xr:uid="{8372275C-DC16-4A60-8E16-94FDC02A3FEA}">
      <text>
        <r>
          <rPr>
            <sz val="9"/>
            <color indexed="81"/>
            <rFont val="Segoe UI"/>
            <family val="2"/>
          </rPr>
          <t>Version:
13.12.2016
HeinzSa</t>
        </r>
      </text>
    </comment>
    <comment ref="B968" authorId="0" shapeId="0" xr:uid="{D352D369-20E4-464D-8335-3266A4481119}">
      <text>
        <r>
          <rPr>
            <sz val="9"/>
            <color indexed="81"/>
            <rFont val="Segoe UI"/>
            <family val="2"/>
          </rPr>
          <t>10. Firmenarchiv_x000D_
10.3. Geschäftsleitung_x000D_
10.3.4. Controlling</t>
        </r>
      </text>
    </comment>
    <comment ref="A969" authorId="0" shapeId="0" xr:uid="{8023EA97-0F46-4B4F-9497-C975BEDAB316}">
      <text>
        <r>
          <rPr>
            <sz val="9"/>
            <color indexed="81"/>
            <rFont val="Segoe UI"/>
            <family val="2"/>
          </rPr>
          <t>Version:
13.12.2016
HeinzSa</t>
        </r>
      </text>
    </comment>
    <comment ref="B969" authorId="0" shapeId="0" xr:uid="{0B86ED4C-8D7A-407C-A3C3-2694748F96DE}">
      <text>
        <r>
          <rPr>
            <sz val="9"/>
            <color indexed="81"/>
            <rFont val="Segoe UI"/>
            <family val="2"/>
          </rPr>
          <t>10. Firmenarchiv_x000D_
10.1. Allgemeines und Grundlagen_x000D_
10.1.2. Gründung</t>
        </r>
      </text>
    </comment>
    <comment ref="A970" authorId="0" shapeId="0" xr:uid="{5994EFD9-A66B-45CF-981D-804B640F84CC}">
      <text>
        <r>
          <rPr>
            <sz val="9"/>
            <color indexed="81"/>
            <rFont val="Segoe UI"/>
            <family val="2"/>
          </rPr>
          <t>Version:
13.12.2016
HeinzSa</t>
        </r>
      </text>
    </comment>
    <comment ref="B970" authorId="0" shapeId="0" xr:uid="{1DB88741-3439-4F8C-9B12-ECEAC79A2EC8}">
      <text>
        <r>
          <rPr>
            <sz val="9"/>
            <color indexed="81"/>
            <rFont val="Segoe UI"/>
            <family val="2"/>
          </rPr>
          <t>10. Firmenarchiv_x000D_
10.3. Geschäftsleitung_x000D_
10.3.3. Protokolle und Sitzungsunterlagen</t>
        </r>
      </text>
    </comment>
    <comment ref="A971" authorId="0" shapeId="0" xr:uid="{D39E08F6-BA8D-4159-8647-95CD618288C5}">
      <text>
        <r>
          <rPr>
            <sz val="9"/>
            <color indexed="81"/>
            <rFont val="Segoe UI"/>
            <family val="2"/>
          </rPr>
          <t>Version:
13.12.2016
HeinzSa</t>
        </r>
      </text>
    </comment>
    <comment ref="B971" authorId="0" shapeId="0" xr:uid="{6B497FA1-8773-4D1E-9D6E-A9C04828A7FF}">
      <text>
        <r>
          <rPr>
            <sz val="9"/>
            <color indexed="81"/>
            <rFont val="Segoe UI"/>
            <family val="2"/>
          </rPr>
          <t>10. Firmenarchiv_x000D_
10.3. Geschäftsleitung_x000D_
10.3.3. Protokolle und Sitzungsunterlagen</t>
        </r>
      </text>
    </comment>
    <comment ref="A972" authorId="0" shapeId="0" xr:uid="{585ECFFC-3ADB-44D1-9634-C4FA9EB7FC12}">
      <text>
        <r>
          <rPr>
            <sz val="9"/>
            <color indexed="81"/>
            <rFont val="Segoe UI"/>
            <family val="2"/>
          </rPr>
          <t>Version:
13.12.2016
HeinzSa</t>
        </r>
      </text>
    </comment>
    <comment ref="B972" authorId="0" shapeId="0" xr:uid="{8497B8D3-246A-45FC-9404-E4D183727692}">
      <text>
        <r>
          <rPr>
            <sz val="9"/>
            <color indexed="81"/>
            <rFont val="Segoe UI"/>
            <family val="2"/>
          </rPr>
          <t>10. Firmenarchiv_x000D_
10.3. Geschäftsleitung_x000D_
10.3.3. Protokolle und Sitzungsunterlagen</t>
        </r>
      </text>
    </comment>
    <comment ref="A973" authorId="0" shapeId="0" xr:uid="{2D85982D-D1BE-4831-B0F2-28C186BAA3D4}">
      <text>
        <r>
          <rPr>
            <sz val="9"/>
            <color indexed="81"/>
            <rFont val="Segoe UI"/>
            <family val="2"/>
          </rPr>
          <t>Version:
13.12.2016
HeinzSa</t>
        </r>
      </text>
    </comment>
    <comment ref="B973" authorId="0" shapeId="0" xr:uid="{FB78A8BA-794C-4D6A-9334-7663CBC343AB}">
      <text>
        <r>
          <rPr>
            <sz val="9"/>
            <color indexed="81"/>
            <rFont val="Segoe UI"/>
            <family val="2"/>
          </rPr>
          <t>10. Firmenarchiv_x000D_
10.3. Geschäftsleitung_x000D_
10.3.3. Protokolle und Sitzungsunterlagen</t>
        </r>
      </text>
    </comment>
    <comment ref="A974" authorId="0" shapeId="0" xr:uid="{FDCBE55B-2BBA-41DA-9500-7F377DA44DE7}">
      <text>
        <r>
          <rPr>
            <sz val="9"/>
            <color indexed="81"/>
            <rFont val="Segoe UI"/>
            <family val="2"/>
          </rPr>
          <t>Version:
13.12.2016
HeinzSa</t>
        </r>
      </text>
    </comment>
    <comment ref="B974" authorId="0" shapeId="0" xr:uid="{852DF839-F0A6-4177-8FD7-713FFACFE10C}">
      <text>
        <r>
          <rPr>
            <sz val="9"/>
            <color indexed="81"/>
            <rFont val="Segoe UI"/>
            <family val="2"/>
          </rPr>
          <t>10. Firmenarchiv_x000D_
10.3. Geschäftsleitung_x000D_
10.3.3. Protokolle und Sitzungsunterlagen</t>
        </r>
      </text>
    </comment>
    <comment ref="A975" authorId="0" shapeId="0" xr:uid="{E721560A-2B56-4982-A19C-A98BC1304B49}">
      <text>
        <r>
          <rPr>
            <sz val="9"/>
            <color indexed="81"/>
            <rFont val="Segoe UI"/>
            <family val="2"/>
          </rPr>
          <t>Version:
13.12.2016
HeinzSa</t>
        </r>
      </text>
    </comment>
    <comment ref="B975" authorId="0" shapeId="0" xr:uid="{BDB4D208-F4E6-4346-815D-4B650A69FE6E}">
      <text>
        <r>
          <rPr>
            <sz val="9"/>
            <color indexed="81"/>
            <rFont val="Segoe UI"/>
            <family val="2"/>
          </rPr>
          <t>10. Firmenarchiv_x000D_
10.3. Geschäftsleitung_x000D_
10.3.3. Protokolle und Sitzungsunterlagen</t>
        </r>
      </text>
    </comment>
    <comment ref="A976" authorId="0" shapeId="0" xr:uid="{7298AF19-7BC3-46C1-9A48-85115F26EAA7}">
      <text>
        <r>
          <rPr>
            <sz val="9"/>
            <color indexed="81"/>
            <rFont val="Segoe UI"/>
            <family val="2"/>
          </rPr>
          <t>Version:
13.12.2016
HeinzSa</t>
        </r>
      </text>
    </comment>
    <comment ref="B976" authorId="0" shapeId="0" xr:uid="{B3E23AE1-45DD-4E72-BAC4-85A210D945FB}">
      <text>
        <r>
          <rPr>
            <sz val="9"/>
            <color indexed="81"/>
            <rFont val="Segoe UI"/>
            <family val="2"/>
          </rPr>
          <t>10. Firmenarchiv_x000D_
10.5. Personal_x000D_
10.5.7. Information</t>
        </r>
      </text>
    </comment>
    <comment ref="A977" authorId="0" shapeId="0" xr:uid="{CACC131E-24B5-4725-8D80-5DD71ACD7E10}">
      <text>
        <r>
          <rPr>
            <sz val="9"/>
            <color indexed="81"/>
            <rFont val="Segoe UI"/>
            <family val="2"/>
          </rPr>
          <t>Version:
13.12.2016
HeinzSa</t>
        </r>
      </text>
    </comment>
    <comment ref="B977" authorId="0" shapeId="0" xr:uid="{9ED330F1-E3F3-4147-BDBD-83B2DDDDDFE7}">
      <text>
        <r>
          <rPr>
            <sz val="9"/>
            <color indexed="81"/>
            <rFont val="Segoe UI"/>
            <family val="2"/>
          </rPr>
          <t>10. Firmenarchiv_x000D_
10.5. Personal_x000D_
10.5.7. Information</t>
        </r>
      </text>
    </comment>
    <comment ref="A978" authorId="0" shapeId="0" xr:uid="{115DAD7B-D029-451F-B8E7-C88864887D90}">
      <text>
        <r>
          <rPr>
            <sz val="9"/>
            <color indexed="81"/>
            <rFont val="Segoe UI"/>
            <family val="2"/>
          </rPr>
          <t>Version:
13.12.2016
HeinzSa</t>
        </r>
      </text>
    </comment>
    <comment ref="B978" authorId="0" shapeId="0" xr:uid="{978B96B1-D2E4-4B16-8262-E189BD5E9D9C}">
      <text>
        <r>
          <rPr>
            <sz val="9"/>
            <color indexed="81"/>
            <rFont val="Segoe UI"/>
            <family val="2"/>
          </rPr>
          <t>10. Firmenarchiv_x000D_
10.5. Personal_x000D_
10.5.7. Information</t>
        </r>
      </text>
    </comment>
    <comment ref="A979" authorId="0" shapeId="0" xr:uid="{20777672-4B28-46C7-9CC6-087C030B1AE3}">
      <text>
        <r>
          <rPr>
            <sz val="9"/>
            <color indexed="81"/>
            <rFont val="Segoe UI"/>
            <family val="2"/>
          </rPr>
          <t>Version:
13.12.2016
HeinzSa</t>
        </r>
      </text>
    </comment>
    <comment ref="B979" authorId="0" shapeId="0" xr:uid="{366F33DE-9C88-45BA-875E-68404E7A34C5}">
      <text>
        <r>
          <rPr>
            <sz val="9"/>
            <color indexed="81"/>
            <rFont val="Segoe UI"/>
            <family val="2"/>
          </rPr>
          <t>10. Firmenarchiv_x000D_
10.5. Personal_x000D_
10.5.7. Information</t>
        </r>
      </text>
    </comment>
    <comment ref="A980" authorId="0" shapeId="0" xr:uid="{B7DCFE20-29F7-4296-A709-0B1465FB12EA}">
      <text>
        <r>
          <rPr>
            <sz val="9"/>
            <color indexed="81"/>
            <rFont val="Segoe UI"/>
            <family val="2"/>
          </rPr>
          <t>Version:
13.12.2016
HeinzSa</t>
        </r>
      </text>
    </comment>
    <comment ref="B980" authorId="0" shapeId="0" xr:uid="{E4285985-1B83-49F6-8F9F-24E1FDB6BC91}">
      <text>
        <r>
          <rPr>
            <sz val="9"/>
            <color indexed="81"/>
            <rFont val="Segoe UI"/>
            <family val="2"/>
          </rPr>
          <t>10. Firmenarchiv_x000D_
10.5. Personal_x000D_
10.5.7. Information</t>
        </r>
      </text>
    </comment>
    <comment ref="A981" authorId="0" shapeId="0" xr:uid="{66AB1C86-A827-432C-AFF3-7CA651D06963}">
      <text>
        <r>
          <rPr>
            <sz val="9"/>
            <color indexed="81"/>
            <rFont val="Segoe UI"/>
            <family val="2"/>
          </rPr>
          <t>Version:
13.12.2016
HeinzSa</t>
        </r>
      </text>
    </comment>
    <comment ref="B981" authorId="0" shapeId="0" xr:uid="{AD5EBAA1-DC81-41D0-8BEB-366FEA6C8ACF}">
      <text>
        <r>
          <rPr>
            <sz val="9"/>
            <color indexed="81"/>
            <rFont val="Segoe UI"/>
            <family val="2"/>
          </rPr>
          <t>10. Firmenarchiv_x000D_
10.5. Personal_x000D_
10.5.9. Verschiedenes</t>
        </r>
      </text>
    </comment>
    <comment ref="A982" authorId="0" shapeId="0" xr:uid="{645E9283-B1AF-4DFE-B172-C9EACB00D411}">
      <text>
        <r>
          <rPr>
            <sz val="9"/>
            <color indexed="81"/>
            <rFont val="Segoe UI"/>
            <family val="2"/>
          </rPr>
          <t>Version:
13.12.2016
HeinzSa</t>
        </r>
      </text>
    </comment>
    <comment ref="B982" authorId="0" shapeId="0" xr:uid="{2B306A02-DC2A-4DEC-83F4-37630013B590}">
      <text>
        <r>
          <rPr>
            <sz val="9"/>
            <color indexed="81"/>
            <rFont val="Segoe UI"/>
            <family val="2"/>
          </rPr>
          <t>10. Firmenarchiv_x000D_
10.3. Geschäftsleitung_x000D_
10.3.2. Organisation</t>
        </r>
      </text>
    </comment>
    <comment ref="A983" authorId="0" shapeId="0" xr:uid="{E0D41578-C140-494D-B47C-566F70E77133}">
      <text>
        <r>
          <rPr>
            <sz val="9"/>
            <color indexed="81"/>
            <rFont val="Segoe UI"/>
            <family val="2"/>
          </rPr>
          <t>Version:
13.12.2016
HeinzSa</t>
        </r>
      </text>
    </comment>
    <comment ref="B983" authorId="0" shapeId="0" xr:uid="{49D30D4F-600E-4D2D-817A-77C2C0F550F1}">
      <text>
        <r>
          <rPr>
            <sz val="9"/>
            <color indexed="81"/>
            <rFont val="Segoe UI"/>
            <family val="2"/>
          </rPr>
          <t>10. Firmenarchiv_x000D_
10.3. Geschäftsleitung_x000D_
10.3.2. Organisation</t>
        </r>
      </text>
    </comment>
    <comment ref="A984" authorId="0" shapeId="0" xr:uid="{791AE522-35BA-445C-85EE-443CC31F2BF8}">
      <text>
        <r>
          <rPr>
            <sz val="9"/>
            <color indexed="81"/>
            <rFont val="Segoe UI"/>
            <family val="2"/>
          </rPr>
          <t>Version:
13.12.2016
HeinzSa</t>
        </r>
      </text>
    </comment>
    <comment ref="B984" authorId="0" shapeId="0" xr:uid="{8977E7CD-8427-4708-AB3C-6BF553710CE3}">
      <text>
        <r>
          <rPr>
            <sz val="9"/>
            <color indexed="81"/>
            <rFont val="Segoe UI"/>
            <family val="2"/>
          </rPr>
          <t>10. Firmenarchiv_x000D_
10.3. Geschäftsleitung_x000D_
10.3.2. Organisation</t>
        </r>
      </text>
    </comment>
    <comment ref="A985" authorId="0" shapeId="0" xr:uid="{802D8A8C-53EA-457A-BBAB-35956455975F}">
      <text>
        <r>
          <rPr>
            <sz val="9"/>
            <color indexed="81"/>
            <rFont val="Segoe UI"/>
            <family val="2"/>
          </rPr>
          <t>Version:
13.12.2016
HeinzSa</t>
        </r>
      </text>
    </comment>
    <comment ref="B985" authorId="0" shapeId="0" xr:uid="{A8D253E1-48D3-445F-9979-5B397AC371A7}">
      <text>
        <r>
          <rPr>
            <sz val="9"/>
            <color indexed="81"/>
            <rFont val="Segoe UI"/>
            <family val="2"/>
          </rPr>
          <t>10. Firmenarchiv_x000D_
10.3. Geschäftsleitung_x000D_
10.3.6. Mitgliedschaften</t>
        </r>
      </text>
    </comment>
    <comment ref="A986" authorId="0" shapeId="0" xr:uid="{5E6DC041-D203-48BC-83BF-0E85689552CC}">
      <text>
        <r>
          <rPr>
            <sz val="9"/>
            <color indexed="81"/>
            <rFont val="Segoe UI"/>
            <family val="2"/>
          </rPr>
          <t>Version:
13.12.2016
HeinzSa</t>
        </r>
      </text>
    </comment>
    <comment ref="B986" authorId="0" shapeId="0" xr:uid="{A2FF3FBF-9729-4015-A5B9-EEA7287AD07F}">
      <text>
        <r>
          <rPr>
            <sz val="9"/>
            <color indexed="81"/>
            <rFont val="Segoe UI"/>
            <family val="2"/>
          </rPr>
          <t>10. Firmenarchiv_x000D_
10.3. Geschäftsleitung_x000D_
10.3.4. Controlling</t>
        </r>
      </text>
    </comment>
    <comment ref="A987" authorId="0" shapeId="0" xr:uid="{60D07A3B-D933-4702-AB13-B4E1819BD3BD}">
      <text>
        <r>
          <rPr>
            <sz val="9"/>
            <color indexed="81"/>
            <rFont val="Segoe UI"/>
            <family val="2"/>
          </rPr>
          <t>Version:
13.12.2016
HeinzSa</t>
        </r>
      </text>
    </comment>
    <comment ref="B987" authorId="0" shapeId="0" xr:uid="{B6EE1DBE-E058-4683-8A12-B2E8C7CBD614}">
      <text>
        <r>
          <rPr>
            <sz val="9"/>
            <color indexed="81"/>
            <rFont val="Segoe UI"/>
            <family val="2"/>
          </rPr>
          <t>10. Firmenarchiv_x000D_
10.3. Geschäftsleitung_x000D_
10.3.2. Organisation</t>
        </r>
      </text>
    </comment>
    <comment ref="A988" authorId="0" shapeId="0" xr:uid="{AF9DFECE-E254-4422-ADF0-677B4DB40BF8}">
      <text>
        <r>
          <rPr>
            <sz val="9"/>
            <color indexed="81"/>
            <rFont val="Segoe UI"/>
            <family val="2"/>
          </rPr>
          <t>Version:
13.12.2016
HeinzSa</t>
        </r>
      </text>
    </comment>
    <comment ref="B988" authorId="0" shapeId="0" xr:uid="{46A8F596-27E4-466A-AD51-C5BE97699E8A}">
      <text>
        <r>
          <rPr>
            <sz val="9"/>
            <color indexed="81"/>
            <rFont val="Segoe UI"/>
            <family val="2"/>
          </rPr>
          <t>10. Firmenarchiv_x000D_
10.7. Marketing und Verkauf_x000D_
10.7.1. Allgemeines</t>
        </r>
      </text>
    </comment>
    <comment ref="A989" authorId="0" shapeId="0" xr:uid="{5BA89329-C407-4951-BCC2-0194C68BE905}">
      <text>
        <r>
          <rPr>
            <sz val="9"/>
            <color indexed="81"/>
            <rFont val="Segoe UI"/>
            <family val="2"/>
          </rPr>
          <t>Version:
13.12.2016
HeinzSa</t>
        </r>
      </text>
    </comment>
    <comment ref="B989" authorId="0" shapeId="0" xr:uid="{AB6EFAB7-7362-4226-B62F-EEEC6E399D2A}">
      <text>
        <r>
          <rPr>
            <sz val="9"/>
            <color indexed="81"/>
            <rFont val="Segoe UI"/>
            <family val="2"/>
          </rPr>
          <t>10. Firmenarchiv_x000D_
10.3. Geschäftsleitung_x000D_
10.3.4. Controlling</t>
        </r>
      </text>
    </comment>
    <comment ref="A990" authorId="0" shapeId="0" xr:uid="{0445C547-320A-4016-A766-7242AA73116B}">
      <text>
        <r>
          <rPr>
            <sz val="9"/>
            <color indexed="81"/>
            <rFont val="Segoe UI"/>
            <family val="2"/>
          </rPr>
          <t>Version:
13.12.2016
HeinzSa</t>
        </r>
      </text>
    </comment>
    <comment ref="B990" authorId="0" shapeId="0" xr:uid="{C92AB051-842C-4408-9D09-0CE7201E8B24}">
      <text>
        <r>
          <rPr>
            <sz val="9"/>
            <color indexed="81"/>
            <rFont val="Segoe UI"/>
            <family val="2"/>
          </rPr>
          <t>10. Firmenarchiv_x000D_
10.4. Finanzen und Ressourcen_x000D_
10.4.6. Verschiedenes</t>
        </r>
      </text>
    </comment>
    <comment ref="A991" authorId="0" shapeId="0" xr:uid="{B2368BB8-0EDA-4B9D-B149-22A66EFDE279}">
      <text>
        <r>
          <rPr>
            <sz val="9"/>
            <color indexed="81"/>
            <rFont val="Segoe UI"/>
            <family val="2"/>
          </rPr>
          <t>Version:
13.12.2016
HeinzSa</t>
        </r>
      </text>
    </comment>
    <comment ref="B991" authorId="0" shapeId="0" xr:uid="{9FE2A79A-640C-4B2B-8A1B-A56D1B615FC8}">
      <text>
        <r>
          <rPr>
            <sz val="9"/>
            <color indexed="81"/>
            <rFont val="Segoe UI"/>
            <family val="2"/>
          </rPr>
          <t>10. Firmenarchiv_x000D_
10.3. Geschäftsleitung_x000D_
10.3.4. Controlling</t>
        </r>
      </text>
    </comment>
    <comment ref="A992" authorId="0" shapeId="0" xr:uid="{C6D9A678-F31B-477A-B85D-12E30BD0EBB8}">
      <text>
        <r>
          <rPr>
            <sz val="9"/>
            <color indexed="81"/>
            <rFont val="Segoe UI"/>
            <family val="2"/>
          </rPr>
          <t>Version:
13.12.2016
HeinzSa</t>
        </r>
      </text>
    </comment>
    <comment ref="B992" authorId="0" shapeId="0" xr:uid="{68E42848-456D-41A8-B531-3EF59A4F07FC}">
      <text>
        <r>
          <rPr>
            <sz val="9"/>
            <color indexed="81"/>
            <rFont val="Segoe UI"/>
            <family val="2"/>
          </rPr>
          <t>10. Firmenarchiv_x000D_
10.6. Entwicklung, Konstruktion und Produktion_x000D_
10.6.1. Allgemeines</t>
        </r>
      </text>
    </comment>
    <comment ref="A993" authorId="0" shapeId="0" xr:uid="{5556181C-21A0-4F5C-BECF-69D7E0C70472}">
      <text>
        <r>
          <rPr>
            <sz val="9"/>
            <color indexed="81"/>
            <rFont val="Segoe UI"/>
            <family val="2"/>
          </rPr>
          <t>Version:
13.12.2016
HeinzSa</t>
        </r>
      </text>
    </comment>
    <comment ref="B993" authorId="0" shapeId="0" xr:uid="{D64A75EB-96C7-436B-98C4-87B8E7BD5CE9}">
      <text>
        <r>
          <rPr>
            <sz val="9"/>
            <color indexed="81"/>
            <rFont val="Segoe UI"/>
            <family val="2"/>
          </rPr>
          <t>10. Firmenarchiv_x000D_
10.6. Entwicklung, Konstruktion und Produktion_x000D_
10.6.1. Allgemeines</t>
        </r>
      </text>
    </comment>
    <comment ref="A994" authorId="0" shapeId="0" xr:uid="{CBC0F6FB-E05E-48E6-A780-B0B6DB99944C}">
      <text>
        <r>
          <rPr>
            <sz val="9"/>
            <color indexed="81"/>
            <rFont val="Segoe UI"/>
            <family val="2"/>
          </rPr>
          <t>Version:
13.12.2016
HeinzSa</t>
        </r>
      </text>
    </comment>
    <comment ref="B994" authorId="0" shapeId="0" xr:uid="{B74E6FD5-5965-4683-9E24-4A354E42AADE}">
      <text>
        <r>
          <rPr>
            <sz val="9"/>
            <color indexed="81"/>
            <rFont val="Segoe UI"/>
            <family val="2"/>
          </rPr>
          <t>10. Firmenarchiv_x000D_
10.6. Entwicklung, Konstruktion und Produktion_x000D_
10.6.1. Allgemeines</t>
        </r>
      </text>
    </comment>
    <comment ref="A995" authorId="0" shapeId="0" xr:uid="{C8733C82-B9C5-45B9-A6CA-2B7C9FBDFD5A}">
      <text>
        <r>
          <rPr>
            <sz val="9"/>
            <color indexed="81"/>
            <rFont val="Segoe UI"/>
            <family val="2"/>
          </rPr>
          <t>Version:
13.12.2016
HeinzSa</t>
        </r>
      </text>
    </comment>
    <comment ref="B995" authorId="0" shapeId="0" xr:uid="{1F469E12-D71C-458D-B873-B019495E14AE}">
      <text>
        <r>
          <rPr>
            <sz val="9"/>
            <color indexed="81"/>
            <rFont val="Segoe UI"/>
            <family val="2"/>
          </rPr>
          <t>10. Firmenarchiv_x000D_
10.5. Personal_x000D_
10.5.1. Allgemeines</t>
        </r>
      </text>
    </comment>
    <comment ref="A996" authorId="0" shapeId="0" xr:uid="{87D7DF52-C4C7-414C-8EEE-0356E2E8F89D}">
      <text>
        <r>
          <rPr>
            <sz val="9"/>
            <color indexed="81"/>
            <rFont val="Segoe UI"/>
            <family val="2"/>
          </rPr>
          <t>Version:
13.12.2016
HeinzSa</t>
        </r>
      </text>
    </comment>
    <comment ref="B996" authorId="0" shapeId="0" xr:uid="{723E1922-30DB-41CF-9985-A74883045B8B}">
      <text>
        <r>
          <rPr>
            <sz val="9"/>
            <color indexed="81"/>
            <rFont val="Segoe UI"/>
            <family val="2"/>
          </rPr>
          <t>10. Firmenarchiv_x000D_
10.7. Marketing und Verkauf_x000D_
10.7.1. Allgemeines</t>
        </r>
      </text>
    </comment>
    <comment ref="A997" authorId="0" shapeId="0" xr:uid="{90AFB61C-2662-44E3-8A94-73E14E3BA629}">
      <text>
        <r>
          <rPr>
            <sz val="9"/>
            <color indexed="81"/>
            <rFont val="Segoe UI"/>
            <family val="2"/>
          </rPr>
          <t>Version:
13.12.2016
HeinzSa</t>
        </r>
      </text>
    </comment>
    <comment ref="B997" authorId="0" shapeId="0" xr:uid="{62CF0092-8ED8-41D2-BE0A-24C9FF550508}">
      <text>
        <r>
          <rPr>
            <sz val="9"/>
            <color indexed="81"/>
            <rFont val="Segoe UI"/>
            <family val="2"/>
          </rPr>
          <t>10. Firmenarchiv_x000D_
10.7. Marketing und Verkauf_x000D_
10.7.1. Allgemeines</t>
        </r>
      </text>
    </comment>
    <comment ref="A998" authorId="0" shapeId="0" xr:uid="{0F78FD02-4A0A-429C-A9BC-F47F93977DE7}">
      <text>
        <r>
          <rPr>
            <sz val="9"/>
            <color indexed="81"/>
            <rFont val="Segoe UI"/>
            <family val="2"/>
          </rPr>
          <t>Version:
13.12.2016
HeinzSa</t>
        </r>
      </text>
    </comment>
    <comment ref="B998" authorId="0" shapeId="0" xr:uid="{A4A4F683-2492-4107-AE79-2059EBC6D18F}">
      <text>
        <r>
          <rPr>
            <sz val="9"/>
            <color indexed="81"/>
            <rFont val="Segoe UI"/>
            <family val="2"/>
          </rPr>
          <t>10. Firmenarchiv_x000D_
10.3. Geschäftsleitung_x000D_
10.3.4. Controlling</t>
        </r>
      </text>
    </comment>
    <comment ref="A999" authorId="0" shapeId="0" xr:uid="{EF3CC05E-E8CF-4264-8FF8-1B0363139903}">
      <text>
        <r>
          <rPr>
            <sz val="9"/>
            <color indexed="81"/>
            <rFont val="Segoe UI"/>
            <family val="2"/>
          </rPr>
          <t>Version:
13.12.2016
HeinzSa</t>
        </r>
      </text>
    </comment>
    <comment ref="B999" authorId="0" shapeId="0" xr:uid="{D4D079DB-2249-4714-9196-31567FD9F29C}">
      <text>
        <r>
          <rPr>
            <sz val="9"/>
            <color indexed="81"/>
            <rFont val="Segoe UI"/>
            <family val="2"/>
          </rPr>
          <t>10. Firmenarchiv_x000D_
10.4. Finanzen und Ressourcen_x000D_
10.4.4. Betriebsinfrastruktur und Vermögen</t>
        </r>
      </text>
    </comment>
    <comment ref="A1000" authorId="0" shapeId="0" xr:uid="{7AA4E5FA-BB78-48EB-8342-EBE91DC92376}">
      <text>
        <r>
          <rPr>
            <sz val="9"/>
            <color indexed="81"/>
            <rFont val="Segoe UI"/>
            <family val="2"/>
          </rPr>
          <t>Version:
13.12.2016
HeinzSa</t>
        </r>
      </text>
    </comment>
    <comment ref="B1000" authorId="0" shapeId="0" xr:uid="{CAEC6B71-DE80-4C04-95E6-B7AADAF1AD7E}">
      <text>
        <r>
          <rPr>
            <sz val="9"/>
            <color indexed="81"/>
            <rFont val="Segoe UI"/>
            <family val="2"/>
          </rPr>
          <t>10. Firmenarchiv_x000D_
10.7. Marketing und Verkauf_x000D_
10.7.9. Auftragsbearbeitung</t>
        </r>
      </text>
    </comment>
    <comment ref="A1001" authorId="0" shapeId="0" xr:uid="{3746E20E-E341-4BA6-A815-1F1A63293C8A}">
      <text>
        <r>
          <rPr>
            <sz val="9"/>
            <color indexed="81"/>
            <rFont val="Segoe UI"/>
            <family val="2"/>
          </rPr>
          <t>Version:
13.12.2016
HeinzSa</t>
        </r>
      </text>
    </comment>
    <comment ref="B1001" authorId="0" shapeId="0" xr:uid="{D4CEEF4F-8027-4D88-8517-38E6D9E27101}">
      <text>
        <r>
          <rPr>
            <sz val="9"/>
            <color indexed="81"/>
            <rFont val="Segoe UI"/>
            <family val="2"/>
          </rPr>
          <t>10. Firmenarchiv_x000D_
10.7. Marketing und Verkauf_x000D_
10.7.9. Auftragsbearbeitung</t>
        </r>
      </text>
    </comment>
    <comment ref="A1002" authorId="0" shapeId="0" xr:uid="{187137CA-ED75-452D-96C4-CB40C82B0EC2}">
      <text>
        <r>
          <rPr>
            <sz val="9"/>
            <color indexed="81"/>
            <rFont val="Segoe UI"/>
            <family val="2"/>
          </rPr>
          <t>Version:
13.12.2016
HeinzSa</t>
        </r>
      </text>
    </comment>
    <comment ref="B1002" authorId="0" shapeId="0" xr:uid="{875B03F1-8170-4EAF-B78E-0CF62311D81E}">
      <text>
        <r>
          <rPr>
            <sz val="9"/>
            <color indexed="81"/>
            <rFont val="Segoe UI"/>
            <family val="2"/>
          </rPr>
          <t>10. Firmenarchiv_x000D_
10.7. Marketing und Verkauf_x000D_
10.7.9. Auftragsbearbeitung</t>
        </r>
      </text>
    </comment>
    <comment ref="A1003" authorId="0" shapeId="0" xr:uid="{0A4FBBBB-A06F-47F7-AF94-99C75E9D9D68}">
      <text>
        <r>
          <rPr>
            <sz val="9"/>
            <color indexed="81"/>
            <rFont val="Segoe UI"/>
            <family val="2"/>
          </rPr>
          <t>Version:
13.12.2016
HeinzSa</t>
        </r>
      </text>
    </comment>
    <comment ref="B1003" authorId="0" shapeId="0" xr:uid="{99CBEC07-7CD3-45A8-9604-4A47CA9BEBBD}">
      <text>
        <r>
          <rPr>
            <sz val="9"/>
            <color indexed="81"/>
            <rFont val="Segoe UI"/>
            <family val="2"/>
          </rPr>
          <t>10. Firmenarchiv_x000D_
10.7. Marketing und Verkauf_x000D_
10.7.9. Auftragsbearbeitung</t>
        </r>
      </text>
    </comment>
    <comment ref="A1004" authorId="0" shapeId="0" xr:uid="{5A759D52-A648-4E10-9141-FC8E183D53E2}">
      <text>
        <r>
          <rPr>
            <sz val="9"/>
            <color indexed="81"/>
            <rFont val="Segoe UI"/>
            <family val="2"/>
          </rPr>
          <t>Version:
13.12.2016
HeinzSa</t>
        </r>
      </text>
    </comment>
    <comment ref="B1004" authorId="0" shapeId="0" xr:uid="{5CE2153C-CB0C-4586-8C9B-F28B1F9980E0}">
      <text>
        <r>
          <rPr>
            <sz val="9"/>
            <color indexed="81"/>
            <rFont val="Segoe UI"/>
            <family val="2"/>
          </rPr>
          <t>10. Firmenarchiv_x000D_
10.7. Marketing und Verkauf_x000D_
10.7.9. Auftragsbearbeitung</t>
        </r>
      </text>
    </comment>
    <comment ref="A1005" authorId="0" shapeId="0" xr:uid="{40DFCBD1-CA71-4EED-8399-86D83F588180}">
      <text>
        <r>
          <rPr>
            <sz val="9"/>
            <color indexed="81"/>
            <rFont val="Segoe UI"/>
            <family val="2"/>
          </rPr>
          <t>Version:
13.12.2016
HeinzSa</t>
        </r>
      </text>
    </comment>
    <comment ref="B1005" authorId="0" shapeId="0" xr:uid="{BB6A2C34-E7EA-4E0B-BDC2-D6450FE7739D}">
      <text>
        <r>
          <rPr>
            <sz val="9"/>
            <color indexed="81"/>
            <rFont val="Segoe UI"/>
            <family val="2"/>
          </rPr>
          <t>10. Firmenarchiv_x000D_
10.7. Marketing und Verkauf_x000D_
10.7.9. Auftragsbearbeitung</t>
        </r>
      </text>
    </comment>
    <comment ref="A1006" authorId="0" shapeId="0" xr:uid="{E7D6CF14-F555-4EAC-BF50-DADDF0E08596}">
      <text>
        <r>
          <rPr>
            <sz val="9"/>
            <color indexed="81"/>
            <rFont val="Segoe UI"/>
            <family val="2"/>
          </rPr>
          <t>Version:
13.12.2016
HeinzSa</t>
        </r>
      </text>
    </comment>
    <comment ref="B1006" authorId="0" shapeId="0" xr:uid="{BA185FBB-C332-4554-8393-0BAEB225955D}">
      <text>
        <r>
          <rPr>
            <sz val="9"/>
            <color indexed="81"/>
            <rFont val="Segoe UI"/>
            <family val="2"/>
          </rPr>
          <t>10. Firmenarchiv_x000D_
10.7. Marketing und Verkauf_x000D_
10.7.9. Auftragsbearbeitung</t>
        </r>
      </text>
    </comment>
    <comment ref="A1007" authorId="0" shapeId="0" xr:uid="{0E73E620-DDB8-4B9A-A248-44712798736C}">
      <text>
        <r>
          <rPr>
            <sz val="9"/>
            <color indexed="81"/>
            <rFont val="Segoe UI"/>
            <family val="2"/>
          </rPr>
          <t>Version:
13.12.2016
HeinzSa</t>
        </r>
      </text>
    </comment>
    <comment ref="B1007" authorId="0" shapeId="0" xr:uid="{9E3D1F4E-8E63-47F2-8DF0-D4AFDA590257}">
      <text>
        <r>
          <rPr>
            <sz val="9"/>
            <color indexed="81"/>
            <rFont val="Segoe UI"/>
            <family val="2"/>
          </rPr>
          <t>10. Firmenarchiv_x000D_
10.7. Marketing und Verkauf_x000D_
10.7.9. Auftragsbearbeitung</t>
        </r>
      </text>
    </comment>
    <comment ref="A1008" authorId="0" shapeId="0" xr:uid="{BAA49C94-97E3-4833-AFAD-6F4FBC6D8DDC}">
      <text>
        <r>
          <rPr>
            <sz val="9"/>
            <color indexed="81"/>
            <rFont val="Segoe UI"/>
            <family val="2"/>
          </rPr>
          <t>Version:
13.12.2016
HeinzSa</t>
        </r>
      </text>
    </comment>
    <comment ref="B1008" authorId="0" shapeId="0" xr:uid="{497F2C68-51AE-47F0-A70D-5B5A6F873D06}">
      <text>
        <r>
          <rPr>
            <sz val="9"/>
            <color indexed="81"/>
            <rFont val="Segoe UI"/>
            <family val="2"/>
          </rPr>
          <t>10. Firmenarchiv_x000D_
10.7. Marketing und Verkauf_x000D_
10.7.9. Auftragsbearbeitung</t>
        </r>
      </text>
    </comment>
    <comment ref="A1009" authorId="0" shapeId="0" xr:uid="{0D2EAC06-B7CD-4FBB-86F0-F1968337D85E}">
      <text>
        <r>
          <rPr>
            <sz val="9"/>
            <color indexed="81"/>
            <rFont val="Segoe UI"/>
            <family val="2"/>
          </rPr>
          <t>Version:
13.12.2016
HeinzSa</t>
        </r>
      </text>
    </comment>
    <comment ref="B1009" authorId="0" shapeId="0" xr:uid="{624B141F-2B9E-4DB3-9E89-F620E3E4605D}">
      <text>
        <r>
          <rPr>
            <sz val="9"/>
            <color indexed="81"/>
            <rFont val="Segoe UI"/>
            <family val="2"/>
          </rPr>
          <t>10. Firmenarchiv_x000D_
10.7. Marketing und Verkauf_x000D_
10.7.9. Auftragsbearbeitung</t>
        </r>
      </text>
    </comment>
    <comment ref="A1010" authorId="0" shapeId="0" xr:uid="{0A5F9560-A0CB-4D25-B450-858458F3F17E}">
      <text>
        <r>
          <rPr>
            <sz val="9"/>
            <color indexed="81"/>
            <rFont val="Segoe UI"/>
            <family val="2"/>
          </rPr>
          <t>Version:
13.12.2016
HeinzSa</t>
        </r>
      </text>
    </comment>
    <comment ref="B1010" authorId="0" shapeId="0" xr:uid="{9D2DD8E0-8BE5-4CA9-BA80-AA449872748C}">
      <text>
        <r>
          <rPr>
            <sz val="9"/>
            <color indexed="81"/>
            <rFont val="Segoe UI"/>
            <family val="2"/>
          </rPr>
          <t>10. Firmenarchiv_x000D_
10.7. Marketing und Verkauf_x000D_
10.7.9. Auftragsbearbeitung</t>
        </r>
      </text>
    </comment>
    <comment ref="A1011" authorId="0" shapeId="0" xr:uid="{AF3D92CF-D60D-4CB8-9F5C-2D79714A7A98}">
      <text>
        <r>
          <rPr>
            <sz val="9"/>
            <color indexed="81"/>
            <rFont val="Segoe UI"/>
            <family val="2"/>
          </rPr>
          <t>Version:
13.12.2016
HeinzSa</t>
        </r>
      </text>
    </comment>
    <comment ref="B1011" authorId="0" shapeId="0" xr:uid="{D78E018A-C78B-4EC9-A600-0A46A6B00BAC}">
      <text>
        <r>
          <rPr>
            <sz val="9"/>
            <color indexed="81"/>
            <rFont val="Segoe UI"/>
            <family val="2"/>
          </rPr>
          <t>10. Firmenarchiv_x000D_
10.7. Marketing und Verkauf_x000D_
10.7.9. Auftragsbearbeitung</t>
        </r>
      </text>
    </comment>
    <comment ref="A1012" authorId="0" shapeId="0" xr:uid="{E74D96EB-95AE-4CEA-A079-BDA9CF244190}">
      <text>
        <r>
          <rPr>
            <sz val="9"/>
            <color indexed="81"/>
            <rFont val="Segoe UI"/>
            <family val="2"/>
          </rPr>
          <t>Version:
13.12.2016
HeinzSa</t>
        </r>
      </text>
    </comment>
    <comment ref="B1012" authorId="0" shapeId="0" xr:uid="{20487548-A020-4B07-99D7-BCA366D646DA}">
      <text>
        <r>
          <rPr>
            <sz val="9"/>
            <color indexed="81"/>
            <rFont val="Segoe UI"/>
            <family val="2"/>
          </rPr>
          <t>10. Firmenarchiv_x000D_
10.7. Marketing und Verkauf_x000D_
10.7.9. Auftragsbearbeitung</t>
        </r>
      </text>
    </comment>
    <comment ref="A1013" authorId="0" shapeId="0" xr:uid="{13567522-BF7A-47E4-A650-110D30CCB8C7}">
      <text>
        <r>
          <rPr>
            <sz val="9"/>
            <color indexed="81"/>
            <rFont val="Segoe UI"/>
            <family val="2"/>
          </rPr>
          <t>Version:
13.12.2016
HeinzSa</t>
        </r>
      </text>
    </comment>
    <comment ref="B1013" authorId="0" shapeId="0" xr:uid="{4EB803F5-919A-4521-8450-F2A822C4AB90}">
      <text>
        <r>
          <rPr>
            <sz val="9"/>
            <color indexed="81"/>
            <rFont val="Segoe UI"/>
            <family val="2"/>
          </rPr>
          <t>10. Firmenarchiv_x000D_
10.7. Marketing und Verkauf_x000D_
10.7.9. Auftragsbearbeitung</t>
        </r>
      </text>
    </comment>
    <comment ref="A1014" authorId="0" shapeId="0" xr:uid="{40038EF9-2EA8-4CDE-8F5C-0A2BF3643F16}">
      <text>
        <r>
          <rPr>
            <sz val="9"/>
            <color indexed="81"/>
            <rFont val="Segoe UI"/>
            <family val="2"/>
          </rPr>
          <t>Version:
13.12.2016
HeinzSa</t>
        </r>
      </text>
    </comment>
    <comment ref="B1014" authorId="0" shapeId="0" xr:uid="{BB563C10-ACC6-4BC2-BB59-01B2A5E23115}">
      <text>
        <r>
          <rPr>
            <sz val="9"/>
            <color indexed="81"/>
            <rFont val="Segoe UI"/>
            <family val="2"/>
          </rPr>
          <t>10. Firmenarchiv_x000D_
10.7. Marketing und Verkauf_x000D_
10.7.9. Auftragsbearbeitung</t>
        </r>
      </text>
    </comment>
    <comment ref="A1015" authorId="0" shapeId="0" xr:uid="{7FB06712-6A3C-45E7-AF95-FC65CEB71D5A}">
      <text>
        <r>
          <rPr>
            <sz val="9"/>
            <color indexed="81"/>
            <rFont val="Segoe UI"/>
            <family val="2"/>
          </rPr>
          <t>Version:
13.12.2016
HeinzSa</t>
        </r>
      </text>
    </comment>
    <comment ref="B1015" authorId="0" shapeId="0" xr:uid="{76D9651E-C3DD-4415-9F90-14C4F9A7B1F7}">
      <text>
        <r>
          <rPr>
            <sz val="9"/>
            <color indexed="81"/>
            <rFont val="Segoe UI"/>
            <family val="2"/>
          </rPr>
          <t>10. Firmenarchiv_x000D_
10.7. Marketing und Verkauf_x000D_
10.7.9. Auftragsbearbeitung</t>
        </r>
      </text>
    </comment>
    <comment ref="A1016" authorId="0" shapeId="0" xr:uid="{A68665F2-1F0D-466D-905A-2F0227A5C9FD}">
      <text>
        <r>
          <rPr>
            <sz val="9"/>
            <color indexed="81"/>
            <rFont val="Segoe UI"/>
            <family val="2"/>
          </rPr>
          <t>Version:
13.12.2016
HeinzSa</t>
        </r>
      </text>
    </comment>
    <comment ref="B1016" authorId="0" shapeId="0" xr:uid="{649D81D5-8CC4-4A0A-86C0-722351240525}">
      <text>
        <r>
          <rPr>
            <sz val="9"/>
            <color indexed="81"/>
            <rFont val="Segoe UI"/>
            <family val="2"/>
          </rPr>
          <t>10. Firmenarchiv_x000D_
10.7. Marketing und Verkauf_x000D_
10.7.9. Auftragsbearbeitung</t>
        </r>
      </text>
    </comment>
    <comment ref="A1017" authorId="0" shapeId="0" xr:uid="{A94D7E73-E03A-42F3-B375-895467E2F953}">
      <text>
        <r>
          <rPr>
            <sz val="9"/>
            <color indexed="81"/>
            <rFont val="Segoe UI"/>
            <family val="2"/>
          </rPr>
          <t>Version:
13.12.2016
HeinzSa</t>
        </r>
      </text>
    </comment>
    <comment ref="B1017" authorId="0" shapeId="0" xr:uid="{63F7C0D3-C8CD-4CC2-82BB-B84FE552B582}">
      <text>
        <r>
          <rPr>
            <sz val="9"/>
            <color indexed="81"/>
            <rFont val="Segoe UI"/>
            <family val="2"/>
          </rPr>
          <t>10. Firmenarchiv_x000D_
10.7. Marketing und Verkauf_x000D_
10.7.9. Auftragsbearbeitung</t>
        </r>
      </text>
    </comment>
    <comment ref="A1018" authorId="0" shapeId="0" xr:uid="{8D20A321-BEE6-420E-9B0D-A875C1143E2D}">
      <text>
        <r>
          <rPr>
            <sz val="9"/>
            <color indexed="81"/>
            <rFont val="Segoe UI"/>
            <family val="2"/>
          </rPr>
          <t>Version:
13.12.2016
HeinzSa</t>
        </r>
      </text>
    </comment>
    <comment ref="B1018" authorId="0" shapeId="0" xr:uid="{34945BF2-A603-4A25-92C8-8C955AF59C37}">
      <text>
        <r>
          <rPr>
            <sz val="9"/>
            <color indexed="81"/>
            <rFont val="Segoe UI"/>
            <family val="2"/>
          </rPr>
          <t>10. Firmenarchiv_x000D_
10.7. Marketing und Verkauf_x000D_
10.7.9. Auftragsbearbeitung</t>
        </r>
      </text>
    </comment>
    <comment ref="A1019" authorId="0" shapeId="0" xr:uid="{7F1F8C71-4935-45C2-837A-6FE8B664217A}">
      <text>
        <r>
          <rPr>
            <sz val="9"/>
            <color indexed="81"/>
            <rFont val="Segoe UI"/>
            <family val="2"/>
          </rPr>
          <t>Version:
13.12.2016
HeinzSa</t>
        </r>
      </text>
    </comment>
    <comment ref="B1019" authorId="0" shapeId="0" xr:uid="{880E0F81-F2FB-48FB-AC6C-AEE8E9F72569}">
      <text>
        <r>
          <rPr>
            <sz val="9"/>
            <color indexed="81"/>
            <rFont val="Segoe UI"/>
            <family val="2"/>
          </rPr>
          <t>10. Firmenarchiv_x000D_
10.7. Marketing und Verkauf_x000D_
10.7.9. Auftragsbearbeitung</t>
        </r>
      </text>
    </comment>
    <comment ref="A1020" authorId="0" shapeId="0" xr:uid="{3DFFAA2D-2A55-4C4A-AA21-946DB492666A}">
      <text>
        <r>
          <rPr>
            <sz val="9"/>
            <color indexed="81"/>
            <rFont val="Segoe UI"/>
            <family val="2"/>
          </rPr>
          <t>Version:
13.12.2016
HeinzSa</t>
        </r>
      </text>
    </comment>
    <comment ref="B1020" authorId="0" shapeId="0" xr:uid="{ECCCC9A3-C4FC-4BD7-828A-E2818E456522}">
      <text>
        <r>
          <rPr>
            <sz val="9"/>
            <color indexed="81"/>
            <rFont val="Segoe UI"/>
            <family val="2"/>
          </rPr>
          <t>10. Firmenarchiv_x000D_
10.7. Marketing und Verkauf_x000D_
10.7.9. Auftragsbearbeitung</t>
        </r>
      </text>
    </comment>
    <comment ref="A1021" authorId="0" shapeId="0" xr:uid="{904EA58A-2CAF-4493-9038-3039A5F77939}">
      <text>
        <r>
          <rPr>
            <sz val="9"/>
            <color indexed="81"/>
            <rFont val="Segoe UI"/>
            <family val="2"/>
          </rPr>
          <t>Version:
13.12.2016
HeinzSa</t>
        </r>
      </text>
    </comment>
    <comment ref="B1021" authorId="0" shapeId="0" xr:uid="{3D273C9B-75AA-42E1-98FA-80D1C1C771FF}">
      <text>
        <r>
          <rPr>
            <sz val="9"/>
            <color indexed="81"/>
            <rFont val="Segoe UI"/>
            <family val="2"/>
          </rPr>
          <t>10. Firmenarchiv_x000D_
10.7. Marketing und Verkauf_x000D_
10.7.9. Auftragsbearbeitung</t>
        </r>
      </text>
    </comment>
    <comment ref="A1022" authorId="0" shapeId="0" xr:uid="{F701CD72-50EA-4BDF-8B31-390F0ACA0355}">
      <text>
        <r>
          <rPr>
            <sz val="9"/>
            <color indexed="81"/>
            <rFont val="Segoe UI"/>
            <family val="2"/>
          </rPr>
          <t>Version:
13.12.2016
HeinzSa</t>
        </r>
      </text>
    </comment>
    <comment ref="B1022" authorId="0" shapeId="0" xr:uid="{88283C4B-641E-411D-8E9F-8BA9F4EAFE01}">
      <text>
        <r>
          <rPr>
            <sz val="9"/>
            <color indexed="81"/>
            <rFont val="Segoe UI"/>
            <family val="2"/>
          </rPr>
          <t>10. Firmenarchiv_x000D_
10.7. Marketing und Verkauf_x000D_
10.7.9. Auftragsbearbeitung</t>
        </r>
      </text>
    </comment>
    <comment ref="A1023" authorId="0" shapeId="0" xr:uid="{3630D572-26D5-49EC-91B8-74AAE6D7AF4D}">
      <text>
        <r>
          <rPr>
            <sz val="9"/>
            <color indexed="81"/>
            <rFont val="Segoe UI"/>
            <family val="2"/>
          </rPr>
          <t>Version:
13.12.2016
HeinzSa</t>
        </r>
      </text>
    </comment>
    <comment ref="B1023" authorId="0" shapeId="0" xr:uid="{256BB1CD-D23D-4DDB-8CAD-EA6470C50730}">
      <text>
        <r>
          <rPr>
            <sz val="9"/>
            <color indexed="81"/>
            <rFont val="Segoe UI"/>
            <family val="2"/>
          </rPr>
          <t>10. Firmenarchiv_x000D_
10.7. Marketing und Verkauf_x000D_
10.7.9. Auftragsbearbeitung</t>
        </r>
      </text>
    </comment>
    <comment ref="A1024" authorId="0" shapeId="0" xr:uid="{A6E2B7E1-A28B-4916-89F3-ECDC13972A02}">
      <text>
        <r>
          <rPr>
            <sz val="9"/>
            <color indexed="81"/>
            <rFont val="Segoe UI"/>
            <family val="2"/>
          </rPr>
          <t>Version:
13.12.2016
HeinzSa</t>
        </r>
      </text>
    </comment>
    <comment ref="B1024" authorId="0" shapeId="0" xr:uid="{9C6D7FF1-C71E-4C6B-B3B3-CD04421870E0}">
      <text>
        <r>
          <rPr>
            <sz val="9"/>
            <color indexed="81"/>
            <rFont val="Segoe UI"/>
            <family val="2"/>
          </rPr>
          <t>10. Firmenarchiv_x000D_
10.7. Marketing und Verkauf_x000D_
10.7.9. Auftragsbearbeitung</t>
        </r>
      </text>
    </comment>
    <comment ref="A1025" authorId="0" shapeId="0" xr:uid="{1005F04F-2E21-4436-A879-3C9F3D34F8A6}">
      <text>
        <r>
          <rPr>
            <sz val="9"/>
            <color indexed="81"/>
            <rFont val="Segoe UI"/>
            <family val="2"/>
          </rPr>
          <t>Version:
13.12.2016
HeinzSa</t>
        </r>
      </text>
    </comment>
    <comment ref="B1025" authorId="0" shapeId="0" xr:uid="{C232D937-D9BE-4086-B058-E53B9C71B5EF}">
      <text>
        <r>
          <rPr>
            <sz val="9"/>
            <color indexed="81"/>
            <rFont val="Segoe UI"/>
            <family val="2"/>
          </rPr>
          <t>10. Firmenarchiv_x000D_
10.7. Marketing und Verkauf_x000D_
10.7.9. Auftragsbearbeitung</t>
        </r>
      </text>
    </comment>
    <comment ref="A1026" authorId="0" shapeId="0" xr:uid="{0D19A6E1-3CAF-4392-8030-6BFC2965CD37}">
      <text>
        <r>
          <rPr>
            <sz val="9"/>
            <color indexed="81"/>
            <rFont val="Segoe UI"/>
            <family val="2"/>
          </rPr>
          <t>Version:
13.12.2016
HeinzSa</t>
        </r>
      </text>
    </comment>
    <comment ref="B1026" authorId="0" shapeId="0" xr:uid="{A4C2AABA-307E-46E4-B7F9-F337ECAFE863}">
      <text>
        <r>
          <rPr>
            <sz val="9"/>
            <color indexed="81"/>
            <rFont val="Segoe UI"/>
            <family val="2"/>
          </rPr>
          <t>10. Firmenarchiv_x000D_
10.7. Marketing und Verkauf_x000D_
10.7.9. Auftragsbearbeitung</t>
        </r>
      </text>
    </comment>
    <comment ref="A1027" authorId="0" shapeId="0" xr:uid="{33DA8E7B-A835-48C5-B96F-D4F90841ECED}">
      <text>
        <r>
          <rPr>
            <sz val="9"/>
            <color indexed="81"/>
            <rFont val="Segoe UI"/>
            <family val="2"/>
          </rPr>
          <t>Version:
13.12.2016
HeinzSa</t>
        </r>
      </text>
    </comment>
    <comment ref="B1027" authorId="0" shapeId="0" xr:uid="{1B1DA413-546B-4B2E-BF7C-A00DC0ECD6E2}">
      <text>
        <r>
          <rPr>
            <sz val="9"/>
            <color indexed="81"/>
            <rFont val="Segoe UI"/>
            <family val="2"/>
          </rPr>
          <t>10. Firmenarchiv_x000D_
10.7. Marketing und Verkauf_x000D_
10.7.9. Auftragsbearbeitung</t>
        </r>
      </text>
    </comment>
    <comment ref="A1028" authorId="0" shapeId="0" xr:uid="{966E6425-E197-4853-9FF4-95C5920E88B6}">
      <text>
        <r>
          <rPr>
            <sz val="9"/>
            <color indexed="81"/>
            <rFont val="Segoe UI"/>
            <family val="2"/>
          </rPr>
          <t>Version:
13.12.2016
HeinzSa</t>
        </r>
      </text>
    </comment>
    <comment ref="B1028" authorId="0" shapeId="0" xr:uid="{333AD857-FDA5-4209-AAAB-D01B88BB355C}">
      <text>
        <r>
          <rPr>
            <sz val="9"/>
            <color indexed="81"/>
            <rFont val="Segoe UI"/>
            <family val="2"/>
          </rPr>
          <t>10. Firmenarchiv_x000D_
10.7. Marketing und Verkauf_x000D_
10.7.9. Auftragsbearbeitung</t>
        </r>
      </text>
    </comment>
    <comment ref="A1029" authorId="0" shapeId="0" xr:uid="{5A233ABF-03FB-4406-AE6D-A677C75535CC}">
      <text>
        <r>
          <rPr>
            <sz val="9"/>
            <color indexed="81"/>
            <rFont val="Segoe UI"/>
            <family val="2"/>
          </rPr>
          <t>Version:
13.12.2016
HeinzSa</t>
        </r>
      </text>
    </comment>
    <comment ref="B1029" authorId="0" shapeId="0" xr:uid="{5839CD46-9627-4494-B384-5A7ADD3FF9AB}">
      <text>
        <r>
          <rPr>
            <sz val="9"/>
            <color indexed="81"/>
            <rFont val="Segoe UI"/>
            <family val="2"/>
          </rPr>
          <t>10. Firmenarchiv_x000D_
10.7. Marketing und Verkauf_x000D_
10.7.9. Auftragsbearbeitung</t>
        </r>
      </text>
    </comment>
    <comment ref="A1030" authorId="0" shapeId="0" xr:uid="{B6CD2E2C-13B7-4AB6-8C46-A420B3EBA95F}">
      <text>
        <r>
          <rPr>
            <sz val="9"/>
            <color indexed="81"/>
            <rFont val="Segoe UI"/>
            <family val="2"/>
          </rPr>
          <t>Version:
13.12.2016
HeinzSa</t>
        </r>
      </text>
    </comment>
    <comment ref="B1030" authorId="0" shapeId="0" xr:uid="{A205149A-20D4-4FAB-92AD-E346A11D7564}">
      <text>
        <r>
          <rPr>
            <sz val="9"/>
            <color indexed="81"/>
            <rFont val="Segoe UI"/>
            <family val="2"/>
          </rPr>
          <t>10. Firmenarchiv_x000D_
10.7. Marketing und Verkauf_x000D_
10.7.9. Auftragsbearbeitung</t>
        </r>
      </text>
    </comment>
    <comment ref="A1031" authorId="0" shapeId="0" xr:uid="{6AE2969A-545A-4CF4-994C-C54107883397}">
      <text>
        <r>
          <rPr>
            <sz val="9"/>
            <color indexed="81"/>
            <rFont val="Segoe UI"/>
            <family val="2"/>
          </rPr>
          <t>Version:
13.12.2016
HeinzSa</t>
        </r>
      </text>
    </comment>
    <comment ref="B1031" authorId="0" shapeId="0" xr:uid="{97E0D8CA-D5DA-4CCD-ADA4-D338079D5A9B}">
      <text>
        <r>
          <rPr>
            <sz val="9"/>
            <color indexed="81"/>
            <rFont val="Segoe UI"/>
            <family val="2"/>
          </rPr>
          <t>10. Firmenarchiv_x000D_
10.7. Marketing und Verkauf_x000D_
10.7.9. Auftragsbearbeitung</t>
        </r>
      </text>
    </comment>
    <comment ref="A1032" authorId="0" shapeId="0" xr:uid="{79E09CDD-4A9E-4C39-A676-483F2EEC18E7}">
      <text>
        <r>
          <rPr>
            <sz val="9"/>
            <color indexed="81"/>
            <rFont val="Segoe UI"/>
            <family val="2"/>
          </rPr>
          <t>Version:
13.12.2016
HeinzSa</t>
        </r>
      </text>
    </comment>
    <comment ref="B1032" authorId="0" shapeId="0" xr:uid="{24A4C9F4-24DF-48AD-AD95-F1502FA0D674}">
      <text>
        <r>
          <rPr>
            <sz val="9"/>
            <color indexed="81"/>
            <rFont val="Segoe UI"/>
            <family val="2"/>
          </rPr>
          <t>10. Firmenarchiv_x000D_
10.7. Marketing und Verkauf_x000D_
10.7.9. Auftragsbearbeitung</t>
        </r>
      </text>
    </comment>
    <comment ref="A1033" authorId="0" shapeId="0" xr:uid="{A2EA76E4-497A-41F5-A039-CED2E776FB23}">
      <text>
        <r>
          <rPr>
            <sz val="9"/>
            <color indexed="81"/>
            <rFont val="Segoe UI"/>
            <family val="2"/>
          </rPr>
          <t>Version:
13.12.2016
HeinzSa</t>
        </r>
      </text>
    </comment>
    <comment ref="B1033" authorId="0" shapeId="0" xr:uid="{4067F775-EB8D-4347-9630-99461EEC4678}">
      <text>
        <r>
          <rPr>
            <sz val="9"/>
            <color indexed="81"/>
            <rFont val="Segoe UI"/>
            <family val="2"/>
          </rPr>
          <t>10. Firmenarchiv_x000D_
10.7. Marketing und Verkauf_x000D_
10.7.9. Auftragsbearbeitung</t>
        </r>
      </text>
    </comment>
    <comment ref="A1034" authorId="0" shapeId="0" xr:uid="{DF67FF56-6FE1-41C8-9776-CBE587DEAABF}">
      <text>
        <r>
          <rPr>
            <sz val="9"/>
            <color indexed="81"/>
            <rFont val="Segoe UI"/>
            <family val="2"/>
          </rPr>
          <t>Version:
13.12.2016
HeinzSa</t>
        </r>
      </text>
    </comment>
    <comment ref="B1034" authorId="0" shapeId="0" xr:uid="{11A5DDE3-2D1B-4CB3-9AD1-C2395532891C}">
      <text>
        <r>
          <rPr>
            <sz val="9"/>
            <color indexed="81"/>
            <rFont val="Segoe UI"/>
            <family val="2"/>
          </rPr>
          <t>10. Firmenarchiv_x000D_
10.7. Marketing und Verkauf_x000D_
10.7.9. Auftragsbearbeitung</t>
        </r>
      </text>
    </comment>
    <comment ref="A1035" authorId="0" shapeId="0" xr:uid="{38BC62BF-5FCF-4458-A340-6AFA3ED4A3B9}">
      <text>
        <r>
          <rPr>
            <sz val="9"/>
            <color indexed="81"/>
            <rFont val="Segoe UI"/>
            <family val="2"/>
          </rPr>
          <t>Version:
13.12.2016
HeinzSa</t>
        </r>
      </text>
    </comment>
    <comment ref="B1035" authorId="0" shapeId="0" xr:uid="{B52CCE95-BE91-4F6B-BCC5-0DBBCB2B4FB1}">
      <text>
        <r>
          <rPr>
            <sz val="9"/>
            <color indexed="81"/>
            <rFont val="Segoe UI"/>
            <family val="2"/>
          </rPr>
          <t>10. Firmenarchiv_x000D_
10.7. Marketing und Verkauf_x000D_
10.7.9. Auftragsbearbeitung</t>
        </r>
      </text>
    </comment>
    <comment ref="A1036" authorId="0" shapeId="0" xr:uid="{119AF4DF-8214-4A7E-94F8-9A576DFC4FE9}">
      <text>
        <r>
          <rPr>
            <sz val="9"/>
            <color indexed="81"/>
            <rFont val="Segoe UI"/>
            <family val="2"/>
          </rPr>
          <t>Version:
13.12.2016
HeinzSa</t>
        </r>
      </text>
    </comment>
    <comment ref="B1036" authorId="0" shapeId="0" xr:uid="{6FB3B87B-DDA2-4200-A725-7BBFA428FB82}">
      <text>
        <r>
          <rPr>
            <sz val="9"/>
            <color indexed="81"/>
            <rFont val="Segoe UI"/>
            <family val="2"/>
          </rPr>
          <t>10. Firmenarchiv_x000D_
10.7. Marketing und Verkauf_x000D_
10.7.9. Auftragsbearbeitung</t>
        </r>
      </text>
    </comment>
    <comment ref="A1037" authorId="0" shapeId="0" xr:uid="{6178F4BC-E754-435E-BF9D-E0C7C9B68ECC}">
      <text>
        <r>
          <rPr>
            <sz val="9"/>
            <color indexed="81"/>
            <rFont val="Segoe UI"/>
            <family val="2"/>
          </rPr>
          <t>Version:
13.12.2016
HeinzSa</t>
        </r>
      </text>
    </comment>
    <comment ref="B1037" authorId="0" shapeId="0" xr:uid="{9C519BC3-8A7E-4003-8AB5-10284232A870}">
      <text>
        <r>
          <rPr>
            <sz val="9"/>
            <color indexed="81"/>
            <rFont val="Segoe UI"/>
            <family val="2"/>
          </rPr>
          <t>10. Firmenarchiv_x000D_
10.7. Marketing und Verkauf_x000D_
10.7.9. Auftragsbearbeitung</t>
        </r>
      </text>
    </comment>
    <comment ref="A1038" authorId="0" shapeId="0" xr:uid="{36BF9C0F-5494-47F2-B9C0-033BB6F37F9C}">
      <text>
        <r>
          <rPr>
            <sz val="9"/>
            <color indexed="81"/>
            <rFont val="Segoe UI"/>
            <family val="2"/>
          </rPr>
          <t>Version:
13.12.2016
HeinzSa</t>
        </r>
      </text>
    </comment>
    <comment ref="B1038" authorId="0" shapeId="0" xr:uid="{1703BE00-9F68-4C38-8E01-2DA3C4FB1939}">
      <text>
        <r>
          <rPr>
            <sz val="9"/>
            <color indexed="81"/>
            <rFont val="Segoe UI"/>
            <family val="2"/>
          </rPr>
          <t>10. Firmenarchiv_x000D_
10.7. Marketing und Verkauf_x000D_
10.7.9. Auftragsbearbeitung</t>
        </r>
      </text>
    </comment>
    <comment ref="A1039" authorId="0" shapeId="0" xr:uid="{067714C5-A340-4B1D-B5BF-5F13F6990FB9}">
      <text>
        <r>
          <rPr>
            <sz val="9"/>
            <color indexed="81"/>
            <rFont val="Segoe UI"/>
            <family val="2"/>
          </rPr>
          <t>Version:
13.12.2016
HeinzSa</t>
        </r>
      </text>
    </comment>
    <comment ref="B1039" authorId="0" shapeId="0" xr:uid="{1E6C5FB4-16E1-4A45-98EA-41CC45AC72C3}">
      <text>
        <r>
          <rPr>
            <sz val="9"/>
            <color indexed="81"/>
            <rFont val="Segoe UI"/>
            <family val="2"/>
          </rPr>
          <t>10. Firmenarchiv_x000D_
10.7. Marketing und Verkauf_x000D_
10.7.9. Auftragsbearbeitung</t>
        </r>
      </text>
    </comment>
    <comment ref="A1040" authorId="0" shapeId="0" xr:uid="{57125F46-E1DA-46F2-98F5-411C1BEFD50F}">
      <text>
        <r>
          <rPr>
            <sz val="9"/>
            <color indexed="81"/>
            <rFont val="Segoe UI"/>
            <family val="2"/>
          </rPr>
          <t>Version:
13.12.2016
HeinzSa</t>
        </r>
      </text>
    </comment>
    <comment ref="B1040" authorId="0" shapeId="0" xr:uid="{3275DC39-3DB3-42E3-9D08-F83F79FC5E81}">
      <text>
        <r>
          <rPr>
            <sz val="9"/>
            <color indexed="81"/>
            <rFont val="Segoe UI"/>
            <family val="2"/>
          </rPr>
          <t>10. Firmenarchiv_x000D_
10.7. Marketing und Verkauf_x000D_
10.7.9. Auftragsbearbeitung</t>
        </r>
      </text>
    </comment>
    <comment ref="A1041" authorId="0" shapeId="0" xr:uid="{5DA35EA2-CA81-46F1-A84A-A8F66DF822C4}">
      <text>
        <r>
          <rPr>
            <sz val="9"/>
            <color indexed="81"/>
            <rFont val="Segoe UI"/>
            <family val="2"/>
          </rPr>
          <t>Version:
13.12.2016
HeinzSa</t>
        </r>
      </text>
    </comment>
    <comment ref="B1041" authorId="0" shapeId="0" xr:uid="{C1F135E4-134D-45C2-A0DD-930B57E5FCB7}">
      <text>
        <r>
          <rPr>
            <sz val="9"/>
            <color indexed="81"/>
            <rFont val="Segoe UI"/>
            <family val="2"/>
          </rPr>
          <t>10. Firmenarchiv_x000D_
10.7. Marketing und Verkauf_x000D_
10.7.9. Auftragsbearbeitung</t>
        </r>
      </text>
    </comment>
    <comment ref="A1042" authorId="0" shapeId="0" xr:uid="{192D95C4-B90F-47BD-B762-6849C0B38F2E}">
      <text>
        <r>
          <rPr>
            <sz val="9"/>
            <color indexed="81"/>
            <rFont val="Segoe UI"/>
            <family val="2"/>
          </rPr>
          <t>Version:
13.12.2016
HeinzSa</t>
        </r>
      </text>
    </comment>
    <comment ref="B1042" authorId="0" shapeId="0" xr:uid="{04C2A99F-2C8C-44B1-A05C-42F9F63B13A0}">
      <text>
        <r>
          <rPr>
            <sz val="9"/>
            <color indexed="81"/>
            <rFont val="Segoe UI"/>
            <family val="2"/>
          </rPr>
          <t>10. Firmenarchiv_x000D_
10.7. Marketing und Verkauf_x000D_
10.7.9. Auftragsbearbeitung</t>
        </r>
      </text>
    </comment>
    <comment ref="A1043" authorId="0" shapeId="0" xr:uid="{4E9BD222-2C23-4F54-B8CE-C014B5646C12}">
      <text>
        <r>
          <rPr>
            <sz val="9"/>
            <color indexed="81"/>
            <rFont val="Segoe UI"/>
            <family val="2"/>
          </rPr>
          <t>Version:
13.12.2016
HeinzSa</t>
        </r>
      </text>
    </comment>
    <comment ref="B1043" authorId="0" shapeId="0" xr:uid="{D4B34B21-879B-496C-AF17-448139B50122}">
      <text>
        <r>
          <rPr>
            <sz val="9"/>
            <color indexed="81"/>
            <rFont val="Segoe UI"/>
            <family val="2"/>
          </rPr>
          <t>10. Firmenarchiv_x000D_
10.7. Marketing und Verkauf_x000D_
10.7.9. Auftragsbearbeitung</t>
        </r>
      </text>
    </comment>
    <comment ref="A1044" authorId="0" shapeId="0" xr:uid="{DD3C6F80-E612-48CA-9EC5-345634155C97}">
      <text>
        <r>
          <rPr>
            <sz val="9"/>
            <color indexed="81"/>
            <rFont val="Segoe UI"/>
            <family val="2"/>
          </rPr>
          <t>Version:
13.12.2016
HeinzSa</t>
        </r>
      </text>
    </comment>
    <comment ref="B1044" authorId="0" shapeId="0" xr:uid="{D85BFD2B-984E-4B2B-8CD7-0DA8913A8CE9}">
      <text>
        <r>
          <rPr>
            <sz val="9"/>
            <color indexed="81"/>
            <rFont val="Segoe UI"/>
            <family val="2"/>
          </rPr>
          <t>10. Firmenarchiv_x000D_
10.7. Marketing und Verkauf_x000D_
10.7.9. Auftragsbearbeitung</t>
        </r>
      </text>
    </comment>
    <comment ref="A1045" authorId="0" shapeId="0" xr:uid="{F8DA2B1D-F359-4CF5-8A19-49CD9CA8F181}">
      <text>
        <r>
          <rPr>
            <sz val="9"/>
            <color indexed="81"/>
            <rFont val="Segoe UI"/>
            <family val="2"/>
          </rPr>
          <t>Version:
13.12.2016
HeinzSa</t>
        </r>
      </text>
    </comment>
    <comment ref="B1045" authorId="0" shapeId="0" xr:uid="{263595E4-50E3-4939-8DFF-6C3220ABF300}">
      <text>
        <r>
          <rPr>
            <sz val="9"/>
            <color indexed="81"/>
            <rFont val="Segoe UI"/>
            <family val="2"/>
          </rPr>
          <t>10. Firmenarchiv_x000D_
10.7. Marketing und Verkauf_x000D_
10.7.9. Auftragsbearbeitung</t>
        </r>
      </text>
    </comment>
    <comment ref="A1046" authorId="0" shapeId="0" xr:uid="{75B2C62A-CC80-4DEA-A38F-3E73EDDAB9A1}">
      <text>
        <r>
          <rPr>
            <sz val="9"/>
            <color indexed="81"/>
            <rFont val="Segoe UI"/>
            <family val="2"/>
          </rPr>
          <t>Version:
13.12.2016
HeinzSa</t>
        </r>
      </text>
    </comment>
    <comment ref="B1046" authorId="0" shapeId="0" xr:uid="{AF0E6B6E-5A4C-4D42-8752-F4E34F1549D9}">
      <text>
        <r>
          <rPr>
            <sz val="9"/>
            <color indexed="81"/>
            <rFont val="Segoe UI"/>
            <family val="2"/>
          </rPr>
          <t>10. Firmenarchiv_x000D_
10.7. Marketing und Verkauf_x000D_
10.7.9. Auftragsbearbeitung</t>
        </r>
      </text>
    </comment>
    <comment ref="A1047" authorId="0" shapeId="0" xr:uid="{160D2773-B68B-40EC-ABF6-EB602C04F8C0}">
      <text>
        <r>
          <rPr>
            <sz val="9"/>
            <color indexed="81"/>
            <rFont val="Segoe UI"/>
            <family val="2"/>
          </rPr>
          <t>Version:
13.12.2016
HeinzSa</t>
        </r>
      </text>
    </comment>
    <comment ref="B1047" authorId="0" shapeId="0" xr:uid="{516DBCC1-F605-4F3E-B222-4FA85AB57AE7}">
      <text>
        <r>
          <rPr>
            <sz val="9"/>
            <color indexed="81"/>
            <rFont val="Segoe UI"/>
            <family val="2"/>
          </rPr>
          <t>10. Firmenarchiv_x000D_
10.7. Marketing und Verkauf_x000D_
10.7.9. Auftragsbearbeitung</t>
        </r>
      </text>
    </comment>
    <comment ref="A1048" authorId="0" shapeId="0" xr:uid="{8CA73EB6-2CA3-4F11-B056-87E9ADC9BA6B}">
      <text>
        <r>
          <rPr>
            <sz val="9"/>
            <color indexed="81"/>
            <rFont val="Segoe UI"/>
            <family val="2"/>
          </rPr>
          <t>Version:
13.12.2016
HeinzSa</t>
        </r>
      </text>
    </comment>
    <comment ref="B1048" authorId="0" shapeId="0" xr:uid="{F462D0C4-2302-490F-8F0A-3D5775CD0A7A}">
      <text>
        <r>
          <rPr>
            <sz val="9"/>
            <color indexed="81"/>
            <rFont val="Segoe UI"/>
            <family val="2"/>
          </rPr>
          <t>10. Firmenarchiv_x000D_
10.7. Marketing und Verkauf_x000D_
10.7.9. Auftragsbearbeitung</t>
        </r>
      </text>
    </comment>
    <comment ref="A1049" authorId="0" shapeId="0" xr:uid="{60FD4829-F380-42AE-81ED-072E771F580C}">
      <text>
        <r>
          <rPr>
            <sz val="9"/>
            <color indexed="81"/>
            <rFont val="Segoe UI"/>
            <family val="2"/>
          </rPr>
          <t>Version:
13.12.2016
HeinzSa</t>
        </r>
      </text>
    </comment>
    <comment ref="B1049" authorId="0" shapeId="0" xr:uid="{1F4B17EF-81F9-4E75-813D-C6FEFA551C1B}">
      <text>
        <r>
          <rPr>
            <sz val="9"/>
            <color indexed="81"/>
            <rFont val="Segoe UI"/>
            <family val="2"/>
          </rPr>
          <t>10. Firmenarchiv_x000D_
10.7. Marketing und Verkauf_x000D_
10.7.9. Auftragsbearbeitung</t>
        </r>
      </text>
    </comment>
    <comment ref="A1050" authorId="0" shapeId="0" xr:uid="{7FE124BB-2327-4C14-97C5-DF81DD0C9339}">
      <text>
        <r>
          <rPr>
            <sz val="9"/>
            <color indexed="81"/>
            <rFont val="Segoe UI"/>
            <family val="2"/>
          </rPr>
          <t>Version:
13.12.2016
HeinzSa</t>
        </r>
      </text>
    </comment>
    <comment ref="B1050" authorId="0" shapeId="0" xr:uid="{BF2789E0-7AA4-4B56-A203-D8B2E2D138D0}">
      <text>
        <r>
          <rPr>
            <sz val="9"/>
            <color indexed="81"/>
            <rFont val="Segoe UI"/>
            <family val="2"/>
          </rPr>
          <t>10. Firmenarchiv_x000D_
10.7. Marketing und Verkauf_x000D_
10.7.9. Auftragsbearbeitung</t>
        </r>
      </text>
    </comment>
    <comment ref="A1051" authorId="0" shapeId="0" xr:uid="{8912D3B0-75FC-4D84-82B4-41D0C2684583}">
      <text>
        <r>
          <rPr>
            <sz val="9"/>
            <color indexed="81"/>
            <rFont val="Segoe UI"/>
            <family val="2"/>
          </rPr>
          <t>Version:
13.12.2016
HeinzSa</t>
        </r>
      </text>
    </comment>
    <comment ref="B1051" authorId="0" shapeId="0" xr:uid="{6AAFF6E7-6B01-4F4C-8AA4-520C7C7EBD7F}">
      <text>
        <r>
          <rPr>
            <sz val="9"/>
            <color indexed="81"/>
            <rFont val="Segoe UI"/>
            <family val="2"/>
          </rPr>
          <t>10. Firmenarchiv_x000D_
10.7. Marketing und Verkauf_x000D_
10.7.9. Auftragsbearbeitung</t>
        </r>
      </text>
    </comment>
    <comment ref="A1052" authorId="0" shapeId="0" xr:uid="{437B2F43-386B-4175-982B-B158C8942B93}">
      <text>
        <r>
          <rPr>
            <sz val="9"/>
            <color indexed="81"/>
            <rFont val="Segoe UI"/>
            <family val="2"/>
          </rPr>
          <t>Version:
13.12.2016
HeinzSa</t>
        </r>
      </text>
    </comment>
    <comment ref="B1052" authorId="0" shapeId="0" xr:uid="{E1C4585A-6C01-406C-9C31-96F6959F44A4}">
      <text>
        <r>
          <rPr>
            <sz val="9"/>
            <color indexed="81"/>
            <rFont val="Segoe UI"/>
            <family val="2"/>
          </rPr>
          <t>10. Firmenarchiv_x000D_
10.7. Marketing und Verkauf_x000D_
10.7.9. Auftragsbearbeitung</t>
        </r>
      </text>
    </comment>
    <comment ref="A1053" authorId="0" shapeId="0" xr:uid="{AC968049-9F71-4DFC-B394-8D03A72295CA}">
      <text>
        <r>
          <rPr>
            <sz val="9"/>
            <color indexed="81"/>
            <rFont val="Segoe UI"/>
            <family val="2"/>
          </rPr>
          <t>Version:
13.12.2016
HeinzSa</t>
        </r>
      </text>
    </comment>
    <comment ref="B1053" authorId="0" shapeId="0" xr:uid="{14A6DFBF-8874-4C97-BBB6-A2B95A692656}">
      <text>
        <r>
          <rPr>
            <sz val="9"/>
            <color indexed="81"/>
            <rFont val="Segoe UI"/>
            <family val="2"/>
          </rPr>
          <t>10. Firmenarchiv_x000D_
10.7. Marketing und Verkauf_x000D_
10.7.9. Auftragsbearbeitung</t>
        </r>
      </text>
    </comment>
    <comment ref="A1054" authorId="0" shapeId="0" xr:uid="{8627507F-17B4-4B20-87D4-3C12001F27D0}">
      <text>
        <r>
          <rPr>
            <sz val="9"/>
            <color indexed="81"/>
            <rFont val="Segoe UI"/>
            <family val="2"/>
          </rPr>
          <t>Version:
13.12.2016
HeinzSa</t>
        </r>
      </text>
    </comment>
    <comment ref="B1054" authorId="0" shapeId="0" xr:uid="{4AA8774F-BBE7-4B4D-A48F-4325821AD36F}">
      <text>
        <r>
          <rPr>
            <sz val="9"/>
            <color indexed="81"/>
            <rFont val="Segoe UI"/>
            <family val="2"/>
          </rPr>
          <t>10. Firmenarchiv_x000D_
10.7. Marketing und Verkauf_x000D_
10.7.9. Auftragsbearbeitung</t>
        </r>
      </text>
    </comment>
    <comment ref="A1055" authorId="0" shapeId="0" xr:uid="{0BCCA2E6-3193-4D8D-B3B7-777B3B657807}">
      <text>
        <r>
          <rPr>
            <sz val="9"/>
            <color indexed="81"/>
            <rFont val="Segoe UI"/>
            <family val="2"/>
          </rPr>
          <t>Version:
13.12.2016
HeinzSa</t>
        </r>
      </text>
    </comment>
    <comment ref="B1055" authorId="0" shapeId="0" xr:uid="{BDCD81C1-40C0-45E6-8816-941722FF6718}">
      <text>
        <r>
          <rPr>
            <sz val="9"/>
            <color indexed="81"/>
            <rFont val="Segoe UI"/>
            <family val="2"/>
          </rPr>
          <t>10. Firmenarchiv_x000D_
10.7. Marketing und Verkauf_x000D_
10.7.9. Auftragsbearbeitung</t>
        </r>
      </text>
    </comment>
    <comment ref="A1056" authorId="0" shapeId="0" xr:uid="{3995E8E5-9530-4E35-99B8-8EA429CA47DE}">
      <text>
        <r>
          <rPr>
            <sz val="9"/>
            <color indexed="81"/>
            <rFont val="Segoe UI"/>
            <family val="2"/>
          </rPr>
          <t>Version:
13.12.2016
HeinzSa</t>
        </r>
      </text>
    </comment>
    <comment ref="B1056" authorId="0" shapeId="0" xr:uid="{855C8F67-7EF6-4980-B6D2-6E5C24E40F66}">
      <text>
        <r>
          <rPr>
            <sz val="9"/>
            <color indexed="81"/>
            <rFont val="Segoe UI"/>
            <family val="2"/>
          </rPr>
          <t>10. Firmenarchiv_x000D_
10.7. Marketing und Verkauf_x000D_
10.7.9. Auftragsbearbeitung</t>
        </r>
      </text>
    </comment>
    <comment ref="A1057" authorId="0" shapeId="0" xr:uid="{22273EB1-E2C1-411C-B895-BC2EB20C229F}">
      <text>
        <r>
          <rPr>
            <sz val="9"/>
            <color indexed="81"/>
            <rFont val="Segoe UI"/>
            <family val="2"/>
          </rPr>
          <t>Version:
13.12.2016
HeinzSa</t>
        </r>
      </text>
    </comment>
    <comment ref="B1057" authorId="0" shapeId="0" xr:uid="{96980AAE-777A-4A15-8E5B-DBCED09292DC}">
      <text>
        <r>
          <rPr>
            <sz val="9"/>
            <color indexed="81"/>
            <rFont val="Segoe UI"/>
            <family val="2"/>
          </rPr>
          <t>10. Firmenarchiv_x000D_
10.7. Marketing und Verkauf_x000D_
10.7.9. Auftragsbearbeitung</t>
        </r>
      </text>
    </comment>
    <comment ref="A1058" authorId="0" shapeId="0" xr:uid="{E43D9AE6-40B6-4B8B-8FCE-7DEABB150217}">
      <text>
        <r>
          <rPr>
            <sz val="9"/>
            <color indexed="81"/>
            <rFont val="Segoe UI"/>
            <family val="2"/>
          </rPr>
          <t>Version:
13.12.2016
HeinzSa</t>
        </r>
      </text>
    </comment>
    <comment ref="B1058" authorId="0" shapeId="0" xr:uid="{FB40ADFD-734F-466C-8F95-4AF8EFA576C5}">
      <text>
        <r>
          <rPr>
            <sz val="9"/>
            <color indexed="81"/>
            <rFont val="Segoe UI"/>
            <family val="2"/>
          </rPr>
          <t>10. Firmenarchiv_x000D_
10.7. Marketing und Verkauf_x000D_
10.7.9. Auftragsbearbeitung</t>
        </r>
      </text>
    </comment>
    <comment ref="A1059" authorId="0" shapeId="0" xr:uid="{863586BB-8C29-4EAF-826A-218B2C2A6874}">
      <text>
        <r>
          <rPr>
            <sz val="9"/>
            <color indexed="81"/>
            <rFont val="Segoe UI"/>
            <family val="2"/>
          </rPr>
          <t>Version:
13.12.2016
HeinzSa</t>
        </r>
      </text>
    </comment>
    <comment ref="B1059" authorId="0" shapeId="0" xr:uid="{59C5DE98-A84C-4524-AC75-8F30A14889BE}">
      <text>
        <r>
          <rPr>
            <sz val="9"/>
            <color indexed="81"/>
            <rFont val="Segoe UI"/>
            <family val="2"/>
          </rPr>
          <t>10. Firmenarchiv_x000D_
10.7. Marketing und Verkauf_x000D_
10.7.9. Auftragsbearbeitung</t>
        </r>
      </text>
    </comment>
    <comment ref="A1060" authorId="0" shapeId="0" xr:uid="{5D59FE0F-11DE-4F22-A7A5-F250B3DFAF4B}">
      <text>
        <r>
          <rPr>
            <sz val="9"/>
            <color indexed="81"/>
            <rFont val="Segoe UI"/>
            <family val="2"/>
          </rPr>
          <t>Version:
13.12.2016
HeinzSa</t>
        </r>
      </text>
    </comment>
    <comment ref="B1060" authorId="0" shapeId="0" xr:uid="{B4E580A8-7A9A-450E-8BAB-B381475F163D}">
      <text>
        <r>
          <rPr>
            <sz val="9"/>
            <color indexed="81"/>
            <rFont val="Segoe UI"/>
            <family val="2"/>
          </rPr>
          <t>10. Firmenarchiv_x000D_
10.7. Marketing und Verkauf_x000D_
10.7.9. Auftragsbearbeitung</t>
        </r>
      </text>
    </comment>
    <comment ref="A1061" authorId="0" shapeId="0" xr:uid="{68124369-6E27-465D-9653-42D5368EC9A6}">
      <text>
        <r>
          <rPr>
            <sz val="9"/>
            <color indexed="81"/>
            <rFont val="Segoe UI"/>
            <family val="2"/>
          </rPr>
          <t>Version:
13.12.2016
HeinzSa</t>
        </r>
      </text>
    </comment>
    <comment ref="B1061" authorId="0" shapeId="0" xr:uid="{F7A915C7-3388-4368-9FE7-61F22257446A}">
      <text>
        <r>
          <rPr>
            <sz val="9"/>
            <color indexed="81"/>
            <rFont val="Segoe UI"/>
            <family val="2"/>
          </rPr>
          <t>10. Firmenarchiv_x000D_
10.7. Marketing und Verkauf_x000D_
10.7.9. Auftragsbearbeitung</t>
        </r>
      </text>
    </comment>
    <comment ref="A1062" authorId="0" shapeId="0" xr:uid="{6F7C3ED1-B404-45A4-B7D1-5EFAA4C9EFA2}">
      <text>
        <r>
          <rPr>
            <sz val="9"/>
            <color indexed="81"/>
            <rFont val="Segoe UI"/>
            <family val="2"/>
          </rPr>
          <t>Version:
13.12.2016
HeinzSa</t>
        </r>
      </text>
    </comment>
    <comment ref="B1062" authorId="0" shapeId="0" xr:uid="{0AD1F80E-E7C9-47E3-B6C0-2B280C6444E9}">
      <text>
        <r>
          <rPr>
            <sz val="9"/>
            <color indexed="81"/>
            <rFont val="Segoe UI"/>
            <family val="2"/>
          </rPr>
          <t>10. Firmenarchiv_x000D_
10.7. Marketing und Verkauf_x000D_
10.7.9. Auftragsbearbeitung</t>
        </r>
      </text>
    </comment>
    <comment ref="A1063" authorId="0" shapeId="0" xr:uid="{EE78049F-CB4B-4C9D-85E1-7129CD3E76C3}">
      <text>
        <r>
          <rPr>
            <sz val="9"/>
            <color indexed="81"/>
            <rFont val="Segoe UI"/>
            <family val="2"/>
          </rPr>
          <t>Version:
13.12.2016
HeinzSa</t>
        </r>
      </text>
    </comment>
    <comment ref="B1063" authorId="0" shapeId="0" xr:uid="{74E0F92C-C528-463A-8079-57E20CD67B87}">
      <text>
        <r>
          <rPr>
            <sz val="9"/>
            <color indexed="81"/>
            <rFont val="Segoe UI"/>
            <family val="2"/>
          </rPr>
          <t>10. Firmenarchiv_x000D_
10.7. Marketing und Verkauf_x000D_
10.7.9. Auftragsbearbeitung</t>
        </r>
      </text>
    </comment>
    <comment ref="A1064" authorId="0" shapeId="0" xr:uid="{CAF91B10-AFF8-498B-968E-DCBF99675C54}">
      <text>
        <r>
          <rPr>
            <sz val="9"/>
            <color indexed="81"/>
            <rFont val="Segoe UI"/>
            <family val="2"/>
          </rPr>
          <t>Version:
13.12.2016
HeinzSa</t>
        </r>
      </text>
    </comment>
    <comment ref="B1064" authorId="0" shapeId="0" xr:uid="{C51A8C80-B46D-4976-B1F1-5F0DDFFABD0D}">
      <text>
        <r>
          <rPr>
            <sz val="9"/>
            <color indexed="81"/>
            <rFont val="Segoe UI"/>
            <family val="2"/>
          </rPr>
          <t>10. Firmenarchiv_x000D_
10.7. Marketing und Verkauf_x000D_
10.7.9. Auftragsbearbeitung</t>
        </r>
      </text>
    </comment>
    <comment ref="A1065" authorId="0" shapeId="0" xr:uid="{828C1228-6580-49DF-84E8-4AA845D1753C}">
      <text>
        <r>
          <rPr>
            <sz val="9"/>
            <color indexed="81"/>
            <rFont val="Segoe UI"/>
            <family val="2"/>
          </rPr>
          <t>Version:
13.12.2016
HeinzSa</t>
        </r>
      </text>
    </comment>
    <comment ref="B1065" authorId="0" shapeId="0" xr:uid="{6C94AB0C-CC98-4F10-B659-9B3ACBB95D5F}">
      <text>
        <r>
          <rPr>
            <sz val="9"/>
            <color indexed="81"/>
            <rFont val="Segoe UI"/>
            <family val="2"/>
          </rPr>
          <t>10. Firmenarchiv_x000D_
10.7. Marketing und Verkauf_x000D_
10.7.9. Auftragsbearbeitung</t>
        </r>
      </text>
    </comment>
    <comment ref="A1066" authorId="0" shapeId="0" xr:uid="{6569E30F-61CD-4070-A030-9D59C336FB69}">
      <text>
        <r>
          <rPr>
            <sz val="9"/>
            <color indexed="81"/>
            <rFont val="Segoe UI"/>
            <family val="2"/>
          </rPr>
          <t>Version:
13.12.2016
HeinzSa</t>
        </r>
      </text>
    </comment>
    <comment ref="B1066" authorId="0" shapeId="0" xr:uid="{9C677350-048D-41AB-B0F7-3B900E7780F8}">
      <text>
        <r>
          <rPr>
            <sz val="9"/>
            <color indexed="81"/>
            <rFont val="Segoe UI"/>
            <family val="2"/>
          </rPr>
          <t>10. Firmenarchiv_x000D_
10.7. Marketing und Verkauf_x000D_
10.7.9. Auftragsbearbeitung</t>
        </r>
      </text>
    </comment>
    <comment ref="A1067" authorId="0" shapeId="0" xr:uid="{F20212BC-8CD4-4A40-8BD5-F7B9523DDE54}">
      <text>
        <r>
          <rPr>
            <sz val="9"/>
            <color indexed="81"/>
            <rFont val="Segoe UI"/>
            <family val="2"/>
          </rPr>
          <t>Version:
13.12.2016
HeinzSa</t>
        </r>
      </text>
    </comment>
    <comment ref="B1067" authorId="0" shapeId="0" xr:uid="{F7AFBF38-4EC4-40C3-B53D-F618FCBD79DD}">
      <text>
        <r>
          <rPr>
            <sz val="9"/>
            <color indexed="81"/>
            <rFont val="Segoe UI"/>
            <family val="2"/>
          </rPr>
          <t>10. Firmenarchiv_x000D_
10.7. Marketing und Verkauf_x000D_
10.7.9. Auftragsbearbeitung</t>
        </r>
      </text>
    </comment>
    <comment ref="A1068" authorId="0" shapeId="0" xr:uid="{CF6D245E-249E-45D7-BF19-4618A46162D1}">
      <text>
        <r>
          <rPr>
            <sz val="9"/>
            <color indexed="81"/>
            <rFont val="Segoe UI"/>
            <family val="2"/>
          </rPr>
          <t>Version:
13.12.2016
HeinzSa</t>
        </r>
      </text>
    </comment>
    <comment ref="B1068" authorId="0" shapeId="0" xr:uid="{C9E2A288-ACAC-4796-A5A6-5DA3B242E830}">
      <text>
        <r>
          <rPr>
            <sz val="9"/>
            <color indexed="81"/>
            <rFont val="Segoe UI"/>
            <family val="2"/>
          </rPr>
          <t>10. Firmenarchiv_x000D_
10.7. Marketing und Verkauf_x000D_
10.7.9. Auftragsbearbeitung</t>
        </r>
      </text>
    </comment>
    <comment ref="A1069" authorId="0" shapeId="0" xr:uid="{3B5F97C1-96EB-4645-A08E-CCAABEDFF04A}">
      <text>
        <r>
          <rPr>
            <sz val="9"/>
            <color indexed="81"/>
            <rFont val="Segoe UI"/>
            <family val="2"/>
          </rPr>
          <t>Version:
13.12.2016
HeinzSa</t>
        </r>
      </text>
    </comment>
    <comment ref="B1069" authorId="0" shapeId="0" xr:uid="{F60BE61A-FAF7-4DDB-B1D4-6C4B6ECFD37F}">
      <text>
        <r>
          <rPr>
            <sz val="9"/>
            <color indexed="81"/>
            <rFont val="Segoe UI"/>
            <family val="2"/>
          </rPr>
          <t>10. Firmenarchiv_x000D_
10.7. Marketing und Verkauf_x000D_
10.7.9. Auftragsbearbeitung</t>
        </r>
      </text>
    </comment>
    <comment ref="A1070" authorId="0" shapeId="0" xr:uid="{8C44FF19-B38B-413D-9D02-435495092E28}">
      <text>
        <r>
          <rPr>
            <sz val="9"/>
            <color indexed="81"/>
            <rFont val="Segoe UI"/>
            <family val="2"/>
          </rPr>
          <t>Version:
13.12.2016
HeinzSa</t>
        </r>
      </text>
    </comment>
    <comment ref="B1070" authorId="0" shapeId="0" xr:uid="{77294B73-0C99-402A-A8FE-CA75764B7A2D}">
      <text>
        <r>
          <rPr>
            <sz val="9"/>
            <color indexed="81"/>
            <rFont val="Segoe UI"/>
            <family val="2"/>
          </rPr>
          <t>10. Firmenarchiv_x000D_
10.7. Marketing und Verkauf_x000D_
10.7.9. Auftragsbearbeitung</t>
        </r>
      </text>
    </comment>
    <comment ref="A1071" authorId="0" shapeId="0" xr:uid="{974D3097-0743-4873-AAC9-B7B359D201D7}">
      <text>
        <r>
          <rPr>
            <sz val="9"/>
            <color indexed="81"/>
            <rFont val="Segoe UI"/>
            <family val="2"/>
          </rPr>
          <t>Version:
13.12.2016
HeinzSa</t>
        </r>
      </text>
    </comment>
    <comment ref="B1071" authorId="0" shapeId="0" xr:uid="{EB5FB3B8-9B79-4AB5-8DB9-886F50C9640B}">
      <text>
        <r>
          <rPr>
            <sz val="9"/>
            <color indexed="81"/>
            <rFont val="Segoe UI"/>
            <family val="2"/>
          </rPr>
          <t>10. Firmenarchiv_x000D_
10.7. Marketing und Verkauf_x000D_
10.7.9. Auftragsbearbeitung</t>
        </r>
      </text>
    </comment>
    <comment ref="A1072" authorId="0" shapeId="0" xr:uid="{9BE4F566-1F0C-4DAC-9569-51F2AC111C94}">
      <text>
        <r>
          <rPr>
            <sz val="9"/>
            <color indexed="81"/>
            <rFont val="Segoe UI"/>
            <family val="2"/>
          </rPr>
          <t>Version:
13.12.2016
HeinzSa</t>
        </r>
      </text>
    </comment>
    <comment ref="B1072" authorId="0" shapeId="0" xr:uid="{A3B939D8-88A7-4E9B-9B74-CB0490B21715}">
      <text>
        <r>
          <rPr>
            <sz val="9"/>
            <color indexed="81"/>
            <rFont val="Segoe UI"/>
            <family val="2"/>
          </rPr>
          <t>10. Firmenarchiv_x000D_
10.5. Personal_x000D_
10.5.2. Löhne</t>
        </r>
      </text>
    </comment>
    <comment ref="A1073" authorId="0" shapeId="0" xr:uid="{6D599555-DA3A-4CAA-BD0D-A62E1E2EFE7E}">
      <text>
        <r>
          <rPr>
            <sz val="9"/>
            <color indexed="81"/>
            <rFont val="Segoe UI"/>
            <family val="2"/>
          </rPr>
          <t>Version:
13.12.2016
HeinzSa</t>
        </r>
      </text>
    </comment>
    <comment ref="B1073" authorId="0" shapeId="0" xr:uid="{1B477850-5809-47E6-9AA7-CF5569704CEA}">
      <text>
        <r>
          <rPr>
            <sz val="9"/>
            <color indexed="81"/>
            <rFont val="Segoe UI"/>
            <family val="2"/>
          </rPr>
          <t>10. Firmenarchiv_x000D_
10.5. Personal_x000D_
10.5.2. Löhne</t>
        </r>
      </text>
    </comment>
    <comment ref="A1074" authorId="0" shapeId="0" xr:uid="{4AA65775-AC32-4C16-AEAA-410CB52FCF44}">
      <text>
        <r>
          <rPr>
            <sz val="9"/>
            <color indexed="81"/>
            <rFont val="Segoe UI"/>
            <family val="2"/>
          </rPr>
          <t>Version:
13.12.2016
HeinzSa</t>
        </r>
      </text>
    </comment>
    <comment ref="B1074" authorId="0" shapeId="0" xr:uid="{B01D75C4-4C1C-4A8A-90A0-ABDC60C3E56D}">
      <text>
        <r>
          <rPr>
            <sz val="9"/>
            <color indexed="81"/>
            <rFont val="Segoe UI"/>
            <family val="2"/>
          </rPr>
          <t>10. Firmenarchiv_x000D_
10.5. Personal_x000D_
10.5.4. Einzeldossiers</t>
        </r>
      </text>
    </comment>
    <comment ref="A1075" authorId="0" shapeId="0" xr:uid="{2A688AC7-27D8-4541-AD98-F8A7442F409B}">
      <text>
        <r>
          <rPr>
            <sz val="9"/>
            <color indexed="81"/>
            <rFont val="Segoe UI"/>
            <family val="2"/>
          </rPr>
          <t>Version:
13.12.2016
HeinzSa</t>
        </r>
      </text>
    </comment>
    <comment ref="B1075" authorId="0" shapeId="0" xr:uid="{8F065212-9F32-4C04-84DC-67880443158D}">
      <text>
        <r>
          <rPr>
            <sz val="9"/>
            <color indexed="81"/>
            <rFont val="Segoe UI"/>
            <family val="2"/>
          </rPr>
          <t>10. Firmenarchiv_x000D_
10.5. Personal_x000D_
10.5.2. Löhne</t>
        </r>
      </text>
    </comment>
    <comment ref="A1076" authorId="0" shapeId="0" xr:uid="{445F90AA-7C4A-4FE2-B5A7-53BB4AAA6C8C}">
      <text>
        <r>
          <rPr>
            <sz val="9"/>
            <color indexed="81"/>
            <rFont val="Segoe UI"/>
            <family val="2"/>
          </rPr>
          <t>Version:
13.12.2016
HeinzSa</t>
        </r>
      </text>
    </comment>
    <comment ref="B1076" authorId="0" shapeId="0" xr:uid="{3EC0CA26-ABEB-4B46-ACAF-7034505B8616}">
      <text>
        <r>
          <rPr>
            <sz val="9"/>
            <color indexed="81"/>
            <rFont val="Segoe UI"/>
            <family val="2"/>
          </rPr>
          <t>10. Firmenarchiv_x000D_
10.5. Personal_x000D_
10.5.2. Löhne</t>
        </r>
      </text>
    </comment>
    <comment ref="A1077" authorId="0" shapeId="0" xr:uid="{DB69A142-B60A-4569-981E-183E6BE422BA}">
      <text>
        <r>
          <rPr>
            <sz val="9"/>
            <color indexed="81"/>
            <rFont val="Segoe UI"/>
            <family val="2"/>
          </rPr>
          <t>Version:
13.12.2016
HeinzSa</t>
        </r>
      </text>
    </comment>
    <comment ref="B1077" authorId="0" shapeId="0" xr:uid="{DDE75F10-E465-42C9-900A-4E2F146B3498}">
      <text>
        <r>
          <rPr>
            <sz val="9"/>
            <color indexed="81"/>
            <rFont val="Segoe UI"/>
            <family val="2"/>
          </rPr>
          <t>10. Firmenarchiv_x000D_
10.5. Personal_x000D_
10.5.2. Löhne</t>
        </r>
      </text>
    </comment>
    <comment ref="A1078" authorId="0" shapeId="0" xr:uid="{35B409A1-11A2-4C60-A603-2DCF5106BAE5}">
      <text>
        <r>
          <rPr>
            <sz val="9"/>
            <color indexed="81"/>
            <rFont val="Segoe UI"/>
            <family val="2"/>
          </rPr>
          <t>Version:
13.12.2016
HeinzSa</t>
        </r>
      </text>
    </comment>
    <comment ref="B1078" authorId="0" shapeId="0" xr:uid="{3B7E0497-E101-40DE-8424-E541FA5CB7AB}">
      <text>
        <r>
          <rPr>
            <sz val="9"/>
            <color indexed="81"/>
            <rFont val="Segoe UI"/>
            <family val="2"/>
          </rPr>
          <t>10. Firmenarchiv_x000D_
10.5. Personal_x000D_
10.5.2. Löhne</t>
        </r>
      </text>
    </comment>
    <comment ref="A1079" authorId="0" shapeId="0" xr:uid="{F457FFF6-9443-426A-B1B8-9D0FC76BF493}">
      <text>
        <r>
          <rPr>
            <sz val="9"/>
            <color indexed="81"/>
            <rFont val="Segoe UI"/>
            <family val="2"/>
          </rPr>
          <t>Version:
13.12.2016
HeinzSa</t>
        </r>
      </text>
    </comment>
    <comment ref="B1079" authorId="0" shapeId="0" xr:uid="{1FA69A3B-EA5D-49E5-BD4D-6D4DCADD0B17}">
      <text>
        <r>
          <rPr>
            <sz val="9"/>
            <color indexed="81"/>
            <rFont val="Segoe UI"/>
            <family val="2"/>
          </rPr>
          <t>10. Firmenarchiv_x000D_
10.5. Personal_x000D_
10.5.1. Allgemeines</t>
        </r>
      </text>
    </comment>
    <comment ref="A1080" authorId="0" shapeId="0" xr:uid="{DD7B15A8-FE52-4779-A021-825ADBCC2EB4}">
      <text>
        <r>
          <rPr>
            <sz val="9"/>
            <color indexed="81"/>
            <rFont val="Segoe UI"/>
            <family val="2"/>
          </rPr>
          <t>Version:
13.12.2016
HeinzSa</t>
        </r>
      </text>
    </comment>
    <comment ref="B1080" authorId="0" shapeId="0" xr:uid="{019C1311-7772-40B8-B590-6CCB154745F2}">
      <text>
        <r>
          <rPr>
            <sz val="9"/>
            <color indexed="81"/>
            <rFont val="Segoe UI"/>
            <family val="2"/>
          </rPr>
          <t>10. Firmenarchiv_x000D_
10.5. Personal_x000D_
10.5.1. Allgemeines</t>
        </r>
      </text>
    </comment>
    <comment ref="A1081" authorId="0" shapeId="0" xr:uid="{52869E66-3761-4136-A483-C39B65AEA473}">
      <text>
        <r>
          <rPr>
            <sz val="9"/>
            <color indexed="81"/>
            <rFont val="Segoe UI"/>
            <family val="2"/>
          </rPr>
          <t>Version:
13.12.2016
HeinzSa</t>
        </r>
      </text>
    </comment>
    <comment ref="B1081" authorId="0" shapeId="0" xr:uid="{661CFCB5-5DB2-43C3-B0B2-7AB5117648F2}">
      <text>
        <r>
          <rPr>
            <sz val="9"/>
            <color indexed="81"/>
            <rFont val="Segoe UI"/>
            <family val="2"/>
          </rPr>
          <t>10. Firmenarchiv_x000D_
10.5. Personal_x000D_
10.5.1. Allgemeines</t>
        </r>
      </text>
    </comment>
    <comment ref="A1082" authorId="0" shapeId="0" xr:uid="{2F682287-DA68-4617-9360-FA67FA4B7158}">
      <text>
        <r>
          <rPr>
            <sz val="9"/>
            <color indexed="81"/>
            <rFont val="Segoe UI"/>
            <family val="2"/>
          </rPr>
          <t>Version:
13.12.2016
HeinzSa</t>
        </r>
      </text>
    </comment>
    <comment ref="B1082" authorId="0" shapeId="0" xr:uid="{ED5A9F83-9596-4E86-A4BC-62BCEB2F130A}">
      <text>
        <r>
          <rPr>
            <sz val="9"/>
            <color indexed="81"/>
            <rFont val="Segoe UI"/>
            <family val="2"/>
          </rPr>
          <t>10. Firmenarchiv _x000D_
10.5. Personal_x000D_
10.5.10. Personalmassnahmen</t>
        </r>
      </text>
    </comment>
    <comment ref="A1083" authorId="0" shapeId="0" xr:uid="{203FA73D-B30C-4833-92E9-4360841A3255}">
      <text>
        <r>
          <rPr>
            <sz val="9"/>
            <color indexed="81"/>
            <rFont val="Segoe UI"/>
            <family val="2"/>
          </rPr>
          <t>Version:
13.12.2016
HeinzSa</t>
        </r>
      </text>
    </comment>
    <comment ref="B1083" authorId="0" shapeId="0" xr:uid="{F3EAA064-1765-400A-A9B6-EAF53C0CD870}">
      <text>
        <r>
          <rPr>
            <sz val="9"/>
            <color indexed="81"/>
            <rFont val="Segoe UI"/>
            <family val="2"/>
          </rPr>
          <t>10. Firmenarchiv_x000D_
10.5. Personal_x000D_
10.5.2. Löhne</t>
        </r>
      </text>
    </comment>
    <comment ref="A1084" authorId="0" shapeId="0" xr:uid="{108D1A3F-EAB1-4BE3-98DC-6F23084F4314}">
      <text>
        <r>
          <rPr>
            <sz val="9"/>
            <color indexed="81"/>
            <rFont val="Segoe UI"/>
            <family val="2"/>
          </rPr>
          <t>Version:
13.12.2016
HeinzSa</t>
        </r>
      </text>
    </comment>
    <comment ref="B1084" authorId="0" shapeId="0" xr:uid="{3C5FF42E-3D6B-41DB-B89E-1A8682F5012C}">
      <text>
        <r>
          <rPr>
            <sz val="9"/>
            <color indexed="81"/>
            <rFont val="Segoe UI"/>
            <family val="2"/>
          </rPr>
          <t>10. Firmenarchiv_x000D_
10.5. Personal_x000D_
10.5.2. Löhne</t>
        </r>
      </text>
    </comment>
    <comment ref="A1085" authorId="0" shapeId="0" xr:uid="{11F765B1-CADF-4275-B01C-6B174EDCA3D1}">
      <text>
        <r>
          <rPr>
            <sz val="9"/>
            <color indexed="81"/>
            <rFont val="Segoe UI"/>
            <family val="2"/>
          </rPr>
          <t>Version:
13.12.2016
HeinzSa</t>
        </r>
      </text>
    </comment>
    <comment ref="B1085" authorId="0" shapeId="0" xr:uid="{96A67135-D7A2-4B83-B376-EFD98C034592}">
      <text>
        <r>
          <rPr>
            <sz val="9"/>
            <color indexed="81"/>
            <rFont val="Segoe UI"/>
            <family val="2"/>
          </rPr>
          <t>10. Firmenarchiv_x000D_
10.5. Personal_x000D_
10.5.2. Löhne</t>
        </r>
      </text>
    </comment>
    <comment ref="A1086" authorId="0" shapeId="0" xr:uid="{6864E522-91B7-4129-8DB7-2831C7C344FC}">
      <text>
        <r>
          <rPr>
            <sz val="9"/>
            <color indexed="81"/>
            <rFont val="Segoe UI"/>
            <family val="2"/>
          </rPr>
          <t>Version:
13.12.2016
HeinzSa</t>
        </r>
      </text>
    </comment>
    <comment ref="B1086" authorId="0" shapeId="0" xr:uid="{1F03C3D2-3B4E-4EBC-8DC1-82F0B527C911}">
      <text>
        <r>
          <rPr>
            <sz val="9"/>
            <color indexed="81"/>
            <rFont val="Segoe UI"/>
            <family val="2"/>
          </rPr>
          <t>10. Firmenarchiv_x000D_
10.5. Personal_x000D_
10.5.2. Löhne</t>
        </r>
      </text>
    </comment>
    <comment ref="A1087" authorId="0" shapeId="0" xr:uid="{49F57400-DD61-4450-9794-979BFA5F0738}">
      <text>
        <r>
          <rPr>
            <sz val="9"/>
            <color indexed="81"/>
            <rFont val="Segoe UI"/>
            <family val="2"/>
          </rPr>
          <t>Version:
13.12.2016
HeinzSa</t>
        </r>
      </text>
    </comment>
    <comment ref="B1087" authorId="0" shapeId="0" xr:uid="{C28169A4-8C93-4E13-9E69-F8DEB450D4AE}">
      <text>
        <r>
          <rPr>
            <sz val="9"/>
            <color indexed="81"/>
            <rFont val="Segoe UI"/>
            <family val="2"/>
          </rPr>
          <t>10. Firmenarchiv_x000D_
10.5. Personal_x000D_
10.5.2. Löhne</t>
        </r>
      </text>
    </comment>
    <comment ref="A1088" authorId="0" shapeId="0" xr:uid="{A83A752B-51EA-4667-B3EE-CCF39F358084}">
      <text>
        <r>
          <rPr>
            <sz val="9"/>
            <color indexed="81"/>
            <rFont val="Segoe UI"/>
            <family val="2"/>
          </rPr>
          <t>Version:
13.12.2016
HeinzSa</t>
        </r>
      </text>
    </comment>
    <comment ref="B1088" authorId="0" shapeId="0" xr:uid="{4F52FDF0-CC59-4A58-BD03-E2C4ABD09BBB}">
      <text>
        <r>
          <rPr>
            <sz val="9"/>
            <color indexed="81"/>
            <rFont val="Segoe UI"/>
            <family val="2"/>
          </rPr>
          <t>10. Firmenarchiv_x000D_
10.5. Personal_x000D_
10.5.2. Löhne</t>
        </r>
      </text>
    </comment>
    <comment ref="A1089" authorId="0" shapeId="0" xr:uid="{95F8CF59-54C3-41E5-B51C-4EC03E3424AC}">
      <text>
        <r>
          <rPr>
            <sz val="9"/>
            <color indexed="81"/>
            <rFont val="Segoe UI"/>
            <family val="2"/>
          </rPr>
          <t>Version:
13.12.2016
HeinzSa</t>
        </r>
      </text>
    </comment>
    <comment ref="B1089" authorId="0" shapeId="0" xr:uid="{3A92813E-4FC5-4F1E-8908-CC93EBA8568C}">
      <text>
        <r>
          <rPr>
            <sz val="9"/>
            <color indexed="81"/>
            <rFont val="Segoe UI"/>
            <family val="2"/>
          </rPr>
          <t>10. Firmenarchiv_x000D_
10.5. Personal_x000D_
10.5.1. Allgemeines</t>
        </r>
      </text>
    </comment>
    <comment ref="A1090" authorId="0" shapeId="0" xr:uid="{7753BA0F-E0A7-4651-B9C3-D920A173F8C4}">
      <text>
        <r>
          <rPr>
            <sz val="9"/>
            <color indexed="81"/>
            <rFont val="Segoe UI"/>
            <family val="2"/>
          </rPr>
          <t>Version:
13.12.2016
HeinzSa</t>
        </r>
      </text>
    </comment>
    <comment ref="B1090" authorId="0" shapeId="0" xr:uid="{3215F882-AE6F-4E2F-A7CA-90BDD3F34BAA}">
      <text>
        <r>
          <rPr>
            <sz val="9"/>
            <color indexed="81"/>
            <rFont val="Segoe UI"/>
            <family val="2"/>
          </rPr>
          <t>10. Firmenarchiv_x000D_
10.5. Personal_x000D_
10.5.1. Allgemeines</t>
        </r>
      </text>
    </comment>
    <comment ref="A1091" authorId="0" shapeId="0" xr:uid="{693229C5-0751-4497-8D67-4B2EB4043E56}">
      <text>
        <r>
          <rPr>
            <sz val="9"/>
            <color indexed="81"/>
            <rFont val="Segoe UI"/>
            <family val="2"/>
          </rPr>
          <t>Version:
13.12.2016
HeinzSa</t>
        </r>
      </text>
    </comment>
    <comment ref="B1091" authorId="0" shapeId="0" xr:uid="{279ECE42-987F-40CF-B270-E215DFA011E9}">
      <text>
        <r>
          <rPr>
            <sz val="9"/>
            <color indexed="81"/>
            <rFont val="Segoe UI"/>
            <family val="2"/>
          </rPr>
          <t>10. Firmenarchiv_x000D_
10.5. Personal_x000D_
10.5.2. Löhne</t>
        </r>
      </text>
    </comment>
    <comment ref="A1092" authorId="0" shapeId="0" xr:uid="{6E526E39-2250-42D2-B4F5-476150B73E81}">
      <text>
        <r>
          <rPr>
            <sz val="9"/>
            <color indexed="81"/>
            <rFont val="Segoe UI"/>
            <family val="2"/>
          </rPr>
          <t>Version:
13.12.2016
HeinzSa</t>
        </r>
      </text>
    </comment>
    <comment ref="B1092" authorId="0" shapeId="0" xr:uid="{F12BB258-6173-4DC9-BB15-0A3FF0933083}">
      <text>
        <r>
          <rPr>
            <sz val="9"/>
            <color indexed="81"/>
            <rFont val="Segoe UI"/>
            <family val="2"/>
          </rPr>
          <t>10. Firmenarchiv_x000D_
10.5. Personal_x000D_
10.5.2. Löhne</t>
        </r>
      </text>
    </comment>
    <comment ref="A1093" authorId="0" shapeId="0" xr:uid="{8357937D-64D9-4829-87CD-7B38B7011402}">
      <text>
        <r>
          <rPr>
            <sz val="9"/>
            <color indexed="81"/>
            <rFont val="Segoe UI"/>
            <family val="2"/>
          </rPr>
          <t>Version:
13.12.2016
HeinzSa</t>
        </r>
      </text>
    </comment>
    <comment ref="B1093" authorId="0" shapeId="0" xr:uid="{DE3D88C3-6AA2-4ACD-A83C-15D0D9E583E3}">
      <text>
        <r>
          <rPr>
            <sz val="9"/>
            <color indexed="81"/>
            <rFont val="Segoe UI"/>
            <family val="2"/>
          </rPr>
          <t>10. Firmenarchiv_x000D_
10.5. Personal_x000D_
10.5.2. Löhne</t>
        </r>
      </text>
    </comment>
    <comment ref="A1094" authorId="0" shapeId="0" xr:uid="{0BA5FEB7-4CF9-4D8C-BE21-964C8D2B5177}">
      <text>
        <r>
          <rPr>
            <sz val="9"/>
            <color indexed="81"/>
            <rFont val="Segoe UI"/>
            <family val="2"/>
          </rPr>
          <t>Version:
13.12.2016
HeinzSa</t>
        </r>
      </text>
    </comment>
    <comment ref="B1094" authorId="0" shapeId="0" xr:uid="{2965FD3A-D14E-4B7F-8240-EEF192587621}">
      <text>
        <r>
          <rPr>
            <sz val="9"/>
            <color indexed="81"/>
            <rFont val="Segoe UI"/>
            <family val="2"/>
          </rPr>
          <t>10. Firmenarchiv_x000D_
10.5. Personal_x000D_
10.5.2. Löhne</t>
        </r>
      </text>
    </comment>
    <comment ref="A1095" authorId="0" shapeId="0" xr:uid="{741EA727-1030-4CED-AC38-325C04727E11}">
      <text>
        <r>
          <rPr>
            <sz val="9"/>
            <color indexed="81"/>
            <rFont val="Segoe UI"/>
            <family val="2"/>
          </rPr>
          <t>Version:
13.12.2016
HeinzSa</t>
        </r>
      </text>
    </comment>
    <comment ref="B1095" authorId="0" shapeId="0" xr:uid="{35A04B08-877E-47BA-850E-E469924E6CFF}">
      <text>
        <r>
          <rPr>
            <sz val="9"/>
            <color indexed="81"/>
            <rFont val="Segoe UI"/>
            <family val="2"/>
          </rPr>
          <t>10. Firmenarchiv_x000D_
10.5. Personal_x000D_
10.5.2. Löhne</t>
        </r>
      </text>
    </comment>
    <comment ref="A1096" authorId="0" shapeId="0" xr:uid="{BED822D8-9CCE-4C66-9705-F8CEEBA05B03}">
      <text>
        <r>
          <rPr>
            <sz val="9"/>
            <color indexed="81"/>
            <rFont val="Segoe UI"/>
            <family val="2"/>
          </rPr>
          <t>Version:
13.12.2016
HeinzSa</t>
        </r>
      </text>
    </comment>
    <comment ref="B1096" authorId="0" shapeId="0" xr:uid="{2A2FCF8B-3732-4FDC-97F7-9884192225FD}">
      <text>
        <r>
          <rPr>
            <sz val="9"/>
            <color indexed="81"/>
            <rFont val="Segoe UI"/>
            <family val="2"/>
          </rPr>
          <t>10. Firmenarchiv_x000D_
10.5. Personal_x000D_
10.5.2. Löhne</t>
        </r>
      </text>
    </comment>
    <comment ref="A1097" authorId="0" shapeId="0" xr:uid="{00003C0F-3CFA-4CE5-ABC6-4CA329FBA719}">
      <text>
        <r>
          <rPr>
            <sz val="9"/>
            <color indexed="81"/>
            <rFont val="Segoe UI"/>
            <family val="2"/>
          </rPr>
          <t>Version:
13.12.2016
HeinzSa</t>
        </r>
      </text>
    </comment>
    <comment ref="B1097" authorId="0" shapeId="0" xr:uid="{3875D067-C92C-4349-96F0-475608D12BE5}">
      <text>
        <r>
          <rPr>
            <sz val="9"/>
            <color indexed="81"/>
            <rFont val="Segoe UI"/>
            <family val="2"/>
          </rPr>
          <t>10. Firmenarchiv_x000D_
10.5. Personal_x000D_
10.5.2. Löhne</t>
        </r>
      </text>
    </comment>
    <comment ref="A1098" authorId="0" shapeId="0" xr:uid="{A44CFC32-1B35-41A0-AC9B-1EE1025A2B58}">
      <text>
        <r>
          <rPr>
            <sz val="9"/>
            <color indexed="81"/>
            <rFont val="Segoe UI"/>
            <family val="2"/>
          </rPr>
          <t>Version:
13.12.2016
HeinzSa</t>
        </r>
      </text>
    </comment>
    <comment ref="B1098" authorId="0" shapeId="0" xr:uid="{DCB715F4-E7AC-4920-8AF2-E9063051C092}">
      <text>
        <r>
          <rPr>
            <sz val="9"/>
            <color indexed="81"/>
            <rFont val="Segoe UI"/>
            <family val="2"/>
          </rPr>
          <t>10. Firmenarchiv_x000D_
10.5. Personal_x000D_
10.5.2. Löhne</t>
        </r>
      </text>
    </comment>
    <comment ref="A1099" authorId="0" shapeId="0" xr:uid="{09438BAA-248F-4E41-B148-610FC4E57C2F}">
      <text>
        <r>
          <rPr>
            <sz val="9"/>
            <color indexed="81"/>
            <rFont val="Segoe UI"/>
            <family val="2"/>
          </rPr>
          <t>Version:
13.12.2016
HeinzSa</t>
        </r>
      </text>
    </comment>
    <comment ref="B1099" authorId="0" shapeId="0" xr:uid="{0BDA2984-B337-481C-8C3D-E8A929338B58}">
      <text>
        <r>
          <rPr>
            <sz val="9"/>
            <color indexed="81"/>
            <rFont val="Segoe UI"/>
            <family val="2"/>
          </rPr>
          <t>10. Firmenarchiv_x000D_
10.5. Personal_x000D_
10.5.2. Löhne</t>
        </r>
      </text>
    </comment>
    <comment ref="A1100" authorId="0" shapeId="0" xr:uid="{62FF5CCD-CBA4-4C2F-A75A-829EFF8CE507}">
      <text>
        <r>
          <rPr>
            <sz val="9"/>
            <color indexed="81"/>
            <rFont val="Segoe UI"/>
            <family val="2"/>
          </rPr>
          <t>Version:
13.12.2016
HeinzSa</t>
        </r>
      </text>
    </comment>
    <comment ref="B1100" authorId="0" shapeId="0" xr:uid="{618D8EEF-4E4E-4D5B-906B-0C3CE3EBC901}">
      <text>
        <r>
          <rPr>
            <sz val="9"/>
            <color indexed="81"/>
            <rFont val="Segoe UI"/>
            <family val="2"/>
          </rPr>
          <t>10. Firmenarchiv_x000D_
10.5. Personal_x000D_
10.5.2. Löhne</t>
        </r>
      </text>
    </comment>
    <comment ref="A1101" authorId="0" shapeId="0" xr:uid="{E569B908-1458-4484-97E4-04C84ABAD6DE}">
      <text>
        <r>
          <rPr>
            <sz val="9"/>
            <color indexed="81"/>
            <rFont val="Segoe UI"/>
            <family val="2"/>
          </rPr>
          <t>Version:
13.12.2016
HeinzSa</t>
        </r>
      </text>
    </comment>
    <comment ref="B1101" authorId="0" shapeId="0" xr:uid="{526883ED-3FFE-4F85-B2C1-1BABC51C8D4E}">
      <text>
        <r>
          <rPr>
            <sz val="9"/>
            <color indexed="81"/>
            <rFont val="Segoe UI"/>
            <family val="2"/>
          </rPr>
          <t>10. Firmenarchiv_x000D_
10.5. Personal_x000D_
10.5.2. Löhne</t>
        </r>
      </text>
    </comment>
    <comment ref="A1102" authorId="0" shapeId="0" xr:uid="{796A8AF9-2D05-4A68-86D3-4EFC85170BAD}">
      <text>
        <r>
          <rPr>
            <sz val="9"/>
            <color indexed="81"/>
            <rFont val="Segoe UI"/>
            <family val="2"/>
          </rPr>
          <t>Version:
13.12.2016
HeinzSa</t>
        </r>
      </text>
    </comment>
    <comment ref="B1102" authorId="0" shapeId="0" xr:uid="{A1F0096E-CF8E-46B3-AABB-02B8A9DD71A0}">
      <text>
        <r>
          <rPr>
            <sz val="9"/>
            <color indexed="81"/>
            <rFont val="Segoe UI"/>
            <family val="2"/>
          </rPr>
          <t>10. Firmenarchiv_x000D_
10.5. Personal_x000D_
10.5.2. Löhne</t>
        </r>
      </text>
    </comment>
    <comment ref="A1103" authorId="0" shapeId="0" xr:uid="{A016651A-8738-4E34-84FE-B56C52A9A6A3}">
      <text>
        <r>
          <rPr>
            <sz val="9"/>
            <color indexed="81"/>
            <rFont val="Segoe UI"/>
            <family val="2"/>
          </rPr>
          <t>Version:
13.12.2016
HeinzSa</t>
        </r>
      </text>
    </comment>
    <comment ref="B1103" authorId="0" shapeId="0" xr:uid="{CE8830D7-0C86-4474-BB92-1D754BF47A6E}">
      <text>
        <r>
          <rPr>
            <sz val="9"/>
            <color indexed="81"/>
            <rFont val="Segoe UI"/>
            <family val="2"/>
          </rPr>
          <t>10. Firmenarchiv_x000D_
10.5. Personal_x000D_
10.5.2. Löhne</t>
        </r>
      </text>
    </comment>
    <comment ref="A1104" authorId="0" shapeId="0" xr:uid="{AB26EA63-9107-4A3B-A58B-5AE00D53C1CE}">
      <text>
        <r>
          <rPr>
            <sz val="9"/>
            <color indexed="81"/>
            <rFont val="Segoe UI"/>
            <family val="2"/>
          </rPr>
          <t>Version:
13.12.2016
HeinzSa</t>
        </r>
      </text>
    </comment>
    <comment ref="B1104" authorId="0" shapeId="0" xr:uid="{A09D336B-9439-4DE0-AF2F-5126689AC380}">
      <text>
        <r>
          <rPr>
            <sz val="9"/>
            <color indexed="81"/>
            <rFont val="Segoe UI"/>
            <family val="2"/>
          </rPr>
          <t>10. Firmenarchiv_x000D_
10.7. Marketing und Verkauf_x000D_
10.7.9. Auftragsbearbeitung</t>
        </r>
      </text>
    </comment>
    <comment ref="A1105" authorId="0" shapeId="0" xr:uid="{01281513-B33D-4431-A421-03336C97905F}">
      <text>
        <r>
          <rPr>
            <sz val="9"/>
            <color indexed="81"/>
            <rFont val="Segoe UI"/>
            <family val="2"/>
          </rPr>
          <t>Version:
13.12.2016
HeinzSa</t>
        </r>
      </text>
    </comment>
    <comment ref="B1105" authorId="0" shapeId="0" xr:uid="{AE37EE81-0AD5-4E18-B7C4-BCFC95D91479}">
      <text>
        <r>
          <rPr>
            <sz val="9"/>
            <color indexed="81"/>
            <rFont val="Segoe UI"/>
            <family val="2"/>
          </rPr>
          <t>10. Firmenarchiv_x000D_
10.7. Marketing und Verkauf_x000D_
10.7.9. Auftragsbearbeitung</t>
        </r>
      </text>
    </comment>
    <comment ref="A1106" authorId="0" shapeId="0" xr:uid="{3DB8AD0E-0BAF-4E65-AA99-70A078F869FC}">
      <text>
        <r>
          <rPr>
            <sz val="9"/>
            <color indexed="81"/>
            <rFont val="Segoe UI"/>
            <family val="2"/>
          </rPr>
          <t>Version:
13.12.2016
HeinzSa</t>
        </r>
      </text>
    </comment>
    <comment ref="B1106" authorId="0" shapeId="0" xr:uid="{C6626CA2-EA9A-4B22-BF6A-1E0D3AFD0B13}">
      <text>
        <r>
          <rPr>
            <sz val="9"/>
            <color indexed="81"/>
            <rFont val="Segoe UI"/>
            <family val="2"/>
          </rPr>
          <t>10. Firmenarchiv_x000D_
10.7. Marketing und Verkauf_x000D_
10.7.8. Verkauf</t>
        </r>
      </text>
    </comment>
    <comment ref="A1107" authorId="0" shapeId="0" xr:uid="{6823B5EA-800F-434A-8708-C1972F085668}">
      <text>
        <r>
          <rPr>
            <sz val="9"/>
            <color indexed="81"/>
            <rFont val="Segoe UI"/>
            <family val="2"/>
          </rPr>
          <t>Version:
13.12.2016
HeinzSa</t>
        </r>
      </text>
    </comment>
    <comment ref="B1107" authorId="0" shapeId="0" xr:uid="{D723F6C9-E99A-4F46-9D28-C99F485D7CB1}">
      <text>
        <r>
          <rPr>
            <sz val="9"/>
            <color indexed="81"/>
            <rFont val="Segoe UI"/>
            <family val="2"/>
          </rPr>
          <t>10. Firmenarchiv_x000D_
10.4. Finanzen und Ressourcen_x000D_
10.4.4. Betriebsinfrastruktur und Vermögen</t>
        </r>
      </text>
    </comment>
    <comment ref="A1108" authorId="0" shapeId="0" xr:uid="{6182DCD2-13DD-491C-B3CE-23C50E2503B4}">
      <text>
        <r>
          <rPr>
            <sz val="9"/>
            <color indexed="81"/>
            <rFont val="Segoe UI"/>
            <family val="2"/>
          </rPr>
          <t>Version:
13.12.2016
HeinzSa</t>
        </r>
      </text>
    </comment>
    <comment ref="B1108" authorId="0" shapeId="0" xr:uid="{F8124AF3-0E69-49E3-B632-95C4702D69BD}">
      <text>
        <r>
          <rPr>
            <sz val="9"/>
            <color indexed="81"/>
            <rFont val="Segoe UI"/>
            <family val="2"/>
          </rPr>
          <t>10. Firmenarchiv_x000D_
10.4. Finanzen und Ressourcen_x000D_
10.4.4. Betriebsinfrastruktur und Vermögen</t>
        </r>
      </text>
    </comment>
    <comment ref="A1109" authorId="0" shapeId="0" xr:uid="{9885AC3B-4BE4-4F6E-ACCA-DDB3AC587A79}">
      <text>
        <r>
          <rPr>
            <sz val="9"/>
            <color indexed="81"/>
            <rFont val="Segoe UI"/>
            <family val="2"/>
          </rPr>
          <t>Version:
13.12.2016
HeinzSa</t>
        </r>
      </text>
    </comment>
    <comment ref="B1109" authorId="0" shapeId="0" xr:uid="{3022F0EC-C332-4A79-81A3-5F92E7E0A76B}">
      <text>
        <r>
          <rPr>
            <sz val="9"/>
            <color indexed="81"/>
            <rFont val="Segoe UI"/>
            <family val="2"/>
          </rPr>
          <t>10. Firmenarchiv_x000D_
10.4. Finanzen und Ressourcen_x000D_
10.4.4. Betriebsinfrastruktur und Vermögen</t>
        </r>
      </text>
    </comment>
    <comment ref="A1110" authorId="0" shapeId="0" xr:uid="{D03F363E-E0BA-455E-9055-8317F09968AB}">
      <text>
        <r>
          <rPr>
            <sz val="9"/>
            <color indexed="81"/>
            <rFont val="Segoe UI"/>
            <family val="2"/>
          </rPr>
          <t>Version:
13.12.2016
HeinzSa</t>
        </r>
      </text>
    </comment>
    <comment ref="B1110" authorId="0" shapeId="0" xr:uid="{4FC446EE-998E-49EC-9F72-FD02C933CE5E}">
      <text>
        <r>
          <rPr>
            <sz val="9"/>
            <color indexed="81"/>
            <rFont val="Segoe UI"/>
            <family val="2"/>
          </rPr>
          <t>10. Firmenarchiv_x000D_
10.4. Finanzen und Ressourcen_x000D_
10.4.4. Betriebsinfrastruktur und Vermögen</t>
        </r>
      </text>
    </comment>
    <comment ref="A1111" authorId="0" shapeId="0" xr:uid="{3BADE2FD-6CFA-45D9-8250-7B58B18783D2}">
      <text>
        <r>
          <rPr>
            <sz val="9"/>
            <color indexed="81"/>
            <rFont val="Segoe UI"/>
            <family val="2"/>
          </rPr>
          <t>Version:
13.12.2016
HeinzSa</t>
        </r>
      </text>
    </comment>
    <comment ref="B1111" authorId="0" shapeId="0" xr:uid="{3519F921-8AC0-4692-82E7-F3EA0676B77F}">
      <text>
        <r>
          <rPr>
            <sz val="9"/>
            <color indexed="81"/>
            <rFont val="Segoe UI"/>
            <family val="2"/>
          </rPr>
          <t>10. Firmenarchiv_x000D_
10.4. Finanzen und Ressourcen_x000D_
10.4.4. Betriebsinfrastruktur und Vermögen</t>
        </r>
      </text>
    </comment>
    <comment ref="A1112" authorId="0" shapeId="0" xr:uid="{EFB2DADD-D769-454B-8D6C-3335E4CE4637}">
      <text>
        <r>
          <rPr>
            <sz val="9"/>
            <color indexed="81"/>
            <rFont val="Segoe UI"/>
            <family val="2"/>
          </rPr>
          <t>Version:
13.12.2016
HeinzSa</t>
        </r>
      </text>
    </comment>
    <comment ref="B1112" authorId="0" shapeId="0" xr:uid="{20076313-72FB-41E2-83AB-435390B0C20F}">
      <text>
        <r>
          <rPr>
            <sz val="9"/>
            <color indexed="81"/>
            <rFont val="Segoe UI"/>
            <family val="2"/>
          </rPr>
          <t>10. Firmenarchiv_x000D_
10.4. Finanzen und Ressourcen_x000D_
10.4.4. Betriebsinfrastruktur und Vermögen</t>
        </r>
      </text>
    </comment>
    <comment ref="A1113" authorId="0" shapeId="0" xr:uid="{B0EDF04C-E1ED-420F-B709-F75E0C3D885D}">
      <text>
        <r>
          <rPr>
            <sz val="9"/>
            <color indexed="81"/>
            <rFont val="Segoe UI"/>
            <family val="2"/>
          </rPr>
          <t>Version:
13.12.2016
HeinzSa</t>
        </r>
      </text>
    </comment>
    <comment ref="B1113" authorId="0" shapeId="0" xr:uid="{44B78D53-5E40-4597-8E81-C060CC57F555}">
      <text>
        <r>
          <rPr>
            <sz val="9"/>
            <color indexed="81"/>
            <rFont val="Segoe UI"/>
            <family val="2"/>
          </rPr>
          <t>10. Firmenarchiv_x000D_
10.4. Finanzen und Ressourcen_x000D_
10.4.4. Betriebsinfrastruktur und Vermögen</t>
        </r>
      </text>
    </comment>
    <comment ref="A1114" authorId="0" shapeId="0" xr:uid="{77B16C95-E32E-4EBC-8E73-EA3FC7DFAB5A}">
      <text>
        <r>
          <rPr>
            <sz val="9"/>
            <color indexed="81"/>
            <rFont val="Segoe UI"/>
            <family val="2"/>
          </rPr>
          <t>Version:
13.12.2016
HeinzSa</t>
        </r>
      </text>
    </comment>
    <comment ref="B1114" authorId="0" shapeId="0" xr:uid="{1516D92B-9A45-42B6-BCD1-B9B8181374A5}">
      <text>
        <r>
          <rPr>
            <sz val="9"/>
            <color indexed="81"/>
            <rFont val="Segoe UI"/>
            <family val="2"/>
          </rPr>
          <t>10. Firmenarchiv_x000D_
10.5. Personal_x000D_
10.5.4. Einzeldossiers</t>
        </r>
      </text>
    </comment>
    <comment ref="A1115" authorId="0" shapeId="0" xr:uid="{F14FC7EE-BD54-4EB4-9D6D-165EF31FAC1E}">
      <text>
        <r>
          <rPr>
            <sz val="9"/>
            <color indexed="81"/>
            <rFont val="Segoe UI"/>
            <family val="2"/>
          </rPr>
          <t>Version:
13.12.2016
HeinzSa</t>
        </r>
      </text>
    </comment>
    <comment ref="B1115" authorId="0" shapeId="0" xr:uid="{E52F74B0-5409-4994-9916-2D71E2D8CD9F}">
      <text>
        <r>
          <rPr>
            <sz val="9"/>
            <color indexed="81"/>
            <rFont val="Segoe UI"/>
            <family val="2"/>
          </rPr>
          <t>10. Firmenarchiv_x000D_
10.4. Finanzen und Ressourcen_x000D_
10.4.4. Betriebsinfrastruktur und Vermögen</t>
        </r>
      </text>
    </comment>
    <comment ref="A1116" authorId="0" shapeId="0" xr:uid="{F1CAFE3B-517A-4D94-BA3C-C08BF0A54172}">
      <text>
        <r>
          <rPr>
            <sz val="9"/>
            <color indexed="81"/>
            <rFont val="Segoe UI"/>
            <family val="2"/>
          </rPr>
          <t>Version:
13.12.2016
HeinzSa</t>
        </r>
      </text>
    </comment>
    <comment ref="B1116" authorId="0" shapeId="0" xr:uid="{A48FBD4D-0823-4B69-8A50-25AA56B6C863}">
      <text>
        <r>
          <rPr>
            <sz val="9"/>
            <color indexed="81"/>
            <rFont val="Segoe UI"/>
            <family val="2"/>
          </rPr>
          <t>10. Firmenarchiv_x000D_
10.4. Finanzen und Ressourcen_x000D_
10.4.4. Betriebsinfrastruktur und Vermögen</t>
        </r>
      </text>
    </comment>
    <comment ref="A1117" authorId="0" shapeId="0" xr:uid="{9DF80798-D6D4-41A1-8F3A-211DF6C51E6E}">
      <text>
        <r>
          <rPr>
            <sz val="9"/>
            <color indexed="81"/>
            <rFont val="Segoe UI"/>
            <family val="2"/>
          </rPr>
          <t>Version:
13.12.2016
HeinzSa</t>
        </r>
      </text>
    </comment>
    <comment ref="B1117" authorId="0" shapeId="0" xr:uid="{D9E54248-CD59-4E1F-9E9F-51A4D790FACD}">
      <text>
        <r>
          <rPr>
            <sz val="9"/>
            <color indexed="81"/>
            <rFont val="Segoe UI"/>
            <family val="2"/>
          </rPr>
          <t>10. Firmenarchiv_x000D_
10.8. Firmengeschichte</t>
        </r>
      </text>
    </comment>
    <comment ref="A1118" authorId="0" shapeId="0" xr:uid="{B8B8829E-3EEE-4085-A5FE-BF37EEC48941}">
      <text>
        <r>
          <rPr>
            <sz val="9"/>
            <color indexed="81"/>
            <rFont val="Segoe UI"/>
            <family val="2"/>
          </rPr>
          <t>Version:
13.12.2016
HeinzSa</t>
        </r>
      </text>
    </comment>
    <comment ref="B1118" authorId="0" shapeId="0" xr:uid="{961D33FF-DFEA-4E60-9D52-ED1965684533}">
      <text>
        <r>
          <rPr>
            <sz val="9"/>
            <color indexed="81"/>
            <rFont val="Segoe UI"/>
            <family val="2"/>
          </rPr>
          <t>10. Firmenarchiv_x000D_
10.8. Firmengeschichte</t>
        </r>
      </text>
    </comment>
    <comment ref="A1119" authorId="0" shapeId="0" xr:uid="{249ADDF6-86A2-4010-A774-ECAFF4C8ACAD}">
      <text>
        <r>
          <rPr>
            <sz val="9"/>
            <color indexed="81"/>
            <rFont val="Segoe UI"/>
            <family val="2"/>
          </rPr>
          <t>Version:
13.12.2016
HeinzSa</t>
        </r>
      </text>
    </comment>
    <comment ref="B1119" authorId="0" shapeId="0" xr:uid="{BD5A9CCE-BF96-4696-B044-38052D13DA90}">
      <text>
        <r>
          <rPr>
            <sz val="9"/>
            <color indexed="81"/>
            <rFont val="Segoe UI"/>
            <family val="2"/>
          </rPr>
          <t>10. Firmenarchiv_x000D_
10.8. Firmengeschichte</t>
        </r>
      </text>
    </comment>
    <comment ref="A1120" authorId="0" shapeId="0" xr:uid="{3D09C4BE-9CD5-4C6E-8B98-395BA3C49233}">
      <text>
        <r>
          <rPr>
            <sz val="9"/>
            <color indexed="81"/>
            <rFont val="Segoe UI"/>
            <family val="2"/>
          </rPr>
          <t>Version:
13.12.2016
HeinzSa</t>
        </r>
      </text>
    </comment>
    <comment ref="B1120" authorId="0" shapeId="0" xr:uid="{96238A06-D27B-4B68-A07D-9809D84FBEF2}">
      <text>
        <r>
          <rPr>
            <sz val="9"/>
            <color indexed="81"/>
            <rFont val="Segoe UI"/>
            <family val="2"/>
          </rPr>
          <t>10. Firmenarchiv_x000D_
10.8. Firmengeschichte</t>
        </r>
      </text>
    </comment>
    <comment ref="A1121" authorId="0" shapeId="0" xr:uid="{0DBB4C40-8E71-42DF-865E-2027347AE861}">
      <text>
        <r>
          <rPr>
            <sz val="9"/>
            <color indexed="81"/>
            <rFont val="Segoe UI"/>
            <family val="2"/>
          </rPr>
          <t>Version:
13.12.2016
HeinzSa</t>
        </r>
      </text>
    </comment>
    <comment ref="B1121" authorId="0" shapeId="0" xr:uid="{5994EFA3-D6AB-4D2C-97EA-5DF784546AD4}">
      <text>
        <r>
          <rPr>
            <sz val="9"/>
            <color indexed="81"/>
            <rFont val="Segoe UI"/>
            <family val="2"/>
          </rPr>
          <t>10. Firmenarchiv_x000D_
10.8. Firmengeschichte</t>
        </r>
      </text>
    </comment>
    <comment ref="A1122" authorId="0" shapeId="0" xr:uid="{3855BCE6-09E3-4BFF-BF80-F489276DDC63}">
      <text>
        <r>
          <rPr>
            <sz val="9"/>
            <color indexed="81"/>
            <rFont val="Segoe UI"/>
            <family val="2"/>
          </rPr>
          <t>Version:
13.12.2016
HeinzSa</t>
        </r>
      </text>
    </comment>
    <comment ref="B1122" authorId="0" shapeId="0" xr:uid="{558137A7-DDB1-4A62-9294-32D88FFA7A98}">
      <text>
        <r>
          <rPr>
            <sz val="9"/>
            <color indexed="81"/>
            <rFont val="Segoe UI"/>
            <family val="2"/>
          </rPr>
          <t>10. Firmenarchiv_x000D_
10.5. Personal_x000D_
10.5.1. Allgemeines</t>
        </r>
      </text>
    </comment>
    <comment ref="A1123" authorId="0" shapeId="0" xr:uid="{EC9F9FBF-DD1A-446A-9713-C4AB1FB78993}">
      <text>
        <r>
          <rPr>
            <sz val="9"/>
            <color indexed="81"/>
            <rFont val="Segoe UI"/>
            <family val="2"/>
          </rPr>
          <t>Version:
13.12.2016
HeinzSa</t>
        </r>
      </text>
    </comment>
    <comment ref="B1123" authorId="0" shapeId="0" xr:uid="{A52F54C3-E40F-4408-B778-799339232D1B}">
      <text>
        <r>
          <rPr>
            <sz val="9"/>
            <color indexed="81"/>
            <rFont val="Segoe UI"/>
            <family val="2"/>
          </rPr>
          <t>10. Firmenarchiv_x000D_
10.5. Personal_x000D_
10.5.1. Allgemeines</t>
        </r>
      </text>
    </comment>
    <comment ref="A1124" authorId="0" shapeId="0" xr:uid="{A55EB0CF-A5AE-4C9D-BD8E-3544133DDA9C}">
      <text>
        <r>
          <rPr>
            <sz val="9"/>
            <color indexed="81"/>
            <rFont val="Segoe UI"/>
            <family val="2"/>
          </rPr>
          <t>Version:
13.12.2016
HeinzSa</t>
        </r>
      </text>
    </comment>
    <comment ref="B1124" authorId="0" shapeId="0" xr:uid="{894727A8-7E28-4584-B284-CA7A3EC02F2F}">
      <text>
        <r>
          <rPr>
            <sz val="9"/>
            <color indexed="81"/>
            <rFont val="Segoe UI"/>
            <family val="2"/>
          </rPr>
          <t>10. Firmenarchiv_x000D_
10.5. Personal_x000D_
10.5.1. Allgemeines</t>
        </r>
      </text>
    </comment>
    <comment ref="A1125" authorId="0" shapeId="0" xr:uid="{0258CF27-632D-4816-BC64-AC2B82252023}">
      <text>
        <r>
          <rPr>
            <sz val="9"/>
            <color indexed="81"/>
            <rFont val="Segoe UI"/>
            <family val="2"/>
          </rPr>
          <t>Version:
13.12.2016
HeinzSa</t>
        </r>
      </text>
    </comment>
    <comment ref="B1125" authorId="0" shapeId="0" xr:uid="{01F85B9C-5162-4F9F-880E-89B3E7EC3E94}">
      <text>
        <r>
          <rPr>
            <sz val="9"/>
            <color indexed="81"/>
            <rFont val="Segoe UI"/>
            <family val="2"/>
          </rPr>
          <t>10. Firmenarchiv_x000D_
10.5. Personal_x000D_
10.5.1. Allgemeines</t>
        </r>
      </text>
    </comment>
    <comment ref="A1126" authorId="0" shapeId="0" xr:uid="{5CEC0199-9683-4D58-95AA-32FB348DD555}">
      <text>
        <r>
          <rPr>
            <sz val="9"/>
            <color indexed="81"/>
            <rFont val="Segoe UI"/>
            <family val="2"/>
          </rPr>
          <t>Version:
13.12.2016
HeinzSa</t>
        </r>
      </text>
    </comment>
    <comment ref="B1126" authorId="0" shapeId="0" xr:uid="{E149B348-F804-4FF0-8947-D27BBA69BB80}">
      <text>
        <r>
          <rPr>
            <sz val="9"/>
            <color indexed="81"/>
            <rFont val="Segoe UI"/>
            <family val="2"/>
          </rPr>
          <t>10. Firmenarchiv_x000D_
10.5. Personal_x000D_
10.5.1. Allgemeines</t>
        </r>
      </text>
    </comment>
    <comment ref="A1127" authorId="0" shapeId="0" xr:uid="{EAFF17DB-2AF8-453A-86FE-95B7FAA9C0CB}">
      <text>
        <r>
          <rPr>
            <sz val="9"/>
            <color indexed="81"/>
            <rFont val="Segoe UI"/>
            <family val="2"/>
          </rPr>
          <t>Version:
13.12.2016
HeinzSa</t>
        </r>
      </text>
    </comment>
    <comment ref="B1127" authorId="0" shapeId="0" xr:uid="{CEA8A9B8-75B4-4227-9970-0A321403005C}">
      <text>
        <r>
          <rPr>
            <sz val="9"/>
            <color indexed="81"/>
            <rFont val="Segoe UI"/>
            <family val="2"/>
          </rPr>
          <t>10. Firmenarchiv_x000D_
10.5. Personal_x000D_
10.5.1. Allgemeines</t>
        </r>
      </text>
    </comment>
    <comment ref="A1128" authorId="0" shapeId="0" xr:uid="{4FF348C6-5137-4E01-A98E-BE8698887C0D}">
      <text>
        <r>
          <rPr>
            <sz val="9"/>
            <color indexed="81"/>
            <rFont val="Segoe UI"/>
            <family val="2"/>
          </rPr>
          <t>Version:
13.12.2016
HeinzSa</t>
        </r>
      </text>
    </comment>
    <comment ref="B1128" authorId="0" shapeId="0" xr:uid="{1C2060E1-2604-47F5-996C-74824D8462B4}">
      <text>
        <r>
          <rPr>
            <sz val="9"/>
            <color indexed="81"/>
            <rFont val="Segoe UI"/>
            <family val="2"/>
          </rPr>
          <t>10. Firmenarchiv_x000D_
10.5. Personal_x000D_
10.5.1. Allgemeines</t>
        </r>
      </text>
    </comment>
    <comment ref="A1129" authorId="0" shapeId="0" xr:uid="{C20BF8E3-FC90-4837-90DB-CB2D02543702}">
      <text>
        <r>
          <rPr>
            <sz val="9"/>
            <color indexed="81"/>
            <rFont val="Segoe UI"/>
            <family val="2"/>
          </rPr>
          <t>Version:
13.12.2016
HeinzSa</t>
        </r>
      </text>
    </comment>
    <comment ref="B1129" authorId="0" shapeId="0" xr:uid="{DEBE6141-1AE7-405B-9E7B-0370A26BECC1}">
      <text>
        <r>
          <rPr>
            <sz val="9"/>
            <color indexed="81"/>
            <rFont val="Segoe UI"/>
            <family val="2"/>
          </rPr>
          <t>10. Firmenarchiv_x000D_
10.5. Personal_x000D_
10.5.1. Allgemeines</t>
        </r>
      </text>
    </comment>
    <comment ref="A1130" authorId="0" shapeId="0" xr:uid="{3AEE9C2E-EBB1-42B1-9F11-D80349376364}">
      <text>
        <r>
          <rPr>
            <sz val="9"/>
            <color indexed="81"/>
            <rFont val="Segoe UI"/>
            <family val="2"/>
          </rPr>
          <t>Version:
13.12.2016
HeinzSa</t>
        </r>
      </text>
    </comment>
    <comment ref="B1130" authorId="0" shapeId="0" xr:uid="{7BA4A418-5662-49E1-9182-906AADA96BD9}">
      <text>
        <r>
          <rPr>
            <sz val="9"/>
            <color indexed="81"/>
            <rFont val="Segoe UI"/>
            <family val="2"/>
          </rPr>
          <t>10. Firmenarchiv _x000D_
10.5. Personal_x000D_
10.5.10. Personalmassnahmen</t>
        </r>
      </text>
    </comment>
    <comment ref="A1131" authorId="0" shapeId="0" xr:uid="{CC1E705A-0A4B-4721-9348-3CAAC26968B1}">
      <text>
        <r>
          <rPr>
            <sz val="9"/>
            <color indexed="81"/>
            <rFont val="Segoe UI"/>
            <family val="2"/>
          </rPr>
          <t>Version:
13.12.2016
HeinzSa</t>
        </r>
      </text>
    </comment>
    <comment ref="B1131" authorId="0" shapeId="0" xr:uid="{A0A2E1EE-63EB-4EFF-93F7-09C849687BE8}">
      <text>
        <r>
          <rPr>
            <sz val="9"/>
            <color indexed="81"/>
            <rFont val="Segoe UI"/>
            <family val="2"/>
          </rPr>
          <t>10. Firmenarchiv _x000D_
10.5. Personal_x000D_
10.5.10. Personalmassnahmen</t>
        </r>
      </text>
    </comment>
    <comment ref="A1132" authorId="0" shapeId="0" xr:uid="{14595921-0728-4575-8A1F-E1427E8429DA}">
      <text>
        <r>
          <rPr>
            <sz val="9"/>
            <color indexed="81"/>
            <rFont val="Segoe UI"/>
            <family val="2"/>
          </rPr>
          <t>Version:
13.12.2016
HeinzSa</t>
        </r>
      </text>
    </comment>
    <comment ref="B1132" authorId="0" shapeId="0" xr:uid="{D01A36A7-1FA3-4442-8538-DBFF1965EE6C}">
      <text>
        <r>
          <rPr>
            <sz val="9"/>
            <color indexed="81"/>
            <rFont val="Segoe UI"/>
            <family val="2"/>
          </rPr>
          <t>10. Firmenarchiv _x000D_
10.5. Personal_x000D_
10.5.10. Personalmassnahmen</t>
        </r>
      </text>
    </comment>
    <comment ref="A1133" authorId="0" shapeId="0" xr:uid="{DA44D919-A9AF-4C54-B083-C233656DDE02}">
      <text>
        <r>
          <rPr>
            <sz val="9"/>
            <color indexed="81"/>
            <rFont val="Segoe UI"/>
            <family val="2"/>
          </rPr>
          <t>Version:
13.12.2016
HeinzSa</t>
        </r>
      </text>
    </comment>
    <comment ref="B1133" authorId="0" shapeId="0" xr:uid="{5A79E115-39A8-4EB3-84EB-05338AFF95EF}">
      <text>
        <r>
          <rPr>
            <sz val="9"/>
            <color indexed="81"/>
            <rFont val="Segoe UI"/>
            <family val="2"/>
          </rPr>
          <t>10. Firmenarchiv _x000D_
10.5. Personal_x000D_
10.5.10. Personalmassnahmen</t>
        </r>
      </text>
    </comment>
    <comment ref="A1134" authorId="0" shapeId="0" xr:uid="{F0D6ED0E-3616-4B0F-BEC1-171C28C2046F}">
      <text>
        <r>
          <rPr>
            <sz val="9"/>
            <color indexed="81"/>
            <rFont val="Segoe UI"/>
            <family val="2"/>
          </rPr>
          <t>Version:
13.12.2016
HeinzSa</t>
        </r>
      </text>
    </comment>
    <comment ref="B1134" authorId="0" shapeId="0" xr:uid="{06587054-E758-4C1C-9EBC-2C4F4B539FD3}">
      <text>
        <r>
          <rPr>
            <sz val="9"/>
            <color indexed="81"/>
            <rFont val="Segoe UI"/>
            <family val="2"/>
          </rPr>
          <t>10. Firmenarchiv_x000D_
10.5. Personal_x000D_
10.5.1. Allgemeines</t>
        </r>
      </text>
    </comment>
    <comment ref="A1135" authorId="0" shapeId="0" xr:uid="{2174D845-0452-4D83-8D36-0024C10E0DC3}">
      <text>
        <r>
          <rPr>
            <sz val="9"/>
            <color indexed="81"/>
            <rFont val="Segoe UI"/>
            <family val="2"/>
          </rPr>
          <t>Version:
13.12.2016
HeinzSa</t>
        </r>
      </text>
    </comment>
    <comment ref="B1135" authorId="0" shapeId="0" xr:uid="{DE11FB5D-024C-4763-ADCA-C7717E420903}">
      <text>
        <r>
          <rPr>
            <sz val="9"/>
            <color indexed="81"/>
            <rFont val="Segoe UI"/>
            <family val="2"/>
          </rPr>
          <t>10. Firmenarchiv_x000D_
10.5. Personal_x000D_
10.5.1. Allgemeines</t>
        </r>
      </text>
    </comment>
    <comment ref="A1136" authorId="0" shapeId="0" xr:uid="{5F34FEF8-64C3-420F-91AB-A5AB0BEBB448}">
      <text>
        <r>
          <rPr>
            <sz val="9"/>
            <color indexed="81"/>
            <rFont val="Segoe UI"/>
            <family val="2"/>
          </rPr>
          <t>Version:
13.12.2016
HeinzSa</t>
        </r>
      </text>
    </comment>
    <comment ref="B1136" authorId="0" shapeId="0" xr:uid="{888BF79F-107C-4820-9A4D-24AA0098DA06}">
      <text>
        <r>
          <rPr>
            <sz val="9"/>
            <color indexed="81"/>
            <rFont val="Segoe UI"/>
            <family val="2"/>
          </rPr>
          <t>10. Firmenarchiv_x000D_
10.5. Personal_x000D_
10.5.7. Information</t>
        </r>
      </text>
    </comment>
    <comment ref="A1137" authorId="0" shapeId="0" xr:uid="{E449650E-8D3E-47AB-B945-CEC4CAB73067}">
      <text>
        <r>
          <rPr>
            <sz val="9"/>
            <color indexed="81"/>
            <rFont val="Segoe UI"/>
            <family val="2"/>
          </rPr>
          <t>Version:
13.12.2016
HeinzSa</t>
        </r>
      </text>
    </comment>
    <comment ref="B1137" authorId="0" shapeId="0" xr:uid="{49AC1F37-0230-4B7D-BE8D-DF5142D00A31}">
      <text>
        <r>
          <rPr>
            <sz val="9"/>
            <color indexed="81"/>
            <rFont val="Segoe UI"/>
            <family val="2"/>
          </rPr>
          <t>10. Firmenarchiv_x000D_
10.5. Personal_x000D_
10.5.7. Information</t>
        </r>
      </text>
    </comment>
    <comment ref="A1138" authorId="0" shapeId="0" xr:uid="{892EC9E5-7BA0-440D-9F7D-69CCE32F8A14}">
      <text>
        <r>
          <rPr>
            <sz val="9"/>
            <color indexed="81"/>
            <rFont val="Segoe UI"/>
            <family val="2"/>
          </rPr>
          <t>Version:
13.12.2016
HeinzSa</t>
        </r>
      </text>
    </comment>
    <comment ref="B1138" authorId="0" shapeId="0" xr:uid="{1BA741F1-5A33-421C-9C13-97751B408191}">
      <text>
        <r>
          <rPr>
            <sz val="9"/>
            <color indexed="81"/>
            <rFont val="Segoe UI"/>
            <family val="2"/>
          </rPr>
          <t>10. Firmenarchiv _x000D_
10.5. Personal_x000D_
10.5.10. Personalmassnahmen</t>
        </r>
      </text>
    </comment>
    <comment ref="A1139" authorId="0" shapeId="0" xr:uid="{7B197E34-CA24-4073-B670-0134425196FD}">
      <text>
        <r>
          <rPr>
            <sz val="9"/>
            <color indexed="81"/>
            <rFont val="Segoe UI"/>
            <family val="2"/>
          </rPr>
          <t>Version:
13.12.2016
HeinzSa</t>
        </r>
      </text>
    </comment>
    <comment ref="B1139" authorId="0" shapeId="0" xr:uid="{F6232CBA-64F8-488C-A41D-911947A41A66}">
      <text>
        <r>
          <rPr>
            <sz val="9"/>
            <color indexed="81"/>
            <rFont val="Segoe UI"/>
            <family val="2"/>
          </rPr>
          <t>10. Firmenarchiv _x000D_
10.5. Personal_x000D_
10.5.10. Personalmassnahmen</t>
        </r>
      </text>
    </comment>
    <comment ref="A1140" authorId="0" shapeId="0" xr:uid="{A9F02D8D-D293-4614-904E-1C0D785FBC31}">
      <text>
        <r>
          <rPr>
            <sz val="9"/>
            <color indexed="81"/>
            <rFont val="Segoe UI"/>
            <family val="2"/>
          </rPr>
          <t>Version:
13.12.2016
HeinzSa</t>
        </r>
      </text>
    </comment>
    <comment ref="B1140" authorId="0" shapeId="0" xr:uid="{4894C29B-09FD-4B19-BC93-8418FDBEF4B3}">
      <text>
        <r>
          <rPr>
            <sz val="9"/>
            <color indexed="81"/>
            <rFont val="Segoe UI"/>
            <family val="2"/>
          </rPr>
          <t>10. Firmenarchiv _x000D_
10.5. Personal_x000D_
10.5.10. Personalmassnahmen</t>
        </r>
      </text>
    </comment>
    <comment ref="A1141" authorId="0" shapeId="0" xr:uid="{170C8CE4-B3D6-4842-A856-2FAA0FEB5061}">
      <text>
        <r>
          <rPr>
            <sz val="9"/>
            <color indexed="81"/>
            <rFont val="Segoe UI"/>
            <family val="2"/>
          </rPr>
          <t>Version:
13.12.2016
HeinzSa</t>
        </r>
      </text>
    </comment>
    <comment ref="B1141" authorId="0" shapeId="0" xr:uid="{447FC2FA-6B2F-4385-BDEC-4925F7A067E7}">
      <text>
        <r>
          <rPr>
            <sz val="9"/>
            <color indexed="81"/>
            <rFont val="Segoe UI"/>
            <family val="2"/>
          </rPr>
          <t>10. Firmenarchiv _x000D_
10.5. Personal_x000D_
10.5.10. Personalmassnahmen</t>
        </r>
      </text>
    </comment>
    <comment ref="A1142" authorId="0" shapeId="0" xr:uid="{C03D882E-0B1E-40E8-96BE-FD090DC0736D}">
      <text>
        <r>
          <rPr>
            <sz val="9"/>
            <color indexed="81"/>
            <rFont val="Segoe UI"/>
            <family val="2"/>
          </rPr>
          <t>Version:
13.12.2016
HeinzSa</t>
        </r>
      </text>
    </comment>
    <comment ref="B1142" authorId="0" shapeId="0" xr:uid="{F511F344-47A9-469D-8FC5-F67BC62B63DF}">
      <text>
        <r>
          <rPr>
            <sz val="9"/>
            <color indexed="81"/>
            <rFont val="Segoe UI"/>
            <family val="2"/>
          </rPr>
          <t>10. Firmenarchiv _x000D_
10.5. Personal_x000D_
10.5.10. Personalmassnahmen</t>
        </r>
      </text>
    </comment>
    <comment ref="A1143" authorId="0" shapeId="0" xr:uid="{77BD4100-FBC1-4FD8-9518-1E52C2390BCC}">
      <text>
        <r>
          <rPr>
            <sz val="9"/>
            <color indexed="81"/>
            <rFont val="Segoe UI"/>
            <family val="2"/>
          </rPr>
          <t>Version:
13.12.2016
HeinzSa</t>
        </r>
      </text>
    </comment>
    <comment ref="B1143" authorId="0" shapeId="0" xr:uid="{EACC40B3-AFD6-49BE-B841-D4D02C7339A5}">
      <text>
        <r>
          <rPr>
            <sz val="9"/>
            <color indexed="81"/>
            <rFont val="Segoe UI"/>
            <family val="2"/>
          </rPr>
          <t>10. Firmenarchiv _x000D_
10.5. Personal_x000D_
10.5.10. Personalmassnahmen</t>
        </r>
      </text>
    </comment>
    <comment ref="A1144" authorId="0" shapeId="0" xr:uid="{9442A274-57DF-4FC7-B8F3-279E19109FB8}">
      <text>
        <r>
          <rPr>
            <sz val="9"/>
            <color indexed="81"/>
            <rFont val="Segoe UI"/>
            <family val="2"/>
          </rPr>
          <t>Version:
13.12.2016
HeinzSa</t>
        </r>
      </text>
    </comment>
    <comment ref="B1144" authorId="0" shapeId="0" xr:uid="{C0B30DD1-C265-42E1-8793-2152DC7B20D1}">
      <text>
        <r>
          <rPr>
            <sz val="9"/>
            <color indexed="81"/>
            <rFont val="Segoe UI"/>
            <family val="2"/>
          </rPr>
          <t>10. Firmenarchiv _x000D_
10.5. Personal_x000D_
10.5.10. Personalmassnahmen</t>
        </r>
      </text>
    </comment>
    <comment ref="A1145" authorId="0" shapeId="0" xr:uid="{B23CD838-46C6-407B-B9A0-200EB424FFE6}">
      <text>
        <r>
          <rPr>
            <sz val="9"/>
            <color indexed="81"/>
            <rFont val="Segoe UI"/>
            <family val="2"/>
          </rPr>
          <t>Version:
13.12.2016
HeinzSa</t>
        </r>
      </text>
    </comment>
    <comment ref="B1145" authorId="0" shapeId="0" xr:uid="{80B95DC7-E566-4A12-BC56-FC31C5C9500A}">
      <text>
        <r>
          <rPr>
            <sz val="9"/>
            <color indexed="81"/>
            <rFont val="Segoe UI"/>
            <family val="2"/>
          </rPr>
          <t>10. Firmenarchiv _x000D_
10.5. Personal_x000D_
10.5.10. Personalmassnahmen</t>
        </r>
      </text>
    </comment>
    <comment ref="A1146" authorId="0" shapeId="0" xr:uid="{38584BF2-5B73-4838-887A-F7F3E325D0D6}">
      <text>
        <r>
          <rPr>
            <sz val="9"/>
            <color indexed="81"/>
            <rFont val="Segoe UI"/>
            <family val="2"/>
          </rPr>
          <t>Version:
13.12.2016
HeinzSa</t>
        </r>
      </text>
    </comment>
    <comment ref="B1146" authorId="0" shapeId="0" xr:uid="{6CC0CD69-A11A-4F39-9D5A-962C96DD758F}">
      <text>
        <r>
          <rPr>
            <sz val="9"/>
            <color indexed="81"/>
            <rFont val="Segoe UI"/>
            <family val="2"/>
          </rPr>
          <t>10. Firmenarchiv_x000D_
10.5. Personal_x000D_
10.5.1. Allgemeines</t>
        </r>
      </text>
    </comment>
    <comment ref="A1147" authorId="0" shapeId="0" xr:uid="{95DF044A-416B-4BA5-AAC6-56DB60FF3796}">
      <text>
        <r>
          <rPr>
            <sz val="9"/>
            <color indexed="81"/>
            <rFont val="Segoe UI"/>
            <family val="2"/>
          </rPr>
          <t>Version:
13.12.2016
HeinzSa</t>
        </r>
      </text>
    </comment>
    <comment ref="B1147" authorId="0" shapeId="0" xr:uid="{A4C53F0A-25CD-497D-9D11-B6EC3184A2B8}">
      <text>
        <r>
          <rPr>
            <sz val="9"/>
            <color indexed="81"/>
            <rFont val="Segoe UI"/>
            <family val="2"/>
          </rPr>
          <t>10. Firmenarchiv_x000D_
10.5. Personal_x000D_
10.5.1. Allgemeines</t>
        </r>
      </text>
    </comment>
    <comment ref="A1148" authorId="0" shapeId="0" xr:uid="{9EFFD383-0D72-4CD3-B222-F1F9FDA80D78}">
      <text>
        <r>
          <rPr>
            <sz val="9"/>
            <color indexed="81"/>
            <rFont val="Segoe UI"/>
            <family val="2"/>
          </rPr>
          <t>Version:
13.12.2016
HeinzSa</t>
        </r>
      </text>
    </comment>
    <comment ref="B1148" authorId="0" shapeId="0" xr:uid="{D372C1DC-4705-4994-B9B1-156FED31326B}">
      <text>
        <r>
          <rPr>
            <sz val="9"/>
            <color indexed="81"/>
            <rFont val="Segoe UI"/>
            <family val="2"/>
          </rPr>
          <t>10. Firmenarchiv_x000D_
10.5. Personal_x000D_
10.5.1. Allgemeines</t>
        </r>
      </text>
    </comment>
    <comment ref="A1149" authorId="0" shapeId="0" xr:uid="{2B0B1C47-F827-4651-8514-7801D5817728}">
      <text>
        <r>
          <rPr>
            <sz val="9"/>
            <color indexed="81"/>
            <rFont val="Segoe UI"/>
            <family val="2"/>
          </rPr>
          <t>Version:
13.12.2016
HeinzSa</t>
        </r>
      </text>
    </comment>
    <comment ref="B1149" authorId="0" shapeId="0" xr:uid="{F14FBA1B-E726-4A86-8CBE-5D7F82BA8ADD}">
      <text>
        <r>
          <rPr>
            <sz val="9"/>
            <color indexed="81"/>
            <rFont val="Segoe UI"/>
            <family val="2"/>
          </rPr>
          <t>10. Firmenarchiv_x000D_
10.5. Personal_x000D_
10.5.1. Allgemeines</t>
        </r>
      </text>
    </comment>
    <comment ref="A1150" authorId="0" shapeId="0" xr:uid="{AF77A8E9-0353-48D3-A855-EDADF9FE73AC}">
      <text>
        <r>
          <rPr>
            <sz val="9"/>
            <color indexed="81"/>
            <rFont val="Segoe UI"/>
            <family val="2"/>
          </rPr>
          <t>Version:
13.12.2016
HeinzSa</t>
        </r>
      </text>
    </comment>
    <comment ref="B1150" authorId="0" shapeId="0" xr:uid="{0F2EA499-4217-4F43-AA2D-4859C37C2A93}">
      <text>
        <r>
          <rPr>
            <sz val="9"/>
            <color indexed="81"/>
            <rFont val="Segoe UI"/>
            <family val="2"/>
          </rPr>
          <t>10. Firmenarchiv_x000D_
10.5. Personal_x000D_
10.5.4. Einzeldossiers</t>
        </r>
      </text>
    </comment>
    <comment ref="A1151" authorId="0" shapeId="0" xr:uid="{315F5D96-C85F-4373-A5EC-5F14CC045E03}">
      <text>
        <r>
          <rPr>
            <sz val="9"/>
            <color indexed="81"/>
            <rFont val="Segoe UI"/>
            <family val="2"/>
          </rPr>
          <t>Version:
13.12.2016
HeinzSa</t>
        </r>
      </text>
    </comment>
    <comment ref="B1151" authorId="0" shapeId="0" xr:uid="{97BFF283-C2DC-4A55-8D84-117B6BF5A09E}">
      <text>
        <r>
          <rPr>
            <sz val="9"/>
            <color indexed="81"/>
            <rFont val="Segoe UI"/>
            <family val="2"/>
          </rPr>
          <t>10. Firmenarchiv_x000D_
10.5. Personal_x000D_
10.5.4. Einzeldossiers</t>
        </r>
      </text>
    </comment>
    <comment ref="A1152" authorId="0" shapeId="0" xr:uid="{19E947EA-08A2-4444-A106-66EA6E371B2D}">
      <text>
        <r>
          <rPr>
            <sz val="9"/>
            <color indexed="81"/>
            <rFont val="Segoe UI"/>
            <family val="2"/>
          </rPr>
          <t>Version:
13.12.2016
HeinzSa</t>
        </r>
      </text>
    </comment>
    <comment ref="B1152" authorId="0" shapeId="0" xr:uid="{9917BFC2-CE4F-49C7-82DA-505B51E3AC5A}">
      <text>
        <r>
          <rPr>
            <sz val="9"/>
            <color indexed="81"/>
            <rFont val="Segoe UI"/>
            <family val="2"/>
          </rPr>
          <t>10. Firmenarchiv_x000D_
10.5. Personal_x000D_
10.5.4. Einzeldossiers</t>
        </r>
      </text>
    </comment>
    <comment ref="A1153" authorId="0" shapeId="0" xr:uid="{33126C92-1CCC-459D-B489-E97B7B1E5414}">
      <text>
        <r>
          <rPr>
            <sz val="9"/>
            <color indexed="81"/>
            <rFont val="Segoe UI"/>
            <family val="2"/>
          </rPr>
          <t>Version:
13.12.2016
HeinzSa</t>
        </r>
      </text>
    </comment>
    <comment ref="B1153" authorId="0" shapeId="0" xr:uid="{CAA365F8-0885-4934-9150-BCCC78AC645E}">
      <text>
        <r>
          <rPr>
            <sz val="9"/>
            <color indexed="81"/>
            <rFont val="Segoe UI"/>
            <family val="2"/>
          </rPr>
          <t>10. Firmenarchiv_x000D_
10.5. Personal_x000D_
10.5.5. Ausbildung und Schulung</t>
        </r>
      </text>
    </comment>
    <comment ref="A1154" authorId="0" shapeId="0" xr:uid="{B658D8D6-3DE7-4263-AD5C-1520BF413734}">
      <text>
        <r>
          <rPr>
            <sz val="9"/>
            <color indexed="81"/>
            <rFont val="Segoe UI"/>
            <family val="2"/>
          </rPr>
          <t>Version:
13.12.2016
HeinzSa</t>
        </r>
      </text>
    </comment>
    <comment ref="B1154" authorId="0" shapeId="0" xr:uid="{CEE4A505-9EB2-49C5-A352-726B5146F650}">
      <text>
        <r>
          <rPr>
            <sz val="9"/>
            <color indexed="81"/>
            <rFont val="Segoe UI"/>
            <family val="2"/>
          </rPr>
          <t>10. Firmenarchiv_x000D_
10.5. Personal_x000D_
10.5.9. Verschiedenes</t>
        </r>
      </text>
    </comment>
    <comment ref="A1155" authorId="0" shapeId="0" xr:uid="{FB1C1338-3FDA-41A8-9E75-9804FE6FCC75}">
      <text>
        <r>
          <rPr>
            <sz val="9"/>
            <color indexed="81"/>
            <rFont val="Segoe UI"/>
            <family val="2"/>
          </rPr>
          <t>Version:
13.12.2016
HeinzSa</t>
        </r>
      </text>
    </comment>
    <comment ref="B1155" authorId="0" shapeId="0" xr:uid="{FA19FF62-AE75-4268-B22E-BE2AFDEF9278}">
      <text>
        <r>
          <rPr>
            <sz val="9"/>
            <color indexed="81"/>
            <rFont val="Segoe UI"/>
            <family val="2"/>
          </rPr>
          <t>10. Firmenarchiv_x000D_
10.5. Personal_x000D_
10.5.3. Sozialversicherungen</t>
        </r>
      </text>
    </comment>
    <comment ref="A1156" authorId="0" shapeId="0" xr:uid="{1AA86123-B7D7-4D11-81FF-628EF4B6E164}">
      <text>
        <r>
          <rPr>
            <sz val="9"/>
            <color indexed="81"/>
            <rFont val="Segoe UI"/>
            <family val="2"/>
          </rPr>
          <t>Version:
13.12.2016
HeinzSa</t>
        </r>
      </text>
    </comment>
    <comment ref="B1156" authorId="0" shapeId="0" xr:uid="{C9F28A89-D236-4B80-91A9-1ADFDF1ECF47}">
      <text>
        <r>
          <rPr>
            <sz val="9"/>
            <color indexed="81"/>
            <rFont val="Segoe UI"/>
            <family val="2"/>
          </rPr>
          <t>10. Firmenarchiv_x000D_
10.5. Personal_x000D_
10.5.3. Sozialversicherungen</t>
        </r>
      </text>
    </comment>
    <comment ref="A1157" authorId="0" shapeId="0" xr:uid="{6F8D360F-A9B0-492C-A807-67EACA7386E1}">
      <text>
        <r>
          <rPr>
            <sz val="9"/>
            <color indexed="81"/>
            <rFont val="Segoe UI"/>
            <family val="2"/>
          </rPr>
          <t>Version:
13.12.2016
HeinzSa</t>
        </r>
      </text>
    </comment>
    <comment ref="B1157" authorId="0" shapeId="0" xr:uid="{F4599D4C-CA18-4331-8F59-2FF8264A456F}">
      <text>
        <r>
          <rPr>
            <sz val="9"/>
            <color indexed="81"/>
            <rFont val="Segoe UI"/>
            <family val="2"/>
          </rPr>
          <t>10. Firmenarchiv_x000D_
10.5. Personal_x000D_
10.5.3. Sozialversicherungen</t>
        </r>
      </text>
    </comment>
    <comment ref="A1158" authorId="0" shapeId="0" xr:uid="{115BD64B-BA33-4D6B-A894-B72CC65A3017}">
      <text>
        <r>
          <rPr>
            <sz val="9"/>
            <color indexed="81"/>
            <rFont val="Segoe UI"/>
            <family val="2"/>
          </rPr>
          <t>Version:
13.12.2016
HeinzSa</t>
        </r>
      </text>
    </comment>
    <comment ref="B1158" authorId="0" shapeId="0" xr:uid="{863DDC27-57E4-41F1-BC77-6ED665D363CF}">
      <text>
        <r>
          <rPr>
            <sz val="9"/>
            <color indexed="81"/>
            <rFont val="Segoe UI"/>
            <family val="2"/>
          </rPr>
          <t>10. Firmenarchiv_x000D_
10.5. Personal_x000D_
10.5.3. Sozialversicherungen</t>
        </r>
      </text>
    </comment>
    <comment ref="A1159" authorId="0" shapeId="0" xr:uid="{0D3D091A-F858-4F35-88DF-063D143AFD61}">
      <text>
        <r>
          <rPr>
            <sz val="9"/>
            <color indexed="81"/>
            <rFont val="Segoe UI"/>
            <family val="2"/>
          </rPr>
          <t>Version:
13.12.2016
HeinzSa</t>
        </r>
      </text>
    </comment>
    <comment ref="B1159" authorId="0" shapeId="0" xr:uid="{6B823B13-E5B5-4EE9-970F-1122EB5E0D8F}">
      <text>
        <r>
          <rPr>
            <sz val="9"/>
            <color indexed="81"/>
            <rFont val="Segoe UI"/>
            <family val="2"/>
          </rPr>
          <t>10. Firmenarchiv_x000D_
10.5. Personal_x000D_
10.5.2. Löhne</t>
        </r>
      </text>
    </comment>
    <comment ref="A1160" authorId="0" shapeId="0" xr:uid="{53B0EA2D-CAD2-4541-9039-168B9268A9BD}">
      <text>
        <r>
          <rPr>
            <sz val="9"/>
            <color indexed="81"/>
            <rFont val="Segoe UI"/>
            <family val="2"/>
          </rPr>
          <t>Version:
13.12.2016
HeinzSa</t>
        </r>
      </text>
    </comment>
    <comment ref="B1160" authorId="0" shapeId="0" xr:uid="{BF0E0136-F103-42FD-B3F0-1C4A80FE85AC}">
      <text>
        <r>
          <rPr>
            <sz val="9"/>
            <color indexed="81"/>
            <rFont val="Segoe UI"/>
            <family val="2"/>
          </rPr>
          <t>10. Firmenarchiv_x000D_
10.5. Personal_x000D_
10.5.2. Löhne</t>
        </r>
      </text>
    </comment>
    <comment ref="A1161" authorId="0" shapeId="0" xr:uid="{73DD84AB-C215-4E30-860D-8D0223EA8CBB}">
      <text>
        <r>
          <rPr>
            <sz val="9"/>
            <color indexed="81"/>
            <rFont val="Segoe UI"/>
            <family val="2"/>
          </rPr>
          <t>Version:
13.12.2016
HeinzSa</t>
        </r>
      </text>
    </comment>
    <comment ref="B1161" authorId="0" shapeId="0" xr:uid="{757F638F-C36C-4280-8FC5-44523DF5F4A0}">
      <text>
        <r>
          <rPr>
            <sz val="9"/>
            <color indexed="81"/>
            <rFont val="Segoe UI"/>
            <family val="2"/>
          </rPr>
          <t>10. Firmenarchiv_x000D_
10.5. Personal_x000D_
10.5.3. Sozialversicherungen</t>
        </r>
      </text>
    </comment>
    <comment ref="A1162" authorId="0" shapeId="0" xr:uid="{FBD37E34-1726-4A3B-9ED7-75C55137FFF0}">
      <text>
        <r>
          <rPr>
            <sz val="9"/>
            <color indexed="81"/>
            <rFont val="Segoe UI"/>
            <family val="2"/>
          </rPr>
          <t>Version:
13.12.2016
HeinzSa</t>
        </r>
      </text>
    </comment>
    <comment ref="B1162" authorId="0" shapeId="0" xr:uid="{64F7BED2-1C31-40FC-B528-813251471C0F}">
      <text>
        <r>
          <rPr>
            <sz val="9"/>
            <color indexed="81"/>
            <rFont val="Segoe UI"/>
            <family val="2"/>
          </rPr>
          <t>10. Firmenarchiv_x000D_
10.5. Personal_x000D_
10.5.3. Sozialversicherungen</t>
        </r>
      </text>
    </comment>
    <comment ref="A1163" authorId="0" shapeId="0" xr:uid="{3CFDCD64-03AF-4485-98D6-15DFC0C15820}">
      <text>
        <r>
          <rPr>
            <sz val="9"/>
            <color indexed="81"/>
            <rFont val="Segoe UI"/>
            <family val="2"/>
          </rPr>
          <t>Version:
13.12.2016
HeinzSa</t>
        </r>
      </text>
    </comment>
    <comment ref="B1163" authorId="0" shapeId="0" xr:uid="{A05979BC-14DD-4D01-9D13-7875FD45DA86}">
      <text>
        <r>
          <rPr>
            <sz val="9"/>
            <color indexed="81"/>
            <rFont val="Segoe UI"/>
            <family val="2"/>
          </rPr>
          <t>10. Firmenarchiv_x000D_
10.5. Personal_x000D_
10.5.3. Sozialversicherungen</t>
        </r>
      </text>
    </comment>
    <comment ref="A1164" authorId="0" shapeId="0" xr:uid="{78FF29FA-5443-4982-AEC5-02F51688919A}">
      <text>
        <r>
          <rPr>
            <sz val="9"/>
            <color indexed="81"/>
            <rFont val="Segoe UI"/>
            <family val="2"/>
          </rPr>
          <t>Version:
13.12.2016
HeinzSa</t>
        </r>
      </text>
    </comment>
    <comment ref="B1164" authorId="0" shapeId="0" xr:uid="{93EDBE4B-4E6F-4DD8-84C6-AD91AE04294C}">
      <text>
        <r>
          <rPr>
            <sz val="9"/>
            <color indexed="81"/>
            <rFont val="Segoe UI"/>
            <family val="2"/>
          </rPr>
          <t>10. Firmenarchiv_x000D_
10.5. Personal_x000D_
10.5.3. Sozialversicherungen</t>
        </r>
      </text>
    </comment>
    <comment ref="A1165" authorId="0" shapeId="0" xr:uid="{8D6AFDD3-1DDF-47F8-9985-88EA5726F411}">
      <text>
        <r>
          <rPr>
            <sz val="9"/>
            <color indexed="81"/>
            <rFont val="Segoe UI"/>
            <family val="2"/>
          </rPr>
          <t>Version:
13.12.2016
HeinzSa</t>
        </r>
      </text>
    </comment>
    <comment ref="B1165" authorId="0" shapeId="0" xr:uid="{185CA61A-CABC-4D5B-BB5B-83D8BF182056}">
      <text>
        <r>
          <rPr>
            <sz val="9"/>
            <color indexed="81"/>
            <rFont val="Segoe UI"/>
            <family val="2"/>
          </rPr>
          <t>10. Firmenarchiv_x000D_
10.5. Personal_x000D_
10.5.3. Sozialversicherungen</t>
        </r>
      </text>
    </comment>
    <comment ref="A1166" authorId="0" shapeId="0" xr:uid="{A03F065F-01A2-4D61-9DA1-9B7A50EF927B}">
      <text>
        <r>
          <rPr>
            <sz val="9"/>
            <color indexed="81"/>
            <rFont val="Segoe UI"/>
            <family val="2"/>
          </rPr>
          <t>Version:
13.12.2016
HeinzSa</t>
        </r>
      </text>
    </comment>
    <comment ref="B1166" authorId="0" shapeId="0" xr:uid="{8BD14505-20F3-4C26-8CC0-9550C4D51700}">
      <text>
        <r>
          <rPr>
            <sz val="9"/>
            <color indexed="81"/>
            <rFont val="Segoe UI"/>
            <family val="2"/>
          </rPr>
          <t>10. Firmenarchiv_x000D_
10.5. Personal_x000D_
10.5.3. Sozialversicherungen</t>
        </r>
      </text>
    </comment>
    <comment ref="A1167" authorId="0" shapeId="0" xr:uid="{2F6CAF79-FB0D-4162-AADE-3CAEAA2C19FB}">
      <text>
        <r>
          <rPr>
            <sz val="9"/>
            <color indexed="81"/>
            <rFont val="Segoe UI"/>
            <family val="2"/>
          </rPr>
          <t>Version:
13.12.2016
HeinzSa</t>
        </r>
      </text>
    </comment>
    <comment ref="B1167" authorId="0" shapeId="0" xr:uid="{E5AF889A-1C36-4723-80D1-5639D44F17B6}">
      <text>
        <r>
          <rPr>
            <sz val="9"/>
            <color indexed="81"/>
            <rFont val="Segoe UI"/>
            <family val="2"/>
          </rPr>
          <t>10. Firmenarchiv_x000D_
10.5. Personal_x000D_
10.5.3. Sozialversicherungen</t>
        </r>
      </text>
    </comment>
    <comment ref="A1168" authorId="0" shapeId="0" xr:uid="{89B62C76-7C43-4765-B4A7-47CD9E480062}">
      <text>
        <r>
          <rPr>
            <sz val="9"/>
            <color indexed="81"/>
            <rFont val="Segoe UI"/>
            <family val="2"/>
          </rPr>
          <t>Version:
13.12.2016
HeinzSa</t>
        </r>
      </text>
    </comment>
    <comment ref="B1168" authorId="0" shapeId="0" xr:uid="{2EABFE89-9A9D-4AC6-990B-618F7AD02CA0}">
      <text>
        <r>
          <rPr>
            <sz val="9"/>
            <color indexed="81"/>
            <rFont val="Segoe UI"/>
            <family val="2"/>
          </rPr>
          <t>10. Firmenarchiv_x000D_
10.5. Personal_x000D_
10.5.3. Sozialversicherungen</t>
        </r>
      </text>
    </comment>
    <comment ref="A1169" authorId="0" shapeId="0" xr:uid="{CB28B49B-BA9B-4097-A2AD-3023DDB66649}">
      <text>
        <r>
          <rPr>
            <sz val="9"/>
            <color indexed="81"/>
            <rFont val="Segoe UI"/>
            <family val="2"/>
          </rPr>
          <t>Version:
13.12.2016
HeinzSa</t>
        </r>
      </text>
    </comment>
    <comment ref="B1169" authorId="0" shapeId="0" xr:uid="{9BC3793B-87E3-4809-B0E7-491795BD04D8}">
      <text>
        <r>
          <rPr>
            <sz val="9"/>
            <color indexed="81"/>
            <rFont val="Segoe UI"/>
            <family val="2"/>
          </rPr>
          <t>10. Firmenarchiv_x000D_
10.5. Personal_x000D_
10.5.3. Sozialversicherungen</t>
        </r>
      </text>
    </comment>
    <comment ref="A1170" authorId="0" shapeId="0" xr:uid="{6A483441-3DD1-4A71-94AF-38F7E80FCD0E}">
      <text>
        <r>
          <rPr>
            <sz val="9"/>
            <color indexed="81"/>
            <rFont val="Segoe UI"/>
            <family val="2"/>
          </rPr>
          <t>Version:
13.12.2016
HeinzSa</t>
        </r>
      </text>
    </comment>
    <comment ref="B1170" authorId="0" shapeId="0" xr:uid="{8DAF86F9-929C-40C4-BC92-D595F1FE0BF5}">
      <text>
        <r>
          <rPr>
            <sz val="9"/>
            <color indexed="81"/>
            <rFont val="Segoe UI"/>
            <family val="2"/>
          </rPr>
          <t>10. Firmenarchiv_x000D_
10.5. Personal_x000D_
10.5.3. Sozialversicherungen</t>
        </r>
      </text>
    </comment>
    <comment ref="A1171" authorId="0" shapeId="0" xr:uid="{30DC99A3-8BAB-456B-83C4-9A02187ECE29}">
      <text>
        <r>
          <rPr>
            <sz val="9"/>
            <color indexed="81"/>
            <rFont val="Segoe UI"/>
            <family val="2"/>
          </rPr>
          <t>Version:
13.12.2016
HeinzSa</t>
        </r>
      </text>
    </comment>
    <comment ref="B1171" authorId="0" shapeId="0" xr:uid="{5500F54C-35A4-4032-A3C8-9AFB31F6E8D0}">
      <text>
        <r>
          <rPr>
            <sz val="9"/>
            <color indexed="81"/>
            <rFont val="Segoe UI"/>
            <family val="2"/>
          </rPr>
          <t>10. Firmenarchiv_x000D_
10.5. Personal_x000D_
10.5.4. Einzeldossiers</t>
        </r>
      </text>
    </comment>
    <comment ref="A1172" authorId="0" shapeId="0" xr:uid="{5CC83FCC-CB39-4A6F-892E-6418C92C6EEE}">
      <text>
        <r>
          <rPr>
            <sz val="9"/>
            <color indexed="81"/>
            <rFont val="Segoe UI"/>
            <family val="2"/>
          </rPr>
          <t>Version:
13.12.2016
HeinzSa</t>
        </r>
      </text>
    </comment>
    <comment ref="B1172" authorId="0" shapeId="0" xr:uid="{90501467-1435-4F99-B07A-C6A90126180D}">
      <text>
        <r>
          <rPr>
            <sz val="9"/>
            <color indexed="81"/>
            <rFont val="Segoe UI"/>
            <family val="2"/>
          </rPr>
          <t>10. Firmenarchiv_x000D_
10.5. Personal_x000D_
10.5.4. Einzeldossiers</t>
        </r>
      </text>
    </comment>
    <comment ref="A1173" authorId="0" shapeId="0" xr:uid="{19C49A46-335F-4A26-9D29-CC2ECA69202A}">
      <text>
        <r>
          <rPr>
            <sz val="9"/>
            <color indexed="81"/>
            <rFont val="Segoe UI"/>
            <family val="2"/>
          </rPr>
          <t>Version:
13.12.2016
HeinzSa</t>
        </r>
      </text>
    </comment>
    <comment ref="B1173" authorId="0" shapeId="0" xr:uid="{500DB326-CB9F-43D8-B7E9-C25622D6364A}">
      <text>
        <r>
          <rPr>
            <sz val="9"/>
            <color indexed="81"/>
            <rFont val="Segoe UI"/>
            <family val="2"/>
          </rPr>
          <t>10. Firmenarchiv_x000D_
10.5. Personal_x000D_
10.5.4. Einzeldossiers</t>
        </r>
      </text>
    </comment>
    <comment ref="A1174" authorId="0" shapeId="0" xr:uid="{904AC17E-6FBC-40E3-9C73-556736E8EFD5}">
      <text>
        <r>
          <rPr>
            <sz val="9"/>
            <color indexed="81"/>
            <rFont val="Segoe UI"/>
            <family val="2"/>
          </rPr>
          <t>Version:
13.12.2016
HeinzSa</t>
        </r>
      </text>
    </comment>
    <comment ref="B1174" authorId="0" shapeId="0" xr:uid="{F83ADCF8-771D-48C0-BC8F-073D3ABC5328}">
      <text>
        <r>
          <rPr>
            <sz val="9"/>
            <color indexed="81"/>
            <rFont val="Segoe UI"/>
            <family val="2"/>
          </rPr>
          <t>10. Firmenarchiv_x000D_
10.5. Personal_x000D_
10.5.4. Einzeldossiers</t>
        </r>
      </text>
    </comment>
    <comment ref="A1175" authorId="0" shapeId="0" xr:uid="{3A0BCFA2-EFDD-4E3A-A036-EDB612B7465E}">
      <text>
        <r>
          <rPr>
            <sz val="9"/>
            <color indexed="81"/>
            <rFont val="Segoe UI"/>
            <family val="2"/>
          </rPr>
          <t>Version:
13.12.2016
HeinzSa</t>
        </r>
      </text>
    </comment>
    <comment ref="B1175" authorId="0" shapeId="0" xr:uid="{3AE41FDC-D457-431B-ACB7-458B7A83F34C}">
      <text>
        <r>
          <rPr>
            <sz val="9"/>
            <color indexed="81"/>
            <rFont val="Segoe UI"/>
            <family val="2"/>
          </rPr>
          <t>10. Firmenarchiv_x000D_
10.5. Personal_x000D_
10.5.3. Sozialversicherungen</t>
        </r>
      </text>
    </comment>
    <comment ref="A1176" authorId="0" shapeId="0" xr:uid="{4A12F3CB-0154-4A37-AA2E-8C2D2FB6E272}">
      <text>
        <r>
          <rPr>
            <sz val="9"/>
            <color indexed="81"/>
            <rFont val="Segoe UI"/>
            <family val="2"/>
          </rPr>
          <t>Version:
13.12.2016
HeinzSa</t>
        </r>
      </text>
    </comment>
    <comment ref="B1176" authorId="0" shapeId="0" xr:uid="{77BCDE5C-FB54-439F-B043-F736C3C87166}">
      <text>
        <r>
          <rPr>
            <sz val="9"/>
            <color indexed="81"/>
            <rFont val="Segoe UI"/>
            <family val="2"/>
          </rPr>
          <t>10. Firmenarchiv_x000D_
10.5. Personal_x000D_
10.5.3. Sozialversicherungen</t>
        </r>
      </text>
    </comment>
    <comment ref="A1177" authorId="0" shapeId="0" xr:uid="{2E5BD509-F3CB-4CFD-B7E8-A3759888498B}">
      <text>
        <r>
          <rPr>
            <sz val="9"/>
            <color indexed="81"/>
            <rFont val="Segoe UI"/>
            <family val="2"/>
          </rPr>
          <t>Version:
13.12.2016
HeinzSa</t>
        </r>
      </text>
    </comment>
    <comment ref="B1177" authorId="0" shapeId="0" xr:uid="{525295C5-FDE5-4BFB-A0A4-3A294EC7174D}">
      <text>
        <r>
          <rPr>
            <sz val="9"/>
            <color indexed="81"/>
            <rFont val="Segoe UI"/>
            <family val="2"/>
          </rPr>
          <t>10. Firmenarchiv_x000D_
10.5. Personal_x000D_
10.5.3. Sozialversicherungen</t>
        </r>
      </text>
    </comment>
    <comment ref="A1178" authorId="0" shapeId="0" xr:uid="{A07CAAB7-FA88-4949-8F43-D16AAF5BEA98}">
      <text>
        <r>
          <rPr>
            <sz val="9"/>
            <color indexed="81"/>
            <rFont val="Segoe UI"/>
            <family val="2"/>
          </rPr>
          <t>Version:
13.12.2016
HeinzSa</t>
        </r>
      </text>
    </comment>
    <comment ref="B1178" authorId="0" shapeId="0" xr:uid="{C57E81E6-E092-406E-BFB5-EC2FE7CFDC51}">
      <text>
        <r>
          <rPr>
            <sz val="9"/>
            <color indexed="81"/>
            <rFont val="Segoe UI"/>
            <family val="2"/>
          </rPr>
          <t>10. Firmenarchiv_x000D_
10.5. Personal_x000D_
10.5.3. Sozialversicherungen</t>
        </r>
      </text>
    </comment>
    <comment ref="A1179" authorId="0" shapeId="0" xr:uid="{951F9580-211F-4C5B-8D39-10F17B3A5CD6}">
      <text>
        <r>
          <rPr>
            <sz val="9"/>
            <color indexed="81"/>
            <rFont val="Segoe UI"/>
            <family val="2"/>
          </rPr>
          <t>Version:
13.12.2016
HeinzSa</t>
        </r>
      </text>
    </comment>
    <comment ref="B1179" authorId="0" shapeId="0" xr:uid="{A09FC8B5-CDFC-4419-A320-4D72B2C07772}">
      <text>
        <r>
          <rPr>
            <sz val="9"/>
            <color indexed="81"/>
            <rFont val="Segoe UI"/>
            <family val="2"/>
          </rPr>
          <t>10. Firmenarchiv_x000D_
10.5. Personal_x000D_
10.5.3. Sozialversicherungen</t>
        </r>
      </text>
    </comment>
    <comment ref="A1180" authorId="0" shapeId="0" xr:uid="{EBFC493E-986D-4C81-B36E-EAE75B5E29FF}">
      <text>
        <r>
          <rPr>
            <sz val="9"/>
            <color indexed="81"/>
            <rFont val="Segoe UI"/>
            <family val="2"/>
          </rPr>
          <t>Version:
13.12.2016
HeinzSa</t>
        </r>
      </text>
    </comment>
    <comment ref="B1180" authorId="0" shapeId="0" xr:uid="{3D750AF8-CF14-4101-A5C1-E8278D4AA13D}">
      <text>
        <r>
          <rPr>
            <sz val="9"/>
            <color indexed="81"/>
            <rFont val="Segoe UI"/>
            <family val="2"/>
          </rPr>
          <t>10. Firmenarchiv_x000D_
10.5. Personal_x000D_
10.5.4. Einzeldossiers</t>
        </r>
      </text>
    </comment>
    <comment ref="A1181" authorId="0" shapeId="0" xr:uid="{DB18E833-B00E-4EFC-99F7-8B88D8DD5921}">
      <text>
        <r>
          <rPr>
            <sz val="9"/>
            <color indexed="81"/>
            <rFont val="Segoe UI"/>
            <family val="2"/>
          </rPr>
          <t>Version:
13.12.2016
HeinzSa</t>
        </r>
      </text>
    </comment>
    <comment ref="B1181" authorId="0" shapeId="0" xr:uid="{87245EFA-0F8C-4501-995D-C0076590CB6A}">
      <text>
        <r>
          <rPr>
            <sz val="9"/>
            <color indexed="81"/>
            <rFont val="Segoe UI"/>
            <family val="2"/>
          </rPr>
          <t>10. Firmenarchiv_x000D_
10.5. Personal_x000D_
10.5.4. Einzeldossiers</t>
        </r>
      </text>
    </comment>
    <comment ref="A1182" authorId="0" shapeId="0" xr:uid="{62580C8D-73EE-427A-B930-6152341A36EB}">
      <text>
        <r>
          <rPr>
            <sz val="9"/>
            <color indexed="81"/>
            <rFont val="Segoe UI"/>
            <family val="2"/>
          </rPr>
          <t>Version:
13.12.2016
HeinzSa</t>
        </r>
      </text>
    </comment>
    <comment ref="B1182" authorId="0" shapeId="0" xr:uid="{FEEB3554-81A0-4E40-BAEF-17242233DFF4}">
      <text>
        <r>
          <rPr>
            <sz val="9"/>
            <color indexed="81"/>
            <rFont val="Segoe UI"/>
            <family val="2"/>
          </rPr>
          <t>10. Firmenarchiv_x000D_
10.5. Personal_x000D_
10.5.4. Einzeldossiers</t>
        </r>
      </text>
    </comment>
    <comment ref="A1183" authorId="0" shapeId="0" xr:uid="{4F349D6C-E516-4278-A1C6-09715D26A510}">
      <text>
        <r>
          <rPr>
            <sz val="9"/>
            <color indexed="81"/>
            <rFont val="Segoe UI"/>
            <family val="2"/>
          </rPr>
          <t>Version:
13.12.2016
HeinzSa</t>
        </r>
      </text>
    </comment>
    <comment ref="B1183" authorId="0" shapeId="0" xr:uid="{CC3A75BD-C0F7-4246-A819-FA2373421896}">
      <text>
        <r>
          <rPr>
            <sz val="9"/>
            <color indexed="81"/>
            <rFont val="Segoe UI"/>
            <family val="2"/>
          </rPr>
          <t>10. Firmenarchiv_x000D_
10.5. Personal_x000D_
10.5.4. Einzeldossiers</t>
        </r>
      </text>
    </comment>
    <comment ref="A1184" authorId="0" shapeId="0" xr:uid="{F6E664B3-F366-4D97-8778-E64EC1AE72F6}">
      <text>
        <r>
          <rPr>
            <sz val="9"/>
            <color indexed="81"/>
            <rFont val="Segoe UI"/>
            <family val="2"/>
          </rPr>
          <t>Version:
13.12.2016
HeinzSa</t>
        </r>
      </text>
    </comment>
    <comment ref="B1184" authorId="0" shapeId="0" xr:uid="{3432AD83-31FE-4575-B822-08D8844AD3CA}">
      <text>
        <r>
          <rPr>
            <sz val="9"/>
            <color indexed="81"/>
            <rFont val="Segoe UI"/>
            <family val="2"/>
          </rPr>
          <t>10. Firmenarchiv_x000D_
10.5. Personal_x000D_
10.5.4. Einzeldossiers</t>
        </r>
      </text>
    </comment>
    <comment ref="A1185" authorId="0" shapeId="0" xr:uid="{4088FEB2-A25F-4BF2-8C28-D9B0DFB6D17D}">
      <text>
        <r>
          <rPr>
            <sz val="9"/>
            <color indexed="81"/>
            <rFont val="Segoe UI"/>
            <family val="2"/>
          </rPr>
          <t>Version:
13.12.2016
HeinzSa</t>
        </r>
      </text>
    </comment>
    <comment ref="B1185" authorId="0" shapeId="0" xr:uid="{4687D445-4193-4196-9750-4D54A0C1A7E0}">
      <text>
        <r>
          <rPr>
            <sz val="9"/>
            <color indexed="81"/>
            <rFont val="Segoe UI"/>
            <family val="2"/>
          </rPr>
          <t>10. Firmenarchiv_x000D_
10.5. Personal_x000D_
10.5.4. Einzeldossiers</t>
        </r>
      </text>
    </comment>
    <comment ref="A1186" authorId="0" shapeId="0" xr:uid="{C09956FF-5FAB-449B-9917-A393AD59536F}">
      <text>
        <r>
          <rPr>
            <sz val="9"/>
            <color indexed="81"/>
            <rFont val="Segoe UI"/>
            <family val="2"/>
          </rPr>
          <t>Version:
13.12.2016
HeinzSa</t>
        </r>
      </text>
    </comment>
    <comment ref="B1186" authorId="0" shapeId="0" xr:uid="{92565CA7-DF7D-4759-BB1B-498306AF0105}">
      <text>
        <r>
          <rPr>
            <sz val="9"/>
            <color indexed="81"/>
            <rFont val="Segoe UI"/>
            <family val="2"/>
          </rPr>
          <t>10. Firmenarchiv_x000D_
10.5. Personal_x000D_
10.5.4. Einzeldossiers</t>
        </r>
      </text>
    </comment>
    <comment ref="A1187" authorId="0" shapeId="0" xr:uid="{2BF72D17-23A7-460D-9767-D9F88A7A55DA}">
      <text>
        <r>
          <rPr>
            <sz val="9"/>
            <color indexed="81"/>
            <rFont val="Segoe UI"/>
            <family val="2"/>
          </rPr>
          <t>Version:
13.12.2016
HeinzSa</t>
        </r>
      </text>
    </comment>
    <comment ref="B1187" authorId="0" shapeId="0" xr:uid="{D8BAA0DC-B8F9-45FA-B6FB-921575167D4B}">
      <text>
        <r>
          <rPr>
            <sz val="9"/>
            <color indexed="81"/>
            <rFont val="Segoe UI"/>
            <family val="2"/>
          </rPr>
          <t>10. Firmenarchiv_x000D_
10.5. Personal_x000D_
10.5.4. Einzeldossiers</t>
        </r>
      </text>
    </comment>
    <comment ref="A1188" authorId="0" shapeId="0" xr:uid="{97B00068-6F88-48A2-BCC3-BC2F96008894}">
      <text>
        <r>
          <rPr>
            <sz val="9"/>
            <color indexed="81"/>
            <rFont val="Segoe UI"/>
            <family val="2"/>
          </rPr>
          <t>Version:
13.12.2016
HeinzSa</t>
        </r>
      </text>
    </comment>
    <comment ref="B1188" authorId="0" shapeId="0" xr:uid="{57A3BEEC-61DD-4CF7-A77E-8010A5A9D2DF}">
      <text>
        <r>
          <rPr>
            <sz val="9"/>
            <color indexed="81"/>
            <rFont val="Segoe UI"/>
            <family val="2"/>
          </rPr>
          <t>10. Firmenarchiv_x000D_
10.5. Personal_x000D_
10.5.3. Sozialversicherungen</t>
        </r>
      </text>
    </comment>
    <comment ref="A1189" authorId="0" shapeId="0" xr:uid="{51E29F99-EA1C-409B-8A68-E509E2A69A03}">
      <text>
        <r>
          <rPr>
            <sz val="9"/>
            <color indexed="81"/>
            <rFont val="Segoe UI"/>
            <family val="2"/>
          </rPr>
          <t>Version:
13.12.2016
HeinzSa</t>
        </r>
      </text>
    </comment>
    <comment ref="B1189" authorId="0" shapeId="0" xr:uid="{A9E7F6BB-4EA2-4F0A-A4E0-19B2A7F2C110}">
      <text>
        <r>
          <rPr>
            <sz val="9"/>
            <color indexed="81"/>
            <rFont val="Segoe UI"/>
            <family val="2"/>
          </rPr>
          <t>10. Firmenarchiv_x000D_
10.5. Personal_x000D_
10.5.3. Sozialversicherungen</t>
        </r>
      </text>
    </comment>
    <comment ref="A1190" authorId="0" shapeId="0" xr:uid="{6E538524-C4B0-47D6-8680-A74F0AFA40F1}">
      <text>
        <r>
          <rPr>
            <sz val="9"/>
            <color indexed="81"/>
            <rFont val="Segoe UI"/>
            <family val="2"/>
          </rPr>
          <t>Version:
13.12.2016
HeinzSa</t>
        </r>
      </text>
    </comment>
    <comment ref="B1190" authorId="0" shapeId="0" xr:uid="{4BF13CAB-5A81-42FE-94A2-11049F1FC0A4}">
      <text>
        <r>
          <rPr>
            <sz val="9"/>
            <color indexed="81"/>
            <rFont val="Segoe UI"/>
            <family val="2"/>
          </rPr>
          <t>10. Firmenarchiv_x000D_
10.5. Personal_x000D_
10.5.3. Sozialversicherungen</t>
        </r>
      </text>
    </comment>
    <comment ref="A1191" authorId="0" shapeId="0" xr:uid="{501FF1E6-8106-4FF4-A481-79A402DC941D}">
      <text>
        <r>
          <rPr>
            <sz val="9"/>
            <color indexed="81"/>
            <rFont val="Segoe UI"/>
            <family val="2"/>
          </rPr>
          <t>Version:
13.12.2016
HeinzSa</t>
        </r>
      </text>
    </comment>
    <comment ref="B1191" authorId="0" shapeId="0" xr:uid="{76AB3F0B-2718-47AB-B8C3-0B094E92A0BC}">
      <text>
        <r>
          <rPr>
            <sz val="9"/>
            <color indexed="81"/>
            <rFont val="Segoe UI"/>
            <family val="2"/>
          </rPr>
          <t>10. Firmenarchiv_x000D_
10.5. Personal_x000D_
10.5.3. Sozialversicherungen</t>
        </r>
      </text>
    </comment>
    <comment ref="A1192" authorId="0" shapeId="0" xr:uid="{ADC4923F-7E9F-451C-9C21-263E22159218}">
      <text>
        <r>
          <rPr>
            <sz val="9"/>
            <color indexed="81"/>
            <rFont val="Segoe UI"/>
            <family val="2"/>
          </rPr>
          <t>Version:
13.12.2016
HeinzSa</t>
        </r>
      </text>
    </comment>
    <comment ref="B1192" authorId="0" shapeId="0" xr:uid="{7ABB50FB-71CB-46FB-9637-944529E4FA29}">
      <text>
        <r>
          <rPr>
            <sz val="9"/>
            <color indexed="81"/>
            <rFont val="Segoe UI"/>
            <family val="2"/>
          </rPr>
          <t>10. Firmenarchiv_x000D_
10.5. Personal_x000D_
10.5.3. Sozialversicherungen</t>
        </r>
      </text>
    </comment>
    <comment ref="A1193" authorId="0" shapeId="0" xr:uid="{332BF18C-5638-4C84-A2F1-8D96802D1B99}">
      <text>
        <r>
          <rPr>
            <sz val="9"/>
            <color indexed="81"/>
            <rFont val="Segoe UI"/>
            <family val="2"/>
          </rPr>
          <t>Version:
13.12.2016
HeinzSa</t>
        </r>
      </text>
    </comment>
    <comment ref="B1193" authorId="0" shapeId="0" xr:uid="{747A7AAF-0855-435F-A6F5-56C3A3EFA5F9}">
      <text>
        <r>
          <rPr>
            <sz val="9"/>
            <color indexed="81"/>
            <rFont val="Segoe UI"/>
            <family val="2"/>
          </rPr>
          <t>10. Firmenarchiv_x000D_
10.5. Personal_x000D_
10.5.9. Verschiedenes</t>
        </r>
      </text>
    </comment>
    <comment ref="A1194" authorId="0" shapeId="0" xr:uid="{54543397-44BF-49E4-A366-AD513B88DF3C}">
      <text>
        <r>
          <rPr>
            <sz val="9"/>
            <color indexed="81"/>
            <rFont val="Segoe UI"/>
            <family val="2"/>
          </rPr>
          <t>Version:
13.12.2016
HeinzSa</t>
        </r>
      </text>
    </comment>
    <comment ref="B1194" authorId="0" shapeId="0" xr:uid="{CCB1029A-0700-4557-B4A2-CB851904A16F}">
      <text>
        <r>
          <rPr>
            <sz val="9"/>
            <color indexed="81"/>
            <rFont val="Segoe UI"/>
            <family val="2"/>
          </rPr>
          <t>10. Firmenarchiv_x000D_
10.5. Personal_x000D_
10.5.3. Sozialversicherungen</t>
        </r>
      </text>
    </comment>
    <comment ref="A1195" authorId="0" shapeId="0" xr:uid="{6B193802-4CBA-4093-98BB-7C747E2B47A2}">
      <text>
        <r>
          <rPr>
            <sz val="9"/>
            <color indexed="81"/>
            <rFont val="Segoe UI"/>
            <family val="2"/>
          </rPr>
          <t>Version:
13.12.2016
HeinzSa</t>
        </r>
      </text>
    </comment>
    <comment ref="B1195" authorId="0" shapeId="0" xr:uid="{3AD92A41-F2DF-4753-A09E-6B29D40DD241}">
      <text>
        <r>
          <rPr>
            <sz val="9"/>
            <color indexed="81"/>
            <rFont val="Segoe UI"/>
            <family val="2"/>
          </rPr>
          <t>10. Firmenarchiv_x000D_
10.5. Personal_x000D_
10.5.4. Einzeldossiers</t>
        </r>
      </text>
    </comment>
    <comment ref="A1196" authorId="0" shapeId="0" xr:uid="{EA7A41AA-80B7-4877-84C5-2038A2A6BF1A}">
      <text>
        <r>
          <rPr>
            <sz val="9"/>
            <color indexed="81"/>
            <rFont val="Segoe UI"/>
            <family val="2"/>
          </rPr>
          <t>Version:
13.12.2016
HeinzSa</t>
        </r>
      </text>
    </comment>
    <comment ref="B1196" authorId="0" shapeId="0" xr:uid="{79D5B8A0-6D38-4830-A1A9-2D381F95A134}">
      <text>
        <r>
          <rPr>
            <sz val="9"/>
            <color indexed="81"/>
            <rFont val="Segoe UI"/>
            <family val="2"/>
          </rPr>
          <t>10. Firmenarchiv_x000D_
10.5. Personal_x000D_
10.5.4. Einzeldossiers</t>
        </r>
      </text>
    </comment>
    <comment ref="A1197" authorId="0" shapeId="0" xr:uid="{904BAA09-DB5E-4B18-B8BD-EC3492D5C615}">
      <text>
        <r>
          <rPr>
            <sz val="9"/>
            <color indexed="81"/>
            <rFont val="Segoe UI"/>
            <family val="2"/>
          </rPr>
          <t>Version:
13.12.2016
HeinzSa</t>
        </r>
      </text>
    </comment>
    <comment ref="B1197" authorId="0" shapeId="0" xr:uid="{DC729965-F73A-4B51-AFC9-81EC33EC749B}">
      <text>
        <r>
          <rPr>
            <sz val="9"/>
            <color indexed="81"/>
            <rFont val="Segoe UI"/>
            <family val="2"/>
          </rPr>
          <t>10. Firmenarchiv_x000D_
10.5. Personal_x000D_
10.5.4. Einzeldossiers</t>
        </r>
      </text>
    </comment>
    <comment ref="A1198" authorId="0" shapeId="0" xr:uid="{43EAE377-C569-4B97-9D17-147419694C7A}">
      <text>
        <r>
          <rPr>
            <sz val="9"/>
            <color indexed="81"/>
            <rFont val="Segoe UI"/>
            <family val="2"/>
          </rPr>
          <t>Version:
13.12.2016
HeinzSa</t>
        </r>
      </text>
    </comment>
    <comment ref="B1198" authorId="0" shapeId="0" xr:uid="{E224E9B8-CBD7-4412-B0CD-EFDF8F482978}">
      <text>
        <r>
          <rPr>
            <sz val="9"/>
            <color indexed="81"/>
            <rFont val="Segoe UI"/>
            <family val="2"/>
          </rPr>
          <t>10. Firmenarchiv_x000D_
10.5. Personal_x000D_
10.5.4. Einzeldossiers</t>
        </r>
      </text>
    </comment>
    <comment ref="A1199" authorId="0" shapeId="0" xr:uid="{0EC1F624-BF8C-4E0D-A1E5-5CC45B490454}">
      <text>
        <r>
          <rPr>
            <sz val="9"/>
            <color indexed="81"/>
            <rFont val="Segoe UI"/>
            <family val="2"/>
          </rPr>
          <t>Version:
13.12.2016
HeinzSa</t>
        </r>
      </text>
    </comment>
    <comment ref="B1199" authorId="0" shapeId="0" xr:uid="{5E8059B2-861F-46A0-8113-12D6C447B4EE}">
      <text>
        <r>
          <rPr>
            <sz val="9"/>
            <color indexed="81"/>
            <rFont val="Segoe UI"/>
            <family val="2"/>
          </rPr>
          <t>10. Firmenarchiv_x000D_
10.5. Personal_x000D_
10.5.4. Einzeldossiers</t>
        </r>
      </text>
    </comment>
    <comment ref="A1200" authorId="0" shapeId="0" xr:uid="{0B38C51A-4112-4A6F-8CE9-E8AF3150DEB1}">
      <text>
        <r>
          <rPr>
            <sz val="9"/>
            <color indexed="81"/>
            <rFont val="Segoe UI"/>
            <family val="2"/>
          </rPr>
          <t>Version:
13.12.2016
HeinzSa</t>
        </r>
      </text>
    </comment>
    <comment ref="B1200" authorId="0" shapeId="0" xr:uid="{048F4E13-3169-4A1E-AB08-97C3EBDB858C}">
      <text>
        <r>
          <rPr>
            <sz val="9"/>
            <color indexed="81"/>
            <rFont val="Segoe UI"/>
            <family val="2"/>
          </rPr>
          <t>10. Firmenarchiv_x000D_
10.5. Personal_x000D_
10.5.4. Einzeldossiers</t>
        </r>
      </text>
    </comment>
    <comment ref="A1201" authorId="0" shapeId="0" xr:uid="{158381B2-BEA7-4CA4-9BA4-9E06DA2ECD78}">
      <text>
        <r>
          <rPr>
            <sz val="9"/>
            <color indexed="81"/>
            <rFont val="Segoe UI"/>
            <family val="2"/>
          </rPr>
          <t>Version:
13.12.2016
HeinzSa</t>
        </r>
      </text>
    </comment>
    <comment ref="B1201" authorId="0" shapeId="0" xr:uid="{E0A50083-2669-4881-81F4-2DBB8D872D15}">
      <text>
        <r>
          <rPr>
            <sz val="9"/>
            <color indexed="81"/>
            <rFont val="Segoe UI"/>
            <family val="2"/>
          </rPr>
          <t>10. Firmenarchiv_x000D_
10.5. Personal_x000D_
10.5.4. Einzeldossiers</t>
        </r>
      </text>
    </comment>
    <comment ref="A1202" authorId="0" shapeId="0" xr:uid="{DA26556B-9F55-4E0E-9BF5-B288E36AB06F}">
      <text>
        <r>
          <rPr>
            <sz val="9"/>
            <color indexed="81"/>
            <rFont val="Segoe UI"/>
            <family val="2"/>
          </rPr>
          <t>Version:
13.12.2016
HeinzSa</t>
        </r>
      </text>
    </comment>
    <comment ref="B1202" authorId="0" shapeId="0" xr:uid="{7AFEE07D-2435-44B1-9DF0-974B80011AFC}">
      <text>
        <r>
          <rPr>
            <sz val="9"/>
            <color indexed="81"/>
            <rFont val="Segoe UI"/>
            <family val="2"/>
          </rPr>
          <t>10. Firmenarchiv_x000D_
10.3. Geschäftsleitung_x000D_
10.3.7. Verschiedenes</t>
        </r>
      </text>
    </comment>
    <comment ref="A1203" authorId="0" shapeId="0" xr:uid="{49A3679F-E00F-4D47-B0C6-AD01187B01F6}">
      <text>
        <r>
          <rPr>
            <sz val="9"/>
            <color indexed="81"/>
            <rFont val="Segoe UI"/>
            <family val="2"/>
          </rPr>
          <t>Version:
13.12.2016
HeinzSa</t>
        </r>
      </text>
    </comment>
    <comment ref="B1203" authorId="0" shapeId="0" xr:uid="{055EFA6F-AB92-4E95-B0B2-2F56F725457F}">
      <text>
        <r>
          <rPr>
            <sz val="9"/>
            <color indexed="81"/>
            <rFont val="Segoe UI"/>
            <family val="2"/>
          </rPr>
          <t>10. Firmenarchiv_x000D_
10.5. Personal_x000D_
10.5.9. Verschiedenes</t>
        </r>
      </text>
    </comment>
    <comment ref="A1204" authorId="0" shapeId="0" xr:uid="{6FE5A048-12D0-495F-A1CC-47F00D5B047F}">
      <text>
        <r>
          <rPr>
            <sz val="9"/>
            <color indexed="81"/>
            <rFont val="Segoe UI"/>
            <family val="2"/>
          </rPr>
          <t>Version:
13.12.2016
HeinzSa</t>
        </r>
      </text>
    </comment>
    <comment ref="B1204" authorId="0" shapeId="0" xr:uid="{60788464-AE89-48EF-8BAB-13135E79E005}">
      <text>
        <r>
          <rPr>
            <sz val="9"/>
            <color indexed="81"/>
            <rFont val="Segoe UI"/>
            <family val="2"/>
          </rPr>
          <t>10. Firmenarchiv_x000D_
10.5. Personal_x000D_
10.5.3. Sozialversicherungen</t>
        </r>
      </text>
    </comment>
    <comment ref="A1205" authorId="0" shapeId="0" xr:uid="{A4E08EB6-3FA4-43CE-A89F-1DF56C178A56}">
      <text>
        <r>
          <rPr>
            <sz val="9"/>
            <color indexed="81"/>
            <rFont val="Segoe UI"/>
            <family val="2"/>
          </rPr>
          <t>Version:
13.12.2016
HeinzSa</t>
        </r>
      </text>
    </comment>
    <comment ref="B1205" authorId="0" shapeId="0" xr:uid="{A0C31E2A-9987-49BA-B9E6-2D3FF6EC8C2A}">
      <text>
        <r>
          <rPr>
            <sz val="9"/>
            <color indexed="81"/>
            <rFont val="Segoe UI"/>
            <family val="2"/>
          </rPr>
          <t>10. Firmenarchiv_x000D_
10.5. Personal_x000D_
10.5.3. Sozialversicherungen</t>
        </r>
      </text>
    </comment>
    <comment ref="A1206" authorId="0" shapeId="0" xr:uid="{59418D6F-0060-4916-A674-017ECF53A866}">
      <text>
        <r>
          <rPr>
            <sz val="9"/>
            <color indexed="81"/>
            <rFont val="Segoe UI"/>
            <family val="2"/>
          </rPr>
          <t>Version:
13.12.2016
HeinzSa</t>
        </r>
      </text>
    </comment>
    <comment ref="B1206" authorId="0" shapeId="0" xr:uid="{AF8AEBFF-248D-4B20-B2BD-022893B5FD42}">
      <text>
        <r>
          <rPr>
            <sz val="9"/>
            <color indexed="81"/>
            <rFont val="Segoe UI"/>
            <family val="2"/>
          </rPr>
          <t>10. Firmenarchiv_x000D_
10.5. Personal_x000D_
10.5.3. Sozialversicherungen</t>
        </r>
      </text>
    </comment>
    <comment ref="A1207" authorId="0" shapeId="0" xr:uid="{1336D3BB-3196-44C4-8C52-B6959AFB6BA2}">
      <text>
        <r>
          <rPr>
            <sz val="9"/>
            <color indexed="81"/>
            <rFont val="Segoe UI"/>
            <family val="2"/>
          </rPr>
          <t>Version:
13.12.2016
HeinzSa</t>
        </r>
      </text>
    </comment>
    <comment ref="B1207" authorId="0" shapeId="0" xr:uid="{414B83CD-172D-4565-B455-7AB2215ABF5A}">
      <text>
        <r>
          <rPr>
            <sz val="9"/>
            <color indexed="81"/>
            <rFont val="Segoe UI"/>
            <family val="2"/>
          </rPr>
          <t>10. Firmenarchiv_x000D_
10.5. Personal_x000D_
10.5.3. Sozialversicherungen</t>
        </r>
      </text>
    </comment>
    <comment ref="A1208" authorId="0" shapeId="0" xr:uid="{B84FC78B-914E-4337-A56D-2F3B5DCE4F9B}">
      <text>
        <r>
          <rPr>
            <sz val="9"/>
            <color indexed="81"/>
            <rFont val="Segoe UI"/>
            <family val="2"/>
          </rPr>
          <t>Version:
13.12.2016
HeinzSa</t>
        </r>
      </text>
    </comment>
    <comment ref="B1208" authorId="0" shapeId="0" xr:uid="{B8C52708-12BA-40CF-95F6-EB3DEFBB60CB}">
      <text>
        <r>
          <rPr>
            <sz val="9"/>
            <color indexed="81"/>
            <rFont val="Segoe UI"/>
            <family val="2"/>
          </rPr>
          <t>10. Firmenarchiv_x000D_
10.5. Personal_x000D_
10.5.5. Ausbildung und Schulung</t>
        </r>
      </text>
    </comment>
    <comment ref="A1209" authorId="0" shapeId="0" xr:uid="{741DE93D-0BA9-4519-A17F-A905E331BF9B}">
      <text>
        <r>
          <rPr>
            <sz val="9"/>
            <color indexed="81"/>
            <rFont val="Segoe UI"/>
            <family val="2"/>
          </rPr>
          <t>Version:
13.12.2016
HeinzSa</t>
        </r>
      </text>
    </comment>
    <comment ref="B1209" authorId="0" shapeId="0" xr:uid="{A8E95DE8-89F8-46CA-B2A6-CA538AA1AB96}">
      <text>
        <r>
          <rPr>
            <sz val="9"/>
            <color indexed="81"/>
            <rFont val="Segoe UI"/>
            <family val="2"/>
          </rPr>
          <t>10. Firmenarchiv_x000D_
10.5. Personal_x000D_
10.5.5. Ausbildung und Schulung</t>
        </r>
      </text>
    </comment>
    <comment ref="A1210" authorId="0" shapeId="0" xr:uid="{A876E429-DBFA-40F2-9C74-8C7CAB3BA6E0}">
      <text>
        <r>
          <rPr>
            <sz val="9"/>
            <color indexed="81"/>
            <rFont val="Segoe UI"/>
            <family val="2"/>
          </rPr>
          <t>Version:
13.12.2016
HeinzSa</t>
        </r>
      </text>
    </comment>
    <comment ref="B1210" authorId="0" shapeId="0" xr:uid="{C45B7620-528A-435D-9B16-743D1ED31572}">
      <text>
        <r>
          <rPr>
            <sz val="9"/>
            <color indexed="81"/>
            <rFont val="Segoe UI"/>
            <family val="2"/>
          </rPr>
          <t>10. Firmenarchiv_x000D_
10.5. Personal_x000D_
10.5.5. Ausbildung und Schulung</t>
        </r>
      </text>
    </comment>
    <comment ref="A1211" authorId="0" shapeId="0" xr:uid="{B453350B-9969-4436-AA98-4F33F6183657}">
      <text>
        <r>
          <rPr>
            <sz val="9"/>
            <color indexed="81"/>
            <rFont val="Segoe UI"/>
            <family val="2"/>
          </rPr>
          <t>Version:
13.12.2016
HeinzSa</t>
        </r>
      </text>
    </comment>
    <comment ref="B1211" authorId="0" shapeId="0" xr:uid="{B01901B3-CA4F-4000-96A2-3287035909DC}">
      <text>
        <r>
          <rPr>
            <sz val="9"/>
            <color indexed="81"/>
            <rFont val="Segoe UI"/>
            <family val="2"/>
          </rPr>
          <t>10. Firmenarchiv_x000D_
10.5. Personal_x000D_
10.5.5. Ausbildung und Schulung</t>
        </r>
      </text>
    </comment>
    <comment ref="A1212" authorId="0" shapeId="0" xr:uid="{0DBFB6EB-44F0-49E1-8CA4-C2FCA4270B8F}">
      <text>
        <r>
          <rPr>
            <sz val="9"/>
            <color indexed="81"/>
            <rFont val="Segoe UI"/>
            <family val="2"/>
          </rPr>
          <t>Version:
13.12.2016
HeinzSa</t>
        </r>
      </text>
    </comment>
    <comment ref="B1212" authorId="0" shapeId="0" xr:uid="{B38A1F64-BDDE-4B7F-A58A-A837D1BFF365}">
      <text>
        <r>
          <rPr>
            <sz val="9"/>
            <color indexed="81"/>
            <rFont val="Segoe UI"/>
            <family val="2"/>
          </rPr>
          <t>10. Firmenarchiv_x000D_
10.5. Personal_x000D_
10.5.5. Ausbildung und Schulung</t>
        </r>
      </text>
    </comment>
    <comment ref="A1213" authorId="0" shapeId="0" xr:uid="{8B616A96-A61F-449A-8B5F-671F13C6DB50}">
      <text>
        <r>
          <rPr>
            <sz val="9"/>
            <color indexed="81"/>
            <rFont val="Segoe UI"/>
            <family val="2"/>
          </rPr>
          <t>Version:
13.12.2016
HeinzSa</t>
        </r>
      </text>
    </comment>
    <comment ref="B1213" authorId="0" shapeId="0" xr:uid="{317344A8-7A5D-4693-AF79-B400862288F4}">
      <text>
        <r>
          <rPr>
            <sz val="9"/>
            <color indexed="81"/>
            <rFont val="Segoe UI"/>
            <family val="2"/>
          </rPr>
          <t>10. Firmenarchiv_x000D_
10.5. Personal_x000D_
10.5.5. Ausbildung und Schulung</t>
        </r>
      </text>
    </comment>
    <comment ref="A1214" authorId="0" shapeId="0" xr:uid="{2A25FFED-BDDA-4536-831A-55904338CBA3}">
      <text>
        <r>
          <rPr>
            <sz val="9"/>
            <color indexed="81"/>
            <rFont val="Segoe UI"/>
            <family val="2"/>
          </rPr>
          <t>Version:
13.12.2016
HeinzSa</t>
        </r>
      </text>
    </comment>
    <comment ref="B1214" authorId="0" shapeId="0" xr:uid="{E80BC5F3-F8D3-4FC4-83BE-3083F2BFEDF8}">
      <text>
        <r>
          <rPr>
            <sz val="9"/>
            <color indexed="81"/>
            <rFont val="Segoe UI"/>
            <family val="2"/>
          </rPr>
          <t>10. Firmenarchiv_x000D_
10.5. Personal_x000D_
10.5.5. Ausbildung und Schulung</t>
        </r>
      </text>
    </comment>
    <comment ref="A1215" authorId="0" shapeId="0" xr:uid="{66EFE38F-BB65-4D74-A31E-5FBAF3DEAEA6}">
      <text>
        <r>
          <rPr>
            <sz val="9"/>
            <color indexed="81"/>
            <rFont val="Segoe UI"/>
            <family val="2"/>
          </rPr>
          <t>Version:
13.12.2016
HeinzSa</t>
        </r>
      </text>
    </comment>
    <comment ref="B1215" authorId="0" shapeId="0" xr:uid="{7B8167D6-8076-4E3E-905F-C2055990CE66}">
      <text>
        <r>
          <rPr>
            <sz val="9"/>
            <color indexed="81"/>
            <rFont val="Segoe UI"/>
            <family val="2"/>
          </rPr>
          <t>10. Firmenarchiv_x000D_
10.5. Personal_x000D_
10.5.5. Ausbildung und Schulung</t>
        </r>
      </text>
    </comment>
    <comment ref="A1216" authorId="0" shapeId="0" xr:uid="{B61E6DFC-DBDA-45EF-B554-DAFE6F339565}">
      <text>
        <r>
          <rPr>
            <sz val="9"/>
            <color indexed="81"/>
            <rFont val="Segoe UI"/>
            <family val="2"/>
          </rPr>
          <t>Version:
13.12.2016
HeinzSa</t>
        </r>
      </text>
    </comment>
    <comment ref="B1216" authorId="0" shapeId="0" xr:uid="{CCAC64C1-5DD0-41CF-BEA9-E3E7F23A08D0}">
      <text>
        <r>
          <rPr>
            <sz val="9"/>
            <color indexed="81"/>
            <rFont val="Segoe UI"/>
            <family val="2"/>
          </rPr>
          <t>10. Firmenarchiv_x000D_
10.5. Personal_x000D_
10.5.5. Ausbildung und Schulung</t>
        </r>
      </text>
    </comment>
    <comment ref="A1217" authorId="0" shapeId="0" xr:uid="{CCA8DE25-F2F9-45FF-9DFC-BA2C05E93E33}">
      <text>
        <r>
          <rPr>
            <sz val="9"/>
            <color indexed="81"/>
            <rFont val="Segoe UI"/>
            <family val="2"/>
          </rPr>
          <t>Version:
13.12.2016
HeinzSa</t>
        </r>
      </text>
    </comment>
    <comment ref="B1217" authorId="0" shapeId="0" xr:uid="{E56EB35D-7D34-48A3-8A9A-D80904928867}">
      <text>
        <r>
          <rPr>
            <sz val="9"/>
            <color indexed="81"/>
            <rFont val="Segoe UI"/>
            <family val="2"/>
          </rPr>
          <t>10. Firmenarchiv_x000D_
10.5. Personal_x000D_
10.5.8. Anlässe</t>
        </r>
      </text>
    </comment>
    <comment ref="A1218" authorId="0" shapeId="0" xr:uid="{237C21EE-A6E2-4B0A-971D-A4FBDDE96613}">
      <text>
        <r>
          <rPr>
            <sz val="9"/>
            <color indexed="81"/>
            <rFont val="Segoe UI"/>
            <family val="2"/>
          </rPr>
          <t>Version:
13.12.2016
HeinzSa</t>
        </r>
      </text>
    </comment>
    <comment ref="B1218" authorId="0" shapeId="0" xr:uid="{D47550C5-876C-4FBB-AA6C-4943B61DD471}">
      <text>
        <r>
          <rPr>
            <sz val="9"/>
            <color indexed="81"/>
            <rFont val="Segoe UI"/>
            <family val="2"/>
          </rPr>
          <t>10. Firmenarchiv_x000D_
10.5. Personal_x000D_
10.5.8. Anlässe</t>
        </r>
      </text>
    </comment>
    <comment ref="A1219" authorId="0" shapeId="0" xr:uid="{1158824F-1460-4E62-91EE-37B5432FBBAB}">
      <text>
        <r>
          <rPr>
            <sz val="9"/>
            <color indexed="81"/>
            <rFont val="Segoe UI"/>
            <family val="2"/>
          </rPr>
          <t>Version:
13.12.2016
HeinzSa</t>
        </r>
      </text>
    </comment>
    <comment ref="B1219" authorId="0" shapeId="0" xr:uid="{58847D89-7685-48ED-9CE9-BA51D3A90CDC}">
      <text>
        <r>
          <rPr>
            <sz val="9"/>
            <color indexed="81"/>
            <rFont val="Segoe UI"/>
            <family val="2"/>
          </rPr>
          <t>10. Firmenarchiv_x000D_
10.5. Personal_x000D_
10.5.3. Sozialversicherungen</t>
        </r>
      </text>
    </comment>
    <comment ref="A1220" authorId="0" shapeId="0" xr:uid="{AF5E43F6-445B-41B4-9417-EA481272E3FE}">
      <text>
        <r>
          <rPr>
            <sz val="9"/>
            <color indexed="81"/>
            <rFont val="Segoe UI"/>
            <family val="2"/>
          </rPr>
          <t>Version:
13.12.2016
HeinzSa</t>
        </r>
      </text>
    </comment>
    <comment ref="B1220" authorId="0" shapeId="0" xr:uid="{5DFBDAC4-BB58-47B6-AC26-07D4D657E3F5}">
      <text>
        <r>
          <rPr>
            <sz val="9"/>
            <color indexed="81"/>
            <rFont val="Segoe UI"/>
            <family val="2"/>
          </rPr>
          <t>10. Firmenarchiv_x000D_
10.5. Personal_x000D_
10.5.2. Löhne</t>
        </r>
      </text>
    </comment>
    <comment ref="A1221" authorId="0" shapeId="0" xr:uid="{41BAC70B-99F6-48D8-A1D5-263AD96A63C5}">
      <text>
        <r>
          <rPr>
            <sz val="9"/>
            <color indexed="81"/>
            <rFont val="Segoe UI"/>
            <family val="2"/>
          </rPr>
          <t>Version:
13.12.2016
HeinzSa</t>
        </r>
      </text>
    </comment>
    <comment ref="B1221" authorId="0" shapeId="0" xr:uid="{A6892AC1-5855-4411-B4DB-F2041E163191}">
      <text>
        <r>
          <rPr>
            <sz val="9"/>
            <color indexed="81"/>
            <rFont val="Segoe UI"/>
            <family val="2"/>
          </rPr>
          <t>10. Firmenarchiv_x000D_
10.5. Personal_x000D_
10.5.2. Löhne</t>
        </r>
      </text>
    </comment>
    <comment ref="A1222" authorId="0" shapeId="0" xr:uid="{12123CD9-17EF-4D2F-AEC5-CB80B980F78C}">
      <text>
        <r>
          <rPr>
            <sz val="9"/>
            <color indexed="81"/>
            <rFont val="Segoe UI"/>
            <family val="2"/>
          </rPr>
          <t>Version:
13.12.2016
HeinzSa</t>
        </r>
      </text>
    </comment>
    <comment ref="B1222" authorId="0" shapeId="0" xr:uid="{9AB5DD82-DEDC-4D7C-BC6F-4A832BBE04AD}">
      <text>
        <r>
          <rPr>
            <sz val="9"/>
            <color indexed="81"/>
            <rFont val="Segoe UI"/>
            <family val="2"/>
          </rPr>
          <t>10. Firmenarchiv_x000D_
10.5. Personal_x000D_
10.5.9. Verschiedenes</t>
        </r>
      </text>
    </comment>
    <comment ref="A1223" authorId="0" shapeId="0" xr:uid="{CBACA6C5-C471-4457-8D8E-9255B8D0D760}">
      <text>
        <r>
          <rPr>
            <sz val="9"/>
            <color indexed="81"/>
            <rFont val="Segoe UI"/>
            <family val="2"/>
          </rPr>
          <t>Version:
13.12.2016
HeinzSa</t>
        </r>
      </text>
    </comment>
    <comment ref="B1223" authorId="0" shapeId="0" xr:uid="{BC293A59-7F9C-4BC7-9EDF-66FF2BB4610E}">
      <text>
        <r>
          <rPr>
            <sz val="9"/>
            <color indexed="81"/>
            <rFont val="Segoe UI"/>
            <family val="2"/>
          </rPr>
          <t>10. Firmenarchiv_x000D_
10.5. Personal_x000D_
10.5.5. Ausbildung und Schulung</t>
        </r>
      </text>
    </comment>
    <comment ref="A1224" authorId="0" shapeId="0" xr:uid="{E10EABEB-8CA5-44F7-90F8-0DFA417F7264}">
      <text>
        <r>
          <rPr>
            <sz val="9"/>
            <color indexed="81"/>
            <rFont val="Segoe UI"/>
            <family val="2"/>
          </rPr>
          <t>Version:
13.12.2016
HeinzSa</t>
        </r>
      </text>
    </comment>
    <comment ref="B1224" authorId="0" shapeId="0" xr:uid="{4EED5ED3-A8B5-4A3B-82A9-6F2253D756B1}">
      <text>
        <r>
          <rPr>
            <sz val="9"/>
            <color indexed="81"/>
            <rFont val="Segoe UI"/>
            <family val="2"/>
          </rPr>
          <t>10. Firmenarchiv_x000D_
10.5. Personal_x000D_
10.5.6. Arbeitnehmervertretungen</t>
        </r>
      </text>
    </comment>
    <comment ref="A1225" authorId="0" shapeId="0" xr:uid="{2F8023A6-7C79-419E-A9D6-71EF09088956}">
      <text>
        <r>
          <rPr>
            <sz val="9"/>
            <color indexed="81"/>
            <rFont val="Segoe UI"/>
            <family val="2"/>
          </rPr>
          <t>Version:
13.12.2016
HeinzSa</t>
        </r>
      </text>
    </comment>
    <comment ref="B1225" authorId="0" shapeId="0" xr:uid="{8FF9F464-1A62-45A7-A22C-96E37E32156C}">
      <text>
        <r>
          <rPr>
            <sz val="9"/>
            <color indexed="81"/>
            <rFont val="Segoe UI"/>
            <family val="2"/>
          </rPr>
          <t>10. Firmenarchiv_x000D_
10.5. Personal_x000D_
10.5.6. Arbeitnehmervertretungen</t>
        </r>
      </text>
    </comment>
    <comment ref="A1226" authorId="0" shapeId="0" xr:uid="{F763DA81-18C0-4436-AFDB-7603BD75D274}">
      <text>
        <r>
          <rPr>
            <sz val="9"/>
            <color indexed="81"/>
            <rFont val="Segoe UI"/>
            <family val="2"/>
          </rPr>
          <t>Version:
13.12.2016
HeinzSa</t>
        </r>
      </text>
    </comment>
    <comment ref="B1226" authorId="0" shapeId="0" xr:uid="{2DFDE85C-8345-429B-AF73-382017BDF6D4}">
      <text>
        <r>
          <rPr>
            <sz val="9"/>
            <color indexed="81"/>
            <rFont val="Segoe UI"/>
            <family val="2"/>
          </rPr>
          <t>10. Firmenarchiv_x000D_
10.5. Personal_x000D_
10.5.6. Arbeitnehmervertretungen</t>
        </r>
      </text>
    </comment>
    <comment ref="A1227" authorId="0" shapeId="0" xr:uid="{BBFE1DDA-AD61-4D5C-AFC1-15CADFEAFC46}">
      <text>
        <r>
          <rPr>
            <sz val="9"/>
            <color indexed="81"/>
            <rFont val="Segoe UI"/>
            <family val="2"/>
          </rPr>
          <t>Version:
13.12.2016
HeinzSa</t>
        </r>
      </text>
    </comment>
    <comment ref="B1227" authorId="0" shapeId="0" xr:uid="{49D0B529-6E30-4160-AD15-25134F396409}">
      <text>
        <r>
          <rPr>
            <sz val="9"/>
            <color indexed="81"/>
            <rFont val="Segoe UI"/>
            <family val="2"/>
          </rPr>
          <t>10. Firmenarchiv_x000D_
10.5. Personal_x000D_
10.5.6. Arbeitnehmervertretungen</t>
        </r>
      </text>
    </comment>
    <comment ref="A1228" authorId="0" shapeId="0" xr:uid="{59BE59CD-8B0D-40F0-9636-527BBB11AA88}">
      <text>
        <r>
          <rPr>
            <sz val="9"/>
            <color indexed="81"/>
            <rFont val="Segoe UI"/>
            <family val="2"/>
          </rPr>
          <t>Version:
13.12.2016
HeinzSa</t>
        </r>
      </text>
    </comment>
    <comment ref="B1228" authorId="0" shapeId="0" xr:uid="{6E48DB53-4BD1-4539-9541-4474A0CB483A}">
      <text>
        <r>
          <rPr>
            <sz val="9"/>
            <color indexed="81"/>
            <rFont val="Segoe UI"/>
            <family val="2"/>
          </rPr>
          <t>10. Firmenarchiv_x000D_
10.5. Personal_x000D_
10.5.6. Arbeitnehmervertretungen</t>
        </r>
      </text>
    </comment>
    <comment ref="A1229" authorId="0" shapeId="0" xr:uid="{B6007AEB-594C-4441-8EAE-7AA0841A9158}">
      <text>
        <r>
          <rPr>
            <sz val="9"/>
            <color indexed="81"/>
            <rFont val="Segoe UI"/>
            <family val="2"/>
          </rPr>
          <t>Version:
13.12.2016
HeinzSa</t>
        </r>
      </text>
    </comment>
    <comment ref="B1229" authorId="0" shapeId="0" xr:uid="{FA8B4B69-8F2E-4E30-AC9F-5A21DB731A34}">
      <text>
        <r>
          <rPr>
            <sz val="9"/>
            <color indexed="81"/>
            <rFont val="Segoe UI"/>
            <family val="2"/>
          </rPr>
          <t>10. Firmenarchiv_x000D_
10.5. Personal_x000D_
10.5.6. Arbeitnehmervertretungen</t>
        </r>
      </text>
    </comment>
    <comment ref="A1230" authorId="0" shapeId="0" xr:uid="{5DEF2E64-68CB-4A1C-98FB-6580381FA198}">
      <text>
        <r>
          <rPr>
            <sz val="9"/>
            <color indexed="81"/>
            <rFont val="Segoe UI"/>
            <family val="2"/>
          </rPr>
          <t>Version:
13.12.2016
HeinzSa</t>
        </r>
      </text>
    </comment>
    <comment ref="B1230" authorId="0" shapeId="0" xr:uid="{5345A413-01FF-477F-9C2F-A0BE70F10D49}">
      <text>
        <r>
          <rPr>
            <sz val="9"/>
            <color indexed="81"/>
            <rFont val="Segoe UI"/>
            <family val="2"/>
          </rPr>
          <t>10. Firmenarchiv_x000D_
10.5. Personal_x000D_
10.5.6. Arbeitnehmervertretungen</t>
        </r>
      </text>
    </comment>
    <comment ref="A1231" authorId="0" shapeId="0" xr:uid="{1C7B570C-99BD-4D08-BA60-B8AE2CC53C9B}">
      <text>
        <r>
          <rPr>
            <sz val="9"/>
            <color indexed="81"/>
            <rFont val="Segoe UI"/>
            <family val="2"/>
          </rPr>
          <t>Version:
13.12.2016
HeinzSa</t>
        </r>
      </text>
    </comment>
    <comment ref="B1231" authorId="0" shapeId="0" xr:uid="{6B7E0716-38DF-4924-A41E-80854E8BA02D}">
      <text>
        <r>
          <rPr>
            <sz val="9"/>
            <color indexed="81"/>
            <rFont val="Segoe UI"/>
            <family val="2"/>
          </rPr>
          <t>10. Firmenarchiv_x000D_
10.5. Personal_x000D_
10.5.6. Arbeitnehmervertretungen</t>
        </r>
      </text>
    </comment>
    <comment ref="A1232" authorId="0" shapeId="0" xr:uid="{95BF78EF-2755-449A-84D7-60D612C16FE7}">
      <text>
        <r>
          <rPr>
            <sz val="9"/>
            <color indexed="81"/>
            <rFont val="Segoe UI"/>
            <family val="2"/>
          </rPr>
          <t>Version:
13.12.2016
HeinzSa</t>
        </r>
      </text>
    </comment>
    <comment ref="B1232" authorId="0" shapeId="0" xr:uid="{DACB2A2A-D751-4CD5-A332-9ADCCF09789F}">
      <text>
        <r>
          <rPr>
            <sz val="9"/>
            <color indexed="81"/>
            <rFont val="Segoe UI"/>
            <family val="2"/>
          </rPr>
          <t>10. Firmenarchiv_x000D_
10.5. Personal_x000D_
10.5.6. Arbeitnehmervertretungen</t>
        </r>
      </text>
    </comment>
    <comment ref="A1233" authorId="0" shapeId="0" xr:uid="{1884024E-B38B-4FC5-B0C8-C6D9B9F40850}">
      <text>
        <r>
          <rPr>
            <sz val="9"/>
            <color indexed="81"/>
            <rFont val="Segoe UI"/>
            <family val="2"/>
          </rPr>
          <t>Version:
13.12.2016
HeinzSa</t>
        </r>
      </text>
    </comment>
    <comment ref="B1233" authorId="0" shapeId="0" xr:uid="{3EC29962-051F-4423-AFD8-04363F9CB698}">
      <text>
        <r>
          <rPr>
            <sz val="9"/>
            <color indexed="81"/>
            <rFont val="Segoe UI"/>
            <family val="2"/>
          </rPr>
          <t>1. Instrumentarium für Feld- und Industrievermessung_x000D_
1.20. Industrievermessung_x000D_
1.20.2. Systeme</t>
        </r>
      </text>
    </comment>
    <comment ref="A1234" authorId="0" shapeId="0" xr:uid="{1C179C77-E31A-42EF-9FC8-07994FCB3EAE}">
      <text>
        <r>
          <rPr>
            <sz val="9"/>
            <color indexed="81"/>
            <rFont val="Segoe UI"/>
            <family val="2"/>
          </rPr>
          <t>Version:
13.12.2016
HeinzSa</t>
        </r>
      </text>
    </comment>
    <comment ref="B1234" authorId="0" shapeId="0" xr:uid="{814FE8A0-488B-41DA-AE18-4FF8686385ED}">
      <text>
        <r>
          <rPr>
            <sz val="9"/>
            <color indexed="81"/>
            <rFont val="Segoe UI"/>
            <family val="2"/>
          </rPr>
          <t>1. Instrumentarium für Feld- und Industrievermessung_x000D_
1.20. Industrievermessung_x000D_
1.20.2. Systeme</t>
        </r>
      </text>
    </comment>
    <comment ref="A1235" authorId="0" shapeId="0" xr:uid="{19D24442-64F8-439D-B796-EA931B949E7C}">
      <text>
        <r>
          <rPr>
            <sz val="9"/>
            <color indexed="81"/>
            <rFont val="Segoe UI"/>
            <family val="2"/>
          </rPr>
          <t>Version:
13.12.2016
HeinzSa</t>
        </r>
      </text>
    </comment>
    <comment ref="B1235" authorId="0" shapeId="0" xr:uid="{1B6556AE-1E76-47C7-BCA0-7D9EAA9B7042}">
      <text>
        <r>
          <rPr>
            <sz val="9"/>
            <color indexed="81"/>
            <rFont val="Segoe UI"/>
            <family val="2"/>
          </rPr>
          <t>1. Instrumentarium für Feld- und Industrievermessung_x000D_
1.20. Industrievermessung_x000D_
1.20.2. Systeme</t>
        </r>
      </text>
    </comment>
    <comment ref="A1236" authorId="0" shapeId="0" xr:uid="{F8BFE8B0-F59F-45EB-BFBA-63E7A1D1D93A}">
      <text>
        <r>
          <rPr>
            <sz val="9"/>
            <color indexed="81"/>
            <rFont val="Segoe UI"/>
            <family val="2"/>
          </rPr>
          <t>Version:
13.12.2016
HeinzSa</t>
        </r>
      </text>
    </comment>
    <comment ref="B1236" authorId="0" shapeId="0" xr:uid="{3F09A59C-16A8-4676-B0E9-A7327BC93C27}">
      <text>
        <r>
          <rPr>
            <sz val="9"/>
            <color indexed="81"/>
            <rFont val="Segoe UI"/>
            <family val="2"/>
          </rPr>
          <t>1. Instrumentarium für Feld- und Industrievermessung_x000D_
1.13. Messlatten_x000D_
1.13.2. Invarlatten</t>
        </r>
      </text>
    </comment>
    <comment ref="A1237" authorId="0" shapeId="0" xr:uid="{7D3CD5CD-6F90-4D22-B63C-15331004F0B4}">
      <text>
        <r>
          <rPr>
            <sz val="9"/>
            <color indexed="81"/>
            <rFont val="Segoe UI"/>
            <family val="2"/>
          </rPr>
          <t>Version:
13.12.2016
HeinzSa</t>
        </r>
      </text>
    </comment>
    <comment ref="B1237" authorId="0" shapeId="0" xr:uid="{7F7C6460-AB65-4CFA-98F5-2AC195AA7C30}">
      <text>
        <r>
          <rPr>
            <sz val="9"/>
            <color indexed="81"/>
            <rFont val="Segoe UI"/>
            <family val="2"/>
          </rPr>
          <t>1. Instrumentarium für Feld- und Industrievermessung_x000D_
1.20. Industrievermessung_x000D_
1.20.2. Systeme</t>
        </r>
      </text>
    </comment>
    <comment ref="A1238" authorId="0" shapeId="0" xr:uid="{1730691F-5F86-4A80-9D87-623F8FD7BC23}">
      <text>
        <r>
          <rPr>
            <sz val="9"/>
            <color indexed="81"/>
            <rFont val="Segoe UI"/>
            <family val="2"/>
          </rPr>
          <t>Version:
13.12.2016
HeinzSa</t>
        </r>
      </text>
    </comment>
    <comment ref="B1238" authorId="0" shapeId="0" xr:uid="{6C95EC0F-C4D7-491F-85A8-DA655D7E2DCB}">
      <text>
        <r>
          <rPr>
            <sz val="9"/>
            <color indexed="81"/>
            <rFont val="Segoe UI"/>
            <family val="2"/>
          </rPr>
          <t>1. Instrumentarium für Feld- und Industrievermessung_x000D_
1.4. Theodolite_x000D_
1.4.4. Elektronische Messsysteme</t>
        </r>
      </text>
    </comment>
    <comment ref="A1239" authorId="0" shapeId="0" xr:uid="{F2992AA6-F569-4854-BDCC-DB01353A501E}">
      <text>
        <r>
          <rPr>
            <sz val="9"/>
            <color indexed="81"/>
            <rFont val="Segoe UI"/>
            <family val="2"/>
          </rPr>
          <t>Version:
13.12.2016
HeinzSa</t>
        </r>
      </text>
    </comment>
    <comment ref="B1239" authorId="0" shapeId="0" xr:uid="{A37B900F-D1EE-497B-944D-1107D7F98E50}">
      <text>
        <r>
          <rPr>
            <sz val="9"/>
            <color indexed="81"/>
            <rFont val="Segoe UI"/>
            <family val="2"/>
          </rPr>
          <t>1. Instrumentarium für Feld- und Industrievermessung_x000D_
1.20. Industrievermessung_x000D_
1.20.1. Geräte</t>
        </r>
      </text>
    </comment>
    <comment ref="A1240" authorId="0" shapeId="0" xr:uid="{BAE4AE0B-4D16-49DF-989D-39CE0274CE5B}">
      <text>
        <r>
          <rPr>
            <sz val="9"/>
            <color indexed="81"/>
            <rFont val="Segoe UI"/>
            <family val="2"/>
          </rPr>
          <t>Version:
13.12.2016
HeinzSa</t>
        </r>
      </text>
    </comment>
    <comment ref="B1240" authorId="0" shapeId="0" xr:uid="{4D9A01A3-E3D9-4D2F-9AF2-212BBECF7A77}">
      <text>
        <r>
          <rPr>
            <sz val="9"/>
            <color indexed="81"/>
            <rFont val="Segoe UI"/>
            <family val="2"/>
          </rPr>
          <t>1. Instrumentarium für Feld- und Industrievermessung_x000D_
1.20. Industrievermessung_x000D_
1.20.1. Geräte</t>
        </r>
      </text>
    </comment>
    <comment ref="A1241" authorId="0" shapeId="0" xr:uid="{7FFA40E3-C65E-4ABD-8EDF-B98C32244674}">
      <text>
        <r>
          <rPr>
            <sz val="9"/>
            <color indexed="81"/>
            <rFont val="Segoe UI"/>
            <family val="2"/>
          </rPr>
          <t>Version:
13.12.2016
HeinzSa</t>
        </r>
      </text>
    </comment>
    <comment ref="B1241" authorId="0" shapeId="0" xr:uid="{CA02D79E-F9F0-4B6A-820D-364CA2B5CF54}">
      <text>
        <r>
          <rPr>
            <sz val="9"/>
            <color indexed="81"/>
            <rFont val="Segoe UI"/>
            <family val="2"/>
          </rPr>
          <t>1. Instrumentarium für Feld- und Industrievermessung_x000D_
1.20. Industrievermessung_x000D_
1.20.1. Geräte</t>
        </r>
      </text>
    </comment>
    <comment ref="A1242" authorId="0" shapeId="0" xr:uid="{F7EB3656-E3A1-4506-959E-1909560542EC}">
      <text>
        <r>
          <rPr>
            <sz val="9"/>
            <color indexed="81"/>
            <rFont val="Segoe UI"/>
            <family val="2"/>
          </rPr>
          <t>Version:
13.12.2016
HeinzSa</t>
        </r>
      </text>
    </comment>
    <comment ref="B1242" authorId="0" shapeId="0" xr:uid="{E9A7468C-47C7-4EB0-9CA2-0DDBE05D9143}">
      <text>
        <r>
          <rPr>
            <sz val="9"/>
            <color indexed="81"/>
            <rFont val="Segoe UI"/>
            <family val="2"/>
          </rPr>
          <t>1. Instrumentarium für Feld- und Industrievermessung_x000D_
1.20. Industrievermessung_x000D_
1.20.1. Geräte</t>
        </r>
      </text>
    </comment>
    <comment ref="A1243" authorId="0" shapeId="0" xr:uid="{0905F9D4-19AA-40AA-9F9C-DBB20912E898}">
      <text>
        <r>
          <rPr>
            <sz val="9"/>
            <color indexed="81"/>
            <rFont val="Segoe UI"/>
            <family val="2"/>
          </rPr>
          <t>Version:
13.12.2016
HeinzSa</t>
        </r>
      </text>
    </comment>
    <comment ref="B1243" authorId="0" shapeId="0" xr:uid="{C51F796C-8DFA-4370-88D1-3B1ECB92CC1E}">
      <text>
        <r>
          <rPr>
            <sz val="9"/>
            <color indexed="81"/>
            <rFont val="Segoe UI"/>
            <family val="2"/>
          </rPr>
          <t>1. Instrumentarium für Feld- und Industrievermessung_x000D_
1.20. Industrievermessung_x000D_
1.20.1. Geräte</t>
        </r>
      </text>
    </comment>
    <comment ref="A1244" authorId="0" shapeId="0" xr:uid="{6B5287E2-00A2-4C36-B2B8-B49AA768357F}">
      <text>
        <r>
          <rPr>
            <sz val="9"/>
            <color indexed="81"/>
            <rFont val="Segoe UI"/>
            <family val="2"/>
          </rPr>
          <t>Version:
13.12.2016
HeinzSa</t>
        </r>
      </text>
    </comment>
    <comment ref="B1244" authorId="0" shapeId="0" xr:uid="{812A8A98-6E35-4A14-B0BC-D546414DC80A}">
      <text>
        <r>
          <rPr>
            <sz val="9"/>
            <color indexed="81"/>
            <rFont val="Segoe UI"/>
            <family val="2"/>
          </rPr>
          <t>1. Instrumentarium für Feld- und Industrievermessung_x000D_
1.20. Industrievermessung_x000D_
1.20.1. Geräte</t>
        </r>
      </text>
    </comment>
    <comment ref="A1245" authorId="0" shapeId="0" xr:uid="{E256F820-5828-4794-A96F-1B5A704CBE76}">
      <text>
        <r>
          <rPr>
            <sz val="9"/>
            <color indexed="81"/>
            <rFont val="Segoe UI"/>
            <family val="2"/>
          </rPr>
          <t>Version:
13.12.2016
HeinzSa</t>
        </r>
      </text>
    </comment>
    <comment ref="B1245" authorId="0" shapeId="0" xr:uid="{29D4F8DC-C97A-4E8E-98E3-7BF8958BEA6F}">
      <text>
        <r>
          <rPr>
            <sz val="9"/>
            <color indexed="81"/>
            <rFont val="Segoe UI"/>
            <family val="2"/>
          </rPr>
          <t>1. Instrumentarium für Feld- und Industrievermessung_x000D_
1.20. Industrievermessung_x000D_
1.20.3. Zubehör</t>
        </r>
      </text>
    </comment>
    <comment ref="A1246" authorId="0" shapeId="0" xr:uid="{972E2A66-0A37-4696-8660-92ACBCA3F35D}">
      <text>
        <r>
          <rPr>
            <sz val="9"/>
            <color indexed="81"/>
            <rFont val="Segoe UI"/>
            <family val="2"/>
          </rPr>
          <t>Version:
13.12.2016
HeinzSa</t>
        </r>
      </text>
    </comment>
    <comment ref="B1246" authorId="0" shapeId="0" xr:uid="{05A20F3E-2560-47DF-8DCD-D44E1C7AF371}">
      <text>
        <r>
          <rPr>
            <sz val="9"/>
            <color indexed="81"/>
            <rFont val="Segoe UI"/>
            <family val="2"/>
          </rPr>
          <t>1. Instrumentarium für Feld- und Industrievermessung_x000D_
1.20. Industrievermessung_x000D_
1.20.2. Systeme</t>
        </r>
      </text>
    </comment>
    <comment ref="A1247" authorId="0" shapeId="0" xr:uid="{C0C5506B-BF40-4545-9B6E-07F4E2273E21}">
      <text>
        <r>
          <rPr>
            <sz val="9"/>
            <color indexed="81"/>
            <rFont val="Segoe UI"/>
            <family val="2"/>
          </rPr>
          <t>Version:
13.12.2016
HeinzSa</t>
        </r>
      </text>
    </comment>
    <comment ref="B1247" authorId="0" shapeId="0" xr:uid="{6D567C05-297C-4EFE-96F1-281193715A61}">
      <text>
        <r>
          <rPr>
            <sz val="9"/>
            <color indexed="81"/>
            <rFont val="Segoe UI"/>
            <family val="2"/>
          </rPr>
          <t>1. Instrumentarium für Feld- und Industrievermessung_x000D_
1.20. Industrievermessung_x000D_
1.20.2. Systeme</t>
        </r>
      </text>
    </comment>
    <comment ref="A1248" authorId="0" shapeId="0" xr:uid="{603DB1BC-DC6D-4A4D-850D-CD14B0B31818}">
      <text>
        <r>
          <rPr>
            <sz val="9"/>
            <color indexed="81"/>
            <rFont val="Segoe UI"/>
            <family val="2"/>
          </rPr>
          <t>Version:
13.12.2016
HeinzSa</t>
        </r>
      </text>
    </comment>
    <comment ref="B1248" authorId="0" shapeId="0" xr:uid="{C8DDEAAC-B534-48D1-8B44-48E4E4904889}">
      <text>
        <r>
          <rPr>
            <sz val="9"/>
            <color indexed="81"/>
            <rFont val="Segoe UI"/>
            <family val="2"/>
          </rPr>
          <t>1. Instrumentarium für Feld- und Industrievermessung_x000D_
1.20. Industrievermessung_x000D_
1.20.2. Systeme</t>
        </r>
      </text>
    </comment>
    <comment ref="A1249" authorId="0" shapeId="0" xr:uid="{D556270B-663C-4C88-A5B7-6C085B3BEC85}">
      <text>
        <r>
          <rPr>
            <sz val="9"/>
            <color indexed="81"/>
            <rFont val="Segoe UI"/>
            <family val="2"/>
          </rPr>
          <t>Version:
13.12.2016
HeinzSa</t>
        </r>
      </text>
    </comment>
    <comment ref="B1249" authorId="0" shapeId="0" xr:uid="{2225BF2A-EF84-4B72-AD6D-421219C632AE}">
      <text>
        <r>
          <rPr>
            <sz val="9"/>
            <color indexed="81"/>
            <rFont val="Segoe UI"/>
            <family val="2"/>
          </rPr>
          <t>1. Instrumentarium für Feld- und Industrievermessung_x000D_
1.20. Industrievermessung_x000D_
1.20.2. Systeme</t>
        </r>
      </text>
    </comment>
    <comment ref="A1250" authorId="0" shapeId="0" xr:uid="{58E7EC98-3FD0-441E-B027-3F4E6BC660C1}">
      <text>
        <r>
          <rPr>
            <sz val="9"/>
            <color indexed="81"/>
            <rFont val="Segoe UI"/>
            <family val="2"/>
          </rPr>
          <t>Version:
13.12.2016
HeinzSa</t>
        </r>
      </text>
    </comment>
    <comment ref="B1250" authorId="0" shapeId="0" xr:uid="{98FAE639-722C-4E79-91C9-223E4A00E3B7}">
      <text>
        <r>
          <rPr>
            <sz val="9"/>
            <color indexed="81"/>
            <rFont val="Segoe UI"/>
            <family val="2"/>
          </rPr>
          <t>1. Instrumentarium für Feld- und Industrievermessung_x000D_
1.20. Industrievermessung_x000D_
1.20.3. Zubehör</t>
        </r>
      </text>
    </comment>
    <comment ref="A1251" authorId="0" shapeId="0" xr:uid="{F07D5D89-3813-4DB1-82D9-F1A6CA98BCF4}">
      <text>
        <r>
          <rPr>
            <sz val="9"/>
            <color indexed="81"/>
            <rFont val="Segoe UI"/>
            <family val="2"/>
          </rPr>
          <t>Version:
13.12.2016
HeinzSa</t>
        </r>
      </text>
    </comment>
    <comment ref="B1251" authorId="0" shapeId="0" xr:uid="{FEA6784F-1999-40EE-A8D2-1B6CE5E88F82}">
      <text>
        <r>
          <rPr>
            <sz val="9"/>
            <color indexed="81"/>
            <rFont val="Segoe UI"/>
            <family val="2"/>
          </rPr>
          <t>1. Instrumentarium für Feld- und Industrievermessung_x000D_
1.20. Industrievermessung_x000D_
1.20.1. Geräte</t>
        </r>
      </text>
    </comment>
    <comment ref="A1252" authorId="0" shapeId="0" xr:uid="{A1D34762-716E-4FCB-A600-F0BE225D4DE8}">
      <text>
        <r>
          <rPr>
            <sz val="9"/>
            <color indexed="81"/>
            <rFont val="Segoe UI"/>
            <family val="2"/>
          </rPr>
          <t>Version:
13.12.2016
HeinzSa</t>
        </r>
      </text>
    </comment>
    <comment ref="B1252" authorId="0" shapeId="0" xr:uid="{314025D9-505A-4511-81F8-3908A3D3373D}">
      <text>
        <r>
          <rPr>
            <sz val="9"/>
            <color indexed="81"/>
            <rFont val="Segoe UI"/>
            <family val="2"/>
          </rPr>
          <t>1. Instrumentarium für Feld- und Industrievermessung_x000D_
1.20. Industrievermessung_x000D_
1.20.2. Systeme</t>
        </r>
      </text>
    </comment>
    <comment ref="A1253" authorId="0" shapeId="0" xr:uid="{8AD7DEDC-F753-44C8-80A8-99FD96DECB76}">
      <text>
        <r>
          <rPr>
            <sz val="9"/>
            <color indexed="81"/>
            <rFont val="Segoe UI"/>
            <family val="2"/>
          </rPr>
          <t>Version:
13.12.2016
HeinzSa</t>
        </r>
      </text>
    </comment>
    <comment ref="B1253" authorId="0" shapeId="0" xr:uid="{428F4975-2A07-4C43-A427-8EE95928F8F9}">
      <text>
        <r>
          <rPr>
            <sz val="9"/>
            <color indexed="81"/>
            <rFont val="Segoe UI"/>
            <family val="2"/>
          </rPr>
          <t>1. Instrumentarium für Feld- und Industrievermessung_x000D_
1.20. Industrievermessung_x000D_
1.20.3. Zubehör</t>
        </r>
      </text>
    </comment>
    <comment ref="A1254" authorId="0" shapeId="0" xr:uid="{5999FCF0-2EFD-42C4-BB2B-D957819EF5CA}">
      <text>
        <r>
          <rPr>
            <sz val="9"/>
            <color indexed="81"/>
            <rFont val="Segoe UI"/>
            <family val="2"/>
          </rPr>
          <t>Version:
13.12.2016
HeinzSa</t>
        </r>
      </text>
    </comment>
    <comment ref="B1254" authorId="0" shapeId="0" xr:uid="{A34A7579-AAE5-4D3A-9638-88F0B59D0F3E}">
      <text>
        <r>
          <rPr>
            <sz val="9"/>
            <color indexed="81"/>
            <rFont val="Segoe UI"/>
            <family val="2"/>
          </rPr>
          <t>1. Instrumentarium für Feld- und Industrievermessung_x000D_
1.20. Industrievermessung_x000D_
1.20.1. Geräte</t>
        </r>
      </text>
    </comment>
    <comment ref="A1255" authorId="0" shapeId="0" xr:uid="{51546AB6-D2D0-4E91-85FA-3065D3B92790}">
      <text>
        <r>
          <rPr>
            <sz val="9"/>
            <color indexed="81"/>
            <rFont val="Segoe UI"/>
            <family val="2"/>
          </rPr>
          <t>Version:
13.12.2016
HeinzSa</t>
        </r>
      </text>
    </comment>
    <comment ref="B1255" authorId="0" shapeId="0" xr:uid="{540ABE37-AA29-4EE5-BA5D-2F97EE04E29A}">
      <text>
        <r>
          <rPr>
            <sz val="9"/>
            <color indexed="81"/>
            <rFont val="Segoe UI"/>
            <family val="2"/>
          </rPr>
          <t>1. Instrumentarium für Feld- und Industrievermessung_x000D_
1.20. Industrievermessung_x000D_
1.20.2. Systeme</t>
        </r>
      </text>
    </comment>
    <comment ref="A1256" authorId="0" shapeId="0" xr:uid="{616A4FE1-03FF-4DF8-8E5A-038A55D627DB}">
      <text>
        <r>
          <rPr>
            <sz val="9"/>
            <color indexed="81"/>
            <rFont val="Segoe UI"/>
            <family val="2"/>
          </rPr>
          <t>Version:
13.12.2016
HeinzSa</t>
        </r>
      </text>
    </comment>
    <comment ref="B1256" authorId="0" shapeId="0" xr:uid="{3B1E44ED-AC31-4CB3-8A74-BE6840917B56}">
      <text>
        <r>
          <rPr>
            <sz val="9"/>
            <color indexed="81"/>
            <rFont val="Segoe UI"/>
            <family val="2"/>
          </rPr>
          <t>1. Instrumentarium für Feld- und Industrievermessung_x000D_
1.20. Industrievermessung_x000D_
1.20.2. Systeme</t>
        </r>
      </text>
    </comment>
    <comment ref="A1257" authorId="0" shapeId="0" xr:uid="{E837A1D1-8131-429E-B84B-7EA7778D94DD}">
      <text>
        <r>
          <rPr>
            <sz val="9"/>
            <color indexed="81"/>
            <rFont val="Segoe UI"/>
            <family val="2"/>
          </rPr>
          <t>Version:
13.12.2016
HeinzSa</t>
        </r>
      </text>
    </comment>
    <comment ref="B1257" authorId="0" shapeId="0" xr:uid="{C0277986-D06E-4476-866E-074C007DED67}">
      <text>
        <r>
          <rPr>
            <sz val="9"/>
            <color indexed="81"/>
            <rFont val="Segoe UI"/>
            <family val="2"/>
          </rPr>
          <t>1. Instrumentarium für Feld- und Industrievermessung_x000D_
1.20. Industrievermessung_x000D_
1.20.2. Systeme</t>
        </r>
      </text>
    </comment>
    <comment ref="A1258" authorId="0" shapeId="0" xr:uid="{3CD589A3-D529-470A-B648-CC6352BEBFC8}">
      <text>
        <r>
          <rPr>
            <sz val="9"/>
            <color indexed="81"/>
            <rFont val="Segoe UI"/>
            <family val="2"/>
          </rPr>
          <t>Version:
13.12.2016
HeinzSa</t>
        </r>
      </text>
    </comment>
    <comment ref="B1258" authorId="0" shapeId="0" xr:uid="{FAB48247-3C6B-4FF2-B996-C1C92E8241BA}">
      <text>
        <r>
          <rPr>
            <sz val="9"/>
            <color indexed="81"/>
            <rFont val="Segoe UI"/>
            <family val="2"/>
          </rPr>
          <t>1. Instrumentarium für Feld- und Industrievermessung_x000D_
1.20. Industrievermessung_x000D_
1.20.1. Geräte</t>
        </r>
      </text>
    </comment>
    <comment ref="A1259" authorId="0" shapeId="0" xr:uid="{6319A7EC-0B35-4A34-9210-50BC7BD07606}">
      <text>
        <r>
          <rPr>
            <sz val="9"/>
            <color indexed="81"/>
            <rFont val="Segoe UI"/>
            <family val="2"/>
          </rPr>
          <t>Version:
13.12.2016
HeinzSa</t>
        </r>
      </text>
    </comment>
    <comment ref="B1259" authorId="0" shapeId="0" xr:uid="{8EF40A90-E35B-4F8A-A472-1FE12B7A53C2}">
      <text>
        <r>
          <rPr>
            <sz val="9"/>
            <color indexed="81"/>
            <rFont val="Segoe UI"/>
            <family val="2"/>
          </rPr>
          <t>10. Firmenarchiv_x000D_
10.7. Marketing und Verkauf_x000D_
10.7.12.3. TK Verkaufsschulung, technische Schulung</t>
        </r>
      </text>
    </comment>
    <comment ref="A1260" authorId="0" shapeId="0" xr:uid="{B26529E1-DDEF-4070-9310-5D0F23ADECA5}">
      <text>
        <r>
          <rPr>
            <sz val="9"/>
            <color indexed="81"/>
            <rFont val="Segoe UI"/>
            <family val="2"/>
          </rPr>
          <t>Version:
10.03.2021
RuediKu</t>
        </r>
      </text>
    </comment>
    <comment ref="B1260" authorId="0" shapeId="0" xr:uid="{CCFC5139-BDCF-4C37-BAB9-3B58EC4A914A}">
      <text>
        <r>
          <rPr>
            <sz val="9"/>
            <color indexed="81"/>
            <rFont val="Segoe UI"/>
            <family val="2"/>
          </rPr>
          <t>1. Instrumentarium für Feld- und Industrievermessung_x000D_
1.20. Industrievermessung_x000D_
1.20.1. Geräte</t>
        </r>
      </text>
    </comment>
    <comment ref="A1261" authorId="0" shapeId="0" xr:uid="{8B778BDA-41E5-4A59-B855-87BFC2C54A97}">
      <text>
        <r>
          <rPr>
            <sz val="9"/>
            <color indexed="81"/>
            <rFont val="Segoe UI"/>
            <family val="2"/>
          </rPr>
          <t>Version:
13.12.2016
HeinzSa</t>
        </r>
      </text>
    </comment>
    <comment ref="B1261" authorId="0" shapeId="0" xr:uid="{3304983B-44D3-45B1-A437-F2DD5109BA72}">
      <text>
        <r>
          <rPr>
            <sz val="9"/>
            <color indexed="81"/>
            <rFont val="Segoe UI"/>
            <family val="2"/>
          </rPr>
          <t>10. Firmenarchiv_x000D_
10.6. Entwicklung, Konstruktion und Produktion_x000D_
10.6.2. Entwicklung</t>
        </r>
      </text>
    </comment>
    <comment ref="A1262" authorId="0" shapeId="0" xr:uid="{E6720491-E2F6-456D-BCBD-ECD892E4E773}">
      <text>
        <r>
          <rPr>
            <sz val="9"/>
            <color indexed="81"/>
            <rFont val="Segoe UI"/>
            <family val="2"/>
          </rPr>
          <t>Version:
13.12.2016
HeinzSa</t>
        </r>
      </text>
    </comment>
    <comment ref="B1262" authorId="0" shapeId="0" xr:uid="{BCEF8879-4540-40A3-9FC1-CA3D6EF027DB}">
      <text>
        <r>
          <rPr>
            <sz val="9"/>
            <color indexed="81"/>
            <rFont val="Segoe UI"/>
            <family val="2"/>
          </rPr>
          <t>10. Firmenarchiv_x000D_
10.6. Entwicklung, Konstruktion und Produktion_x000D_
10.6.2. Entwicklung</t>
        </r>
      </text>
    </comment>
    <comment ref="A1263" authorId="0" shapeId="0" xr:uid="{313AD017-1611-4A75-B76A-F43DE47E3DFB}">
      <text>
        <r>
          <rPr>
            <sz val="9"/>
            <color indexed="81"/>
            <rFont val="Segoe UI"/>
            <family val="2"/>
          </rPr>
          <t>Version:
13.12.2016
HeinzSa</t>
        </r>
      </text>
    </comment>
    <comment ref="B1263" authorId="0" shapeId="0" xr:uid="{6D2B63B7-7A0C-4BAA-8942-44A398FFCE07}">
      <text>
        <r>
          <rPr>
            <sz val="9"/>
            <color indexed="81"/>
            <rFont val="Segoe UI"/>
            <family val="2"/>
          </rPr>
          <t>10. Firmenarchiv_x000D_
10.6. Entwicklung, Konstruktion und Produktion_x000D_
10.6.2. Entwicklung</t>
        </r>
      </text>
    </comment>
    <comment ref="A1264" authorId="0" shapeId="0" xr:uid="{88E7D3E0-5B0A-451E-A0A9-EE0FF08C0559}">
      <text>
        <r>
          <rPr>
            <sz val="9"/>
            <color indexed="81"/>
            <rFont val="Segoe UI"/>
            <family val="2"/>
          </rPr>
          <t>Version:
13.12.2016
HeinzSa</t>
        </r>
      </text>
    </comment>
    <comment ref="B1264" authorId="0" shapeId="0" xr:uid="{9B30C324-4025-4FD3-B85D-FF9813818F59}">
      <text>
        <r>
          <rPr>
            <sz val="9"/>
            <color indexed="81"/>
            <rFont val="Segoe UI"/>
            <family val="2"/>
          </rPr>
          <t>10. Firmenarchiv_x000D_
10.7. Marketing und Verkauf_x000D_
10.7.9. Auftragsbearbeitung</t>
        </r>
      </text>
    </comment>
    <comment ref="A1265" authorId="0" shapeId="0" xr:uid="{A8B0A662-E70D-4A73-BC03-86E6A61DD81C}">
      <text>
        <r>
          <rPr>
            <sz val="9"/>
            <color indexed="81"/>
            <rFont val="Segoe UI"/>
            <family val="2"/>
          </rPr>
          <t>Version:
13.12.2016
HeinzSa</t>
        </r>
      </text>
    </comment>
    <comment ref="B1265" authorId="0" shapeId="0" xr:uid="{F86F9A33-5CF1-4837-9E00-60A56B1FF73F}">
      <text>
        <r>
          <rPr>
            <sz val="9"/>
            <color indexed="81"/>
            <rFont val="Segoe UI"/>
            <family val="2"/>
          </rPr>
          <t>10. Firmenarchiv_x000D_
10.6. Entwicklung, Konstruktion und Produktion_x000D_
10.6.2. Entwicklung</t>
        </r>
      </text>
    </comment>
    <comment ref="A1266" authorId="0" shapeId="0" xr:uid="{10AE3F21-DD02-4D84-83C1-FC7ACB430437}">
      <text>
        <r>
          <rPr>
            <sz val="9"/>
            <color indexed="81"/>
            <rFont val="Segoe UI"/>
            <family val="2"/>
          </rPr>
          <t>Version:
13.12.2016
HeinzSa</t>
        </r>
      </text>
    </comment>
    <comment ref="B1266" authorId="0" shapeId="0" xr:uid="{6930DB72-F10A-420F-83F3-9D21DDD3C321}">
      <text>
        <r>
          <rPr>
            <sz val="9"/>
            <color indexed="81"/>
            <rFont val="Segoe UI"/>
            <family val="2"/>
          </rPr>
          <t>10. Firmenarchiv_x000D_
10.6. Entwicklung, Konstruktion und Produktion_x000D_
10.6.2. Entwicklung</t>
        </r>
      </text>
    </comment>
    <comment ref="A1267" authorId="0" shapeId="0" xr:uid="{8F9B5803-D1AE-4BE3-847C-444E554B0667}">
      <text>
        <r>
          <rPr>
            <sz val="9"/>
            <color indexed="81"/>
            <rFont val="Segoe UI"/>
            <family val="2"/>
          </rPr>
          <t>Version:
13.12.2016
HeinzSa</t>
        </r>
      </text>
    </comment>
    <comment ref="B1267" authorId="0" shapeId="0" xr:uid="{F74C25F0-B94A-4A3D-8474-F429EFBF2726}">
      <text>
        <r>
          <rPr>
            <sz val="9"/>
            <color indexed="81"/>
            <rFont val="Segoe UI"/>
            <family val="2"/>
          </rPr>
          <t>10. Firmenarchiv_x000D_
10.6. Entwicklung, Konstruktion und Produktion_x000D_
10.6.2. Entwicklung</t>
        </r>
      </text>
    </comment>
    <comment ref="A1268" authorId="0" shapeId="0" xr:uid="{E47AD9C5-9E1D-4D66-8A4B-7FFF03D8F2FB}">
      <text>
        <r>
          <rPr>
            <sz val="9"/>
            <color indexed="81"/>
            <rFont val="Segoe UI"/>
            <family val="2"/>
          </rPr>
          <t>Version:
13.12.2016
HeinzSa</t>
        </r>
      </text>
    </comment>
    <comment ref="B1268" authorId="0" shapeId="0" xr:uid="{48CB3C55-86C4-4389-A10D-C456FFD8524C}">
      <text>
        <r>
          <rPr>
            <sz val="9"/>
            <color indexed="81"/>
            <rFont val="Segoe UI"/>
            <family val="2"/>
          </rPr>
          <t>10. Firmenarchiv_x000D_
10.6. Entwicklung, Konstruktion und Produktion_x000D_
10.6.2. Entwicklung</t>
        </r>
      </text>
    </comment>
    <comment ref="A1269" authorId="0" shapeId="0" xr:uid="{C38E9778-E0C8-455D-8621-A99C98339F13}">
      <text>
        <r>
          <rPr>
            <sz val="9"/>
            <color indexed="81"/>
            <rFont val="Segoe UI"/>
            <family val="2"/>
          </rPr>
          <t>Version:
13.12.2016
HeinzSa</t>
        </r>
      </text>
    </comment>
    <comment ref="B1269" authorId="0" shapeId="0" xr:uid="{BBD36810-4D70-47C4-9075-C0E810E0CD7B}">
      <text>
        <r>
          <rPr>
            <sz val="9"/>
            <color indexed="81"/>
            <rFont val="Segoe UI"/>
            <family val="2"/>
          </rPr>
          <t>10. Firmenarchiv_x000D_
10.6. Entwicklung, Konstruktion und Produktion_x000D_
10.6.2. Entwicklung</t>
        </r>
      </text>
    </comment>
    <comment ref="A1270" authorId="0" shapeId="0" xr:uid="{E2488735-017F-4B78-B0E1-09EB9AAFF85A}">
      <text>
        <r>
          <rPr>
            <sz val="9"/>
            <color indexed="81"/>
            <rFont val="Segoe UI"/>
            <family val="2"/>
          </rPr>
          <t>Version:
13.12.2016
HeinzSa</t>
        </r>
      </text>
    </comment>
    <comment ref="B1270" authorId="0" shapeId="0" xr:uid="{FC99B149-BFEC-4531-974D-F45BB06A9ACB}">
      <text>
        <r>
          <rPr>
            <sz val="9"/>
            <color indexed="81"/>
            <rFont val="Segoe UI"/>
            <family val="2"/>
          </rPr>
          <t>10. Firmenarchiv_x000D_
10.6. Entwicklung, Konstruktion und Produktion_x000D_
10.6.4. Konstruktion und Planung</t>
        </r>
      </text>
    </comment>
    <comment ref="A1271" authorId="0" shapeId="0" xr:uid="{2B892EF6-419E-442D-8382-435155D817FF}">
      <text>
        <r>
          <rPr>
            <sz val="9"/>
            <color indexed="81"/>
            <rFont val="Segoe UI"/>
            <family val="2"/>
          </rPr>
          <t>Version:
13.12.2016
HeinzSa</t>
        </r>
      </text>
    </comment>
    <comment ref="B1271" authorId="0" shapeId="0" xr:uid="{7071C6DA-7EE3-4C0B-BB27-E2A9DE3FC990}">
      <text>
        <r>
          <rPr>
            <sz val="9"/>
            <color indexed="81"/>
            <rFont val="Segoe UI"/>
            <family val="2"/>
          </rPr>
          <t>10. Firmenarchiv_x000D_
10.6. Entwicklung, Konstruktion und Produktion_x000D_
10.6.2. Entwicklung</t>
        </r>
      </text>
    </comment>
    <comment ref="A1272" authorId="0" shapeId="0" xr:uid="{8CC04414-63F0-4161-860B-33F18477CB0F}">
      <text>
        <r>
          <rPr>
            <sz val="9"/>
            <color indexed="81"/>
            <rFont val="Segoe UI"/>
            <family val="2"/>
          </rPr>
          <t>Version:
13.12.2016
HeinzSa</t>
        </r>
      </text>
    </comment>
    <comment ref="B1272" authorId="0" shapeId="0" xr:uid="{99488DE5-6D02-4CF2-BE30-F0FD7E59EA3D}">
      <text>
        <r>
          <rPr>
            <sz val="9"/>
            <color indexed="81"/>
            <rFont val="Segoe UI"/>
            <family val="2"/>
          </rPr>
          <t>10. Firmenarchiv_x000D_
10.6. Entwicklung, Konstruktion und Produktion_x000D_
10.6.2. Entwicklung</t>
        </r>
      </text>
    </comment>
    <comment ref="A1273" authorId="0" shapeId="0" xr:uid="{028FFA0E-1166-4B9F-9269-ED9A084526FB}">
      <text>
        <r>
          <rPr>
            <sz val="9"/>
            <color indexed="81"/>
            <rFont val="Segoe UI"/>
            <family val="2"/>
          </rPr>
          <t>Version:
13.12.2016
HeinzSa</t>
        </r>
      </text>
    </comment>
    <comment ref="B1273" authorId="0" shapeId="0" xr:uid="{31D592F6-EAB7-4337-B7E2-1C4AD05F3EC0}">
      <text>
        <r>
          <rPr>
            <sz val="9"/>
            <color indexed="81"/>
            <rFont val="Segoe UI"/>
            <family val="2"/>
          </rPr>
          <t>10. Firmenarchiv_x000D_
10.6. Entwicklung, Konstruktion und Produktion_x000D_
10.6.4. Konstruktion und Planung</t>
        </r>
      </text>
    </comment>
    <comment ref="A1274" authorId="0" shapeId="0" xr:uid="{57EA2164-088C-4B3E-99FD-FAE3983998F2}">
      <text>
        <r>
          <rPr>
            <sz val="9"/>
            <color indexed="81"/>
            <rFont val="Segoe UI"/>
            <family val="2"/>
          </rPr>
          <t>Version:
13.12.2016
HeinzSa</t>
        </r>
      </text>
    </comment>
    <comment ref="B1274" authorId="0" shapeId="0" xr:uid="{05679CEB-1947-44C9-BC6D-F7F701DB2CA0}">
      <text>
        <r>
          <rPr>
            <sz val="9"/>
            <color indexed="81"/>
            <rFont val="Segoe UI"/>
            <family val="2"/>
          </rPr>
          <t>10. Firmenarchiv_x000D_
10.6. Entwicklung, Konstruktion und Produktion_x000D_
10.6.2. Entwicklung</t>
        </r>
      </text>
    </comment>
    <comment ref="A1275" authorId="0" shapeId="0" xr:uid="{96DA58B0-F8C1-43E8-899E-CDB644D06525}">
      <text>
        <r>
          <rPr>
            <sz val="9"/>
            <color indexed="81"/>
            <rFont val="Segoe UI"/>
            <family val="2"/>
          </rPr>
          <t>Version:
13.12.2016
HeinzSa</t>
        </r>
      </text>
    </comment>
    <comment ref="B1275" authorId="0" shapeId="0" xr:uid="{45E70DC6-9D04-4AB9-A381-C398C86C4851}">
      <text>
        <r>
          <rPr>
            <sz val="9"/>
            <color indexed="81"/>
            <rFont val="Segoe UI"/>
            <family val="2"/>
          </rPr>
          <t>10. Firmenarchiv_x000D_
10.6. Entwicklung, Konstruktion und Produktion_x000D_
10.6.4. Konstruktion und Planung</t>
        </r>
      </text>
    </comment>
    <comment ref="A1276" authorId="0" shapeId="0" xr:uid="{92AA872B-9A78-4F64-9451-1BB9443F2763}">
      <text>
        <r>
          <rPr>
            <sz val="9"/>
            <color indexed="81"/>
            <rFont val="Segoe UI"/>
            <family val="2"/>
          </rPr>
          <t>Version:
13.12.2016
HeinzSa</t>
        </r>
      </text>
    </comment>
    <comment ref="B1276" authorId="0" shapeId="0" xr:uid="{57EDD53A-D582-4C62-AEF6-D858A08FA14D}">
      <text>
        <r>
          <rPr>
            <sz val="9"/>
            <color indexed="81"/>
            <rFont val="Segoe UI"/>
            <family val="2"/>
          </rPr>
          <t>10. Firmenarchiv_x000D_
10.6. Entwicklung, Konstruktion und Produktion_x000D_
10.6.2. Entwicklung</t>
        </r>
      </text>
    </comment>
    <comment ref="A1277" authorId="0" shapeId="0" xr:uid="{1AFA710E-BF28-4690-A363-869D77CC39A8}">
      <text>
        <r>
          <rPr>
            <sz val="9"/>
            <color indexed="81"/>
            <rFont val="Segoe UI"/>
            <family val="2"/>
          </rPr>
          <t>Version:
13.12.2016
HeinzSa</t>
        </r>
      </text>
    </comment>
    <comment ref="B1277" authorId="0" shapeId="0" xr:uid="{4E2056A5-3FEC-467D-B15E-0334BEB1110C}">
      <text>
        <r>
          <rPr>
            <sz val="9"/>
            <color indexed="81"/>
            <rFont val="Segoe UI"/>
            <family val="2"/>
          </rPr>
          <t>10. Firmenarchiv_x000D_
10.6. Entwicklung, Konstruktion und Produktion_x000D_
10.6.2. Entwicklung</t>
        </r>
      </text>
    </comment>
    <comment ref="A1278" authorId="0" shapeId="0" xr:uid="{40D0F6CB-390B-444F-9844-6C140A7BEE13}">
      <text>
        <r>
          <rPr>
            <sz val="9"/>
            <color indexed="81"/>
            <rFont val="Segoe UI"/>
            <family val="2"/>
          </rPr>
          <t>Version:
13.12.2016
HeinzSa</t>
        </r>
      </text>
    </comment>
    <comment ref="B1278" authorId="0" shapeId="0" xr:uid="{65F70C0C-FB53-436E-AEC0-C7451DCBFFA1}">
      <text>
        <r>
          <rPr>
            <sz val="9"/>
            <color indexed="81"/>
            <rFont val="Segoe UI"/>
            <family val="2"/>
          </rPr>
          <t>10. Firmenarchiv_x000D_
10.6. Entwicklung, Konstruktion und Produktion_x000D_
10.6.2. Entwicklung</t>
        </r>
      </text>
    </comment>
    <comment ref="A1279" authorId="0" shapeId="0" xr:uid="{185E1277-A87F-4F9E-952B-41E417073350}">
      <text>
        <r>
          <rPr>
            <sz val="9"/>
            <color indexed="81"/>
            <rFont val="Segoe UI"/>
            <family val="2"/>
          </rPr>
          <t>Version:
13.12.2016
HeinzSa</t>
        </r>
      </text>
    </comment>
    <comment ref="B1279" authorId="0" shapeId="0" xr:uid="{396EF32D-2B3B-4465-AEB7-96852F95B381}">
      <text>
        <r>
          <rPr>
            <sz val="9"/>
            <color indexed="81"/>
            <rFont val="Segoe UI"/>
            <family val="2"/>
          </rPr>
          <t>10. Firmenarchiv_x000D_
10.6. Entwicklung, Konstruktion und Produktion_x000D_
10.6.2. Entwicklung</t>
        </r>
      </text>
    </comment>
    <comment ref="A1280" authorId="0" shapeId="0" xr:uid="{16367217-4A2E-4BEB-87C4-A308B16E9A54}">
      <text>
        <r>
          <rPr>
            <sz val="9"/>
            <color indexed="81"/>
            <rFont val="Segoe UI"/>
            <family val="2"/>
          </rPr>
          <t>Version:
13.12.2016
HeinzSa</t>
        </r>
      </text>
    </comment>
    <comment ref="B1280" authorId="0" shapeId="0" xr:uid="{C5C08C94-7A61-4F96-845C-0E9BDEF6BAD7}">
      <text>
        <r>
          <rPr>
            <sz val="9"/>
            <color indexed="81"/>
            <rFont val="Segoe UI"/>
            <family val="2"/>
          </rPr>
          <t>10. Firmenarchiv_x000D_
10.6. Entwicklung, Konstruktion und Produktion_x000D_
10.6.2. Entwicklung</t>
        </r>
      </text>
    </comment>
    <comment ref="A1281" authorId="0" shapeId="0" xr:uid="{CC17DA0C-A0C4-4F65-B33A-6AAD5D8905B3}">
      <text>
        <r>
          <rPr>
            <sz val="9"/>
            <color indexed="81"/>
            <rFont val="Segoe UI"/>
            <family val="2"/>
          </rPr>
          <t>Version:
13.12.2016
HeinzSa</t>
        </r>
      </text>
    </comment>
    <comment ref="B1281" authorId="0" shapeId="0" xr:uid="{E0829DFA-F9AB-48EE-9DB2-EACA967F7022}">
      <text>
        <r>
          <rPr>
            <sz val="9"/>
            <color indexed="81"/>
            <rFont val="Segoe UI"/>
            <family val="2"/>
          </rPr>
          <t>10. Firmenarchiv_x000D_
10.6. Entwicklung, Konstruktion und Produktion_x000D_
10.6.2. Entwicklung</t>
        </r>
      </text>
    </comment>
    <comment ref="A1282" authorId="0" shapeId="0" xr:uid="{5B44C21D-3692-4BA7-80B7-0B78608425AB}">
      <text>
        <r>
          <rPr>
            <sz val="9"/>
            <color indexed="81"/>
            <rFont val="Segoe UI"/>
            <family val="2"/>
          </rPr>
          <t>Version:
13.12.2016
HeinzSa</t>
        </r>
      </text>
    </comment>
    <comment ref="B1282" authorId="0" shapeId="0" xr:uid="{D2C14D57-25D5-4DAC-8929-A02E8E032F6D}">
      <text>
        <r>
          <rPr>
            <sz val="9"/>
            <color indexed="81"/>
            <rFont val="Segoe UI"/>
            <family val="2"/>
          </rPr>
          <t>10. Firmenarchiv_x000D_
10.6. Entwicklung, Konstruktion und Produktion_x000D_
10.6.2. Entwicklung</t>
        </r>
      </text>
    </comment>
    <comment ref="A1283" authorId="0" shapeId="0" xr:uid="{8E38423F-96E8-47D8-B545-0D102C4342D3}">
      <text>
        <r>
          <rPr>
            <sz val="9"/>
            <color indexed="81"/>
            <rFont val="Segoe UI"/>
            <family val="2"/>
          </rPr>
          <t>Version:
13.12.2016
HeinzSa</t>
        </r>
      </text>
    </comment>
    <comment ref="B1283" authorId="0" shapeId="0" xr:uid="{6AD68642-3921-49EA-AD40-F199A0544A23}">
      <text>
        <r>
          <rPr>
            <sz val="9"/>
            <color indexed="81"/>
            <rFont val="Segoe UI"/>
            <family val="2"/>
          </rPr>
          <t>10. Firmenarchiv_x000D_
10.6. Entwicklung, Konstruktion und Produktion_x000D_
10.6.2. Entwicklung</t>
        </r>
      </text>
    </comment>
    <comment ref="A1284" authorId="0" shapeId="0" xr:uid="{9E04F265-8BF1-4171-94A0-606F05E08677}">
      <text>
        <r>
          <rPr>
            <sz val="9"/>
            <color indexed="81"/>
            <rFont val="Segoe UI"/>
            <family val="2"/>
          </rPr>
          <t>Version:
13.12.2016
HeinzSa</t>
        </r>
      </text>
    </comment>
    <comment ref="B1284" authorId="0" shapeId="0" xr:uid="{60B0B816-0530-438A-9077-00DAFD88F879}">
      <text>
        <r>
          <rPr>
            <sz val="9"/>
            <color indexed="81"/>
            <rFont val="Segoe UI"/>
            <family val="2"/>
          </rPr>
          <t>10. Firmenarchiv_x000D_
10.6. Entwicklung, Konstruktion und Produktion_x000D_
10.6.3. Rechte</t>
        </r>
      </text>
    </comment>
    <comment ref="A1285" authorId="0" shapeId="0" xr:uid="{3696BE16-5455-4D0E-BEF2-C19CA21E131D}">
      <text>
        <r>
          <rPr>
            <sz val="9"/>
            <color indexed="81"/>
            <rFont val="Segoe UI"/>
            <family val="2"/>
          </rPr>
          <t>Version:
13.12.2016
HeinzSa</t>
        </r>
      </text>
    </comment>
    <comment ref="B1285" authorId="0" shapeId="0" xr:uid="{A6EBA456-6219-4426-AD2B-3C5DD86D0153}">
      <text>
        <r>
          <rPr>
            <sz val="9"/>
            <color indexed="81"/>
            <rFont val="Segoe UI"/>
            <family val="2"/>
          </rPr>
          <t>10. Firmenarchiv_x000D_
10.6. Entwicklung, Konstruktion und Produktion_x000D_
10.6.3. Rechte</t>
        </r>
      </text>
    </comment>
    <comment ref="A1286" authorId="0" shapeId="0" xr:uid="{731F3AB9-F818-416C-B78B-AAF2325FEF15}">
      <text>
        <r>
          <rPr>
            <sz val="9"/>
            <color indexed="81"/>
            <rFont val="Segoe UI"/>
            <family val="2"/>
          </rPr>
          <t>Version:
13.12.2016
HeinzSa</t>
        </r>
      </text>
    </comment>
    <comment ref="B1286" authorId="0" shapeId="0" xr:uid="{8F3B5F2D-ECF9-4734-AB7C-C59CEB74C998}">
      <text>
        <r>
          <rPr>
            <sz val="9"/>
            <color indexed="81"/>
            <rFont val="Segoe UI"/>
            <family val="2"/>
          </rPr>
          <t>10. Firmenarchiv_x000D_
10.6. Entwicklung, Konstruktion und Produktion_x000D_
10.6.3. Rechte</t>
        </r>
      </text>
    </comment>
    <comment ref="A1287" authorId="0" shapeId="0" xr:uid="{31458FFC-36C1-44B4-B895-0A3E3CCA2A25}">
      <text>
        <r>
          <rPr>
            <sz val="9"/>
            <color indexed="81"/>
            <rFont val="Segoe UI"/>
            <family val="2"/>
          </rPr>
          <t>Version:
13.12.2016
HeinzSa</t>
        </r>
      </text>
    </comment>
    <comment ref="B1287" authorId="0" shapeId="0" xr:uid="{3D07E4A3-C568-447D-B773-A7042A5C1129}">
      <text>
        <r>
          <rPr>
            <sz val="9"/>
            <color indexed="81"/>
            <rFont val="Segoe UI"/>
            <family val="2"/>
          </rPr>
          <t>8. Werbematerial_x000D_
8.1. Werbedrucksachen Kern_x000D_
8.1.1. Prospekte</t>
        </r>
      </text>
    </comment>
    <comment ref="A1288" authorId="0" shapeId="0" xr:uid="{E8DEBAEB-754C-4F7A-8EB9-B78F504E1AC4}">
      <text>
        <r>
          <rPr>
            <sz val="9"/>
            <color indexed="81"/>
            <rFont val="Segoe UI"/>
            <family val="2"/>
          </rPr>
          <t>Version:
13.12.2016
HeinzSa</t>
        </r>
      </text>
    </comment>
    <comment ref="B1288" authorId="0" shapeId="0" xr:uid="{3881E5A8-52BE-479C-8345-C459986C5DCB}">
      <text>
        <r>
          <rPr>
            <sz val="9"/>
            <color indexed="81"/>
            <rFont val="Segoe UI"/>
            <family val="2"/>
          </rPr>
          <t>8. Werbematerial_x000D_
8.1. Werbedrucksachen Kern_x000D_
8.1.1. Prospekte</t>
        </r>
      </text>
    </comment>
    <comment ref="A1289" authorId="0" shapeId="0" xr:uid="{67784693-E1DE-4ABD-8D07-00F500D59E0B}">
      <text>
        <r>
          <rPr>
            <sz val="9"/>
            <color indexed="81"/>
            <rFont val="Segoe UI"/>
            <family val="2"/>
          </rPr>
          <t>Version:
13.12.2016
HeinzSa</t>
        </r>
      </text>
    </comment>
    <comment ref="B1289" authorId="0" shapeId="0" xr:uid="{BE447CC2-4251-4B80-8460-0E75218C075A}">
      <text>
        <r>
          <rPr>
            <sz val="9"/>
            <color indexed="81"/>
            <rFont val="Segoe UI"/>
            <family val="2"/>
          </rPr>
          <t>8. Werbematerial_x000D_
8.1. Werbedrucksachen Kern_x000D_
8.1.1. Prospekte</t>
        </r>
      </text>
    </comment>
    <comment ref="A1290" authorId="0" shapeId="0" xr:uid="{1E83EFCD-65E8-4576-9AC7-2D42A719AFA7}">
      <text>
        <r>
          <rPr>
            <sz val="9"/>
            <color indexed="81"/>
            <rFont val="Segoe UI"/>
            <family val="2"/>
          </rPr>
          <t>Version:
13.12.2016
HeinzSa</t>
        </r>
      </text>
    </comment>
    <comment ref="B1290" authorId="0" shapeId="0" xr:uid="{8A4A26EC-8542-487D-B816-EC649B78DEC0}">
      <text>
        <r>
          <rPr>
            <sz val="9"/>
            <color indexed="81"/>
            <rFont val="Segoe UI"/>
            <family val="2"/>
          </rPr>
          <t>8. Werbematerial_x000D_
8.1. Werbedrucksachen Kern_x000D_
8.1.1. Prospekte</t>
        </r>
      </text>
    </comment>
    <comment ref="A1291" authorId="0" shapeId="0" xr:uid="{EAE95C3E-0075-463D-AAF3-4EB041A8CCE8}">
      <text>
        <r>
          <rPr>
            <sz val="9"/>
            <color indexed="81"/>
            <rFont val="Segoe UI"/>
            <family val="2"/>
          </rPr>
          <t>Version:
13.12.2016
HeinzSa</t>
        </r>
      </text>
    </comment>
    <comment ref="B1291" authorId="0" shapeId="0" xr:uid="{88AAAB29-6458-4E32-9FE8-C2F73C90E863}">
      <text>
        <r>
          <rPr>
            <sz val="9"/>
            <color indexed="81"/>
            <rFont val="Segoe UI"/>
            <family val="2"/>
          </rPr>
          <t>8. Werbematerial_x000D_
8.1. Werbedrucksachen Kern_x000D_
8.1.1. Prospekte</t>
        </r>
      </text>
    </comment>
    <comment ref="A1292" authorId="0" shapeId="0" xr:uid="{7A268AE0-DBF1-4355-B7D1-779C29998F48}">
      <text>
        <r>
          <rPr>
            <sz val="9"/>
            <color indexed="81"/>
            <rFont val="Segoe UI"/>
            <family val="2"/>
          </rPr>
          <t>Version:
13.12.2016
HeinzSa</t>
        </r>
      </text>
    </comment>
    <comment ref="B1292" authorId="0" shapeId="0" xr:uid="{FCF41D20-8DD6-489A-8667-7CDD670F1F6F}">
      <text>
        <r>
          <rPr>
            <sz val="9"/>
            <color indexed="81"/>
            <rFont val="Segoe UI"/>
            <family val="2"/>
          </rPr>
          <t>8. Werbematerial_x000D_
8.1. Werbedrucksachen Kern_x000D_
8.1.1. Prospekte</t>
        </r>
      </text>
    </comment>
    <comment ref="A1293" authorId="0" shapeId="0" xr:uid="{B0A5F264-2660-47E7-B28F-47E3BE915FD7}">
      <text>
        <r>
          <rPr>
            <sz val="9"/>
            <color indexed="81"/>
            <rFont val="Segoe UI"/>
            <family val="2"/>
          </rPr>
          <t>Version:
13.12.2016
HeinzSa</t>
        </r>
      </text>
    </comment>
    <comment ref="B1293" authorId="0" shapeId="0" xr:uid="{745ABC71-E719-421C-8385-91A7C75BC3CF}">
      <text>
        <r>
          <rPr>
            <sz val="9"/>
            <color indexed="81"/>
            <rFont val="Segoe UI"/>
            <family val="2"/>
          </rPr>
          <t>8. Werbematerial_x000D_
8.1. Werbedrucksachen Kern_x000D_
8.1.1. Prospekte</t>
        </r>
      </text>
    </comment>
    <comment ref="A1294" authorId="0" shapeId="0" xr:uid="{1005B480-E5CD-4A1E-B6FC-F67A2D4A0F38}">
      <text>
        <r>
          <rPr>
            <sz val="9"/>
            <color indexed="81"/>
            <rFont val="Segoe UI"/>
            <family val="2"/>
          </rPr>
          <t>Version:
13.12.2016
HeinzSa</t>
        </r>
      </text>
    </comment>
    <comment ref="B1294" authorId="0" shapeId="0" xr:uid="{CE6D195E-35A0-47E5-B8AA-1FD786077194}">
      <text>
        <r>
          <rPr>
            <sz val="9"/>
            <color indexed="81"/>
            <rFont val="Segoe UI"/>
            <family val="2"/>
          </rPr>
          <t>8. Werbematerial_x000D_
8.1. Werbedrucksachen Kern_x000D_
8.1.1. Prospekte</t>
        </r>
      </text>
    </comment>
    <comment ref="A1295" authorId="0" shapeId="0" xr:uid="{C38D7348-7140-499E-A3D9-9335F37E108C}">
      <text>
        <r>
          <rPr>
            <sz val="9"/>
            <color indexed="81"/>
            <rFont val="Segoe UI"/>
            <family val="2"/>
          </rPr>
          <t>Version:
13.12.2016
HeinzSa</t>
        </r>
      </text>
    </comment>
    <comment ref="B1295" authorId="0" shapeId="0" xr:uid="{A5851415-5C82-41BE-87C2-BB1026DB9773}">
      <text>
        <r>
          <rPr>
            <sz val="9"/>
            <color indexed="81"/>
            <rFont val="Segoe UI"/>
            <family val="2"/>
          </rPr>
          <t>8. Werbematerial_x000D_
8.1. Werbedrucksachen Kern_x000D_
8.1.1. Prospekte</t>
        </r>
      </text>
    </comment>
    <comment ref="A1296" authorId="0" shapeId="0" xr:uid="{78A11E16-1EDD-43D4-86E3-C5667D600C9D}">
      <text>
        <r>
          <rPr>
            <sz val="9"/>
            <color indexed="81"/>
            <rFont val="Segoe UI"/>
            <family val="2"/>
          </rPr>
          <t>Version:
12.04.2017
RuediWu</t>
        </r>
      </text>
    </comment>
    <comment ref="B1296" authorId="0" shapeId="0" xr:uid="{F33D92B5-F07B-4FED-9C3C-744BF2DE80C8}">
      <text>
        <r>
          <rPr>
            <sz val="9"/>
            <color indexed="81"/>
            <rFont val="Segoe UI"/>
            <family val="2"/>
          </rPr>
          <t>8. Werbematerial_x000D_
8.1. Werbedrucksachen Kern_x000D_
8.1.1. Prospekte</t>
        </r>
      </text>
    </comment>
    <comment ref="A1297" authorId="0" shapeId="0" xr:uid="{917DBACA-B3B3-4BB0-B6A6-9EBEF12BDCEE}">
      <text>
        <r>
          <rPr>
            <sz val="9"/>
            <color indexed="81"/>
            <rFont val="Segoe UI"/>
            <family val="2"/>
          </rPr>
          <t>Version:
12.04.2017
RuediWu</t>
        </r>
      </text>
    </comment>
    <comment ref="B1297" authorId="0" shapeId="0" xr:uid="{0DF45599-0619-4EF7-8D46-352974F2AA6A}">
      <text>
        <r>
          <rPr>
            <sz val="9"/>
            <color indexed="81"/>
            <rFont val="Segoe UI"/>
            <family val="2"/>
          </rPr>
          <t>8. Werbematerial_x000D_
8.1. Werbedrucksachen Kern_x000D_
8.1.1. Prospekte</t>
        </r>
      </text>
    </comment>
    <comment ref="A1298" authorId="0" shapeId="0" xr:uid="{65FB883E-12A1-492F-BF97-91DE9018A895}">
      <text>
        <r>
          <rPr>
            <sz val="9"/>
            <color indexed="81"/>
            <rFont val="Segoe UI"/>
            <family val="2"/>
          </rPr>
          <t>Version:
12.04.2017
RuediWu</t>
        </r>
      </text>
    </comment>
    <comment ref="B1298" authorId="0" shapeId="0" xr:uid="{AF016E96-5D3B-471B-9485-76317C7D512A}">
      <text>
        <r>
          <rPr>
            <sz val="9"/>
            <color indexed="81"/>
            <rFont val="Segoe UI"/>
            <family val="2"/>
          </rPr>
          <t>8. Werbematerial_x000D_
8.1. Werbedrucksachen Kern_x000D_
8.1.1. Prospekte</t>
        </r>
      </text>
    </comment>
    <comment ref="A1299" authorId="0" shapeId="0" xr:uid="{7FDD72C5-30D4-45FA-AA5C-52A091A954DD}">
      <text>
        <r>
          <rPr>
            <sz val="9"/>
            <color indexed="81"/>
            <rFont val="Segoe UI"/>
            <family val="2"/>
          </rPr>
          <t>Version:
12.04.2017
RuediWu</t>
        </r>
      </text>
    </comment>
    <comment ref="B1299" authorId="0" shapeId="0" xr:uid="{DE6F9C5F-B6DA-463D-B735-EFC8E5DBA780}">
      <text>
        <r>
          <rPr>
            <sz val="9"/>
            <color indexed="81"/>
            <rFont val="Segoe UI"/>
            <family val="2"/>
          </rPr>
          <t>8. Werbematerial_x000D_
8.1. Werbedrucksachen Kern_x000D_
8.1.1. Prospekte</t>
        </r>
      </text>
    </comment>
    <comment ref="A1300" authorId="0" shapeId="0" xr:uid="{DEB6BA69-97A5-448D-AAA4-EF768EBD9483}">
      <text>
        <r>
          <rPr>
            <sz val="9"/>
            <color indexed="81"/>
            <rFont val="Segoe UI"/>
            <family val="2"/>
          </rPr>
          <t>Version:
12.04.2017
RuediWu</t>
        </r>
      </text>
    </comment>
    <comment ref="B1300" authorId="0" shapeId="0" xr:uid="{E86D3A0E-B03F-4FDF-8FEF-63B28F1BBFB1}">
      <text>
        <r>
          <rPr>
            <sz val="9"/>
            <color indexed="81"/>
            <rFont val="Segoe UI"/>
            <family val="2"/>
          </rPr>
          <t>8. Werbematerial_x000D_
8.1. Werbedrucksachen Kern_x000D_
8.1.1. Prospekte</t>
        </r>
      </text>
    </comment>
    <comment ref="A1301" authorId="0" shapeId="0" xr:uid="{B3A065EC-C0DD-4CCA-B14A-F542D89D082E}">
      <text>
        <r>
          <rPr>
            <sz val="9"/>
            <color indexed="81"/>
            <rFont val="Segoe UI"/>
            <family val="2"/>
          </rPr>
          <t>Version:
27.04.2019
RuediWu</t>
        </r>
      </text>
    </comment>
    <comment ref="B1301" authorId="0" shapeId="0" xr:uid="{C70041CF-DD5E-464C-824A-151EB3B579E6}">
      <text>
        <r>
          <rPr>
            <sz val="9"/>
            <color indexed="81"/>
            <rFont val="Segoe UI"/>
            <family val="2"/>
          </rPr>
          <t>8. Werbematerial_x000D_
8.1. Werbedrucksachen Kern_x000D_
8.1.1. Prospekte</t>
        </r>
      </text>
    </comment>
    <comment ref="A1302" authorId="0" shapeId="0" xr:uid="{804CA7E2-E98F-477E-B60A-96A9C0D229F7}">
      <text>
        <r>
          <rPr>
            <sz val="9"/>
            <color indexed="81"/>
            <rFont val="Segoe UI"/>
            <family val="2"/>
          </rPr>
          <t>Version:
13.12.2016
HeinzSa</t>
        </r>
      </text>
    </comment>
    <comment ref="B1302" authorId="0" shapeId="0" xr:uid="{EAC15C22-CC17-4C1F-ABF4-823E1E3DABF9}">
      <text>
        <r>
          <rPr>
            <sz val="9"/>
            <color indexed="81"/>
            <rFont val="Segoe UI"/>
            <family val="2"/>
          </rPr>
          <t>8. Werbematerial_x000D_
8.1. Werbedrucksachen Kern_x000D_
8.1.1. Prospekte</t>
        </r>
      </text>
    </comment>
    <comment ref="A1303" authorId="0" shapeId="0" xr:uid="{88E4AAB9-DC9D-4E62-B872-2DA768721A72}">
      <text>
        <r>
          <rPr>
            <sz val="9"/>
            <color indexed="81"/>
            <rFont val="Segoe UI"/>
            <family val="2"/>
          </rPr>
          <t>Version:
13.12.2016
HeinzSa</t>
        </r>
      </text>
    </comment>
    <comment ref="B1303" authorId="0" shapeId="0" xr:uid="{61CC643C-0599-481F-BAB3-5931A3F3BBA7}">
      <text>
        <r>
          <rPr>
            <sz val="9"/>
            <color indexed="81"/>
            <rFont val="Segoe UI"/>
            <family val="2"/>
          </rPr>
          <t>8. Werbematerial_x000D_
8.1. Werbedrucksachen Kern_x000D_
8.1.1. Prospekte</t>
        </r>
      </text>
    </comment>
    <comment ref="A1304" authorId="0" shapeId="0" xr:uid="{4973555F-908F-41AB-8B30-7FFC060A6E86}">
      <text>
        <r>
          <rPr>
            <sz val="9"/>
            <color indexed="81"/>
            <rFont val="Segoe UI"/>
            <family val="2"/>
          </rPr>
          <t>Version:
13.12.2016
HeinzSa</t>
        </r>
      </text>
    </comment>
    <comment ref="B1304" authorId="0" shapeId="0" xr:uid="{0DC969A0-337A-454A-9224-B53FB5F2D2D7}">
      <text>
        <r>
          <rPr>
            <sz val="9"/>
            <color indexed="81"/>
            <rFont val="Segoe UI"/>
            <family val="2"/>
          </rPr>
          <t>8. Werbematerial_x000D_
8.1. Werbedrucksachen Kern_x000D_
8.1.1. Prospekte</t>
        </r>
      </text>
    </comment>
    <comment ref="A1305" authorId="0" shapeId="0" xr:uid="{730FD24E-3335-43E1-ABFE-1813648CB77F}">
      <text>
        <r>
          <rPr>
            <sz val="9"/>
            <color indexed="81"/>
            <rFont val="Segoe UI"/>
            <family val="2"/>
          </rPr>
          <t>Version:
13.12.2016
HeinzSa</t>
        </r>
      </text>
    </comment>
    <comment ref="B1305" authorId="0" shapeId="0" xr:uid="{737F9ACF-8CFB-4468-B656-AB2AF35C2721}">
      <text>
        <r>
          <rPr>
            <sz val="9"/>
            <color indexed="81"/>
            <rFont val="Segoe UI"/>
            <family val="2"/>
          </rPr>
          <t>8. Werbematerial_x000D_
8.1. Werbedrucksachen Kern_x000D_
8.1.1. Prospekte</t>
        </r>
      </text>
    </comment>
    <comment ref="A1306" authorId="0" shapeId="0" xr:uid="{FE948C67-028C-4643-A699-F8C88525E1DD}">
      <text>
        <r>
          <rPr>
            <sz val="9"/>
            <color indexed="81"/>
            <rFont val="Segoe UI"/>
            <family val="2"/>
          </rPr>
          <t>Version:
13.12.2016
HeinzSa</t>
        </r>
      </text>
    </comment>
    <comment ref="B1306" authorId="0" shapeId="0" xr:uid="{F4FE0E18-BF55-4CB9-A282-9BD51025111D}">
      <text>
        <r>
          <rPr>
            <sz val="9"/>
            <color indexed="81"/>
            <rFont val="Segoe UI"/>
            <family val="2"/>
          </rPr>
          <t>8. Werbematerial_x000D_
8.1. Werbedrucksachen Kern_x000D_
8.1.1. Prospekte</t>
        </r>
      </text>
    </comment>
    <comment ref="A1307" authorId="0" shapeId="0" xr:uid="{42860589-4BE8-4FC9-B2DD-52BDA4FC1F48}">
      <text>
        <r>
          <rPr>
            <sz val="9"/>
            <color indexed="81"/>
            <rFont val="Segoe UI"/>
            <family val="2"/>
          </rPr>
          <t>Version:
13.12.2016
HeinzSa</t>
        </r>
      </text>
    </comment>
    <comment ref="B1307" authorId="0" shapeId="0" xr:uid="{673E0423-3A5F-4C94-8343-957D23FAC13D}">
      <text>
        <r>
          <rPr>
            <sz val="9"/>
            <color indexed="81"/>
            <rFont val="Segoe UI"/>
            <family val="2"/>
          </rPr>
          <t>8. Werbematerial_x000D_
8.1. Werbedrucksachen Kern_x000D_
8.1.1. Prospekte</t>
        </r>
      </text>
    </comment>
    <comment ref="A1308" authorId="0" shapeId="0" xr:uid="{1B406023-C1FD-4C07-A68C-6D42167B467E}">
      <text>
        <r>
          <rPr>
            <sz val="9"/>
            <color indexed="81"/>
            <rFont val="Segoe UI"/>
            <family val="2"/>
          </rPr>
          <t>Version:
13.12.2016
HeinzSa</t>
        </r>
      </text>
    </comment>
    <comment ref="B1308" authorId="0" shapeId="0" xr:uid="{E47F89F5-B1C9-43AB-8B79-752CD090F446}">
      <text>
        <r>
          <rPr>
            <sz val="9"/>
            <color indexed="81"/>
            <rFont val="Segoe UI"/>
            <family val="2"/>
          </rPr>
          <t>8. Werbematerial_x000D_
8.1. Werbedrucksachen Kern_x000D_
8.1.1. Prospekte</t>
        </r>
      </text>
    </comment>
    <comment ref="A1309" authorId="0" shapeId="0" xr:uid="{50CF6D8E-AEDA-4480-88CB-E587D53913D2}">
      <text>
        <r>
          <rPr>
            <sz val="9"/>
            <color indexed="81"/>
            <rFont val="Segoe UI"/>
            <family val="2"/>
          </rPr>
          <t>Version:
13.12.2016
HeinzSa</t>
        </r>
      </text>
    </comment>
    <comment ref="B1309" authorId="0" shapeId="0" xr:uid="{4B172464-4D31-4BD8-9626-BBECB5DC5922}">
      <text>
        <r>
          <rPr>
            <sz val="9"/>
            <color indexed="81"/>
            <rFont val="Segoe UI"/>
            <family val="2"/>
          </rPr>
          <t>8. Werbematerial_x000D_
8.1. Werbedrucksachen Kern_x000D_
8.1.1. Prospekte</t>
        </r>
      </text>
    </comment>
    <comment ref="A1310" authorId="0" shapeId="0" xr:uid="{95089982-A2F6-4082-A02C-579C04CBADE7}">
      <text>
        <r>
          <rPr>
            <sz val="9"/>
            <color indexed="81"/>
            <rFont val="Segoe UI"/>
            <family val="2"/>
          </rPr>
          <t>Version:
13.12.2016
HeinzSa</t>
        </r>
      </text>
    </comment>
    <comment ref="B1310" authorId="0" shapeId="0" xr:uid="{C873A940-8F64-44D0-A6AC-28993CB77CAA}">
      <text>
        <r>
          <rPr>
            <sz val="9"/>
            <color indexed="81"/>
            <rFont val="Segoe UI"/>
            <family val="2"/>
          </rPr>
          <t>8. Werbematerial_x000D_
8.1. Werbedrucksachen Kern_x000D_
8.1.1. Prospekte</t>
        </r>
      </text>
    </comment>
    <comment ref="A1311" authorId="0" shapeId="0" xr:uid="{88EA2EAE-B139-4563-B621-D323C8EF1449}">
      <text>
        <r>
          <rPr>
            <sz val="9"/>
            <color indexed="81"/>
            <rFont val="Segoe UI"/>
            <family val="2"/>
          </rPr>
          <t>Version:
13.12.2016
HeinzSa</t>
        </r>
      </text>
    </comment>
    <comment ref="B1311" authorId="0" shapeId="0" xr:uid="{6257E893-44FB-481B-AF75-99E5E13F1E33}">
      <text>
        <r>
          <rPr>
            <sz val="9"/>
            <color indexed="81"/>
            <rFont val="Segoe UI"/>
            <family val="2"/>
          </rPr>
          <t>8. Werbematerial_x000D_
8.1. Werbedrucksachen Kern_x000D_
8.1.1. Prospekte</t>
        </r>
      </text>
    </comment>
    <comment ref="A1312" authorId="0" shapeId="0" xr:uid="{FDE3935F-7977-4E77-94C2-4B7F41E89666}">
      <text>
        <r>
          <rPr>
            <sz val="9"/>
            <color indexed="81"/>
            <rFont val="Segoe UI"/>
            <family val="2"/>
          </rPr>
          <t>Version:
13.12.2016
HeinzSa</t>
        </r>
      </text>
    </comment>
    <comment ref="B1312" authorId="0" shapeId="0" xr:uid="{35B16A53-A019-4D15-8B56-B9180A503256}">
      <text>
        <r>
          <rPr>
            <sz val="9"/>
            <color indexed="81"/>
            <rFont val="Segoe UI"/>
            <family val="2"/>
          </rPr>
          <t>8. Werbematerial_x000D_
8.1. Werbedrucksachen Kern_x000D_
8.1.1. Prospekte</t>
        </r>
      </text>
    </comment>
    <comment ref="A1313" authorId="0" shapeId="0" xr:uid="{91ABEB9B-E65B-4B2D-907A-690FF8341F48}">
      <text>
        <r>
          <rPr>
            <sz val="9"/>
            <color indexed="81"/>
            <rFont val="Segoe UI"/>
            <family val="2"/>
          </rPr>
          <t>Version:
13.12.2016
HeinzSa</t>
        </r>
      </text>
    </comment>
    <comment ref="B1313" authorId="0" shapeId="0" xr:uid="{9EAF30CA-F82A-465D-B9B0-B84A3FF2F560}">
      <text>
        <r>
          <rPr>
            <sz val="9"/>
            <color indexed="81"/>
            <rFont val="Segoe UI"/>
            <family val="2"/>
          </rPr>
          <t>8. Werbematerial_x000D_
8.1. Werbedrucksachen Kern_x000D_
8.1.1. Prospekte</t>
        </r>
      </text>
    </comment>
    <comment ref="A1314" authorId="0" shapeId="0" xr:uid="{D7C3E5BF-9C74-4DAC-B0A7-B8E19D7BD82B}">
      <text>
        <r>
          <rPr>
            <sz val="9"/>
            <color indexed="81"/>
            <rFont val="Segoe UI"/>
            <family val="2"/>
          </rPr>
          <t>Version:
13.12.2016
HeinzSa</t>
        </r>
      </text>
    </comment>
    <comment ref="B1314" authorId="0" shapeId="0" xr:uid="{CA782839-2247-41A5-8238-4411989B71C5}">
      <text>
        <r>
          <rPr>
            <sz val="9"/>
            <color indexed="81"/>
            <rFont val="Segoe UI"/>
            <family val="2"/>
          </rPr>
          <t>8. Werbematerial_x000D_
8.1. Werbedrucksachen Kern_x000D_
8.1.1. Prospekte</t>
        </r>
      </text>
    </comment>
    <comment ref="A1315" authorId="0" shapeId="0" xr:uid="{E95A7518-0FF2-4B9D-804B-19AFAC28F65E}">
      <text>
        <r>
          <rPr>
            <sz val="9"/>
            <color indexed="81"/>
            <rFont val="Segoe UI"/>
            <family val="2"/>
          </rPr>
          <t>Version:
13.12.2016
HeinzSa</t>
        </r>
      </text>
    </comment>
    <comment ref="B1315" authorId="0" shapeId="0" xr:uid="{2C2F68A2-6221-4CDE-9EEA-378A0A9E81C5}">
      <text>
        <r>
          <rPr>
            <sz val="9"/>
            <color indexed="81"/>
            <rFont val="Segoe UI"/>
            <family val="2"/>
          </rPr>
          <t>8. Werbematerial_x000D_
8.1. Werbedrucksachen Kern_x000D_
8.1.1. Prospekte</t>
        </r>
      </text>
    </comment>
    <comment ref="A1316" authorId="0" shapeId="0" xr:uid="{68BFCBAC-A4B5-4198-834F-7F8D124566DC}">
      <text>
        <r>
          <rPr>
            <sz val="9"/>
            <color indexed="81"/>
            <rFont val="Segoe UI"/>
            <family val="2"/>
          </rPr>
          <t>Version:
13.12.2016
HeinzSa</t>
        </r>
      </text>
    </comment>
    <comment ref="B1316" authorId="0" shapeId="0" xr:uid="{AD877C90-B53D-4F4B-AEBB-6D8607B01254}">
      <text>
        <r>
          <rPr>
            <sz val="9"/>
            <color indexed="81"/>
            <rFont val="Segoe UI"/>
            <family val="2"/>
          </rPr>
          <t>8. Werbematerial_x000D_
8.1. Werbedrucksachen Kern_x000D_
8.1.1. Prospekte</t>
        </r>
      </text>
    </comment>
    <comment ref="A1317" authorId="0" shapeId="0" xr:uid="{4FC968E4-AE49-4314-A050-9B4A223794B5}">
      <text>
        <r>
          <rPr>
            <sz val="9"/>
            <color indexed="81"/>
            <rFont val="Segoe UI"/>
            <family val="2"/>
          </rPr>
          <t>Version:
13.12.2016
HeinzSa</t>
        </r>
      </text>
    </comment>
    <comment ref="B1317" authorId="0" shapeId="0" xr:uid="{D0928B51-CB93-4CCB-A72F-051D394F7B8E}">
      <text>
        <r>
          <rPr>
            <sz val="9"/>
            <color indexed="81"/>
            <rFont val="Segoe UI"/>
            <family val="2"/>
          </rPr>
          <t>8. Werbematerial_x000D_
8.1. Werbedrucksachen Kern_x000D_
8.1.1. Prospekte</t>
        </r>
      </text>
    </comment>
    <comment ref="A1318" authorId="0" shapeId="0" xr:uid="{1685B12B-7B87-4757-BBF4-6C70E40A8F2B}">
      <text>
        <r>
          <rPr>
            <sz val="9"/>
            <color indexed="81"/>
            <rFont val="Segoe UI"/>
            <family val="2"/>
          </rPr>
          <t>Version:
13.12.2016
HeinzSa</t>
        </r>
      </text>
    </comment>
    <comment ref="B1318" authorId="0" shapeId="0" xr:uid="{E4E177A4-D46F-4C7E-8779-0FDEDA449B6E}">
      <text>
        <r>
          <rPr>
            <sz val="9"/>
            <color indexed="81"/>
            <rFont val="Segoe UI"/>
            <family val="2"/>
          </rPr>
          <t>8. Werbematerial_x000D_
8.1. Werbedrucksachen Kern_x000D_
8.1.1. Prospekte</t>
        </r>
      </text>
    </comment>
    <comment ref="A1319" authorId="0" shapeId="0" xr:uid="{6216FB15-AA91-42CE-9106-13B69FF07928}">
      <text>
        <r>
          <rPr>
            <sz val="9"/>
            <color indexed="81"/>
            <rFont val="Segoe UI"/>
            <family val="2"/>
          </rPr>
          <t>Version:
13.12.2016
HeinzSa</t>
        </r>
      </text>
    </comment>
    <comment ref="B1319" authorId="0" shapeId="0" xr:uid="{12348ED5-7368-47D7-ACA7-A2C6D4604AB1}">
      <text>
        <r>
          <rPr>
            <sz val="9"/>
            <color indexed="81"/>
            <rFont val="Segoe UI"/>
            <family val="2"/>
          </rPr>
          <t>8. Werbematerial_x000D_
8.1. Werbedrucksachen Kern_x000D_
8.1.1. Prospekte</t>
        </r>
      </text>
    </comment>
    <comment ref="A1320" authorId="0" shapeId="0" xr:uid="{BFBB670B-76CD-4689-8E87-984832238985}">
      <text>
        <r>
          <rPr>
            <sz val="9"/>
            <color indexed="81"/>
            <rFont val="Segoe UI"/>
            <family val="2"/>
          </rPr>
          <t>Version:
13.12.2016
HeinzSa</t>
        </r>
      </text>
    </comment>
    <comment ref="B1320" authorId="0" shapeId="0" xr:uid="{25FB0149-7326-4EA2-B5A0-31E11B1889A8}">
      <text>
        <r>
          <rPr>
            <sz val="9"/>
            <color indexed="81"/>
            <rFont val="Segoe UI"/>
            <family val="2"/>
          </rPr>
          <t>8. Werbematerial_x000D_
8.1. Werbedrucksachen Kern_x000D_
8.1.1. Prospekte</t>
        </r>
      </text>
    </comment>
    <comment ref="A1321" authorId="0" shapeId="0" xr:uid="{848956E7-1FD2-4C9E-A327-31DB8F7A9383}">
      <text>
        <r>
          <rPr>
            <sz val="9"/>
            <color indexed="81"/>
            <rFont val="Segoe UI"/>
            <family val="2"/>
          </rPr>
          <t>Version:
13.12.2016
HeinzSa</t>
        </r>
      </text>
    </comment>
    <comment ref="B1321" authorId="0" shapeId="0" xr:uid="{068DFDA6-EBA3-43B9-97A2-D59DB47BF717}">
      <text>
        <r>
          <rPr>
            <sz val="9"/>
            <color indexed="81"/>
            <rFont val="Segoe UI"/>
            <family val="2"/>
          </rPr>
          <t>8. Werbematerial_x000D_
8.1. Werbedrucksachen Kern_x000D_
8.1.1. Prospekte</t>
        </r>
      </text>
    </comment>
    <comment ref="A1322" authorId="0" shapeId="0" xr:uid="{8267ED8D-CEE8-4799-8910-75B13E884BD0}">
      <text>
        <r>
          <rPr>
            <sz val="9"/>
            <color indexed="81"/>
            <rFont val="Segoe UI"/>
            <family val="2"/>
          </rPr>
          <t>Version:
13.12.2016
HeinzSa</t>
        </r>
      </text>
    </comment>
    <comment ref="B1322" authorId="0" shapeId="0" xr:uid="{F664D449-2825-4756-A30B-C923BF0552D6}">
      <text>
        <r>
          <rPr>
            <sz val="9"/>
            <color indexed="81"/>
            <rFont val="Segoe UI"/>
            <family val="2"/>
          </rPr>
          <t>8. Werbematerial_x000D_
8.1. Werbedrucksachen Kern_x000D_
8.1.1. Prospekte</t>
        </r>
      </text>
    </comment>
    <comment ref="A1323" authorId="0" shapeId="0" xr:uid="{41C1E2D3-5562-4CB4-9B73-1BA35D55281C}">
      <text>
        <r>
          <rPr>
            <sz val="9"/>
            <color indexed="81"/>
            <rFont val="Segoe UI"/>
            <family val="2"/>
          </rPr>
          <t>Version:
13.12.2016
HeinzSa</t>
        </r>
      </text>
    </comment>
    <comment ref="B1323" authorId="0" shapeId="0" xr:uid="{9B3FDC57-FE90-435B-BB55-B86B4DDF4B00}">
      <text>
        <r>
          <rPr>
            <sz val="9"/>
            <color indexed="81"/>
            <rFont val="Segoe UI"/>
            <family val="2"/>
          </rPr>
          <t>8. Werbematerial_x000D_
8.1. Werbedrucksachen Kern_x000D_
8.1.1. Prospekte</t>
        </r>
      </text>
    </comment>
    <comment ref="A1324" authorId="0" shapeId="0" xr:uid="{4AD2DCEC-7299-4390-89E8-012262A1DABD}">
      <text>
        <r>
          <rPr>
            <sz val="9"/>
            <color indexed="81"/>
            <rFont val="Segoe UI"/>
            <family val="2"/>
          </rPr>
          <t>Version:
13.12.2016
HeinzSa</t>
        </r>
      </text>
    </comment>
    <comment ref="B1324" authorId="0" shapeId="0" xr:uid="{08C6D17A-A340-4367-A699-F39426839AAD}">
      <text>
        <r>
          <rPr>
            <sz val="9"/>
            <color indexed="81"/>
            <rFont val="Segoe UI"/>
            <family val="2"/>
          </rPr>
          <t>8. Werbematerial_x000D_
8.1. Werbedrucksachen Kern_x000D_
8.1.1. Prospekte</t>
        </r>
      </text>
    </comment>
    <comment ref="A1325" authorId="0" shapeId="0" xr:uid="{23F0A133-15CB-44B1-9CE4-96B40EDC5C19}">
      <text>
        <r>
          <rPr>
            <sz val="9"/>
            <color indexed="81"/>
            <rFont val="Segoe UI"/>
            <family val="2"/>
          </rPr>
          <t>Version:
13.12.2016
HeinzSa</t>
        </r>
      </text>
    </comment>
    <comment ref="B1325" authorId="0" shapeId="0" xr:uid="{6016AC6F-37F7-49FF-A317-73087283C6D9}">
      <text>
        <r>
          <rPr>
            <sz val="9"/>
            <color indexed="81"/>
            <rFont val="Segoe UI"/>
            <family val="2"/>
          </rPr>
          <t>8. Werbematerial_x000D_
8.1. Werbedrucksachen Kern_x000D_
8.1.1. Prospekte</t>
        </r>
      </text>
    </comment>
    <comment ref="A1326" authorId="0" shapeId="0" xr:uid="{A328D132-7297-4CE6-A301-29177C911280}">
      <text>
        <r>
          <rPr>
            <sz val="9"/>
            <color indexed="81"/>
            <rFont val="Segoe UI"/>
            <family val="2"/>
          </rPr>
          <t>Version:
13.12.2016
HeinzSa</t>
        </r>
      </text>
    </comment>
    <comment ref="B1326" authorId="0" shapeId="0" xr:uid="{EE47C222-B201-493A-8E7D-BD50F6ECFB69}">
      <text>
        <r>
          <rPr>
            <sz val="9"/>
            <color indexed="81"/>
            <rFont val="Segoe UI"/>
            <family val="2"/>
          </rPr>
          <t>8. Werbematerial_x000D_
8.1. Werbedrucksachen Kern_x000D_
8.1.1. Prospekte</t>
        </r>
      </text>
    </comment>
    <comment ref="A1327" authorId="0" shapeId="0" xr:uid="{A28F5871-80B6-4598-868F-BFEF2CD3BDC9}">
      <text>
        <r>
          <rPr>
            <sz val="9"/>
            <color indexed="81"/>
            <rFont val="Segoe UI"/>
            <family val="2"/>
          </rPr>
          <t>Version:
13.12.2016
HeinzSa</t>
        </r>
      </text>
    </comment>
    <comment ref="B1327" authorId="0" shapeId="0" xr:uid="{F53D2749-3433-4732-B62A-B869811B2032}">
      <text>
        <r>
          <rPr>
            <sz val="9"/>
            <color indexed="81"/>
            <rFont val="Segoe UI"/>
            <family val="2"/>
          </rPr>
          <t>8. Werbematerial_x000D_
8.1. Werbedrucksachen Kern_x000D_
8.1.1. Prospekte</t>
        </r>
      </text>
    </comment>
    <comment ref="A1328" authorId="0" shapeId="0" xr:uid="{BDD67E64-669D-4227-8974-EDD10FF4D5A7}">
      <text>
        <r>
          <rPr>
            <sz val="9"/>
            <color indexed="81"/>
            <rFont val="Segoe UI"/>
            <family val="2"/>
          </rPr>
          <t>Version:
13.12.2016
HeinzSa</t>
        </r>
      </text>
    </comment>
    <comment ref="B1328" authorId="0" shapeId="0" xr:uid="{4B574322-A5B6-4C64-BD07-356495862060}">
      <text>
        <r>
          <rPr>
            <sz val="9"/>
            <color indexed="81"/>
            <rFont val="Segoe UI"/>
            <family val="2"/>
          </rPr>
          <t>8. Werbematerial_x000D_
8.1. Werbedrucksachen Kern_x000D_
8.1.1. Prospekte</t>
        </r>
      </text>
    </comment>
    <comment ref="A1329" authorId="0" shapeId="0" xr:uid="{DC025CC9-320C-42AA-AD4D-C915D8281E1A}">
      <text>
        <r>
          <rPr>
            <sz val="9"/>
            <color indexed="81"/>
            <rFont val="Segoe UI"/>
            <family val="2"/>
          </rPr>
          <t>Version:
13.12.2016
HeinzSa</t>
        </r>
      </text>
    </comment>
    <comment ref="B1329" authorId="0" shapeId="0" xr:uid="{966234A2-045A-4422-B1D9-192AF8D6C8A0}">
      <text>
        <r>
          <rPr>
            <sz val="9"/>
            <color indexed="81"/>
            <rFont val="Segoe UI"/>
            <family val="2"/>
          </rPr>
          <t>8. Werbematerial_x000D_
8.1. Werbedrucksachen Kern_x000D_
8.1.1. Prospekte</t>
        </r>
      </text>
    </comment>
    <comment ref="A1330" authorId="0" shapeId="0" xr:uid="{E84A2E88-8BAF-4824-8850-3137D064696F}">
      <text>
        <r>
          <rPr>
            <sz val="9"/>
            <color indexed="81"/>
            <rFont val="Segoe UI"/>
            <family val="2"/>
          </rPr>
          <t>Version:
13.12.2016
HeinzSa</t>
        </r>
      </text>
    </comment>
    <comment ref="B1330" authorId="0" shapeId="0" xr:uid="{43BD7EB3-4B69-4224-857D-CAC2324EF5D5}">
      <text>
        <r>
          <rPr>
            <sz val="9"/>
            <color indexed="81"/>
            <rFont val="Segoe UI"/>
            <family val="2"/>
          </rPr>
          <t>8. Werbematerial_x000D_
8.1. Werbedrucksachen Kern_x000D_
8.1.1. Prospekte</t>
        </r>
      </text>
    </comment>
    <comment ref="A1331" authorId="0" shapeId="0" xr:uid="{2E3319FB-53FD-417D-8A5F-1215384094EF}">
      <text>
        <r>
          <rPr>
            <sz val="9"/>
            <color indexed="81"/>
            <rFont val="Segoe UI"/>
            <family val="2"/>
          </rPr>
          <t>Version:
13.12.2016
HeinzSa</t>
        </r>
      </text>
    </comment>
    <comment ref="B1331" authorId="0" shapeId="0" xr:uid="{1F9A26FB-3BF6-40B7-B9F8-1CA00D0D1F91}">
      <text>
        <r>
          <rPr>
            <sz val="9"/>
            <color indexed="81"/>
            <rFont val="Segoe UI"/>
            <family val="2"/>
          </rPr>
          <t>8. Werbematerial_x000D_
8.1. Werbedrucksachen Kern_x000D_
8.1.1. Prospekte</t>
        </r>
      </text>
    </comment>
    <comment ref="A1332" authorId="0" shapeId="0" xr:uid="{A20C8509-264D-4A29-B246-4A3C8F50C9F6}">
      <text>
        <r>
          <rPr>
            <sz val="9"/>
            <color indexed="81"/>
            <rFont val="Segoe UI"/>
            <family val="2"/>
          </rPr>
          <t>Version:
13.12.2016
HeinzSa</t>
        </r>
      </text>
    </comment>
    <comment ref="B1332" authorId="0" shapeId="0" xr:uid="{3628F817-1646-425D-94C6-BE92A252E7BA}">
      <text>
        <r>
          <rPr>
            <sz val="9"/>
            <color indexed="81"/>
            <rFont val="Segoe UI"/>
            <family val="2"/>
          </rPr>
          <t>8. Werbematerial_x000D_
8.1. Werbedrucksachen Kern_x000D_
8.1.1. Prospekte</t>
        </r>
      </text>
    </comment>
    <comment ref="A1333" authorId="0" shapeId="0" xr:uid="{16C7CEFF-D6B8-4085-A1E7-1B9C359113FC}">
      <text>
        <r>
          <rPr>
            <sz val="9"/>
            <color indexed="81"/>
            <rFont val="Segoe UI"/>
            <family val="2"/>
          </rPr>
          <t>Version:
13.12.2016
HeinzSa</t>
        </r>
      </text>
    </comment>
    <comment ref="B1333" authorId="0" shapeId="0" xr:uid="{6D6A71A3-76D1-437E-AAAA-0B585A53BF02}">
      <text>
        <r>
          <rPr>
            <sz val="9"/>
            <color indexed="81"/>
            <rFont val="Segoe UI"/>
            <family val="2"/>
          </rPr>
          <t>8. Werbematerial_x000D_
8.1. Werbedrucksachen Kern_x000D_
8.1.1. Prospekte</t>
        </r>
      </text>
    </comment>
    <comment ref="A1334" authorId="0" shapeId="0" xr:uid="{549182A3-DB99-41B2-87ED-474E1B2F7D18}">
      <text>
        <r>
          <rPr>
            <sz val="9"/>
            <color indexed="81"/>
            <rFont val="Segoe UI"/>
            <family val="2"/>
          </rPr>
          <t>Version:
13.12.2016
HeinzSa</t>
        </r>
      </text>
    </comment>
    <comment ref="B1334" authorId="0" shapeId="0" xr:uid="{2B526B7D-5344-488C-A517-B92C86AB6070}">
      <text>
        <r>
          <rPr>
            <sz val="9"/>
            <color indexed="81"/>
            <rFont val="Segoe UI"/>
            <family val="2"/>
          </rPr>
          <t>8. Werbematerial_x000D_
8.1. Werbedrucksachen Kern_x000D_
8.1.1. Prospekte</t>
        </r>
      </text>
    </comment>
    <comment ref="A1335" authorId="0" shapeId="0" xr:uid="{BA15D6CD-C7F4-4284-8945-395242916212}">
      <text>
        <r>
          <rPr>
            <sz val="9"/>
            <color indexed="81"/>
            <rFont val="Segoe UI"/>
            <family val="2"/>
          </rPr>
          <t>Version:
13.12.2016
HeinzSa</t>
        </r>
      </text>
    </comment>
    <comment ref="B1335" authorId="0" shapeId="0" xr:uid="{54DDDECE-03A2-436E-8ED9-2932C825BA5A}">
      <text>
        <r>
          <rPr>
            <sz val="9"/>
            <color indexed="81"/>
            <rFont val="Segoe UI"/>
            <family val="2"/>
          </rPr>
          <t>8. Werbematerial_x000D_
8.1. Werbedrucksachen Kern_x000D_
8.1.1. Prospekte</t>
        </r>
      </text>
    </comment>
    <comment ref="A1336" authorId="0" shapeId="0" xr:uid="{91B371D2-2466-49D6-BE6F-D210CE1F995E}">
      <text>
        <r>
          <rPr>
            <sz val="9"/>
            <color indexed="81"/>
            <rFont val="Segoe UI"/>
            <family val="2"/>
          </rPr>
          <t>Version:
13.12.2016
HeinzSa</t>
        </r>
      </text>
    </comment>
    <comment ref="B1336" authorId="0" shapeId="0" xr:uid="{779A172F-2507-4CFF-A6AA-D5C516DCB18E}">
      <text>
        <r>
          <rPr>
            <sz val="9"/>
            <color indexed="81"/>
            <rFont val="Segoe UI"/>
            <family val="2"/>
          </rPr>
          <t>8. Werbematerial_x000D_
8.1. Werbedrucksachen Kern_x000D_
8.1.1. Prospekte</t>
        </r>
      </text>
    </comment>
    <comment ref="A1337" authorId="0" shapeId="0" xr:uid="{50228B49-93EE-4FA0-B70C-0C5D11F20EDD}">
      <text>
        <r>
          <rPr>
            <sz val="9"/>
            <color indexed="81"/>
            <rFont val="Segoe UI"/>
            <family val="2"/>
          </rPr>
          <t>Version:
13.12.2016
HeinzSa</t>
        </r>
      </text>
    </comment>
    <comment ref="B1337" authorId="0" shapeId="0" xr:uid="{76B632F9-CB24-4B73-9934-70D8EA3FD54C}">
      <text>
        <r>
          <rPr>
            <sz val="9"/>
            <color indexed="81"/>
            <rFont val="Segoe UI"/>
            <family val="2"/>
          </rPr>
          <t>8. Werbematerial_x000D_
8.1. Werbedrucksachen Kern_x000D_
8.1.1. Prospekte</t>
        </r>
      </text>
    </comment>
    <comment ref="A1338" authorId="0" shapeId="0" xr:uid="{65C7076A-F59F-4BE1-8B1F-0AEADADFA55C}">
      <text>
        <r>
          <rPr>
            <sz val="9"/>
            <color indexed="81"/>
            <rFont val="Segoe UI"/>
            <family val="2"/>
          </rPr>
          <t>Version:
13.12.2016
HeinzSa</t>
        </r>
      </text>
    </comment>
    <comment ref="B1338" authorId="0" shapeId="0" xr:uid="{EFDEB40E-A9FE-4B2C-A435-D4975CCA0C11}">
      <text>
        <r>
          <rPr>
            <sz val="9"/>
            <color indexed="81"/>
            <rFont val="Segoe UI"/>
            <family val="2"/>
          </rPr>
          <t>8. Werbematerial_x000D_
8.1. Werbedrucksachen Kern_x000D_
8.1.1. Prospekte</t>
        </r>
      </text>
    </comment>
    <comment ref="A1339" authorId="0" shapeId="0" xr:uid="{5FE8BE25-EA1A-4647-917C-3D8EF32CC4E8}">
      <text>
        <r>
          <rPr>
            <sz val="9"/>
            <color indexed="81"/>
            <rFont val="Segoe UI"/>
            <family val="2"/>
          </rPr>
          <t>Version:
13.12.2016
HeinzSa</t>
        </r>
      </text>
    </comment>
    <comment ref="B1339" authorId="0" shapeId="0" xr:uid="{939C539B-CDA8-4953-929E-01D7DE3222E6}">
      <text>
        <r>
          <rPr>
            <sz val="9"/>
            <color indexed="81"/>
            <rFont val="Segoe UI"/>
            <family val="2"/>
          </rPr>
          <t>8. Werbematerial_x000D_
8.1. Werbedrucksachen Kern_x000D_
8.1.1. Prospekte</t>
        </r>
      </text>
    </comment>
    <comment ref="A1340" authorId="0" shapeId="0" xr:uid="{4EB80FC7-5C54-4922-A9A2-AEE589224409}">
      <text>
        <r>
          <rPr>
            <sz val="9"/>
            <color indexed="81"/>
            <rFont val="Segoe UI"/>
            <family val="2"/>
          </rPr>
          <t>Version:
13.12.2016
HeinzSa</t>
        </r>
      </text>
    </comment>
    <comment ref="B1340" authorId="0" shapeId="0" xr:uid="{76B27B76-08A9-46A4-9D25-1D475AC4D335}">
      <text>
        <r>
          <rPr>
            <sz val="9"/>
            <color indexed="81"/>
            <rFont val="Segoe UI"/>
            <family val="2"/>
          </rPr>
          <t>8. Werbematerial_x000D_
8.1. Werbedrucksachen Kern_x000D_
8.1.1. Prospekte</t>
        </r>
      </text>
    </comment>
    <comment ref="A1341" authorId="0" shapeId="0" xr:uid="{047829DF-2A68-4DC1-9701-C2DFBABC2B7D}">
      <text>
        <r>
          <rPr>
            <sz val="9"/>
            <color indexed="81"/>
            <rFont val="Segoe UI"/>
            <family val="2"/>
          </rPr>
          <t>Version:
13.12.2016
HeinzSa</t>
        </r>
      </text>
    </comment>
    <comment ref="B1341" authorId="0" shapeId="0" xr:uid="{CFF3D73F-AD01-4559-A293-793F85B025B3}">
      <text>
        <r>
          <rPr>
            <sz val="9"/>
            <color indexed="81"/>
            <rFont val="Segoe UI"/>
            <family val="2"/>
          </rPr>
          <t>8. Werbematerial_x000D_
8.1. Werbedrucksachen Kern_x000D_
8.1.1. Prospekte</t>
        </r>
      </text>
    </comment>
    <comment ref="A1342" authorId="0" shapeId="0" xr:uid="{685E38C9-53B2-4D2E-981A-04E524C608D7}">
      <text>
        <r>
          <rPr>
            <sz val="9"/>
            <color indexed="81"/>
            <rFont val="Segoe UI"/>
            <family val="2"/>
          </rPr>
          <t>Version:
13.12.2016
HeinzSa</t>
        </r>
      </text>
    </comment>
    <comment ref="B1342" authorId="0" shapeId="0" xr:uid="{12732287-E102-4339-904E-050138012E6F}">
      <text>
        <r>
          <rPr>
            <sz val="9"/>
            <color indexed="81"/>
            <rFont val="Segoe UI"/>
            <family val="2"/>
          </rPr>
          <t>8. Werbematerial_x000D_
8.1. Werbedrucksachen Kern_x000D_
8.1.1. Prospekte</t>
        </r>
      </text>
    </comment>
    <comment ref="A1343" authorId="0" shapeId="0" xr:uid="{5A7BA511-BE98-41A9-B3B2-7B9BE38116C9}">
      <text>
        <r>
          <rPr>
            <sz val="9"/>
            <color indexed="81"/>
            <rFont val="Segoe UI"/>
            <family val="2"/>
          </rPr>
          <t>Version:
13.12.2016
HeinzSa</t>
        </r>
      </text>
    </comment>
    <comment ref="B1343" authorId="0" shapeId="0" xr:uid="{DA16302E-7F2A-4A48-A524-B9EAD88E4F9A}">
      <text>
        <r>
          <rPr>
            <sz val="9"/>
            <color indexed="81"/>
            <rFont val="Segoe UI"/>
            <family val="2"/>
          </rPr>
          <t>8. Werbematerial_x000D_
8.1. Werbedrucksachen Kern_x000D_
8.1.1. Prospekte</t>
        </r>
      </text>
    </comment>
    <comment ref="A1344" authorId="0" shapeId="0" xr:uid="{7F59756D-3227-4F1D-9F29-7D7809971A6B}">
      <text>
        <r>
          <rPr>
            <sz val="9"/>
            <color indexed="81"/>
            <rFont val="Segoe UI"/>
            <family val="2"/>
          </rPr>
          <t>Version:
13.12.2016
HeinzSa</t>
        </r>
      </text>
    </comment>
    <comment ref="B1344" authorId="0" shapeId="0" xr:uid="{23FA106F-DD9E-42A5-BCA9-C9CF08C91035}">
      <text>
        <r>
          <rPr>
            <sz val="9"/>
            <color indexed="81"/>
            <rFont val="Segoe UI"/>
            <family val="2"/>
          </rPr>
          <t>8. Werbematerial_x000D_
8.1. Werbedrucksachen Kern_x000D_
8.1.1. Prospekte</t>
        </r>
      </text>
    </comment>
    <comment ref="A1345" authorId="0" shapeId="0" xr:uid="{7077CDE5-A6E9-4424-9E09-46CCE8525597}">
      <text>
        <r>
          <rPr>
            <sz val="9"/>
            <color indexed="81"/>
            <rFont val="Segoe UI"/>
            <family val="2"/>
          </rPr>
          <t>Version:
13.12.2016
HeinzSa</t>
        </r>
      </text>
    </comment>
    <comment ref="B1345" authorId="0" shapeId="0" xr:uid="{8FBD4960-0855-4200-A858-E6ADCC2A7A42}">
      <text>
        <r>
          <rPr>
            <sz val="9"/>
            <color indexed="81"/>
            <rFont val="Segoe UI"/>
            <family val="2"/>
          </rPr>
          <t>8. Werbematerial_x000D_
8.1. Werbedrucksachen Kern_x000D_
8.1.1. Prospekte</t>
        </r>
      </text>
    </comment>
    <comment ref="A1346" authorId="0" shapeId="0" xr:uid="{B1CE0897-7316-4C9E-85C2-C9FFE2DCBF39}">
      <text>
        <r>
          <rPr>
            <sz val="9"/>
            <color indexed="81"/>
            <rFont val="Segoe UI"/>
            <family val="2"/>
          </rPr>
          <t>Version:
13.12.2016
HeinzSa</t>
        </r>
      </text>
    </comment>
    <comment ref="B1346" authorId="0" shapeId="0" xr:uid="{9BBE0CB4-63AD-4B2E-9DFE-CD7054007334}">
      <text>
        <r>
          <rPr>
            <sz val="9"/>
            <color indexed="81"/>
            <rFont val="Segoe UI"/>
            <family val="2"/>
          </rPr>
          <t>8. Werbematerial_x000D_
8.1. Werbedrucksachen Kern_x000D_
8.1.1. Prospekte</t>
        </r>
      </text>
    </comment>
    <comment ref="A1347" authorId="0" shapeId="0" xr:uid="{8C625C14-AC40-4FE3-84E7-2B11EDE96004}">
      <text>
        <r>
          <rPr>
            <sz val="9"/>
            <color indexed="81"/>
            <rFont val="Segoe UI"/>
            <family val="2"/>
          </rPr>
          <t>Version:
13.12.2016
HeinzSa</t>
        </r>
      </text>
    </comment>
    <comment ref="B1347" authorId="0" shapeId="0" xr:uid="{DE651C37-7062-4CB5-B4D1-ABEFE2C2E2AA}">
      <text>
        <r>
          <rPr>
            <sz val="9"/>
            <color indexed="81"/>
            <rFont val="Segoe UI"/>
            <family val="2"/>
          </rPr>
          <t>8. Werbematerial_x000D_
8.1. Werbedrucksachen Kern_x000D_
8.1.1. Prospekte</t>
        </r>
      </text>
    </comment>
    <comment ref="A1348" authorId="0" shapeId="0" xr:uid="{C07268C3-BD3F-41DF-94A3-6B117D30ECAD}">
      <text>
        <r>
          <rPr>
            <sz val="9"/>
            <color indexed="81"/>
            <rFont val="Segoe UI"/>
            <family val="2"/>
          </rPr>
          <t>Version:
13.12.2016
HeinzSa</t>
        </r>
      </text>
    </comment>
    <comment ref="B1348" authorId="0" shapeId="0" xr:uid="{505CE514-0D2F-49AF-8551-2BEC9FCC7928}">
      <text>
        <r>
          <rPr>
            <sz val="9"/>
            <color indexed="81"/>
            <rFont val="Segoe UI"/>
            <family val="2"/>
          </rPr>
          <t>8. Werbematerial_x000D_
8.1. Werbedrucksachen Kern_x000D_
8.1.1. Prospekte</t>
        </r>
      </text>
    </comment>
    <comment ref="A1349" authorId="0" shapeId="0" xr:uid="{9576BDD0-7D21-43B4-9199-4DAA38B9BB2E}">
      <text>
        <r>
          <rPr>
            <sz val="9"/>
            <color indexed="81"/>
            <rFont val="Segoe UI"/>
            <family val="2"/>
          </rPr>
          <t>Version:
13.12.2016
HeinzSa</t>
        </r>
      </text>
    </comment>
    <comment ref="B1349" authorId="0" shapeId="0" xr:uid="{2C9AADEE-E5D4-4C10-B093-1B44F3B22CD6}">
      <text>
        <r>
          <rPr>
            <sz val="9"/>
            <color indexed="81"/>
            <rFont val="Segoe UI"/>
            <family val="2"/>
          </rPr>
          <t>8. Werbematerial_x000D_
8.1. Werbedrucksachen Kern_x000D_
8.1.1. Prospekte</t>
        </r>
      </text>
    </comment>
    <comment ref="A1350" authorId="0" shapeId="0" xr:uid="{7159C5C0-256D-44AB-8232-AAE16C8D9EB0}">
      <text>
        <r>
          <rPr>
            <sz val="9"/>
            <color indexed="81"/>
            <rFont val="Segoe UI"/>
            <family val="2"/>
          </rPr>
          <t>Version:
13.12.2016
HeinzSa</t>
        </r>
      </text>
    </comment>
    <comment ref="B1350" authorId="0" shapeId="0" xr:uid="{B88E3498-56FE-40A8-BCCD-3D1316E35D44}">
      <text>
        <r>
          <rPr>
            <sz val="9"/>
            <color indexed="81"/>
            <rFont val="Segoe UI"/>
            <family val="2"/>
          </rPr>
          <t>8. Werbematerial_x000D_
8.1. Werbedrucksachen Kern_x000D_
8.1.1. Prospekte</t>
        </r>
      </text>
    </comment>
    <comment ref="A1351" authorId="0" shapeId="0" xr:uid="{2CE109FF-18AC-47A0-94F7-B0E29D0DBD12}">
      <text>
        <r>
          <rPr>
            <sz val="9"/>
            <color indexed="81"/>
            <rFont val="Segoe UI"/>
            <family val="2"/>
          </rPr>
          <t>Version:
13.12.2016
HeinzSa</t>
        </r>
      </text>
    </comment>
    <comment ref="B1351" authorId="0" shapeId="0" xr:uid="{E779323C-3C80-40F5-86E1-3C537C38FFA3}">
      <text>
        <r>
          <rPr>
            <sz val="9"/>
            <color indexed="81"/>
            <rFont val="Segoe UI"/>
            <family val="2"/>
          </rPr>
          <t>8. Werbematerial_x000D_
8.1. Werbedrucksachen Kern_x000D_
8.1.1. Prospekte</t>
        </r>
      </text>
    </comment>
    <comment ref="A1352" authorId="0" shapeId="0" xr:uid="{BBA5224C-8414-4E87-858D-1284CB15AEB4}">
      <text>
        <r>
          <rPr>
            <sz val="9"/>
            <color indexed="81"/>
            <rFont val="Segoe UI"/>
            <family val="2"/>
          </rPr>
          <t>Version:
13.12.2016
HeinzSa</t>
        </r>
      </text>
    </comment>
    <comment ref="B1352" authorId="0" shapeId="0" xr:uid="{6C59F963-6548-4369-A557-53EBD579481B}">
      <text>
        <r>
          <rPr>
            <sz val="9"/>
            <color indexed="81"/>
            <rFont val="Segoe UI"/>
            <family val="2"/>
          </rPr>
          <t>8. Werbematerial_x000D_
8.1. Werbedrucksachen Kern_x000D_
8.1.1. Prospekte</t>
        </r>
      </text>
    </comment>
    <comment ref="A1353" authorId="0" shapeId="0" xr:uid="{67DD6D31-29D1-4065-B40A-90B7D968E415}">
      <text>
        <r>
          <rPr>
            <sz val="9"/>
            <color indexed="81"/>
            <rFont val="Segoe UI"/>
            <family val="2"/>
          </rPr>
          <t>Version:
13.12.2016
HeinzSa</t>
        </r>
      </text>
    </comment>
    <comment ref="B1353" authorId="0" shapeId="0" xr:uid="{6326620E-D1DB-4CC8-BC53-FCD5A6B9E39F}">
      <text>
        <r>
          <rPr>
            <sz val="9"/>
            <color indexed="81"/>
            <rFont val="Segoe UI"/>
            <family val="2"/>
          </rPr>
          <t>8. Werbematerial_x000D_
8.1. Werbedrucksachen Kern_x000D_
8.1.1. Prospekte</t>
        </r>
      </text>
    </comment>
    <comment ref="A1354" authorId="0" shapeId="0" xr:uid="{639B9DC3-DB02-4D78-B8A0-88CCD106090B}">
      <text>
        <r>
          <rPr>
            <sz val="9"/>
            <color indexed="81"/>
            <rFont val="Segoe UI"/>
            <family val="2"/>
          </rPr>
          <t>Version:
13.12.2016
HeinzSa</t>
        </r>
      </text>
    </comment>
    <comment ref="B1354" authorId="0" shapeId="0" xr:uid="{235BB513-4523-4E7C-B9FE-931EDD9251C7}">
      <text>
        <r>
          <rPr>
            <sz val="9"/>
            <color indexed="81"/>
            <rFont val="Segoe UI"/>
            <family val="2"/>
          </rPr>
          <t>8. Werbematerial_x000D_
8.1. Werbedrucksachen Kern_x000D_
8.1.1. Prospekte</t>
        </r>
      </text>
    </comment>
    <comment ref="A1355" authorId="0" shapeId="0" xr:uid="{E57FC797-F8A8-4B9D-AEE1-B393A9179422}">
      <text>
        <r>
          <rPr>
            <sz val="9"/>
            <color indexed="81"/>
            <rFont val="Segoe UI"/>
            <family val="2"/>
          </rPr>
          <t>Version:
13.12.2016
HeinzSa</t>
        </r>
      </text>
    </comment>
    <comment ref="B1355" authorId="0" shapeId="0" xr:uid="{9467EE27-AC11-4170-AA73-DD9C2816514F}">
      <text>
        <r>
          <rPr>
            <sz val="9"/>
            <color indexed="81"/>
            <rFont val="Segoe UI"/>
            <family val="2"/>
          </rPr>
          <t>8. Werbematerial_x000D_
8.1. Werbedrucksachen Kern_x000D_
8.1.1. Prospekte</t>
        </r>
      </text>
    </comment>
    <comment ref="A1356" authorId="0" shapeId="0" xr:uid="{83B25BDA-055B-4D89-A1FC-E254A9469574}">
      <text>
        <r>
          <rPr>
            <sz val="9"/>
            <color indexed="81"/>
            <rFont val="Segoe UI"/>
            <family val="2"/>
          </rPr>
          <t>Version:
13.12.2016
HeinzSa</t>
        </r>
      </text>
    </comment>
    <comment ref="B1356" authorId="0" shapeId="0" xr:uid="{E82E7BCE-6457-461E-AAA3-62CB1914C604}">
      <text>
        <r>
          <rPr>
            <sz val="9"/>
            <color indexed="81"/>
            <rFont val="Segoe UI"/>
            <family val="2"/>
          </rPr>
          <t>8. Werbematerial_x000D_
8.1. Werbedrucksachen Kern_x000D_
8.1.1. Prospekte</t>
        </r>
      </text>
    </comment>
    <comment ref="A1357" authorId="0" shapeId="0" xr:uid="{285651A9-9C3D-4B59-A711-D4A1F1DAB417}">
      <text>
        <r>
          <rPr>
            <sz val="9"/>
            <color indexed="81"/>
            <rFont val="Segoe UI"/>
            <family val="2"/>
          </rPr>
          <t>Version:
13.12.2016
HeinzSa</t>
        </r>
      </text>
    </comment>
    <comment ref="B1357" authorId="0" shapeId="0" xr:uid="{8EDA556D-AD1B-4E79-920D-EDFC237B591E}">
      <text>
        <r>
          <rPr>
            <sz val="9"/>
            <color indexed="81"/>
            <rFont val="Segoe UI"/>
            <family val="2"/>
          </rPr>
          <t>8. Werbematerial_x000D_
8.1. Werbedrucksachen Kern_x000D_
8.1.1. Prospekte</t>
        </r>
      </text>
    </comment>
    <comment ref="A1358" authorId="0" shapeId="0" xr:uid="{A46B51F3-3EDD-4423-A25F-098EC0164D67}">
      <text>
        <r>
          <rPr>
            <sz val="9"/>
            <color indexed="81"/>
            <rFont val="Segoe UI"/>
            <family val="2"/>
          </rPr>
          <t>Version:
13.12.2016
HeinzSa</t>
        </r>
      </text>
    </comment>
    <comment ref="B1358" authorId="0" shapeId="0" xr:uid="{4074AD72-4E02-4E96-AF85-5D4F4E0579BD}">
      <text>
        <r>
          <rPr>
            <sz val="9"/>
            <color indexed="81"/>
            <rFont val="Segoe UI"/>
            <family val="2"/>
          </rPr>
          <t>8. Werbematerial_x000D_
8.1. Werbedrucksachen Kern_x000D_
8.1.1. Prospekte</t>
        </r>
      </text>
    </comment>
    <comment ref="A1359" authorId="0" shapeId="0" xr:uid="{6E6E7A29-6CE5-4091-B84C-4CA782B55912}">
      <text>
        <r>
          <rPr>
            <sz val="9"/>
            <color indexed="81"/>
            <rFont val="Segoe UI"/>
            <family val="2"/>
          </rPr>
          <t>Version:
13.12.2016
HeinzSa</t>
        </r>
      </text>
    </comment>
    <comment ref="B1359" authorId="0" shapeId="0" xr:uid="{B21FFD23-D292-438D-BD93-3792EE66E36F}">
      <text>
        <r>
          <rPr>
            <sz val="9"/>
            <color indexed="81"/>
            <rFont val="Segoe UI"/>
            <family val="2"/>
          </rPr>
          <t>8. Werbematerial_x000D_
8.3. Audio-visuelles Werbematerial Kern_x000D_
8.3.1. Photos</t>
        </r>
      </text>
    </comment>
    <comment ref="A1360" authorId="0" shapeId="0" xr:uid="{49DC45C0-1722-44BC-8885-17D25B549AF6}">
      <text>
        <r>
          <rPr>
            <sz val="9"/>
            <color indexed="81"/>
            <rFont val="Segoe UI"/>
            <family val="2"/>
          </rPr>
          <t>Version:
13.12.2016
HeinzSa</t>
        </r>
      </text>
    </comment>
    <comment ref="B1360" authorId="0" shapeId="0" xr:uid="{C399DAE4-A7FD-49D3-8B39-E60C19430279}">
      <text>
        <r>
          <rPr>
            <sz val="9"/>
            <color indexed="81"/>
            <rFont val="Segoe UI"/>
            <family val="2"/>
          </rPr>
          <t>8. Werbematerial_x000D_
8.3. Audio-visuelles Werbematerial Kern_x000D_
8.3.1. Photos</t>
        </r>
      </text>
    </comment>
    <comment ref="A1361" authorId="0" shapeId="0" xr:uid="{3A6EF5CB-BBAD-43BA-B42A-5C3015F0900F}">
      <text>
        <r>
          <rPr>
            <sz val="9"/>
            <color indexed="81"/>
            <rFont val="Segoe UI"/>
            <family val="2"/>
          </rPr>
          <t>Version:
13.12.2016
HeinzSa</t>
        </r>
      </text>
    </comment>
    <comment ref="B1361" authorId="0" shapeId="0" xr:uid="{5D899BB8-7742-4E16-96C6-01B0B10B6A3E}">
      <text>
        <r>
          <rPr>
            <sz val="9"/>
            <color indexed="81"/>
            <rFont val="Segoe UI"/>
            <family val="2"/>
          </rPr>
          <t>8. Werbematerial_x000D_
8.3. Audio-visuelles Werbematerial Kern_x000D_
8.3.1. Photos</t>
        </r>
      </text>
    </comment>
    <comment ref="A1362" authorId="0" shapeId="0" xr:uid="{1DFC0ADA-4A38-43C8-933F-8E2F552DF4CD}">
      <text>
        <r>
          <rPr>
            <sz val="9"/>
            <color indexed="81"/>
            <rFont val="Segoe UI"/>
            <family val="2"/>
          </rPr>
          <t>Version:
13.12.2016
HeinzSa</t>
        </r>
      </text>
    </comment>
    <comment ref="B1362" authorId="0" shapeId="0" xr:uid="{BC926F60-E107-4840-99C5-B84BFDBBF42A}">
      <text>
        <r>
          <rPr>
            <sz val="9"/>
            <color indexed="81"/>
            <rFont val="Segoe UI"/>
            <family val="2"/>
          </rPr>
          <t>8. Werbematerial_x000D_
8.3. Audio-visuelles Werbematerial Kern_x000D_
8.3.1. Photos</t>
        </r>
      </text>
    </comment>
    <comment ref="A1363" authorId="0" shapeId="0" xr:uid="{3023B611-2180-4140-BE2D-FB0630AF0826}">
      <text>
        <r>
          <rPr>
            <sz val="9"/>
            <color indexed="81"/>
            <rFont val="Segoe UI"/>
            <family val="2"/>
          </rPr>
          <t>Version:
13.12.2016
HeinzSa</t>
        </r>
      </text>
    </comment>
    <comment ref="B1363" authorId="0" shapeId="0" xr:uid="{DA42FA59-7D1F-436F-878A-F1AE1EE75036}">
      <text>
        <r>
          <rPr>
            <sz val="9"/>
            <color indexed="81"/>
            <rFont val="Segoe UI"/>
            <family val="2"/>
          </rPr>
          <t>8. Werbematerial_x000D_
8.3. Audio-visuelles Werbematerial Kern_x000D_
8.3.1. Photos</t>
        </r>
      </text>
    </comment>
    <comment ref="A1364" authorId="0" shapeId="0" xr:uid="{ED0839B1-E07D-4949-9C18-516599E0536B}">
      <text>
        <r>
          <rPr>
            <sz val="9"/>
            <color indexed="81"/>
            <rFont val="Segoe UI"/>
            <family val="2"/>
          </rPr>
          <t>Version:
13.12.2016
HeinzSa</t>
        </r>
      </text>
    </comment>
    <comment ref="B1364" authorId="0" shapeId="0" xr:uid="{EE33D286-B36C-40B2-8B18-FEC644498710}">
      <text>
        <r>
          <rPr>
            <sz val="9"/>
            <color indexed="81"/>
            <rFont val="Segoe UI"/>
            <family val="2"/>
          </rPr>
          <t>8. Werbematerial_x000D_
8.3. Audio-visuelles Werbematerial Kern_x000D_
8.3.1. Photos</t>
        </r>
      </text>
    </comment>
    <comment ref="A1365" authorId="0" shapeId="0" xr:uid="{8A0AA878-89F8-4243-B301-C23910FC7CF1}">
      <text>
        <r>
          <rPr>
            <sz val="9"/>
            <color indexed="81"/>
            <rFont val="Segoe UI"/>
            <family val="2"/>
          </rPr>
          <t>Version:
13.12.2016
HeinzSa</t>
        </r>
      </text>
    </comment>
    <comment ref="B1365" authorId="0" shapeId="0" xr:uid="{7525698A-1A30-4C9C-A4AB-3371BDE9C2D2}">
      <text>
        <r>
          <rPr>
            <sz val="9"/>
            <color indexed="81"/>
            <rFont val="Segoe UI"/>
            <family val="2"/>
          </rPr>
          <t>8. Werbematerial_x000D_
8.3. Audio-visuelles Werbematerial Kern_x000D_
8.3.1. Photos</t>
        </r>
      </text>
    </comment>
    <comment ref="A1366" authorId="0" shapeId="0" xr:uid="{FA3DF632-7F8B-40DB-9EF9-DA1707B4B602}">
      <text>
        <r>
          <rPr>
            <sz val="9"/>
            <color indexed="81"/>
            <rFont val="Segoe UI"/>
            <family val="2"/>
          </rPr>
          <t>Version:
13.12.2016
HeinzSa</t>
        </r>
      </text>
    </comment>
    <comment ref="B1366" authorId="0" shapeId="0" xr:uid="{6E113E14-929C-4AEA-A190-F0E19D5295F5}">
      <text>
        <r>
          <rPr>
            <sz val="9"/>
            <color indexed="81"/>
            <rFont val="Segoe UI"/>
            <family val="2"/>
          </rPr>
          <t>8. Werbematerial_x000D_
8.3. Audio-visuelles Werbematerial Kern_x000D_
8.3.1. Photos</t>
        </r>
      </text>
    </comment>
    <comment ref="A1367" authorId="0" shapeId="0" xr:uid="{C0D2269A-43D7-44D3-BDC2-CD6EEDD3D4D2}">
      <text>
        <r>
          <rPr>
            <sz val="9"/>
            <color indexed="81"/>
            <rFont val="Segoe UI"/>
            <family val="2"/>
          </rPr>
          <t>Version:
13.12.2016
HeinzSa</t>
        </r>
      </text>
    </comment>
    <comment ref="B1367" authorId="0" shapeId="0" xr:uid="{C2E2B26F-402B-420E-B026-FFF53115CACF}">
      <text>
        <r>
          <rPr>
            <sz val="9"/>
            <color indexed="81"/>
            <rFont val="Segoe UI"/>
            <family val="2"/>
          </rPr>
          <t>8. Werbematerial_x000D_
8.3. Audio-visuelles Werbematerial Kern_x000D_
8.3.1. Photos</t>
        </r>
      </text>
    </comment>
    <comment ref="A1368" authorId="0" shapeId="0" xr:uid="{B1E8752D-11EB-497A-B182-89D4D8EEC73A}">
      <text>
        <r>
          <rPr>
            <sz val="9"/>
            <color indexed="81"/>
            <rFont val="Segoe UI"/>
            <family val="2"/>
          </rPr>
          <t>Version:
13.12.2016
HeinzSa</t>
        </r>
      </text>
    </comment>
    <comment ref="B1368" authorId="0" shapeId="0" xr:uid="{350F586A-C025-4B42-8A8C-EEE6E693874D}">
      <text>
        <r>
          <rPr>
            <sz val="9"/>
            <color indexed="81"/>
            <rFont val="Segoe UI"/>
            <family val="2"/>
          </rPr>
          <t>8. Werbematerial_x000D_
8.3. Audio-visuelles Werbematerial Kern_x000D_
8.3.1. Photos</t>
        </r>
      </text>
    </comment>
    <comment ref="A1369" authorId="0" shapeId="0" xr:uid="{63DA7BA0-3FC0-4D28-B1F1-0D3C808497B3}">
      <text>
        <r>
          <rPr>
            <sz val="9"/>
            <color indexed="81"/>
            <rFont val="Segoe UI"/>
            <family val="2"/>
          </rPr>
          <t>Version:
13.12.2016
HeinzSa</t>
        </r>
      </text>
    </comment>
    <comment ref="B1369" authorId="0" shapeId="0" xr:uid="{B57EA06F-CA2C-420D-A7AB-507BA2E1559B}">
      <text>
        <r>
          <rPr>
            <sz val="9"/>
            <color indexed="81"/>
            <rFont val="Segoe UI"/>
            <family val="2"/>
          </rPr>
          <t>8. Werbematerial_x000D_
8.3. Audio-visuelles Werbematerial Kern_x000D_
8.3.1. Photos</t>
        </r>
      </text>
    </comment>
    <comment ref="A1370" authorId="0" shapeId="0" xr:uid="{41C9211D-618F-4147-B28D-A8BAF11F9637}">
      <text>
        <r>
          <rPr>
            <sz val="9"/>
            <color indexed="81"/>
            <rFont val="Segoe UI"/>
            <family val="2"/>
          </rPr>
          <t>Version:
13.12.2016
HeinzSa</t>
        </r>
      </text>
    </comment>
    <comment ref="B1370" authorId="0" shapeId="0" xr:uid="{E93D30B9-BC45-4714-A5C4-0682A02E5A30}">
      <text>
        <r>
          <rPr>
            <sz val="9"/>
            <color indexed="81"/>
            <rFont val="Segoe UI"/>
            <family val="2"/>
          </rPr>
          <t>8. Werbematerial_x000D_
8.3. Audio-visuelles Werbematerial Kern_x000D_
8.3.1. Photos</t>
        </r>
      </text>
    </comment>
    <comment ref="A1371" authorId="0" shapeId="0" xr:uid="{3D425934-3900-48EF-9E82-EB93BDE3FE4D}">
      <text>
        <r>
          <rPr>
            <sz val="9"/>
            <color indexed="81"/>
            <rFont val="Segoe UI"/>
            <family val="2"/>
          </rPr>
          <t>Version:
13.12.2016
HeinzSa</t>
        </r>
      </text>
    </comment>
    <comment ref="B1371" authorId="0" shapeId="0" xr:uid="{5CD87F56-2EC0-4F71-8B79-F4CA69058C4C}">
      <text>
        <r>
          <rPr>
            <sz val="9"/>
            <color indexed="81"/>
            <rFont val="Segoe UI"/>
            <family val="2"/>
          </rPr>
          <t>8. Werbematerial_x000D_
8.3. Audio-visuelles Werbematerial Kern_x000D_
8.3.1. Photos</t>
        </r>
      </text>
    </comment>
    <comment ref="A1372" authorId="0" shapeId="0" xr:uid="{9C33B678-D620-4BEF-9BF9-B99F52BA0A4E}">
      <text>
        <r>
          <rPr>
            <sz val="9"/>
            <color indexed="81"/>
            <rFont val="Segoe UI"/>
            <family val="2"/>
          </rPr>
          <t>Version:
13.12.2016
HeinzSa</t>
        </r>
      </text>
    </comment>
    <comment ref="B1372" authorId="0" shapeId="0" xr:uid="{3FE856C4-940A-45FD-8723-418EE14E3D01}">
      <text>
        <r>
          <rPr>
            <sz val="9"/>
            <color indexed="81"/>
            <rFont val="Segoe UI"/>
            <family val="2"/>
          </rPr>
          <t>8. Werbematerial_x000D_
8.3. Audio-visuelles Werbematerial Kern_x000D_
8.3.1. Photos</t>
        </r>
      </text>
    </comment>
    <comment ref="A1373" authorId="0" shapeId="0" xr:uid="{ACD42000-EDBA-4660-B4CB-0A0789E9D7E8}">
      <text>
        <r>
          <rPr>
            <sz val="9"/>
            <color indexed="81"/>
            <rFont val="Segoe UI"/>
            <family val="2"/>
          </rPr>
          <t>Version:
13.12.2016
HeinzSa</t>
        </r>
      </text>
    </comment>
    <comment ref="B1373" authorId="0" shapeId="0" xr:uid="{954A4615-4880-4B66-B92E-15973BCEC513}">
      <text>
        <r>
          <rPr>
            <sz val="9"/>
            <color indexed="81"/>
            <rFont val="Segoe UI"/>
            <family val="2"/>
          </rPr>
          <t>8. Werbematerial_x000D_
8.3. Audio-visuelles Werbematerial Kern_x000D_
8.3.1. Photos</t>
        </r>
      </text>
    </comment>
    <comment ref="A1374" authorId="0" shapeId="0" xr:uid="{D9AED98E-4ADB-42CD-A303-5CFD89E39268}">
      <text>
        <r>
          <rPr>
            <sz val="9"/>
            <color indexed="81"/>
            <rFont val="Segoe UI"/>
            <family val="2"/>
          </rPr>
          <t>Version:
13.12.2016
HeinzSa</t>
        </r>
      </text>
    </comment>
    <comment ref="B1374" authorId="0" shapeId="0" xr:uid="{93429BF0-8FC2-47A2-9100-689A52C48BD2}">
      <text>
        <r>
          <rPr>
            <sz val="9"/>
            <color indexed="81"/>
            <rFont val="Segoe UI"/>
            <family val="2"/>
          </rPr>
          <t>8. Werbematerial_x000D_
8.3. Audio-visuelles Werbematerial Kern_x000D_
8.3.1. Photos</t>
        </r>
      </text>
    </comment>
    <comment ref="A1375" authorId="0" shapeId="0" xr:uid="{C5B4DB5F-379F-4E01-A8BA-88FE6C36E765}">
      <text>
        <r>
          <rPr>
            <sz val="9"/>
            <color indexed="81"/>
            <rFont val="Segoe UI"/>
            <family val="2"/>
          </rPr>
          <t>Version:
13.12.2016
HeinzSa</t>
        </r>
      </text>
    </comment>
    <comment ref="B1375" authorId="0" shapeId="0" xr:uid="{607AF1C4-0BA1-44C5-9DA1-515D764AEC07}">
      <text>
        <r>
          <rPr>
            <sz val="9"/>
            <color indexed="81"/>
            <rFont val="Segoe UI"/>
            <family val="2"/>
          </rPr>
          <t>8. Werbematerial_x000D_
8.3. Audio-visuelles Werbematerial Kern_x000D_
8.3.1. Photos</t>
        </r>
      </text>
    </comment>
    <comment ref="A1376" authorId="0" shapeId="0" xr:uid="{2878CEB6-34F1-4A84-BF25-B1D809CF0E3D}">
      <text>
        <r>
          <rPr>
            <sz val="9"/>
            <color indexed="81"/>
            <rFont val="Segoe UI"/>
            <family val="2"/>
          </rPr>
          <t>Version:
13.12.2016
HeinzSa</t>
        </r>
      </text>
    </comment>
    <comment ref="B1376" authorId="0" shapeId="0" xr:uid="{78BF7B5A-EA8D-48D3-8E79-EDE6ACD0455D}">
      <text>
        <r>
          <rPr>
            <sz val="9"/>
            <color indexed="81"/>
            <rFont val="Segoe UI"/>
            <family val="2"/>
          </rPr>
          <t>8. Werbematerial_x000D_
8.3. Audio-visuelles Werbematerial Kern_x000D_
8.3.1. Photos</t>
        </r>
      </text>
    </comment>
    <comment ref="A1377" authorId="0" shapeId="0" xr:uid="{73672BE4-B53E-46FE-8227-C1EC6B3431D6}">
      <text>
        <r>
          <rPr>
            <sz val="9"/>
            <color indexed="81"/>
            <rFont val="Segoe UI"/>
            <family val="2"/>
          </rPr>
          <t>Version:
13.12.2016
HeinzSa</t>
        </r>
      </text>
    </comment>
    <comment ref="B1377" authorId="0" shapeId="0" xr:uid="{913995A2-09E8-48EC-9818-7B0852743E77}">
      <text>
        <r>
          <rPr>
            <sz val="9"/>
            <color indexed="81"/>
            <rFont val="Segoe UI"/>
            <family val="2"/>
          </rPr>
          <t>8. Werbematerial_x000D_
8.3. Audio-visuelles Werbematerial Kern_x000D_
8.3.1. Photos</t>
        </r>
      </text>
    </comment>
    <comment ref="A1378" authorId="0" shapeId="0" xr:uid="{4E159271-806F-4098-830D-83E4D66768F8}">
      <text>
        <r>
          <rPr>
            <sz val="9"/>
            <color indexed="81"/>
            <rFont val="Segoe UI"/>
            <family val="2"/>
          </rPr>
          <t>Version:
13.12.2016
HeinzSa</t>
        </r>
      </text>
    </comment>
    <comment ref="B1378" authorId="0" shapeId="0" xr:uid="{D3604587-8206-4141-99E7-324174E038D9}">
      <text>
        <r>
          <rPr>
            <sz val="9"/>
            <color indexed="81"/>
            <rFont val="Segoe UI"/>
            <family val="2"/>
          </rPr>
          <t>8. Werbematerial_x000D_
8.3. Audio-visuelles Werbematerial Kern_x000D_
8.3.1. Photos</t>
        </r>
      </text>
    </comment>
    <comment ref="A1379" authorId="0" shapeId="0" xr:uid="{FDE6E59D-EDF3-41F0-84DC-52D3E9C08335}">
      <text>
        <r>
          <rPr>
            <sz val="9"/>
            <color indexed="81"/>
            <rFont val="Segoe UI"/>
            <family val="2"/>
          </rPr>
          <t>Version:
13.12.2016
HeinzSa</t>
        </r>
      </text>
    </comment>
    <comment ref="B1379" authorId="0" shapeId="0" xr:uid="{BC574554-E094-4216-BE1B-2DE5B0427E12}">
      <text>
        <r>
          <rPr>
            <sz val="9"/>
            <color indexed="81"/>
            <rFont val="Segoe UI"/>
            <family val="2"/>
          </rPr>
          <t>8. Werbematerial_x000D_
8.3. Audio-visuelles Werbematerial Kern_x000D_
8.3.1. Photos</t>
        </r>
      </text>
    </comment>
    <comment ref="A1380" authorId="0" shapeId="0" xr:uid="{94D05578-5BC2-412F-9739-7725E9802FAF}">
      <text>
        <r>
          <rPr>
            <sz val="9"/>
            <color indexed="81"/>
            <rFont val="Segoe UI"/>
            <family val="2"/>
          </rPr>
          <t>Version:
13.12.2016
HeinzSa</t>
        </r>
      </text>
    </comment>
    <comment ref="B1380" authorId="0" shapeId="0" xr:uid="{50E5FFD7-8F2D-4247-B2E3-FEB073DF206D}">
      <text>
        <r>
          <rPr>
            <sz val="9"/>
            <color indexed="81"/>
            <rFont val="Segoe UI"/>
            <family val="2"/>
          </rPr>
          <t>8. Werbematerial_x000D_
8.3. Audio-visuelles Werbematerial Kern_x000D_
8.3.1. Photos</t>
        </r>
      </text>
    </comment>
    <comment ref="A1381" authorId="0" shapeId="0" xr:uid="{DF0EE297-560B-4895-84B8-7EA07E3D9C6D}">
      <text>
        <r>
          <rPr>
            <sz val="9"/>
            <color indexed="81"/>
            <rFont val="Segoe UI"/>
            <family val="2"/>
          </rPr>
          <t>Version:
13.12.2016
HeinzSa</t>
        </r>
      </text>
    </comment>
    <comment ref="B1381" authorId="0" shapeId="0" xr:uid="{6A021853-8E26-4619-A7BB-CD1477D59AFA}">
      <text>
        <r>
          <rPr>
            <sz val="9"/>
            <color indexed="81"/>
            <rFont val="Segoe UI"/>
            <family val="2"/>
          </rPr>
          <t>8. Werbematerial_x000D_
8.3. Audio-visuelles Werbematerial Kern_x000D_
8.3.1. Photos</t>
        </r>
      </text>
    </comment>
    <comment ref="A1382" authorId="0" shapeId="0" xr:uid="{A5DE8EFA-103A-4C8A-AA3B-F3CD527C842A}">
      <text>
        <r>
          <rPr>
            <sz val="9"/>
            <color indexed="81"/>
            <rFont val="Segoe UI"/>
            <family val="2"/>
          </rPr>
          <t>Version:
13.12.2016
HeinzSa</t>
        </r>
      </text>
    </comment>
    <comment ref="B1382" authorId="0" shapeId="0" xr:uid="{A0457DDA-A942-413D-91F2-771BF0786118}">
      <text>
        <r>
          <rPr>
            <sz val="9"/>
            <color indexed="81"/>
            <rFont val="Segoe UI"/>
            <family val="2"/>
          </rPr>
          <t>8. Werbematerial_x000D_
8.3. Audio-visuelles Werbematerial Kern_x000D_
8.3.1. Photos</t>
        </r>
      </text>
    </comment>
    <comment ref="A1383" authorId="0" shapeId="0" xr:uid="{CEF92E7B-DE32-402A-A17B-AA0AF9BF1268}">
      <text>
        <r>
          <rPr>
            <sz val="9"/>
            <color indexed="81"/>
            <rFont val="Segoe UI"/>
            <family val="2"/>
          </rPr>
          <t>Version:
13.12.2016
HeinzSa</t>
        </r>
      </text>
    </comment>
    <comment ref="B1383" authorId="0" shapeId="0" xr:uid="{62A7AFB4-2799-4A39-A953-A4C92D34C0A4}">
      <text>
        <r>
          <rPr>
            <sz val="9"/>
            <color indexed="81"/>
            <rFont val="Segoe UI"/>
            <family val="2"/>
          </rPr>
          <t>8. Werbematerial_x000D_
8.3. Audio-visuelles Werbematerial Kern_x000D_
8.3.1. Photos</t>
        </r>
      </text>
    </comment>
    <comment ref="A1384" authorId="0" shapeId="0" xr:uid="{FF67162D-B0A3-4A51-AE24-56C130C15822}">
      <text>
        <r>
          <rPr>
            <sz val="9"/>
            <color indexed="81"/>
            <rFont val="Segoe UI"/>
            <family val="2"/>
          </rPr>
          <t>Version:
13.12.2016
HeinzSa</t>
        </r>
      </text>
    </comment>
    <comment ref="B1384" authorId="0" shapeId="0" xr:uid="{DAFE78A7-E087-4AA2-89EE-824635F9EBCE}">
      <text>
        <r>
          <rPr>
            <sz val="9"/>
            <color indexed="81"/>
            <rFont val="Segoe UI"/>
            <family val="2"/>
          </rPr>
          <t>8. Werbematerial_x000D_
8.3. Audio-visuelles Werbematerial Kern_x000D_
8.3.1. Photos</t>
        </r>
      </text>
    </comment>
    <comment ref="A1385" authorId="0" shapeId="0" xr:uid="{223E81E3-8BE5-4924-8F09-69809DFBA4E2}">
      <text>
        <r>
          <rPr>
            <sz val="9"/>
            <color indexed="81"/>
            <rFont val="Segoe UI"/>
            <family val="2"/>
          </rPr>
          <t>Version:
13.12.2016
HeinzSa</t>
        </r>
      </text>
    </comment>
    <comment ref="B1385" authorId="0" shapeId="0" xr:uid="{2955D9BE-B7DD-4ADA-B700-E9E1068E0607}">
      <text>
        <r>
          <rPr>
            <sz val="9"/>
            <color indexed="81"/>
            <rFont val="Segoe UI"/>
            <family val="2"/>
          </rPr>
          <t>8. Werbematerial_x000D_
8.3. Audio-visuelles Werbematerial Kern_x000D_
8.3.1. Photos</t>
        </r>
      </text>
    </comment>
    <comment ref="A1386" authorId="0" shapeId="0" xr:uid="{72480E26-2AB7-4C3C-8FF9-F9B8BF841504}">
      <text>
        <r>
          <rPr>
            <sz val="9"/>
            <color indexed="81"/>
            <rFont val="Segoe UI"/>
            <family val="2"/>
          </rPr>
          <t>Version:
13.12.2016
HeinzSa</t>
        </r>
      </text>
    </comment>
    <comment ref="B1386" authorId="0" shapeId="0" xr:uid="{1B870A63-4FF8-4508-B54F-42FCE6EC4C4D}">
      <text>
        <r>
          <rPr>
            <sz val="9"/>
            <color indexed="81"/>
            <rFont val="Segoe UI"/>
            <family val="2"/>
          </rPr>
          <t>8. Werbematerial_x000D_
8.3. Audio-visuelles Werbematerial Kern_x000D_
8.3.1. Photos</t>
        </r>
      </text>
    </comment>
    <comment ref="A1387" authorId="0" shapeId="0" xr:uid="{30C97700-74EE-4AB8-A63A-9934F7C43E16}">
      <text>
        <r>
          <rPr>
            <sz val="9"/>
            <color indexed="81"/>
            <rFont val="Segoe UI"/>
            <family val="2"/>
          </rPr>
          <t>Version:
13.12.2016
HeinzSa</t>
        </r>
      </text>
    </comment>
    <comment ref="B1387" authorId="0" shapeId="0" xr:uid="{6428C250-61C1-4D3B-8278-46BB80907432}">
      <text>
        <r>
          <rPr>
            <sz val="9"/>
            <color indexed="81"/>
            <rFont val="Segoe UI"/>
            <family val="2"/>
          </rPr>
          <t>8. Werbematerial_x000D_
8.3. Audio-visuelles Werbematerial Kern_x000D_
8.3.1. Photos</t>
        </r>
      </text>
    </comment>
    <comment ref="A1388" authorId="0" shapeId="0" xr:uid="{8A9BA541-563B-4129-B57F-FB7981400F87}">
      <text>
        <r>
          <rPr>
            <sz val="9"/>
            <color indexed="81"/>
            <rFont val="Segoe UI"/>
            <family val="2"/>
          </rPr>
          <t>Version:
13.12.2016
HeinzSa</t>
        </r>
      </text>
    </comment>
    <comment ref="B1388" authorId="0" shapeId="0" xr:uid="{735C7B2E-440B-437D-A6CC-F6AC9FAA8621}">
      <text>
        <r>
          <rPr>
            <sz val="9"/>
            <color indexed="81"/>
            <rFont val="Segoe UI"/>
            <family val="2"/>
          </rPr>
          <t>8. Werbematerial_x000D_
8.3. Audio-visuelles Werbematerial Kern_x000D_
8.3.1. Photos</t>
        </r>
      </text>
    </comment>
    <comment ref="A1389" authorId="0" shapeId="0" xr:uid="{3FE144C7-EACE-4B4C-BE3F-AD831AA13C04}">
      <text>
        <r>
          <rPr>
            <sz val="9"/>
            <color indexed="81"/>
            <rFont val="Segoe UI"/>
            <family val="2"/>
          </rPr>
          <t>Version:
13.12.2016
HeinzSa</t>
        </r>
      </text>
    </comment>
    <comment ref="B1389" authorId="0" shapeId="0" xr:uid="{7C5807DF-4795-42CC-A844-588CCF61A980}">
      <text>
        <r>
          <rPr>
            <sz val="9"/>
            <color indexed="81"/>
            <rFont val="Segoe UI"/>
            <family val="2"/>
          </rPr>
          <t>8. Werbematerial_x000D_
8.3. Audio-visuelles Werbematerial Kern_x000D_
8.3.1. Photos</t>
        </r>
      </text>
    </comment>
    <comment ref="A1390" authorId="0" shapeId="0" xr:uid="{9994935C-48C7-4069-ABD3-1FD885EF4797}">
      <text>
        <r>
          <rPr>
            <sz val="9"/>
            <color indexed="81"/>
            <rFont val="Segoe UI"/>
            <family val="2"/>
          </rPr>
          <t>Version:
13.12.2016
HeinzSa</t>
        </r>
      </text>
    </comment>
    <comment ref="B1390" authorId="0" shapeId="0" xr:uid="{DBA320CE-519E-4B46-8C9D-1BDA0D88FC39}">
      <text>
        <r>
          <rPr>
            <sz val="9"/>
            <color indexed="81"/>
            <rFont val="Segoe UI"/>
            <family val="2"/>
          </rPr>
          <t>8. Werbematerial_x000D_
8.3. Audio-visuelles Werbematerial Kern_x000D_
8.3.1. Photos</t>
        </r>
      </text>
    </comment>
    <comment ref="A1391" authorId="0" shapeId="0" xr:uid="{61F298BA-0317-4F58-BE4D-2F3A7B0F9A26}">
      <text>
        <r>
          <rPr>
            <sz val="9"/>
            <color indexed="81"/>
            <rFont val="Segoe UI"/>
            <family val="2"/>
          </rPr>
          <t>Version:
13.12.2016
HeinzSa</t>
        </r>
      </text>
    </comment>
    <comment ref="B1391" authorId="0" shapeId="0" xr:uid="{855F9333-5281-4464-90C1-92DDD418413E}">
      <text>
        <r>
          <rPr>
            <sz val="9"/>
            <color indexed="81"/>
            <rFont val="Segoe UI"/>
            <family val="2"/>
          </rPr>
          <t>8. Werbematerial_x000D_
8.3. Audio-visuelles Werbematerial Kern_x000D_
8.3.1. Photos</t>
        </r>
      </text>
    </comment>
    <comment ref="A1392" authorId="0" shapeId="0" xr:uid="{B92969B7-835C-4718-8187-0A8E8626432B}">
      <text>
        <r>
          <rPr>
            <sz val="9"/>
            <color indexed="81"/>
            <rFont val="Segoe UI"/>
            <family val="2"/>
          </rPr>
          <t>Version:
13.12.2016
HeinzSa</t>
        </r>
      </text>
    </comment>
    <comment ref="B1392" authorId="0" shapeId="0" xr:uid="{02F3CB2F-0D2D-4F79-AF4B-61C60C56FBCC}">
      <text>
        <r>
          <rPr>
            <sz val="9"/>
            <color indexed="81"/>
            <rFont val="Segoe UI"/>
            <family val="2"/>
          </rPr>
          <t>8. Werbematerial_x000D_
8.3. Audio-visuelles Werbematerial Kern_x000D_
8.3.1. Photos</t>
        </r>
      </text>
    </comment>
    <comment ref="A1393" authorId="0" shapeId="0" xr:uid="{4A7D462D-DD6E-4E54-AFAA-4354B0DDF899}">
      <text>
        <r>
          <rPr>
            <sz val="9"/>
            <color indexed="81"/>
            <rFont val="Segoe UI"/>
            <family val="2"/>
          </rPr>
          <t>Version:
13.12.2016
HeinzSa</t>
        </r>
      </text>
    </comment>
    <comment ref="B1393" authorId="0" shapeId="0" xr:uid="{6EE458BF-DE2E-4B26-A158-9D6556F7A647}">
      <text>
        <r>
          <rPr>
            <sz val="9"/>
            <color indexed="81"/>
            <rFont val="Segoe UI"/>
            <family val="2"/>
          </rPr>
          <t>8. Werbematerial_x000D_
8.3. Audio-visuelles Werbematerial Kern_x000D_
8.3.1. Photos</t>
        </r>
      </text>
    </comment>
    <comment ref="A1394" authorId="0" shapeId="0" xr:uid="{C1BE1D27-7CBA-4077-8969-F91B42013498}">
      <text>
        <r>
          <rPr>
            <sz val="9"/>
            <color indexed="81"/>
            <rFont val="Segoe UI"/>
            <family val="2"/>
          </rPr>
          <t>Version:
13.12.2016
HeinzSa</t>
        </r>
      </text>
    </comment>
    <comment ref="B1394" authorId="0" shapeId="0" xr:uid="{16BD7CCA-2A6C-48ED-8B15-55CE8FFF8EBC}">
      <text>
        <r>
          <rPr>
            <sz val="9"/>
            <color indexed="81"/>
            <rFont val="Segoe UI"/>
            <family val="2"/>
          </rPr>
          <t>8. Werbematerial_x000D_
8.3. Audio-visuelles Werbematerial Kern_x000D_
8.3.1. Photos</t>
        </r>
      </text>
    </comment>
    <comment ref="A1395" authorId="0" shapeId="0" xr:uid="{72CBFB9C-D075-47D1-BE6C-7C7493CF84F3}">
      <text>
        <r>
          <rPr>
            <sz val="9"/>
            <color indexed="81"/>
            <rFont val="Segoe UI"/>
            <family val="2"/>
          </rPr>
          <t>Version:
13.12.2016
HeinzSa</t>
        </r>
      </text>
    </comment>
    <comment ref="B1395" authorId="0" shapeId="0" xr:uid="{C3F4E7C2-5709-4A16-9E46-A50A3DEB36D8}">
      <text>
        <r>
          <rPr>
            <sz val="9"/>
            <color indexed="81"/>
            <rFont val="Segoe UI"/>
            <family val="2"/>
          </rPr>
          <t>8. Werbematerial_x000D_
8.3. Audio-visuelles Werbematerial Kern_x000D_
8.3.1. Photos</t>
        </r>
      </text>
    </comment>
    <comment ref="A1396" authorId="0" shapeId="0" xr:uid="{72D13970-3A2E-49CF-AD6D-2A1A37E43AE7}">
      <text>
        <r>
          <rPr>
            <sz val="9"/>
            <color indexed="81"/>
            <rFont val="Segoe UI"/>
            <family val="2"/>
          </rPr>
          <t>Version:
13.12.2016
HeinzSa</t>
        </r>
      </text>
    </comment>
    <comment ref="B1396" authorId="0" shapeId="0" xr:uid="{E4083D65-2470-404E-8361-4B52F9402EAA}">
      <text>
        <r>
          <rPr>
            <sz val="9"/>
            <color indexed="81"/>
            <rFont val="Segoe UI"/>
            <family val="2"/>
          </rPr>
          <t>8. Werbematerial_x000D_
8.3. Audio-visuelles Werbematerial Kern_x000D_
8.3.1. Photos</t>
        </r>
      </text>
    </comment>
    <comment ref="A1397" authorId="0" shapeId="0" xr:uid="{5D228B8E-A328-498F-8DA8-3F51DFD91FA1}">
      <text>
        <r>
          <rPr>
            <sz val="9"/>
            <color indexed="81"/>
            <rFont val="Segoe UI"/>
            <family val="2"/>
          </rPr>
          <t>Version:
13.12.2016
HeinzSa</t>
        </r>
      </text>
    </comment>
    <comment ref="B1397" authorId="0" shapeId="0" xr:uid="{26847911-6A3F-450F-8881-94DFB81181EC}">
      <text>
        <r>
          <rPr>
            <sz val="9"/>
            <color indexed="81"/>
            <rFont val="Segoe UI"/>
            <family val="2"/>
          </rPr>
          <t>8. Werbematerial_x000D_
8.3. Audio-visuelles Werbematerial Kern_x000D_
8.3.1. Photos</t>
        </r>
      </text>
    </comment>
    <comment ref="A1398" authorId="0" shapeId="0" xr:uid="{032C74C3-5ED9-4812-9C3A-5FDA16A7FB25}">
      <text>
        <r>
          <rPr>
            <sz val="9"/>
            <color indexed="81"/>
            <rFont val="Segoe UI"/>
            <family val="2"/>
          </rPr>
          <t>Version:
13.12.2016
HeinzSa</t>
        </r>
      </text>
    </comment>
    <comment ref="B1398" authorId="0" shapeId="0" xr:uid="{3502C5A7-0CE7-427A-AFA8-6A78990C48D0}">
      <text>
        <r>
          <rPr>
            <sz val="9"/>
            <color indexed="81"/>
            <rFont val="Segoe UI"/>
            <family val="2"/>
          </rPr>
          <t>8. Werbematerial_x000D_
8.3. Audio-visuelles Werbematerial Kern_x000D_
8.3.1. Photos</t>
        </r>
      </text>
    </comment>
    <comment ref="A1399" authorId="0" shapeId="0" xr:uid="{401DCD8D-DA42-428A-8F19-0BD2AC1237CF}">
      <text>
        <r>
          <rPr>
            <sz val="9"/>
            <color indexed="81"/>
            <rFont val="Segoe UI"/>
            <family val="2"/>
          </rPr>
          <t>Version:
13.12.2016
HeinzSa</t>
        </r>
      </text>
    </comment>
    <comment ref="B1399" authorId="0" shapeId="0" xr:uid="{20DB107C-2E4B-421F-9AB1-614155635548}">
      <text>
        <r>
          <rPr>
            <sz val="9"/>
            <color indexed="81"/>
            <rFont val="Segoe UI"/>
            <family val="2"/>
          </rPr>
          <t>8. Werbematerial_x000D_
8.3. Audio-visuelles Werbematerial Kern_x000D_
8.3.1. Photos</t>
        </r>
      </text>
    </comment>
    <comment ref="A1400" authorId="0" shapeId="0" xr:uid="{DF8C0C44-092E-4589-95C7-D14460F52139}">
      <text>
        <r>
          <rPr>
            <sz val="9"/>
            <color indexed="81"/>
            <rFont val="Segoe UI"/>
            <family val="2"/>
          </rPr>
          <t>Version:
13.12.2016
HeinzSa</t>
        </r>
      </text>
    </comment>
    <comment ref="B1400" authorId="0" shapeId="0" xr:uid="{30EB5ACB-1A60-4E8C-9728-5D812D4F9709}">
      <text>
        <r>
          <rPr>
            <sz val="9"/>
            <color indexed="81"/>
            <rFont val="Segoe UI"/>
            <family val="2"/>
          </rPr>
          <t>8. Werbematerial_x000D_
8.3. Audio-visuelles Werbematerial Kern_x000D_
8.3.1. Photos</t>
        </r>
      </text>
    </comment>
    <comment ref="A1401" authorId="0" shapeId="0" xr:uid="{A5A6EA07-F80D-4656-A3DC-7F5F2D06DB18}">
      <text>
        <r>
          <rPr>
            <sz val="9"/>
            <color indexed="81"/>
            <rFont val="Segoe UI"/>
            <family val="2"/>
          </rPr>
          <t>Version:
13.12.2016
HeinzSa</t>
        </r>
      </text>
    </comment>
    <comment ref="B1401" authorId="0" shapeId="0" xr:uid="{C90B4182-7912-4282-9497-25F2737F4F83}">
      <text>
        <r>
          <rPr>
            <sz val="9"/>
            <color indexed="81"/>
            <rFont val="Segoe UI"/>
            <family val="2"/>
          </rPr>
          <t>8. Werbematerial_x000D_
8.3. Audio-visuelles Werbematerial Kern_x000D_
8.3.1. Photos</t>
        </r>
      </text>
    </comment>
    <comment ref="A1402" authorId="0" shapeId="0" xr:uid="{3ED9B509-B2F1-493A-90E2-9E9C5A606CE2}">
      <text>
        <r>
          <rPr>
            <sz val="9"/>
            <color indexed="81"/>
            <rFont val="Segoe UI"/>
            <family val="2"/>
          </rPr>
          <t>Version:
13.12.2016
HeinzSa</t>
        </r>
      </text>
    </comment>
    <comment ref="B1402" authorId="0" shapeId="0" xr:uid="{54B8074B-4C44-406A-8E21-42263AA71D44}">
      <text>
        <r>
          <rPr>
            <sz val="9"/>
            <color indexed="81"/>
            <rFont val="Segoe UI"/>
            <family val="2"/>
          </rPr>
          <t>8. Werbematerial_x000D_
8.3. Audio-visuelles Werbematerial Kern_x000D_
8.3.1. Photos</t>
        </r>
      </text>
    </comment>
    <comment ref="A1403" authorId="0" shapeId="0" xr:uid="{C7ED9715-6115-4605-900F-C90FD757816F}">
      <text>
        <r>
          <rPr>
            <sz val="9"/>
            <color indexed="81"/>
            <rFont val="Segoe UI"/>
            <family val="2"/>
          </rPr>
          <t>Version:
13.12.2016
HeinzSa</t>
        </r>
      </text>
    </comment>
    <comment ref="B1403" authorId="0" shapeId="0" xr:uid="{C5C5E499-8A12-4E99-9EA0-627A78FE8626}">
      <text>
        <r>
          <rPr>
            <sz val="9"/>
            <color indexed="81"/>
            <rFont val="Segoe UI"/>
            <family val="2"/>
          </rPr>
          <t>8. Werbematerial_x000D_
8.3. Audio-visuelles Werbematerial Kern_x000D_
8.3.1. Photos</t>
        </r>
      </text>
    </comment>
    <comment ref="A1404" authorId="0" shapeId="0" xr:uid="{16F0D3AA-B326-46EF-B423-C074F99A371E}">
      <text>
        <r>
          <rPr>
            <sz val="9"/>
            <color indexed="81"/>
            <rFont val="Segoe UI"/>
            <family val="2"/>
          </rPr>
          <t>Version:
13.12.2016
HeinzSa</t>
        </r>
      </text>
    </comment>
    <comment ref="B1404" authorId="0" shapeId="0" xr:uid="{D4C1E2BF-5165-41F8-9C6E-E3A35BF0643B}">
      <text>
        <r>
          <rPr>
            <sz val="9"/>
            <color indexed="81"/>
            <rFont val="Segoe UI"/>
            <family val="2"/>
          </rPr>
          <t>8. Werbematerial_x000D_
8.3. Audio-visuelles Werbematerial Kern_x000D_
8.3.1. Photos</t>
        </r>
      </text>
    </comment>
    <comment ref="A1405" authorId="0" shapeId="0" xr:uid="{1359599D-B17A-4AA1-8E43-46A22586924B}">
      <text>
        <r>
          <rPr>
            <sz val="9"/>
            <color indexed="81"/>
            <rFont val="Segoe UI"/>
            <family val="2"/>
          </rPr>
          <t>Version:
13.12.2016
HeinzSa</t>
        </r>
      </text>
    </comment>
    <comment ref="B1405" authorId="0" shapeId="0" xr:uid="{B77D0EF2-28F2-43A6-8D2C-686BAE58C34F}">
      <text>
        <r>
          <rPr>
            <sz val="9"/>
            <color indexed="81"/>
            <rFont val="Segoe UI"/>
            <family val="2"/>
          </rPr>
          <t>8. Werbematerial_x000D_
8.3. Audio-visuelles Werbematerial Kern_x000D_
8.3.1. Photos</t>
        </r>
      </text>
    </comment>
    <comment ref="A1406" authorId="0" shapeId="0" xr:uid="{E14FEEE7-465B-4143-98B5-59FA9E9922EA}">
      <text>
        <r>
          <rPr>
            <sz val="9"/>
            <color indexed="81"/>
            <rFont val="Segoe UI"/>
            <family val="2"/>
          </rPr>
          <t>Version:
13.12.2016
HeinzSa</t>
        </r>
      </text>
    </comment>
    <comment ref="B1406" authorId="0" shapeId="0" xr:uid="{3EDBF5B9-7860-4E6A-B6A7-5F6EE512885B}">
      <text>
        <r>
          <rPr>
            <sz val="9"/>
            <color indexed="81"/>
            <rFont val="Segoe UI"/>
            <family val="2"/>
          </rPr>
          <t>8. Werbematerial_x000D_
8.3. Audio-visuelles Werbematerial Kern_x000D_
8.3.1. Photos</t>
        </r>
      </text>
    </comment>
    <comment ref="A1407" authorId="0" shapeId="0" xr:uid="{3B4237F5-71D5-47CE-B030-CDB97DEA880D}">
      <text>
        <r>
          <rPr>
            <sz val="9"/>
            <color indexed="81"/>
            <rFont val="Segoe UI"/>
            <family val="2"/>
          </rPr>
          <t>Version:
13.12.2016
HeinzSa</t>
        </r>
      </text>
    </comment>
    <comment ref="B1407" authorId="0" shapeId="0" xr:uid="{D7D14F7A-A417-44DC-8A45-32ACFB092368}">
      <text>
        <r>
          <rPr>
            <sz val="9"/>
            <color indexed="81"/>
            <rFont val="Segoe UI"/>
            <family val="2"/>
          </rPr>
          <t>8. Werbematerial_x000D_
8.3. Audio-visuelles Werbematerial Kern_x000D_
8.3.1. Photos</t>
        </r>
      </text>
    </comment>
    <comment ref="A1408" authorId="0" shapeId="0" xr:uid="{8523B927-3798-4F39-B721-CEA5BC8D2B61}">
      <text>
        <r>
          <rPr>
            <sz val="9"/>
            <color indexed="81"/>
            <rFont val="Segoe UI"/>
            <family val="2"/>
          </rPr>
          <t>Version:
13.12.2016
HeinzSa</t>
        </r>
      </text>
    </comment>
    <comment ref="B1408" authorId="0" shapeId="0" xr:uid="{A9C59B68-1FD1-48F5-91C9-14A60CF5171A}">
      <text>
        <r>
          <rPr>
            <sz val="9"/>
            <color indexed="81"/>
            <rFont val="Segoe UI"/>
            <family val="2"/>
          </rPr>
          <t>8. Werbematerial_x000D_
8.3. Audio-visuelles Werbematerial Kern_x000D_
8.3.1. Photos</t>
        </r>
      </text>
    </comment>
    <comment ref="A1409" authorId="0" shapeId="0" xr:uid="{8683D928-894D-4AD0-A230-6860C48CC5EB}">
      <text>
        <r>
          <rPr>
            <sz val="9"/>
            <color indexed="81"/>
            <rFont val="Segoe UI"/>
            <family val="2"/>
          </rPr>
          <t>Version:
13.12.2016
HeinzSa</t>
        </r>
      </text>
    </comment>
    <comment ref="B1409" authorId="0" shapeId="0" xr:uid="{09DFBAC7-3CF6-4A37-BDA9-6DF0CB7C5FAA}">
      <text>
        <r>
          <rPr>
            <sz val="9"/>
            <color indexed="81"/>
            <rFont val="Segoe UI"/>
            <family val="2"/>
          </rPr>
          <t>8. Werbematerial_x000D_
8.3. Audio-visuelles Werbematerial Kern_x000D_
8.3.1. Photos</t>
        </r>
      </text>
    </comment>
    <comment ref="A1410" authorId="0" shapeId="0" xr:uid="{5BAA7BFD-ECC0-4701-BB6D-8E589622DBB2}">
      <text>
        <r>
          <rPr>
            <sz val="9"/>
            <color indexed="81"/>
            <rFont val="Segoe UI"/>
            <family val="2"/>
          </rPr>
          <t>Version:
13.12.2016
HeinzSa</t>
        </r>
      </text>
    </comment>
    <comment ref="B1410" authorId="0" shapeId="0" xr:uid="{08A0D9B9-8D9A-4B4B-814A-9D6BCAD51FFE}">
      <text>
        <r>
          <rPr>
            <sz val="9"/>
            <color indexed="81"/>
            <rFont val="Segoe UI"/>
            <family val="2"/>
          </rPr>
          <t>8. Werbematerial_x000D_
8.3. Audio-visuelles Werbematerial Kern_x000D_
8.3.1. Photos</t>
        </r>
      </text>
    </comment>
    <comment ref="A1411" authorId="0" shapeId="0" xr:uid="{84C11E51-24D8-49B6-B829-C357085FF3D2}">
      <text>
        <r>
          <rPr>
            <sz val="9"/>
            <color indexed="81"/>
            <rFont val="Segoe UI"/>
            <family val="2"/>
          </rPr>
          <t>Version:
13.12.2016
HeinzSa</t>
        </r>
      </text>
    </comment>
    <comment ref="B1411" authorId="0" shapeId="0" xr:uid="{245C51DE-35E1-4DA1-9738-BCA2548EC3E6}">
      <text>
        <r>
          <rPr>
            <sz val="9"/>
            <color indexed="81"/>
            <rFont val="Segoe UI"/>
            <family val="2"/>
          </rPr>
          <t>8. Werbematerial_x000D_
8.3. Audio-visuelles Werbematerial Kern_x000D_
8.3.1. Photos</t>
        </r>
      </text>
    </comment>
    <comment ref="A1412" authorId="0" shapeId="0" xr:uid="{13A2BCA6-9BBA-4274-B9B3-BB2971C8F62C}">
      <text>
        <r>
          <rPr>
            <sz val="9"/>
            <color indexed="81"/>
            <rFont val="Segoe UI"/>
            <family val="2"/>
          </rPr>
          <t>Version:
13.12.2016
HeinzSa</t>
        </r>
      </text>
    </comment>
    <comment ref="B1412" authorId="0" shapeId="0" xr:uid="{71BFAA28-C91E-46D4-83C0-DD69A90283DE}">
      <text>
        <r>
          <rPr>
            <sz val="9"/>
            <color indexed="81"/>
            <rFont val="Segoe UI"/>
            <family val="2"/>
          </rPr>
          <t>8. Werbematerial_x000D_
8.3. Audio-visuelles Werbematerial Kern_x000D_
8.3.1. Photos</t>
        </r>
      </text>
    </comment>
    <comment ref="A1413" authorId="0" shapeId="0" xr:uid="{E480859E-3292-4DFB-AB2E-C1A967AAE239}">
      <text>
        <r>
          <rPr>
            <sz val="9"/>
            <color indexed="81"/>
            <rFont val="Segoe UI"/>
            <family val="2"/>
          </rPr>
          <t>Version:
13.12.2016
HeinzSa</t>
        </r>
      </text>
    </comment>
    <comment ref="B1413" authorId="0" shapeId="0" xr:uid="{22F63019-A533-464E-82B8-E5D340CD7057}">
      <text>
        <r>
          <rPr>
            <sz val="9"/>
            <color indexed="81"/>
            <rFont val="Segoe UI"/>
            <family val="2"/>
          </rPr>
          <t>8. Werbematerial_x000D_
8.3. Audio-visuelles Werbematerial Kern_x000D_
8.3.1. Photos</t>
        </r>
      </text>
    </comment>
    <comment ref="A1414" authorId="0" shapeId="0" xr:uid="{FFFBA272-8FC3-4DFF-A41D-0152B69CC1B0}">
      <text>
        <r>
          <rPr>
            <sz val="9"/>
            <color indexed="81"/>
            <rFont val="Segoe UI"/>
            <family val="2"/>
          </rPr>
          <t>Version:
13.12.2016
HeinzSa</t>
        </r>
      </text>
    </comment>
    <comment ref="B1414" authorId="0" shapeId="0" xr:uid="{4AFF7F72-139D-45C5-80D0-534E97DBD6DD}">
      <text>
        <r>
          <rPr>
            <sz val="9"/>
            <color indexed="81"/>
            <rFont val="Segoe UI"/>
            <family val="2"/>
          </rPr>
          <t>8. Werbematerial_x000D_
8.3. Audio-visuelles Werbematerial Kern_x000D_
8.3.1. Photos</t>
        </r>
      </text>
    </comment>
    <comment ref="A1415" authorId="0" shapeId="0" xr:uid="{10E2D876-5E5B-46D1-9B13-16C43BB6D487}">
      <text>
        <r>
          <rPr>
            <sz val="9"/>
            <color indexed="81"/>
            <rFont val="Segoe UI"/>
            <family val="2"/>
          </rPr>
          <t>Version:
13.12.2016
HeinzSa</t>
        </r>
      </text>
    </comment>
    <comment ref="B1415" authorId="0" shapeId="0" xr:uid="{5B46A2B6-F8D4-4E51-ACFC-4B5004201284}">
      <text>
        <r>
          <rPr>
            <sz val="9"/>
            <color indexed="81"/>
            <rFont val="Segoe UI"/>
            <family val="2"/>
          </rPr>
          <t>8. Werbematerial_x000D_
8.3. Audio-visuelles Werbematerial Kern_x000D_
8.3.1. Photos</t>
        </r>
      </text>
    </comment>
    <comment ref="A1416" authorId="0" shapeId="0" xr:uid="{6C650C94-A66B-4C63-94B4-B247F9A3E80E}">
      <text>
        <r>
          <rPr>
            <sz val="9"/>
            <color indexed="81"/>
            <rFont val="Segoe UI"/>
            <family val="2"/>
          </rPr>
          <t>Version:
13.12.2016
HeinzSa</t>
        </r>
      </text>
    </comment>
    <comment ref="B1416" authorId="0" shapeId="0" xr:uid="{1FFBC059-7398-4758-BA53-25B9428752EB}">
      <text>
        <r>
          <rPr>
            <sz val="9"/>
            <color indexed="81"/>
            <rFont val="Segoe UI"/>
            <family val="2"/>
          </rPr>
          <t>8. Werbematerial_x000D_
8.3. Audio-visuelles Werbematerial Kern_x000D_
8.3.1. Photos</t>
        </r>
      </text>
    </comment>
    <comment ref="A1417" authorId="0" shapeId="0" xr:uid="{15F984D6-F824-4F20-927D-F4EDCF9907BB}">
      <text>
        <r>
          <rPr>
            <sz val="9"/>
            <color indexed="81"/>
            <rFont val="Segoe UI"/>
            <family val="2"/>
          </rPr>
          <t>Version:
13.12.2016
HeinzSa</t>
        </r>
      </text>
    </comment>
    <comment ref="B1417" authorId="0" shapeId="0" xr:uid="{A75877B8-36D5-431D-A230-96767EC0BAC7}">
      <text>
        <r>
          <rPr>
            <sz val="9"/>
            <color indexed="81"/>
            <rFont val="Segoe UI"/>
            <family val="2"/>
          </rPr>
          <t>8. Werbematerial_x000D_
8.3. Audio-visuelles Werbematerial Kern_x000D_
8.3.1. Photos</t>
        </r>
      </text>
    </comment>
    <comment ref="A1418" authorId="0" shapeId="0" xr:uid="{7B849D07-209A-4AA2-A1EB-C077574CD0F5}">
      <text>
        <r>
          <rPr>
            <sz val="9"/>
            <color indexed="81"/>
            <rFont val="Segoe UI"/>
            <family val="2"/>
          </rPr>
          <t>Version:
13.12.2016
HeinzSa</t>
        </r>
      </text>
    </comment>
    <comment ref="B1418" authorId="0" shapeId="0" xr:uid="{FC81521E-4A00-4E85-9A90-41EE96B5B960}">
      <text>
        <r>
          <rPr>
            <sz val="9"/>
            <color indexed="81"/>
            <rFont val="Segoe UI"/>
            <family val="2"/>
          </rPr>
          <t>8. Werbematerial_x000D_
8.3. Audio-visuelles Werbematerial Kern_x000D_
8.3.1. Photos</t>
        </r>
      </text>
    </comment>
    <comment ref="A1419" authorId="0" shapeId="0" xr:uid="{23D9F5C5-D388-400B-AEAF-CBA83AC06613}">
      <text>
        <r>
          <rPr>
            <sz val="9"/>
            <color indexed="81"/>
            <rFont val="Segoe UI"/>
            <family val="2"/>
          </rPr>
          <t>Version:
13.12.2016
HeinzSa</t>
        </r>
      </text>
    </comment>
    <comment ref="B1419" authorId="0" shapeId="0" xr:uid="{ED8E45B6-87DE-4F15-9D48-0AC17DC02C75}">
      <text>
        <r>
          <rPr>
            <sz val="9"/>
            <color indexed="81"/>
            <rFont val="Segoe UI"/>
            <family val="2"/>
          </rPr>
          <t>8. Werbematerial_x000D_
8.3. Audio-visuelles Werbematerial Kern_x000D_
8.3.1. Photos</t>
        </r>
      </text>
    </comment>
    <comment ref="A1420" authorId="0" shapeId="0" xr:uid="{0851F867-6370-4F71-A034-4A6481AF708F}">
      <text>
        <r>
          <rPr>
            <sz val="9"/>
            <color indexed="81"/>
            <rFont val="Segoe UI"/>
            <family val="2"/>
          </rPr>
          <t>Version:
13.12.2016
HeinzSa</t>
        </r>
      </text>
    </comment>
    <comment ref="B1420" authorId="0" shapeId="0" xr:uid="{A49171D8-4F00-4434-8C8E-A3523DCD3E5D}">
      <text>
        <r>
          <rPr>
            <sz val="9"/>
            <color indexed="81"/>
            <rFont val="Segoe UI"/>
            <family val="2"/>
          </rPr>
          <t>8. Werbematerial_x000D_
8.3. Audio-visuelles Werbematerial Kern_x000D_
8.3.1. Photos</t>
        </r>
      </text>
    </comment>
    <comment ref="A1421" authorId="0" shapeId="0" xr:uid="{6121CD0E-7849-4570-9D42-AD239676B289}">
      <text>
        <r>
          <rPr>
            <sz val="9"/>
            <color indexed="81"/>
            <rFont val="Segoe UI"/>
            <family val="2"/>
          </rPr>
          <t>Version:
13.12.2016
HeinzSa</t>
        </r>
      </text>
    </comment>
    <comment ref="B1421" authorId="0" shapeId="0" xr:uid="{FC588558-88F1-4509-B468-0F23187AD8C0}">
      <text>
        <r>
          <rPr>
            <sz val="9"/>
            <color indexed="81"/>
            <rFont val="Segoe UI"/>
            <family val="2"/>
          </rPr>
          <t>8. Werbematerial_x000D_
8.3. Audio-visuelles Werbematerial Kern_x000D_
8.3.1. Photos</t>
        </r>
      </text>
    </comment>
    <comment ref="A1422" authorId="0" shapeId="0" xr:uid="{C7F14CE9-2BE2-494F-A8C1-CED4930B63DB}">
      <text>
        <r>
          <rPr>
            <sz val="9"/>
            <color indexed="81"/>
            <rFont val="Segoe UI"/>
            <family val="2"/>
          </rPr>
          <t>Version:
13.12.2016
HeinzSa</t>
        </r>
      </text>
    </comment>
    <comment ref="B1422" authorId="0" shapeId="0" xr:uid="{A03B9BE7-C8E5-44DD-8B6F-5E82CE6A08AB}">
      <text>
        <r>
          <rPr>
            <sz val="9"/>
            <color indexed="81"/>
            <rFont val="Segoe UI"/>
            <family val="2"/>
          </rPr>
          <t>8. Werbematerial_x000D_
8.3. Audio-visuelles Werbematerial Kern_x000D_
8.3.1. Photos</t>
        </r>
      </text>
    </comment>
    <comment ref="A1423" authorId="0" shapeId="0" xr:uid="{DE94DBEE-9DFB-4688-BAEF-9714E3BFDFBC}">
      <text>
        <r>
          <rPr>
            <sz val="9"/>
            <color indexed="81"/>
            <rFont val="Segoe UI"/>
            <family val="2"/>
          </rPr>
          <t>Version:
13.12.2016
HeinzSa</t>
        </r>
      </text>
    </comment>
    <comment ref="B1423" authorId="0" shapeId="0" xr:uid="{AD08C17A-578F-47F4-A4A6-EF3F511E7FC1}">
      <text>
        <r>
          <rPr>
            <sz val="9"/>
            <color indexed="81"/>
            <rFont val="Segoe UI"/>
            <family val="2"/>
          </rPr>
          <t>8. Werbematerial_x000D_
8.3. Audio-visuelles Werbematerial Kern_x000D_
8.3.1. Photos</t>
        </r>
      </text>
    </comment>
    <comment ref="A1424" authorId="0" shapeId="0" xr:uid="{426E8F22-1727-46A8-9227-4F11DFF7C65E}">
      <text>
        <r>
          <rPr>
            <sz val="9"/>
            <color indexed="81"/>
            <rFont val="Segoe UI"/>
            <family val="2"/>
          </rPr>
          <t>Version:
13.12.2016
HeinzSa</t>
        </r>
      </text>
    </comment>
    <comment ref="B1424" authorId="0" shapeId="0" xr:uid="{2F51014C-CCEA-44E9-AB24-608E34D3BF22}">
      <text>
        <r>
          <rPr>
            <sz val="9"/>
            <color indexed="81"/>
            <rFont val="Segoe UI"/>
            <family val="2"/>
          </rPr>
          <t>8. Werbematerial_x000D_
8.3. Audio-visuelles Werbematerial Kern_x000D_
8.3.1. Photos</t>
        </r>
      </text>
    </comment>
    <comment ref="A1425" authorId="0" shapeId="0" xr:uid="{4DF6CCF3-88F2-46FC-B232-F4661CC6FFE4}">
      <text>
        <r>
          <rPr>
            <sz val="9"/>
            <color indexed="81"/>
            <rFont val="Segoe UI"/>
            <family val="2"/>
          </rPr>
          <t>Version:
13.12.2016
HeinzSa</t>
        </r>
      </text>
    </comment>
    <comment ref="B1425" authorId="0" shapeId="0" xr:uid="{33E0C7B8-92CD-4659-A850-31AC79B7476A}">
      <text>
        <r>
          <rPr>
            <sz val="9"/>
            <color indexed="81"/>
            <rFont val="Segoe UI"/>
            <family val="2"/>
          </rPr>
          <t>8. Werbematerial_x000D_
8.3. Audio-visuelles Werbematerial Kern_x000D_
8.3.1. Photos</t>
        </r>
      </text>
    </comment>
    <comment ref="A1426" authorId="0" shapeId="0" xr:uid="{44B17655-68FA-437F-858A-DBD706F2C8C7}">
      <text>
        <r>
          <rPr>
            <sz val="9"/>
            <color indexed="81"/>
            <rFont val="Segoe UI"/>
            <family val="2"/>
          </rPr>
          <t>Version:
13.12.2016
HeinzSa</t>
        </r>
      </text>
    </comment>
    <comment ref="B1426" authorId="0" shapeId="0" xr:uid="{5A529FC6-741A-48B4-B014-5436EFF37B52}">
      <text>
        <r>
          <rPr>
            <sz val="9"/>
            <color indexed="81"/>
            <rFont val="Segoe UI"/>
            <family val="2"/>
          </rPr>
          <t>8. Werbematerial_x000D_
8.3. Audio-visuelles Werbematerial Kern_x000D_
8.3.1. Photos</t>
        </r>
      </text>
    </comment>
    <comment ref="A1427" authorId="0" shapeId="0" xr:uid="{D5C327A5-4FE0-4BE1-BF7B-3F438346CE58}">
      <text>
        <r>
          <rPr>
            <sz val="9"/>
            <color indexed="81"/>
            <rFont val="Segoe UI"/>
            <family val="2"/>
          </rPr>
          <t>Version:
13.12.2016
HeinzSa</t>
        </r>
      </text>
    </comment>
    <comment ref="B1427" authorId="0" shapeId="0" xr:uid="{35DE1C13-C229-46E4-B206-B6F77C8D6B2C}">
      <text>
        <r>
          <rPr>
            <sz val="9"/>
            <color indexed="81"/>
            <rFont val="Segoe UI"/>
            <family val="2"/>
          </rPr>
          <t>8. Werbematerial_x000D_
8.3. Audio-visuelles Werbematerial Kern_x000D_
8.3.1. Photos</t>
        </r>
      </text>
    </comment>
    <comment ref="A1428" authorId="0" shapeId="0" xr:uid="{A653B3C6-A15C-45D9-B99A-034FB4AA7237}">
      <text>
        <r>
          <rPr>
            <sz val="9"/>
            <color indexed="81"/>
            <rFont val="Segoe UI"/>
            <family val="2"/>
          </rPr>
          <t>Version:
13.12.2016
HeinzSa</t>
        </r>
      </text>
    </comment>
    <comment ref="B1428" authorId="0" shapeId="0" xr:uid="{E920D176-46C0-41FC-A8B3-C17C46450B01}">
      <text>
        <r>
          <rPr>
            <sz val="9"/>
            <color indexed="81"/>
            <rFont val="Segoe UI"/>
            <family val="2"/>
          </rPr>
          <t>8. Werbematerial_x000D_
8.3. Audio-visuelles Werbematerial Kern_x000D_
8.3.1. Photos</t>
        </r>
      </text>
    </comment>
    <comment ref="A1429" authorId="0" shapeId="0" xr:uid="{AB3AAF09-1108-4587-9A14-9284586E8FBA}">
      <text>
        <r>
          <rPr>
            <sz val="9"/>
            <color indexed="81"/>
            <rFont val="Segoe UI"/>
            <family val="2"/>
          </rPr>
          <t>Version:
13.12.2016
HeinzSa</t>
        </r>
      </text>
    </comment>
    <comment ref="B1429" authorId="0" shapeId="0" xr:uid="{7F70AB40-E129-4DA6-AD27-FE08C5A8744B}">
      <text>
        <r>
          <rPr>
            <sz val="9"/>
            <color indexed="81"/>
            <rFont val="Segoe UI"/>
            <family val="2"/>
          </rPr>
          <t>8. Werbematerial_x000D_
8.3. Audio-visuelles Werbematerial Kern_x000D_
8.3.1. Photos</t>
        </r>
      </text>
    </comment>
    <comment ref="A1430" authorId="0" shapeId="0" xr:uid="{6A534BB3-364F-4285-AB9C-4850BA3DCCF0}">
      <text>
        <r>
          <rPr>
            <sz val="9"/>
            <color indexed="81"/>
            <rFont val="Segoe UI"/>
            <family val="2"/>
          </rPr>
          <t>Version:
13.12.2016
HeinzSa</t>
        </r>
      </text>
    </comment>
    <comment ref="B1430" authorId="0" shapeId="0" xr:uid="{B35D81E2-BE5A-4FCC-9C5F-7F67438BA500}">
      <text>
        <r>
          <rPr>
            <sz val="9"/>
            <color indexed="81"/>
            <rFont val="Segoe UI"/>
            <family val="2"/>
          </rPr>
          <t>8. Werbematerial_x000D_
8.3. Audio-visuelles Werbematerial Kern_x000D_
8.3.1. Photos</t>
        </r>
      </text>
    </comment>
    <comment ref="A1431" authorId="0" shapeId="0" xr:uid="{069B0C81-D0E6-4541-A9EF-7C266FDA46B6}">
      <text>
        <r>
          <rPr>
            <sz val="9"/>
            <color indexed="81"/>
            <rFont val="Segoe UI"/>
            <family val="2"/>
          </rPr>
          <t>Version:
13.12.2016
HeinzSa</t>
        </r>
      </text>
    </comment>
    <comment ref="B1431" authorId="0" shapeId="0" xr:uid="{8C5AB443-3592-4A72-887A-D9E3CDECF902}">
      <text>
        <r>
          <rPr>
            <sz val="9"/>
            <color indexed="81"/>
            <rFont val="Segoe UI"/>
            <family val="2"/>
          </rPr>
          <t>8. Werbematerial_x000D_
8.3. Audio-visuelles Werbematerial Kern_x000D_
8.3.1. Photos</t>
        </r>
      </text>
    </comment>
    <comment ref="A1432" authorId="0" shapeId="0" xr:uid="{16D8A39F-2B6E-415F-9288-A97A857E82BB}">
      <text>
        <r>
          <rPr>
            <sz val="9"/>
            <color indexed="81"/>
            <rFont val="Segoe UI"/>
            <family val="2"/>
          </rPr>
          <t>Version:
13.12.2016
HeinzSa</t>
        </r>
      </text>
    </comment>
    <comment ref="B1432" authorId="0" shapeId="0" xr:uid="{990DC1AA-3051-4F68-9E16-40EB98CD2171}">
      <text>
        <r>
          <rPr>
            <sz val="9"/>
            <color indexed="81"/>
            <rFont val="Segoe UI"/>
            <family val="2"/>
          </rPr>
          <t>8. Werbematerial_x000D_
8.3. Audio-visuelles Werbematerial Kern_x000D_
8.3.1. Photos</t>
        </r>
      </text>
    </comment>
    <comment ref="A1433" authorId="0" shapeId="0" xr:uid="{A699C964-261B-48E5-A479-0877CE7EC9D4}">
      <text>
        <r>
          <rPr>
            <sz val="9"/>
            <color indexed="81"/>
            <rFont val="Segoe UI"/>
            <family val="2"/>
          </rPr>
          <t>Version:
13.12.2016
HeinzSa</t>
        </r>
      </text>
    </comment>
    <comment ref="B1433" authorId="0" shapeId="0" xr:uid="{6D83455E-CDC4-4C07-BF31-C5EB595835A8}">
      <text>
        <r>
          <rPr>
            <sz val="9"/>
            <color indexed="81"/>
            <rFont val="Segoe UI"/>
            <family val="2"/>
          </rPr>
          <t>8. Werbematerial_x000D_
8.3. Audio-visuelles Werbematerial Kern_x000D_
8.3.1. Photos</t>
        </r>
      </text>
    </comment>
    <comment ref="A1434" authorId="0" shapeId="0" xr:uid="{B5EB7067-171C-408A-B0C6-E0A046C4D626}">
      <text>
        <r>
          <rPr>
            <sz val="9"/>
            <color indexed="81"/>
            <rFont val="Segoe UI"/>
            <family val="2"/>
          </rPr>
          <t>Version:
13.12.2016
HeinzSa</t>
        </r>
      </text>
    </comment>
    <comment ref="B1434" authorId="0" shapeId="0" xr:uid="{B9E294AD-657B-4DC3-9A57-40BD21AEEBD0}">
      <text>
        <r>
          <rPr>
            <sz val="9"/>
            <color indexed="81"/>
            <rFont val="Segoe UI"/>
            <family val="2"/>
          </rPr>
          <t>8. Werbematerial_x000D_
8.3. Audio-visuelles Werbematerial Kern_x000D_
8.3.1. Photos</t>
        </r>
      </text>
    </comment>
    <comment ref="A1435" authorId="0" shapeId="0" xr:uid="{0E39928C-EBF5-4F24-891C-BD7EC97BE8CA}">
      <text>
        <r>
          <rPr>
            <sz val="9"/>
            <color indexed="81"/>
            <rFont val="Segoe UI"/>
            <family val="2"/>
          </rPr>
          <t>Version:
13.12.2016
HeinzSa</t>
        </r>
      </text>
    </comment>
    <comment ref="B1435" authorId="0" shapeId="0" xr:uid="{232CB915-A014-46AB-A03D-757374734157}">
      <text>
        <r>
          <rPr>
            <sz val="9"/>
            <color indexed="81"/>
            <rFont val="Segoe UI"/>
            <family val="2"/>
          </rPr>
          <t>8. Werbematerial_x000D_
8.3. Audio-visuelles Werbematerial Kern_x000D_
8.3.1. Photos</t>
        </r>
      </text>
    </comment>
    <comment ref="A1436" authorId="0" shapeId="0" xr:uid="{3372B89D-33AC-48FF-9503-6F46E6B4948F}">
      <text>
        <r>
          <rPr>
            <sz val="9"/>
            <color indexed="81"/>
            <rFont val="Segoe UI"/>
            <family val="2"/>
          </rPr>
          <t>Version:
13.12.2016
HeinzSa</t>
        </r>
      </text>
    </comment>
    <comment ref="B1436" authorId="0" shapeId="0" xr:uid="{9CE1D050-D893-47DC-BC29-F1020674AEBC}">
      <text>
        <r>
          <rPr>
            <sz val="9"/>
            <color indexed="81"/>
            <rFont val="Segoe UI"/>
            <family val="2"/>
          </rPr>
          <t>8. Werbematerial_x000D_
8.3. Audio-visuelles Werbematerial Kern_x000D_
8.3.1. Photos</t>
        </r>
      </text>
    </comment>
    <comment ref="A1437" authorId="0" shapeId="0" xr:uid="{1513ACAF-D972-4699-89EE-6C7473B08829}">
      <text>
        <r>
          <rPr>
            <sz val="9"/>
            <color indexed="81"/>
            <rFont val="Segoe UI"/>
            <family val="2"/>
          </rPr>
          <t>Version:
13.12.2016
HeinzSa</t>
        </r>
      </text>
    </comment>
    <comment ref="B1437" authorId="0" shapeId="0" xr:uid="{EDB427B3-DA99-49FB-999A-5A13BCFE4A69}">
      <text>
        <r>
          <rPr>
            <sz val="9"/>
            <color indexed="81"/>
            <rFont val="Segoe UI"/>
            <family val="2"/>
          </rPr>
          <t>8. Werbematerial_x000D_
8.3. Audio-visuelles Werbematerial Kern_x000D_
8.3.1. Photos</t>
        </r>
      </text>
    </comment>
    <comment ref="A1438" authorId="0" shapeId="0" xr:uid="{E9D6967C-4A16-4451-9335-53876F72B759}">
      <text>
        <r>
          <rPr>
            <sz val="9"/>
            <color indexed="81"/>
            <rFont val="Segoe UI"/>
            <family val="2"/>
          </rPr>
          <t>Version:
13.12.2016
HeinzSa</t>
        </r>
      </text>
    </comment>
    <comment ref="B1438" authorId="0" shapeId="0" xr:uid="{B474D4D1-9FA2-458C-95FF-0D813E873961}">
      <text>
        <r>
          <rPr>
            <sz val="9"/>
            <color indexed="81"/>
            <rFont val="Segoe UI"/>
            <family val="2"/>
          </rPr>
          <t>8. Werbematerial_x000D_
8.3. Audio-visuelles Werbematerial Kern_x000D_
8.3.1. Photos</t>
        </r>
      </text>
    </comment>
    <comment ref="A1439" authorId="0" shapeId="0" xr:uid="{B20F1F70-BCED-48E2-AECE-18B371D3EBB8}">
      <text>
        <r>
          <rPr>
            <sz val="9"/>
            <color indexed="81"/>
            <rFont val="Segoe UI"/>
            <family val="2"/>
          </rPr>
          <t>Version:
13.12.2016
HeinzSa</t>
        </r>
      </text>
    </comment>
    <comment ref="B1439" authorId="0" shapeId="0" xr:uid="{1E1C3343-80B9-4342-82D6-E909A02DE168}">
      <text>
        <r>
          <rPr>
            <sz val="9"/>
            <color indexed="81"/>
            <rFont val="Segoe UI"/>
            <family val="2"/>
          </rPr>
          <t>8. Werbematerial_x000D_
8.3. Audio-visuelles Werbematerial Kern_x000D_
8.3.1. Photos</t>
        </r>
      </text>
    </comment>
    <comment ref="A1440" authorId="0" shapeId="0" xr:uid="{5F8E0EB8-6343-4D79-AA96-92B2FA972616}">
      <text>
        <r>
          <rPr>
            <sz val="9"/>
            <color indexed="81"/>
            <rFont val="Segoe UI"/>
            <family val="2"/>
          </rPr>
          <t>Version:
13.12.2016
HeinzSa</t>
        </r>
      </text>
    </comment>
    <comment ref="B1440" authorId="0" shapeId="0" xr:uid="{AB809A3C-47F7-4ED5-9FE9-97F5AE774EB1}">
      <text>
        <r>
          <rPr>
            <sz val="9"/>
            <color indexed="81"/>
            <rFont val="Segoe UI"/>
            <family val="2"/>
          </rPr>
          <t>8. Werbematerial_x000D_
8.3. Audio-visuelles Werbematerial Kern_x000D_
8.3.1. Photos</t>
        </r>
      </text>
    </comment>
    <comment ref="A1441" authorId="0" shapeId="0" xr:uid="{0001D6F6-1B8B-4E99-8CD1-646BB88E3AA2}">
      <text>
        <r>
          <rPr>
            <sz val="9"/>
            <color indexed="81"/>
            <rFont val="Segoe UI"/>
            <family val="2"/>
          </rPr>
          <t>Version:
13.12.2016
HeinzSa</t>
        </r>
      </text>
    </comment>
    <comment ref="B1441" authorId="0" shapeId="0" xr:uid="{159E4D71-3C6E-4E10-BAEB-EAFE49688AB7}">
      <text>
        <r>
          <rPr>
            <sz val="9"/>
            <color indexed="81"/>
            <rFont val="Segoe UI"/>
            <family val="2"/>
          </rPr>
          <t>8. Werbematerial_x000D_
8.1. Werbedrucksachen Kern_x000D_
8.1.1. Prospekte</t>
        </r>
      </text>
    </comment>
    <comment ref="A1442" authorId="0" shapeId="0" xr:uid="{1D0B21E2-8B6D-410B-AFE1-A86FD91F4FEE}">
      <text>
        <r>
          <rPr>
            <sz val="9"/>
            <color indexed="81"/>
            <rFont val="Segoe UI"/>
            <family val="2"/>
          </rPr>
          <t>Version:
13.12.2016
HeinzSa</t>
        </r>
      </text>
    </comment>
    <comment ref="B1442" authorId="0" shapeId="0" xr:uid="{F8AF6457-BD25-45FB-8E82-74386B49B441}">
      <text>
        <r>
          <rPr>
            <sz val="9"/>
            <color indexed="81"/>
            <rFont val="Segoe UI"/>
            <family val="2"/>
          </rPr>
          <t>8. Werbematerial_x000D_
8.1. Werbedrucksachen Kern_x000D_
8.1.1. Prospekte</t>
        </r>
      </text>
    </comment>
    <comment ref="A1443" authorId="0" shapeId="0" xr:uid="{4B6E73A6-AA7E-4190-A5C1-B24010FC0E43}">
      <text>
        <r>
          <rPr>
            <sz val="9"/>
            <color indexed="81"/>
            <rFont val="Segoe UI"/>
            <family val="2"/>
          </rPr>
          <t>Version:
13.12.2016
HeinzSa</t>
        </r>
      </text>
    </comment>
    <comment ref="B1443" authorId="0" shapeId="0" xr:uid="{5229BF45-29EA-4BA3-8FDA-F6365039D59C}">
      <text>
        <r>
          <rPr>
            <sz val="9"/>
            <color indexed="81"/>
            <rFont val="Segoe UI"/>
            <family val="2"/>
          </rPr>
          <t>8. Werbematerial_x000D_
8.1. Werbedrucksachen Kern_x000D_
8.1.1. Prospekte</t>
        </r>
      </text>
    </comment>
    <comment ref="A1444" authorId="0" shapeId="0" xr:uid="{5CAFC170-CD5C-4160-B8D7-5E5A81A89F62}">
      <text>
        <r>
          <rPr>
            <sz val="9"/>
            <color indexed="81"/>
            <rFont val="Segoe UI"/>
            <family val="2"/>
          </rPr>
          <t>Version:
13.12.2016
HeinzSa</t>
        </r>
      </text>
    </comment>
    <comment ref="B1444" authorId="0" shapeId="0" xr:uid="{6F0DFD84-2BCD-477D-A002-39E53180F60A}">
      <text>
        <r>
          <rPr>
            <sz val="9"/>
            <color indexed="81"/>
            <rFont val="Segoe UI"/>
            <family val="2"/>
          </rPr>
          <t>8. Werbematerial_x000D_
8.1. Werbedrucksachen Kern_x000D_
8.1.1. Prospekte</t>
        </r>
      </text>
    </comment>
    <comment ref="A1445" authorId="0" shapeId="0" xr:uid="{8167D908-5284-4D5D-817F-B3F7117A9379}">
      <text>
        <r>
          <rPr>
            <sz val="9"/>
            <color indexed="81"/>
            <rFont val="Segoe UI"/>
            <family val="2"/>
          </rPr>
          <t>Version:
13.12.2016
HeinzSa</t>
        </r>
      </text>
    </comment>
    <comment ref="B1445" authorId="0" shapeId="0" xr:uid="{DA903708-7D8D-458C-9D7E-84A0BAABE6B6}">
      <text>
        <r>
          <rPr>
            <sz val="9"/>
            <color indexed="81"/>
            <rFont val="Segoe UI"/>
            <family val="2"/>
          </rPr>
          <t>8. Werbematerial_x000D_
8.1. Werbedrucksachen Kern_x000D_
8.1.1. Prospekte</t>
        </r>
      </text>
    </comment>
    <comment ref="A1446" authorId="0" shapeId="0" xr:uid="{B8B82F58-1D8E-4104-A777-5978CDACF9B0}">
      <text>
        <r>
          <rPr>
            <sz val="9"/>
            <color indexed="81"/>
            <rFont val="Segoe UI"/>
            <family val="2"/>
          </rPr>
          <t>Version:
13.12.2016
HeinzSa</t>
        </r>
      </text>
    </comment>
    <comment ref="B1446" authorId="0" shapeId="0" xr:uid="{26401DF9-D05E-45A1-877F-AA1737DFA80B}">
      <text>
        <r>
          <rPr>
            <sz val="9"/>
            <color indexed="81"/>
            <rFont val="Segoe UI"/>
            <family val="2"/>
          </rPr>
          <t>8. Werbematerial_x000D_
8.1. Werbedrucksachen Kern_x000D_
8.1.1. Prospekte</t>
        </r>
      </text>
    </comment>
    <comment ref="A1447" authorId="0" shapeId="0" xr:uid="{C0062181-8B28-4343-8E92-56863445EAD7}">
      <text>
        <r>
          <rPr>
            <sz val="9"/>
            <color indexed="81"/>
            <rFont val="Segoe UI"/>
            <family val="2"/>
          </rPr>
          <t>Version:
13.12.2016
HeinzSa</t>
        </r>
      </text>
    </comment>
    <comment ref="B1447" authorId="0" shapeId="0" xr:uid="{DEE50C07-80B9-46D9-BE22-6C873BAB82B7}">
      <text>
        <r>
          <rPr>
            <sz val="9"/>
            <color indexed="81"/>
            <rFont val="Segoe UI"/>
            <family val="2"/>
          </rPr>
          <t>8. Werbematerial_x000D_
8.1. Werbedrucksachen Kern_x000D_
8.1.1. Prospekte</t>
        </r>
      </text>
    </comment>
    <comment ref="A1448" authorId="0" shapeId="0" xr:uid="{349B22B3-236A-4631-9956-B9535F636EC8}">
      <text>
        <r>
          <rPr>
            <sz val="9"/>
            <color indexed="81"/>
            <rFont val="Segoe UI"/>
            <family val="2"/>
          </rPr>
          <t>Version:
13.12.2016
HeinzSa</t>
        </r>
      </text>
    </comment>
    <comment ref="B1448" authorId="0" shapeId="0" xr:uid="{D4837F41-1863-4184-A02C-9547E87E1184}">
      <text>
        <r>
          <rPr>
            <sz val="9"/>
            <color indexed="81"/>
            <rFont val="Segoe UI"/>
            <family val="2"/>
          </rPr>
          <t>8. Werbematerial_x000D_
8.1. Werbedrucksachen Kern_x000D_
8.1.1. Prospekte</t>
        </r>
      </text>
    </comment>
    <comment ref="A1449" authorId="0" shapeId="0" xr:uid="{4D3D6323-3B90-4FF7-B830-4D5BB6C1E889}">
      <text>
        <r>
          <rPr>
            <sz val="9"/>
            <color indexed="81"/>
            <rFont val="Segoe UI"/>
            <family val="2"/>
          </rPr>
          <t>Version:
13.12.2016
HeinzSa</t>
        </r>
      </text>
    </comment>
    <comment ref="B1449" authorId="0" shapeId="0" xr:uid="{4F440BBB-0C7D-40AB-8B70-D625FD886EBF}">
      <text>
        <r>
          <rPr>
            <sz val="9"/>
            <color indexed="81"/>
            <rFont val="Segoe UI"/>
            <family val="2"/>
          </rPr>
          <t>8. Werbematerial_x000D_
8.1. Werbedrucksachen Kern_x000D_
8.1.1. Prospekte</t>
        </r>
      </text>
    </comment>
    <comment ref="A1450" authorId="0" shapeId="0" xr:uid="{D29CE219-BF73-4480-A322-E7B75223089B}">
      <text>
        <r>
          <rPr>
            <sz val="9"/>
            <color indexed="81"/>
            <rFont val="Segoe UI"/>
            <family val="2"/>
          </rPr>
          <t>Version:
13.12.2016
HeinzSa</t>
        </r>
      </text>
    </comment>
    <comment ref="B1450" authorId="0" shapeId="0" xr:uid="{D9718E97-B204-45B4-9DA4-A92BDB7569ED}">
      <text>
        <r>
          <rPr>
            <sz val="9"/>
            <color indexed="81"/>
            <rFont val="Segoe UI"/>
            <family val="2"/>
          </rPr>
          <t>8. Werbematerial_x000D_
8.1. Werbedrucksachen Kern_x000D_
8.1.1. Prospekte</t>
        </r>
      </text>
    </comment>
    <comment ref="A1451" authorId="0" shapeId="0" xr:uid="{640CFA57-AC79-4B63-82BC-B7A3DAE40AA0}">
      <text>
        <r>
          <rPr>
            <sz val="9"/>
            <color indexed="81"/>
            <rFont val="Segoe UI"/>
            <family val="2"/>
          </rPr>
          <t>Version:
13.12.2016
HeinzSa</t>
        </r>
      </text>
    </comment>
    <comment ref="B1451" authorId="0" shapeId="0" xr:uid="{C3B71B73-F1D6-44DA-AEE8-B85CCB9C50BC}">
      <text>
        <r>
          <rPr>
            <sz val="9"/>
            <color indexed="81"/>
            <rFont val="Segoe UI"/>
            <family val="2"/>
          </rPr>
          <t>8. Werbematerial_x000D_
8.1. Werbedrucksachen Kern_x000D_
8.1.1. Prospekte</t>
        </r>
      </text>
    </comment>
    <comment ref="A1452" authorId="0" shapeId="0" xr:uid="{54F85212-1363-42DE-A8AB-42F93055F20C}">
      <text>
        <r>
          <rPr>
            <sz val="9"/>
            <color indexed="81"/>
            <rFont val="Segoe UI"/>
            <family val="2"/>
          </rPr>
          <t>Version:
13.12.2016
HeinzSa</t>
        </r>
      </text>
    </comment>
    <comment ref="B1452" authorId="0" shapeId="0" xr:uid="{813AF2A9-7918-44F9-843F-B1C6983B1A63}">
      <text>
        <r>
          <rPr>
            <sz val="9"/>
            <color indexed="81"/>
            <rFont val="Segoe UI"/>
            <family val="2"/>
          </rPr>
          <t>8. Werbematerial_x000D_
8.1. Werbedrucksachen Kern_x000D_
8.1.1. Prospekte</t>
        </r>
      </text>
    </comment>
    <comment ref="A1453" authorId="0" shapeId="0" xr:uid="{06A4C36E-9B0E-4AF1-858A-078C28CFFB8A}">
      <text>
        <r>
          <rPr>
            <sz val="9"/>
            <color indexed="81"/>
            <rFont val="Segoe UI"/>
            <family val="2"/>
          </rPr>
          <t>Version:
13.12.2016
HeinzSa</t>
        </r>
      </text>
    </comment>
    <comment ref="B1453" authorId="0" shapeId="0" xr:uid="{D02972CE-69F4-4BB6-AD9E-0D9D8A1E371B}">
      <text>
        <r>
          <rPr>
            <sz val="9"/>
            <color indexed="81"/>
            <rFont val="Segoe UI"/>
            <family val="2"/>
          </rPr>
          <t>8. Werbematerial_x000D_
8.1. Werbedrucksachen Kern_x000D_
8.1.1. Prospekte</t>
        </r>
      </text>
    </comment>
    <comment ref="A1454" authorId="0" shapeId="0" xr:uid="{7A5966A4-2C2F-41D5-849A-2B1CD407C567}">
      <text>
        <r>
          <rPr>
            <sz val="9"/>
            <color indexed="81"/>
            <rFont val="Segoe UI"/>
            <family val="2"/>
          </rPr>
          <t>Version:
13.12.2016
HeinzSa</t>
        </r>
      </text>
    </comment>
    <comment ref="B1454" authorId="0" shapeId="0" xr:uid="{00EAE1AB-FA56-4372-B988-6F96A128065B}">
      <text>
        <r>
          <rPr>
            <sz val="9"/>
            <color indexed="81"/>
            <rFont val="Segoe UI"/>
            <family val="2"/>
          </rPr>
          <t>8. Werbematerial_x000D_
8.1. Werbedrucksachen Kern_x000D_
8.1.1. Prospekte</t>
        </r>
      </text>
    </comment>
    <comment ref="A1455" authorId="0" shapeId="0" xr:uid="{5093D76F-1289-4345-B104-2013B26C076C}">
      <text>
        <r>
          <rPr>
            <sz val="9"/>
            <color indexed="81"/>
            <rFont val="Segoe UI"/>
            <family val="2"/>
          </rPr>
          <t>Version:
13.12.2016
HeinzSa</t>
        </r>
      </text>
    </comment>
    <comment ref="B1455" authorId="0" shapeId="0" xr:uid="{381F34C4-EA97-416C-ACB0-D556DB6BB3AB}">
      <text>
        <r>
          <rPr>
            <sz val="9"/>
            <color indexed="81"/>
            <rFont val="Segoe UI"/>
            <family val="2"/>
          </rPr>
          <t>8. Werbematerial_x000D_
8.1. Werbedrucksachen Kern_x000D_
8.1.1. Prospekte</t>
        </r>
      </text>
    </comment>
    <comment ref="A1456" authorId="0" shapeId="0" xr:uid="{DC691005-C203-48C3-A12F-058747D1F201}">
      <text>
        <r>
          <rPr>
            <sz val="9"/>
            <color indexed="81"/>
            <rFont val="Segoe UI"/>
            <family val="2"/>
          </rPr>
          <t>Version:
13.12.2016
HeinzSa</t>
        </r>
      </text>
    </comment>
    <comment ref="B1456" authorId="0" shapeId="0" xr:uid="{10C99BB1-878E-4A80-BC74-04BA0F542756}">
      <text>
        <r>
          <rPr>
            <sz val="9"/>
            <color indexed="81"/>
            <rFont val="Segoe UI"/>
            <family val="2"/>
          </rPr>
          <t>8. Werbematerial_x000D_
8.1. Werbedrucksachen Kern_x000D_
8.1.1. Prospekte</t>
        </r>
      </text>
    </comment>
    <comment ref="A1457" authorId="0" shapeId="0" xr:uid="{8F5AEF91-238E-4896-9B49-F2C2B5B6D7EA}">
      <text>
        <r>
          <rPr>
            <sz val="9"/>
            <color indexed="81"/>
            <rFont val="Segoe UI"/>
            <family val="2"/>
          </rPr>
          <t>Version:
13.12.2016
HeinzSa</t>
        </r>
      </text>
    </comment>
    <comment ref="B1457" authorId="0" shapeId="0" xr:uid="{34F57080-B109-45B0-94BA-75388EE28D25}">
      <text>
        <r>
          <rPr>
            <sz val="9"/>
            <color indexed="81"/>
            <rFont val="Segoe UI"/>
            <family val="2"/>
          </rPr>
          <t>8. Werbematerial_x000D_
8.1. Werbedrucksachen Kern_x000D_
8.1.1. Prospekte</t>
        </r>
      </text>
    </comment>
    <comment ref="A1458" authorId="0" shapeId="0" xr:uid="{84A6C5BA-8733-4EA7-8FA7-0AE3D4419CD9}">
      <text>
        <r>
          <rPr>
            <sz val="9"/>
            <color indexed="81"/>
            <rFont val="Segoe UI"/>
            <family val="2"/>
          </rPr>
          <t>Version:
13.12.2016
HeinzSa</t>
        </r>
      </text>
    </comment>
    <comment ref="B1458" authorId="0" shapeId="0" xr:uid="{3894B729-8D42-4CA0-B527-BF297799047A}">
      <text>
        <r>
          <rPr>
            <sz val="9"/>
            <color indexed="81"/>
            <rFont val="Segoe UI"/>
            <family val="2"/>
          </rPr>
          <t>8. Werbematerial_x000D_
8.1. Werbedrucksachen Kern_x000D_
8.1.1. Prospekte</t>
        </r>
      </text>
    </comment>
    <comment ref="A1459" authorId="0" shapeId="0" xr:uid="{6AFAF2C2-F12C-4070-A615-0A1B20F891D0}">
      <text>
        <r>
          <rPr>
            <sz val="9"/>
            <color indexed="81"/>
            <rFont val="Segoe UI"/>
            <family val="2"/>
          </rPr>
          <t>Version:
13.12.2016
HeinzSa</t>
        </r>
      </text>
    </comment>
    <comment ref="B1459" authorId="0" shapeId="0" xr:uid="{529AFE9D-93E0-42DD-8702-3A02EF09DDD8}">
      <text>
        <r>
          <rPr>
            <sz val="9"/>
            <color indexed="81"/>
            <rFont val="Segoe UI"/>
            <family val="2"/>
          </rPr>
          <t>8. Werbematerial_x000D_
8.1. Werbedrucksachen Kern_x000D_
8.1.1. Prospekte</t>
        </r>
      </text>
    </comment>
    <comment ref="A1460" authorId="0" shapeId="0" xr:uid="{D8B5BA32-4466-47E6-9C25-93E6A6DEA672}">
      <text>
        <r>
          <rPr>
            <sz val="9"/>
            <color indexed="81"/>
            <rFont val="Segoe UI"/>
            <family val="2"/>
          </rPr>
          <t>Version:
13.12.2016
HeinzSa</t>
        </r>
      </text>
    </comment>
    <comment ref="B1460" authorId="0" shapeId="0" xr:uid="{F9D44FDD-F555-42C8-AE5D-C985C16D674A}">
      <text>
        <r>
          <rPr>
            <sz val="9"/>
            <color indexed="81"/>
            <rFont val="Segoe UI"/>
            <family val="2"/>
          </rPr>
          <t>8. Werbematerial_x000D_
8.1. Werbedrucksachen Kern_x000D_
8.1.1. Prospekte</t>
        </r>
      </text>
    </comment>
    <comment ref="A1461" authorId="0" shapeId="0" xr:uid="{7712D0AF-C6EE-420A-B578-9A4E5C702833}">
      <text>
        <r>
          <rPr>
            <sz val="9"/>
            <color indexed="81"/>
            <rFont val="Segoe UI"/>
            <family val="2"/>
          </rPr>
          <t>Version:
13.12.2016
HeinzSa</t>
        </r>
      </text>
    </comment>
    <comment ref="B1461" authorId="0" shapeId="0" xr:uid="{0BD9C5F3-A71A-4929-A42D-971F2451AFB5}">
      <text>
        <r>
          <rPr>
            <sz val="9"/>
            <color indexed="81"/>
            <rFont val="Segoe UI"/>
            <family val="2"/>
          </rPr>
          <t>8. Werbematerial_x000D_
8.1. Werbedrucksachen Kern_x000D_
8.1.1. Prospekte</t>
        </r>
      </text>
    </comment>
    <comment ref="A1462" authorId="0" shapeId="0" xr:uid="{3CA8BB1F-3027-4150-B7AE-66A283C3C951}">
      <text>
        <r>
          <rPr>
            <sz val="9"/>
            <color indexed="81"/>
            <rFont val="Segoe UI"/>
            <family val="2"/>
          </rPr>
          <t>Version:
13.12.2016
HeinzSa</t>
        </r>
      </text>
    </comment>
    <comment ref="B1462" authorId="0" shapeId="0" xr:uid="{F5269334-26D1-4264-834F-912BC7CC7C00}">
      <text>
        <r>
          <rPr>
            <sz val="9"/>
            <color indexed="81"/>
            <rFont val="Segoe UI"/>
            <family val="2"/>
          </rPr>
          <t>8. Werbematerial_x000D_
8.1. Werbedrucksachen Kern_x000D_
8.1.1. Prospekte</t>
        </r>
      </text>
    </comment>
    <comment ref="A1463" authorId="0" shapeId="0" xr:uid="{75A946DC-A607-46D1-98C8-8704CC03B282}">
      <text>
        <r>
          <rPr>
            <sz val="9"/>
            <color indexed="81"/>
            <rFont val="Segoe UI"/>
            <family val="2"/>
          </rPr>
          <t>Version:
13.12.2016
HeinzSa</t>
        </r>
      </text>
    </comment>
    <comment ref="B1463" authorId="0" shapeId="0" xr:uid="{7E2C94BE-7613-4277-BC81-23B702FA6051}">
      <text>
        <r>
          <rPr>
            <sz val="9"/>
            <color indexed="81"/>
            <rFont val="Segoe UI"/>
            <family val="2"/>
          </rPr>
          <t>8. Werbematerial_x000D_
8.1. Werbedrucksachen Kern_x000D_
8.1.1. Prospekte</t>
        </r>
      </text>
    </comment>
    <comment ref="A1464" authorId="0" shapeId="0" xr:uid="{ED5722E2-2E57-43EA-BB5D-2753593268D0}">
      <text>
        <r>
          <rPr>
            <sz val="9"/>
            <color indexed="81"/>
            <rFont val="Segoe UI"/>
            <family val="2"/>
          </rPr>
          <t>Version:
13.12.2016
HeinzSa</t>
        </r>
      </text>
    </comment>
    <comment ref="B1464" authorId="0" shapeId="0" xr:uid="{44E4C641-A7EF-4965-AB59-5EC42DDF3DDA}">
      <text>
        <r>
          <rPr>
            <sz val="9"/>
            <color indexed="81"/>
            <rFont val="Segoe UI"/>
            <family val="2"/>
          </rPr>
          <t>8. Werbematerial_x000D_
8.1. Werbedrucksachen Kern_x000D_
8.1.1. Prospekte</t>
        </r>
      </text>
    </comment>
    <comment ref="A1465" authorId="0" shapeId="0" xr:uid="{E0536051-3CE2-4BA9-BC9F-55366C33B22B}">
      <text>
        <r>
          <rPr>
            <sz val="9"/>
            <color indexed="81"/>
            <rFont val="Segoe UI"/>
            <family val="2"/>
          </rPr>
          <t>Version:
13.12.2016
HeinzSa</t>
        </r>
      </text>
    </comment>
    <comment ref="B1465" authorId="0" shapeId="0" xr:uid="{A9AAC014-9B30-4595-8F35-2005F5C5E4C8}">
      <text>
        <r>
          <rPr>
            <sz val="9"/>
            <color indexed="81"/>
            <rFont val="Segoe UI"/>
            <family val="2"/>
          </rPr>
          <t>8. Werbematerial_x000D_
8.1. Werbedrucksachen Kern_x000D_
8.1.1. Prospekte</t>
        </r>
      </text>
    </comment>
    <comment ref="A1466" authorId="0" shapeId="0" xr:uid="{C0FCCD41-B5C7-4106-B967-B9937A9815BE}">
      <text>
        <r>
          <rPr>
            <sz val="9"/>
            <color indexed="81"/>
            <rFont val="Segoe UI"/>
            <family val="2"/>
          </rPr>
          <t>Version:
13.12.2016
HeinzSa</t>
        </r>
      </text>
    </comment>
    <comment ref="B1466" authorId="0" shapeId="0" xr:uid="{DF4AAAA6-EE48-4685-9E77-AC398741787F}">
      <text>
        <r>
          <rPr>
            <sz val="9"/>
            <color indexed="81"/>
            <rFont val="Segoe UI"/>
            <family val="2"/>
          </rPr>
          <t>8. Werbematerial_x000D_
8.1. Werbedrucksachen Kern_x000D_
8.1.1. Prospekte</t>
        </r>
      </text>
    </comment>
    <comment ref="A1467" authorId="0" shapeId="0" xr:uid="{D5C202EA-CFA0-4266-9AD7-2CBC399162BE}">
      <text>
        <r>
          <rPr>
            <sz val="9"/>
            <color indexed="81"/>
            <rFont val="Segoe UI"/>
            <family val="2"/>
          </rPr>
          <t>Version:
13.12.2016
HeinzSa</t>
        </r>
      </text>
    </comment>
    <comment ref="B1467" authorId="0" shapeId="0" xr:uid="{0FD71D4D-9184-4BD6-8494-FD883EB04C47}">
      <text>
        <r>
          <rPr>
            <sz val="9"/>
            <color indexed="81"/>
            <rFont val="Segoe UI"/>
            <family val="2"/>
          </rPr>
          <t>8. Werbematerial_x000D_
8.1. Werbedrucksachen Kern_x000D_
8.1.1. Prospekte</t>
        </r>
      </text>
    </comment>
    <comment ref="A1468" authorId="0" shapeId="0" xr:uid="{C20CF4C0-3016-4948-8080-47236DA44F68}">
      <text>
        <r>
          <rPr>
            <sz val="9"/>
            <color indexed="81"/>
            <rFont val="Segoe UI"/>
            <family val="2"/>
          </rPr>
          <t>Version:
13.12.2016
HeinzSa</t>
        </r>
      </text>
    </comment>
    <comment ref="B1468" authorId="0" shapeId="0" xr:uid="{96B9447A-4F2D-4020-865D-5A4B8144588E}">
      <text>
        <r>
          <rPr>
            <sz val="9"/>
            <color indexed="81"/>
            <rFont val="Segoe UI"/>
            <family val="2"/>
          </rPr>
          <t>8. Werbematerial_x000D_
8.1. Werbedrucksachen Kern_x000D_
8.1.1. Prospekte</t>
        </r>
      </text>
    </comment>
    <comment ref="A1469" authorId="0" shapeId="0" xr:uid="{0A3A150D-05BC-49F8-91F8-B7F0C0A21BDD}">
      <text>
        <r>
          <rPr>
            <sz val="9"/>
            <color indexed="81"/>
            <rFont val="Segoe UI"/>
            <family val="2"/>
          </rPr>
          <t>Version:
13.12.2016
HeinzSa</t>
        </r>
      </text>
    </comment>
    <comment ref="B1469" authorId="0" shapeId="0" xr:uid="{0EC82560-96E1-42D2-AEB4-370181C31B8F}">
      <text>
        <r>
          <rPr>
            <sz val="9"/>
            <color indexed="81"/>
            <rFont val="Segoe UI"/>
            <family val="2"/>
          </rPr>
          <t>8. Werbematerial_x000D_
8.1. Werbedrucksachen Kern_x000D_
8.1.1. Prospekte</t>
        </r>
      </text>
    </comment>
    <comment ref="A1470" authorId="0" shapeId="0" xr:uid="{D37BA5D4-F960-46B6-AB38-91B14B96D5F8}">
      <text>
        <r>
          <rPr>
            <sz val="9"/>
            <color indexed="81"/>
            <rFont val="Segoe UI"/>
            <family val="2"/>
          </rPr>
          <t>Version:
13.12.2016
HeinzSa</t>
        </r>
      </text>
    </comment>
    <comment ref="B1470" authorId="0" shapeId="0" xr:uid="{3EFAF046-6F07-48F0-9412-2B98A4AB84BB}">
      <text>
        <r>
          <rPr>
            <sz val="9"/>
            <color indexed="81"/>
            <rFont val="Segoe UI"/>
            <family val="2"/>
          </rPr>
          <t>8. Werbematerial_x000D_
8.1. Werbedrucksachen Kern_x000D_
8.1.1. Prospekte</t>
        </r>
      </text>
    </comment>
    <comment ref="A1471" authorId="0" shapeId="0" xr:uid="{62E02EE8-FCFE-4DE5-9CF5-597CD50AD132}">
      <text>
        <r>
          <rPr>
            <sz val="9"/>
            <color indexed="81"/>
            <rFont val="Segoe UI"/>
            <family val="2"/>
          </rPr>
          <t>Version:
13.12.2016
HeinzSa</t>
        </r>
      </text>
    </comment>
    <comment ref="B1471" authorId="0" shapeId="0" xr:uid="{34ECE97B-7DDB-442C-B1DB-E8473DBB3610}">
      <text>
        <r>
          <rPr>
            <sz val="9"/>
            <color indexed="81"/>
            <rFont val="Segoe UI"/>
            <family val="2"/>
          </rPr>
          <t>8. Werbematerial_x000D_
8.1. Werbedrucksachen Kern_x000D_
8.1.1. Prospekte</t>
        </r>
      </text>
    </comment>
    <comment ref="A1472" authorId="0" shapeId="0" xr:uid="{1996C891-CE8F-4718-A922-161315E3E49F}">
      <text>
        <r>
          <rPr>
            <sz val="9"/>
            <color indexed="81"/>
            <rFont val="Segoe UI"/>
            <family val="2"/>
          </rPr>
          <t>Version:
13.12.2016
HeinzSa</t>
        </r>
      </text>
    </comment>
    <comment ref="B1472" authorId="0" shapeId="0" xr:uid="{6E0359BC-B12F-41DB-A4A1-D588B8343125}">
      <text>
        <r>
          <rPr>
            <sz val="9"/>
            <color indexed="81"/>
            <rFont val="Segoe UI"/>
            <family val="2"/>
          </rPr>
          <t>8. Werbematerial_x000D_
8.1. Werbedrucksachen Kern_x000D_
8.1.1. Prospekte</t>
        </r>
      </text>
    </comment>
    <comment ref="A1473" authorId="0" shapeId="0" xr:uid="{E9868926-F18B-4B0A-9DE4-F2F5E75313CA}">
      <text>
        <r>
          <rPr>
            <sz val="9"/>
            <color indexed="81"/>
            <rFont val="Segoe UI"/>
            <family val="2"/>
          </rPr>
          <t>Version:
13.12.2016
HeinzSa</t>
        </r>
      </text>
    </comment>
    <comment ref="B1473" authorId="0" shapeId="0" xr:uid="{386F8299-A9A4-4E93-97CC-434948F63F64}">
      <text>
        <r>
          <rPr>
            <sz val="9"/>
            <color indexed="81"/>
            <rFont val="Segoe UI"/>
            <family val="2"/>
          </rPr>
          <t>8. Werbematerial_x000D_
8.1. Werbedrucksachen Kern_x000D_
8.1.1. Prospekte</t>
        </r>
      </text>
    </comment>
    <comment ref="A1474" authorId="0" shapeId="0" xr:uid="{58855380-6BD3-4E59-A70A-75EEED7B58ED}">
      <text>
        <r>
          <rPr>
            <sz val="9"/>
            <color indexed="81"/>
            <rFont val="Segoe UI"/>
            <family val="2"/>
          </rPr>
          <t>Version:
13.12.2016
HeinzSa</t>
        </r>
      </text>
    </comment>
    <comment ref="B1474" authorId="0" shapeId="0" xr:uid="{55DD361E-7237-4CDF-8B35-DC4C84EA6D0E}">
      <text>
        <r>
          <rPr>
            <sz val="9"/>
            <color indexed="81"/>
            <rFont val="Segoe UI"/>
            <family val="2"/>
          </rPr>
          <t>8. Werbematerial_x000D_
8.1. Werbedrucksachen Kern_x000D_
8.1.1. Prospekte</t>
        </r>
      </text>
    </comment>
    <comment ref="A1475" authorId="0" shapeId="0" xr:uid="{A23487BE-2F68-4874-B47E-0B5EF03C5F69}">
      <text>
        <r>
          <rPr>
            <sz val="9"/>
            <color indexed="81"/>
            <rFont val="Segoe UI"/>
            <family val="2"/>
          </rPr>
          <t>Version:
13.12.2016
HeinzSa</t>
        </r>
      </text>
    </comment>
    <comment ref="B1475" authorId="0" shapeId="0" xr:uid="{DB5966E7-9843-446D-A05C-621413BAD942}">
      <text>
        <r>
          <rPr>
            <sz val="9"/>
            <color indexed="81"/>
            <rFont val="Segoe UI"/>
            <family val="2"/>
          </rPr>
          <t>8. Werbematerial_x000D_
8.1. Werbedrucksachen Kern_x000D_
8.1.1. Prospekte</t>
        </r>
      </text>
    </comment>
    <comment ref="A1476" authorId="0" shapeId="0" xr:uid="{8AE4785F-0D10-4413-A1E8-9DFA6710FC04}">
      <text>
        <r>
          <rPr>
            <sz val="9"/>
            <color indexed="81"/>
            <rFont val="Segoe UI"/>
            <family val="2"/>
          </rPr>
          <t>Version:
13.12.2016
HeinzSa</t>
        </r>
      </text>
    </comment>
    <comment ref="B1476" authorId="0" shapeId="0" xr:uid="{3FC91B7F-B5DF-4910-9492-676D9800D7F2}">
      <text>
        <r>
          <rPr>
            <sz val="9"/>
            <color indexed="81"/>
            <rFont val="Segoe UI"/>
            <family val="2"/>
          </rPr>
          <t>8. Werbematerial_x000D_
8.1. Werbedrucksachen Kern_x000D_
8.1.1. Prospekte</t>
        </r>
      </text>
    </comment>
    <comment ref="A1477" authorId="0" shapeId="0" xr:uid="{9BB5A785-9923-4C9D-B87C-EF6D267CA2B9}">
      <text>
        <r>
          <rPr>
            <sz val="9"/>
            <color indexed="81"/>
            <rFont val="Segoe UI"/>
            <family val="2"/>
          </rPr>
          <t>Version:
13.12.2016
HeinzSa</t>
        </r>
      </text>
    </comment>
    <comment ref="B1477" authorId="0" shapeId="0" xr:uid="{02594004-C4D0-4D63-98E6-F6D610F94ECE}">
      <text>
        <r>
          <rPr>
            <sz val="9"/>
            <color indexed="81"/>
            <rFont val="Segoe UI"/>
            <family val="2"/>
          </rPr>
          <t>8. Werbematerial_x000D_
8.1. Werbedrucksachen Kern_x000D_
8.1.1. Prospekte</t>
        </r>
      </text>
    </comment>
    <comment ref="A1478" authorId="0" shapeId="0" xr:uid="{9FD9909B-C1EE-4C48-9BF5-3D116CE42A58}">
      <text>
        <r>
          <rPr>
            <sz val="9"/>
            <color indexed="81"/>
            <rFont val="Segoe UI"/>
            <family val="2"/>
          </rPr>
          <t>Version:
13.12.2016
HeinzSa</t>
        </r>
      </text>
    </comment>
    <comment ref="B1478" authorId="0" shapeId="0" xr:uid="{FBDFDFBD-1D70-469A-97EC-442A598C1367}">
      <text>
        <r>
          <rPr>
            <sz val="9"/>
            <color indexed="81"/>
            <rFont val="Segoe UI"/>
            <family val="2"/>
          </rPr>
          <t>8. Werbematerial_x000D_
8.1. Werbedrucksachen Kern_x000D_
8.1.1. Prospekte</t>
        </r>
      </text>
    </comment>
    <comment ref="A1479" authorId="0" shapeId="0" xr:uid="{0B5E1E4E-8709-4995-9A78-232AF56A5099}">
      <text>
        <r>
          <rPr>
            <sz val="9"/>
            <color indexed="81"/>
            <rFont val="Segoe UI"/>
            <family val="2"/>
          </rPr>
          <t>Version:
13.12.2016
HeinzSa</t>
        </r>
      </text>
    </comment>
    <comment ref="B1479" authorId="0" shapeId="0" xr:uid="{6AA641AE-C97F-4F7D-A49B-4874A7015F83}">
      <text>
        <r>
          <rPr>
            <sz val="9"/>
            <color indexed="81"/>
            <rFont val="Segoe UI"/>
            <family val="2"/>
          </rPr>
          <t>8. Werbematerial_x000D_
8.1. Werbedrucksachen Kern_x000D_
8.1.1. Prospekte</t>
        </r>
      </text>
    </comment>
    <comment ref="A1480" authorId="0" shapeId="0" xr:uid="{63DA7E95-3852-437F-B10E-C40AA7C0D939}">
      <text>
        <r>
          <rPr>
            <sz val="9"/>
            <color indexed="81"/>
            <rFont val="Segoe UI"/>
            <family val="2"/>
          </rPr>
          <t>Version:
13.12.2016
HeinzSa</t>
        </r>
      </text>
    </comment>
    <comment ref="B1480" authorId="0" shapeId="0" xr:uid="{3CA6BED2-B1FF-4B96-B6EE-3C2809EE7AC7}">
      <text>
        <r>
          <rPr>
            <sz val="9"/>
            <color indexed="81"/>
            <rFont val="Segoe UI"/>
            <family val="2"/>
          </rPr>
          <t>8. Werbematerial_x000D_
8.1. Werbedrucksachen Kern_x000D_
8.1.1. Prospekte</t>
        </r>
      </text>
    </comment>
    <comment ref="A1481" authorId="0" shapeId="0" xr:uid="{FA399C35-1F2E-4611-BCCC-37F65EB9260D}">
      <text>
        <r>
          <rPr>
            <sz val="9"/>
            <color indexed="81"/>
            <rFont val="Segoe UI"/>
            <family val="2"/>
          </rPr>
          <t>Version:
13.12.2016
HeinzSa</t>
        </r>
      </text>
    </comment>
    <comment ref="B1481" authorId="0" shapeId="0" xr:uid="{51F87A47-989C-49D6-A844-D6854732111E}">
      <text>
        <r>
          <rPr>
            <sz val="9"/>
            <color indexed="81"/>
            <rFont val="Segoe UI"/>
            <family val="2"/>
          </rPr>
          <t>8. Werbematerial_x000D_
8.1. Werbedrucksachen Kern_x000D_
8.1.1. Prospekte</t>
        </r>
      </text>
    </comment>
    <comment ref="A1482" authorId="0" shapeId="0" xr:uid="{074EFF91-F48C-487A-974F-7776FB005AEF}">
      <text>
        <r>
          <rPr>
            <sz val="9"/>
            <color indexed="81"/>
            <rFont val="Segoe UI"/>
            <family val="2"/>
          </rPr>
          <t>Version:
13.12.2016
HeinzSa</t>
        </r>
      </text>
    </comment>
    <comment ref="B1482" authorId="0" shapeId="0" xr:uid="{A2FA8B95-8E6D-45EC-BB9F-5EA246AFC326}">
      <text>
        <r>
          <rPr>
            <sz val="9"/>
            <color indexed="81"/>
            <rFont val="Segoe UI"/>
            <family val="2"/>
          </rPr>
          <t>8. Werbematerial_x000D_
8.1. Werbedrucksachen Kern_x000D_
8.1.1. Prospekte</t>
        </r>
      </text>
    </comment>
    <comment ref="A1483" authorId="0" shapeId="0" xr:uid="{D3E3FF23-1579-4003-A1E1-BB9203D8FA3F}">
      <text>
        <r>
          <rPr>
            <sz val="9"/>
            <color indexed="81"/>
            <rFont val="Segoe UI"/>
            <family val="2"/>
          </rPr>
          <t>Version:
13.12.2016
HeinzSa</t>
        </r>
      </text>
    </comment>
    <comment ref="B1483" authorId="0" shapeId="0" xr:uid="{EA03721D-E5B0-4CD5-8A5F-8DF614689AF8}">
      <text>
        <r>
          <rPr>
            <sz val="9"/>
            <color indexed="81"/>
            <rFont val="Segoe UI"/>
            <family val="2"/>
          </rPr>
          <t>8. Werbematerial_x000D_
8.1. Werbedrucksachen Kern_x000D_
8.1.1. Prospekte</t>
        </r>
      </text>
    </comment>
    <comment ref="A1484" authorId="0" shapeId="0" xr:uid="{857634AE-32D5-4853-84DE-E2CFA7F25BE1}">
      <text>
        <r>
          <rPr>
            <sz val="9"/>
            <color indexed="81"/>
            <rFont val="Segoe UI"/>
            <family val="2"/>
          </rPr>
          <t>Version:
13.12.2016
HeinzSa</t>
        </r>
      </text>
    </comment>
    <comment ref="B1484" authorId="0" shapeId="0" xr:uid="{135ADC1C-DD2F-430B-BDBA-FA010F32942C}">
      <text>
        <r>
          <rPr>
            <sz val="9"/>
            <color indexed="81"/>
            <rFont val="Segoe UI"/>
            <family val="2"/>
          </rPr>
          <t>8. Werbematerial_x000D_
8.1. Werbedrucksachen Kern_x000D_
8.1.1. Prospekte</t>
        </r>
      </text>
    </comment>
    <comment ref="A1485" authorId="0" shapeId="0" xr:uid="{A60C991A-C61C-426F-B81E-D97D125E4FDA}">
      <text>
        <r>
          <rPr>
            <sz val="9"/>
            <color indexed="81"/>
            <rFont val="Segoe UI"/>
            <family val="2"/>
          </rPr>
          <t>Version:
13.12.2016
HeinzSa</t>
        </r>
      </text>
    </comment>
    <comment ref="B1485" authorId="0" shapeId="0" xr:uid="{C873CF4A-4456-4A2B-A0A1-D3EA25A7F183}">
      <text>
        <r>
          <rPr>
            <sz val="9"/>
            <color indexed="81"/>
            <rFont val="Segoe UI"/>
            <family val="2"/>
          </rPr>
          <t>8. Werbematerial_x000D_
8.1. Werbedrucksachen Kern_x000D_
8.1.1. Prospekte</t>
        </r>
      </text>
    </comment>
    <comment ref="A1486" authorId="0" shapeId="0" xr:uid="{561301E9-73F0-4ADC-8D53-1287A47C2802}">
      <text>
        <r>
          <rPr>
            <sz val="9"/>
            <color indexed="81"/>
            <rFont val="Segoe UI"/>
            <family val="2"/>
          </rPr>
          <t>Version:
13.12.2016
HeinzSa</t>
        </r>
      </text>
    </comment>
    <comment ref="B1486" authorId="0" shapeId="0" xr:uid="{6ECE231D-97AB-405B-89DA-ACCF3BBE6DBE}">
      <text>
        <r>
          <rPr>
            <sz val="9"/>
            <color indexed="81"/>
            <rFont val="Segoe UI"/>
            <family val="2"/>
          </rPr>
          <t>8. Werbematerial_x000D_
8.1. Werbedrucksachen Kern_x000D_
8.1.1. Prospekte</t>
        </r>
      </text>
    </comment>
    <comment ref="A1487" authorId="0" shapeId="0" xr:uid="{7638C308-57D7-40E2-9C7E-05E226FA7787}">
      <text>
        <r>
          <rPr>
            <sz val="9"/>
            <color indexed="81"/>
            <rFont val="Segoe UI"/>
            <family val="2"/>
          </rPr>
          <t>Version:
13.12.2016
HeinzSa</t>
        </r>
      </text>
    </comment>
    <comment ref="B1487" authorId="0" shapeId="0" xr:uid="{166E07D9-F02D-4A94-8C44-D2FEEEE68152}">
      <text>
        <r>
          <rPr>
            <sz val="9"/>
            <color indexed="81"/>
            <rFont val="Segoe UI"/>
            <family val="2"/>
          </rPr>
          <t>8. Werbematerial_x000D_
8.1. Werbedrucksachen Kern_x000D_
8.1.1. Prospekte</t>
        </r>
      </text>
    </comment>
    <comment ref="A1488" authorId="0" shapeId="0" xr:uid="{B35D7DF4-30A5-43FD-BAAC-65A6B9C86B58}">
      <text>
        <r>
          <rPr>
            <sz val="9"/>
            <color indexed="81"/>
            <rFont val="Segoe UI"/>
            <family val="2"/>
          </rPr>
          <t>Version:
13.12.2016
HeinzSa</t>
        </r>
      </text>
    </comment>
    <comment ref="B1488" authorId="0" shapeId="0" xr:uid="{1340580F-2FE3-45F9-A095-E32BE6CC7A20}">
      <text>
        <r>
          <rPr>
            <sz val="9"/>
            <color indexed="81"/>
            <rFont val="Segoe UI"/>
            <family val="2"/>
          </rPr>
          <t>8. Werbematerial_x000D_
8.1. Werbedrucksachen Kern_x000D_
8.1.1. Prospekte</t>
        </r>
      </text>
    </comment>
    <comment ref="A1489" authorId="0" shapeId="0" xr:uid="{2401F56B-64F8-4E0E-A106-33FCED563FA0}">
      <text>
        <r>
          <rPr>
            <sz val="9"/>
            <color indexed="81"/>
            <rFont val="Segoe UI"/>
            <family val="2"/>
          </rPr>
          <t>Version:
13.12.2016
HeinzSa</t>
        </r>
      </text>
    </comment>
    <comment ref="B1489" authorId="0" shapeId="0" xr:uid="{CDECB1DA-D884-4755-ABD2-0587F6081468}">
      <text>
        <r>
          <rPr>
            <sz val="9"/>
            <color indexed="81"/>
            <rFont val="Segoe UI"/>
            <family val="2"/>
          </rPr>
          <t>8. Werbematerial_x000D_
8.1. Werbedrucksachen Kern_x000D_
8.1.1. Prospekte</t>
        </r>
      </text>
    </comment>
    <comment ref="A1490" authorId="0" shapeId="0" xr:uid="{13759B45-25D0-46B5-B3D0-618091725883}">
      <text>
        <r>
          <rPr>
            <sz val="9"/>
            <color indexed="81"/>
            <rFont val="Segoe UI"/>
            <family val="2"/>
          </rPr>
          <t>Version:
13.12.2016
HeinzSa</t>
        </r>
      </text>
    </comment>
    <comment ref="B1490" authorId="0" shapeId="0" xr:uid="{1D86160E-8CB0-4E85-B169-006378322367}">
      <text>
        <r>
          <rPr>
            <sz val="9"/>
            <color indexed="81"/>
            <rFont val="Segoe UI"/>
            <family val="2"/>
          </rPr>
          <t>8. Werbematerial_x000D_
8.1. Werbedrucksachen Kern_x000D_
8.1.1. Prospekte</t>
        </r>
      </text>
    </comment>
    <comment ref="A1491" authorId="0" shapeId="0" xr:uid="{31315929-7C11-446D-9894-F0AA260FDC2A}">
      <text>
        <r>
          <rPr>
            <sz val="9"/>
            <color indexed="81"/>
            <rFont val="Segoe UI"/>
            <family val="2"/>
          </rPr>
          <t>Version:
13.12.2016
HeinzSa</t>
        </r>
      </text>
    </comment>
    <comment ref="B1491" authorId="0" shapeId="0" xr:uid="{9AC7923F-F278-458F-B52D-2C95C6576DAF}">
      <text>
        <r>
          <rPr>
            <sz val="9"/>
            <color indexed="81"/>
            <rFont val="Segoe UI"/>
            <family val="2"/>
          </rPr>
          <t>8. Werbematerial_x000D_
8.1. Werbedrucksachen Kern_x000D_
8.1.1. Prospekte</t>
        </r>
      </text>
    </comment>
    <comment ref="A1492" authorId="0" shapeId="0" xr:uid="{38DE7481-26DB-4C2B-B5D7-0B4006E5B9B5}">
      <text>
        <r>
          <rPr>
            <sz val="9"/>
            <color indexed="81"/>
            <rFont val="Segoe UI"/>
            <family val="2"/>
          </rPr>
          <t>Version:
13.12.2016
HeinzSa</t>
        </r>
      </text>
    </comment>
    <comment ref="B1492" authorId="0" shapeId="0" xr:uid="{93863668-59BA-411D-A748-98FF09A13B89}">
      <text>
        <r>
          <rPr>
            <sz val="9"/>
            <color indexed="81"/>
            <rFont val="Segoe UI"/>
            <family val="2"/>
          </rPr>
          <t>8. Werbematerial_x000D_
8.1. Werbedrucksachen Kern_x000D_
8.1.1. Prospekte</t>
        </r>
      </text>
    </comment>
    <comment ref="A1493" authorId="0" shapeId="0" xr:uid="{8D5781B6-589E-46ED-832B-4BC4530FB093}">
      <text>
        <r>
          <rPr>
            <sz val="9"/>
            <color indexed="81"/>
            <rFont val="Segoe UI"/>
            <family val="2"/>
          </rPr>
          <t>Version:
13.12.2016
HeinzSa</t>
        </r>
      </text>
    </comment>
    <comment ref="B1493" authorId="0" shapeId="0" xr:uid="{CC39D489-E1C4-44BE-A154-4250D9C8DEFE}">
      <text>
        <r>
          <rPr>
            <sz val="9"/>
            <color indexed="81"/>
            <rFont val="Segoe UI"/>
            <family val="2"/>
          </rPr>
          <t>8. Werbematerial_x000D_
8.1. Werbedrucksachen Kern_x000D_
8.1.1. Prospekte</t>
        </r>
      </text>
    </comment>
    <comment ref="A1494" authorId="0" shapeId="0" xr:uid="{22B6F380-2C4C-4E8C-8DE0-DFA58A176FF0}">
      <text>
        <r>
          <rPr>
            <sz val="9"/>
            <color indexed="81"/>
            <rFont val="Segoe UI"/>
            <family val="2"/>
          </rPr>
          <t>Version:
13.12.2016
HeinzSa</t>
        </r>
      </text>
    </comment>
    <comment ref="B1494" authorId="0" shapeId="0" xr:uid="{5FEBAFFB-1AAF-468C-965A-0B2DE5301DD8}">
      <text>
        <r>
          <rPr>
            <sz val="9"/>
            <color indexed="81"/>
            <rFont val="Segoe UI"/>
            <family val="2"/>
          </rPr>
          <t>8. Werbematerial_x000D_
8.1. Werbedrucksachen Kern_x000D_
8.1.1. Prospekte</t>
        </r>
      </text>
    </comment>
    <comment ref="A1495" authorId="0" shapeId="0" xr:uid="{7B8D1A2D-8A2B-4783-A1C1-8BD27AA8C0AF}">
      <text>
        <r>
          <rPr>
            <sz val="9"/>
            <color indexed="81"/>
            <rFont val="Segoe UI"/>
            <family val="2"/>
          </rPr>
          <t>Version:
13.12.2016
HeinzSa</t>
        </r>
      </text>
    </comment>
    <comment ref="B1495" authorId="0" shapeId="0" xr:uid="{972BBBE5-AB8E-4000-903E-8289BF27F63C}">
      <text>
        <r>
          <rPr>
            <sz val="9"/>
            <color indexed="81"/>
            <rFont val="Segoe UI"/>
            <family val="2"/>
          </rPr>
          <t>8. Werbematerial_x000D_
8.1. Werbedrucksachen Kern_x000D_
8.1.1. Prospekte</t>
        </r>
      </text>
    </comment>
    <comment ref="A1496" authorId="0" shapeId="0" xr:uid="{11D53A35-8725-4410-BDCF-9378863A9532}">
      <text>
        <r>
          <rPr>
            <sz val="9"/>
            <color indexed="81"/>
            <rFont val="Segoe UI"/>
            <family val="2"/>
          </rPr>
          <t>Version:
13.12.2016
HeinzSa</t>
        </r>
      </text>
    </comment>
    <comment ref="B1496" authorId="0" shapeId="0" xr:uid="{DFDDA511-8B5B-4519-8340-625ED47E306D}">
      <text>
        <r>
          <rPr>
            <sz val="9"/>
            <color indexed="81"/>
            <rFont val="Segoe UI"/>
            <family val="2"/>
          </rPr>
          <t>8. Werbematerial_x000D_
8.1. Werbedrucksachen Kern_x000D_
8.1.1. Prospekte</t>
        </r>
      </text>
    </comment>
    <comment ref="A1497" authorId="0" shapeId="0" xr:uid="{E1C60C1F-488D-451A-ABAD-2A7EB86DA2BF}">
      <text>
        <r>
          <rPr>
            <sz val="9"/>
            <color indexed="81"/>
            <rFont val="Segoe UI"/>
            <family val="2"/>
          </rPr>
          <t>Version:
13.12.2016
HeinzSa</t>
        </r>
      </text>
    </comment>
    <comment ref="B1497" authorId="0" shapeId="0" xr:uid="{65FB0394-6B52-441A-805A-E97A4E899749}">
      <text>
        <r>
          <rPr>
            <sz val="9"/>
            <color indexed="81"/>
            <rFont val="Segoe UI"/>
            <family val="2"/>
          </rPr>
          <t>8. Werbematerial_x000D_
8.1. Werbedrucksachen Kern_x000D_
8.1.1. Prospekte</t>
        </r>
      </text>
    </comment>
    <comment ref="A1498" authorId="0" shapeId="0" xr:uid="{EE35D35A-9D39-424D-A8AC-681112C179EF}">
      <text>
        <r>
          <rPr>
            <sz val="9"/>
            <color indexed="81"/>
            <rFont val="Segoe UI"/>
            <family val="2"/>
          </rPr>
          <t>Version:
13.12.2016
HeinzSa</t>
        </r>
      </text>
    </comment>
    <comment ref="B1498" authorId="0" shapeId="0" xr:uid="{0064F624-F2A1-4107-988F-327FA3119D04}">
      <text>
        <r>
          <rPr>
            <sz val="9"/>
            <color indexed="81"/>
            <rFont val="Segoe UI"/>
            <family val="2"/>
          </rPr>
          <t>8. Werbematerial_x000D_
8.1. Werbedrucksachen Kern_x000D_
8.1.1. Prospekte</t>
        </r>
      </text>
    </comment>
    <comment ref="A1499" authorId="0" shapeId="0" xr:uid="{64CA550E-E82D-4B38-8439-B8432A298F28}">
      <text>
        <r>
          <rPr>
            <sz val="9"/>
            <color indexed="81"/>
            <rFont val="Segoe UI"/>
            <family val="2"/>
          </rPr>
          <t>Version:
13.12.2016
HeinzSa</t>
        </r>
      </text>
    </comment>
    <comment ref="B1499" authorId="0" shapeId="0" xr:uid="{127FF661-EFC7-4053-9BE8-A45BE9319F0C}">
      <text>
        <r>
          <rPr>
            <sz val="9"/>
            <color indexed="81"/>
            <rFont val="Segoe UI"/>
            <family val="2"/>
          </rPr>
          <t>8. Werbematerial_x000D_
8.1. Werbedrucksachen Kern_x000D_
8.1.1. Prospekte</t>
        </r>
      </text>
    </comment>
    <comment ref="A1500" authorId="0" shapeId="0" xr:uid="{D3CF695E-79D0-4147-B05A-5A493EFE8134}">
      <text>
        <r>
          <rPr>
            <sz val="9"/>
            <color indexed="81"/>
            <rFont val="Segoe UI"/>
            <family val="2"/>
          </rPr>
          <t>Version:
03.04.2018
RuediWu</t>
        </r>
      </text>
    </comment>
    <comment ref="B1500" authorId="0" shapeId="0" xr:uid="{189D5056-2B46-4210-A4E7-E72DA3DD7168}">
      <text>
        <r>
          <rPr>
            <sz val="9"/>
            <color indexed="81"/>
            <rFont val="Segoe UI"/>
            <family val="2"/>
          </rPr>
          <t>8. Werbematerial_x000D_
8.1. Werbedrucksachen Kern_x000D_
8.1.1. Prospekte</t>
        </r>
      </text>
    </comment>
    <comment ref="A1501" authorId="0" shapeId="0" xr:uid="{D1B6745F-99AF-493E-8DF5-B94D17026F80}">
      <text>
        <r>
          <rPr>
            <sz val="9"/>
            <color indexed="81"/>
            <rFont val="Segoe UI"/>
            <family val="2"/>
          </rPr>
          <t>Version:
03.04.2018
RuediWu</t>
        </r>
      </text>
    </comment>
    <comment ref="B1501" authorId="0" shapeId="0" xr:uid="{E7158664-1EA3-4BF3-91F1-B4CD5ED5E779}">
      <text>
        <r>
          <rPr>
            <sz val="9"/>
            <color indexed="81"/>
            <rFont val="Segoe UI"/>
            <family val="2"/>
          </rPr>
          <t>8. Werbematerial_x000D_
8.1. Werbedrucksachen Kern_x000D_
8.1.1. Prospekte</t>
        </r>
      </text>
    </comment>
    <comment ref="A1502" authorId="0" shapeId="0" xr:uid="{1D33FA23-66ED-4A8C-BE48-C31541F97AEB}">
      <text>
        <r>
          <rPr>
            <sz val="9"/>
            <color indexed="81"/>
            <rFont val="Segoe UI"/>
            <family val="2"/>
          </rPr>
          <t>Version:
03.04.2018
RuediWu</t>
        </r>
      </text>
    </comment>
    <comment ref="B1502" authorId="0" shapeId="0" xr:uid="{0A421A58-3927-4D94-8A27-1419D85BD589}">
      <text>
        <r>
          <rPr>
            <sz val="9"/>
            <color indexed="81"/>
            <rFont val="Segoe UI"/>
            <family val="2"/>
          </rPr>
          <t>8. Werbematerial_x000D_
8.1. Werbedrucksachen Kern_x000D_
8.1.1. Prospekte</t>
        </r>
      </text>
    </comment>
    <comment ref="A1503" authorId="0" shapeId="0" xr:uid="{70FDE121-E08C-4F4E-9246-D20BB078B8AA}">
      <text>
        <r>
          <rPr>
            <sz val="9"/>
            <color indexed="81"/>
            <rFont val="Segoe UI"/>
            <family val="2"/>
          </rPr>
          <t>Version:
03.04.2018
RuediWu</t>
        </r>
      </text>
    </comment>
    <comment ref="B1503" authorId="0" shapeId="0" xr:uid="{9B755DA4-99FB-4535-8FBE-7C72B921B715}">
      <text>
        <r>
          <rPr>
            <sz val="9"/>
            <color indexed="81"/>
            <rFont val="Segoe UI"/>
            <family val="2"/>
          </rPr>
          <t>8. Werbematerial_x000D_
8.1. Werbedrucksachen Kern_x000D_
8.1.1. Prospekte</t>
        </r>
      </text>
    </comment>
    <comment ref="A1504" authorId="0" shapeId="0" xr:uid="{89E00BFC-55AF-4609-9903-93BFB6AABDB4}">
      <text>
        <r>
          <rPr>
            <sz val="9"/>
            <color indexed="81"/>
            <rFont val="Segoe UI"/>
            <family val="2"/>
          </rPr>
          <t>Version:
03.04.2018
RuediWu</t>
        </r>
      </text>
    </comment>
    <comment ref="B1504" authorId="0" shapeId="0" xr:uid="{48D68642-2F0E-4560-9293-D85553C47C94}">
      <text>
        <r>
          <rPr>
            <sz val="9"/>
            <color indexed="81"/>
            <rFont val="Segoe UI"/>
            <family val="2"/>
          </rPr>
          <t>8. Werbematerial_x000D_
8.1. Werbedrucksachen Kern_x000D_
8.1.1. Prospekte</t>
        </r>
      </text>
    </comment>
    <comment ref="A1505" authorId="0" shapeId="0" xr:uid="{72798E52-B48B-4BBB-92C1-37D68EB97624}">
      <text>
        <r>
          <rPr>
            <sz val="9"/>
            <color indexed="81"/>
            <rFont val="Segoe UI"/>
            <family val="2"/>
          </rPr>
          <t>Version:
03.04.2018
RuediWu</t>
        </r>
      </text>
    </comment>
    <comment ref="B1505" authorId="0" shapeId="0" xr:uid="{7D258002-B225-4D8F-838B-77CDD8B8E1B6}">
      <text>
        <r>
          <rPr>
            <sz val="9"/>
            <color indexed="81"/>
            <rFont val="Segoe UI"/>
            <family val="2"/>
          </rPr>
          <t>8. Werbematerial_x000D_
8.1. Werbedrucksachen Kern_x000D_
8.1.1. Prospekte</t>
        </r>
      </text>
    </comment>
    <comment ref="A1506" authorId="0" shapeId="0" xr:uid="{EAAE0404-2F7E-439B-8D6E-8429E87193BB}">
      <text>
        <r>
          <rPr>
            <sz val="9"/>
            <color indexed="81"/>
            <rFont val="Segoe UI"/>
            <family val="2"/>
          </rPr>
          <t>Version:
03.04.2018
RuediWu</t>
        </r>
      </text>
    </comment>
    <comment ref="B1506" authorId="0" shapeId="0" xr:uid="{BA0519E4-EFBB-45C4-A1DA-A6A946EC1FD7}">
      <text>
        <r>
          <rPr>
            <sz val="9"/>
            <color indexed="81"/>
            <rFont val="Segoe UI"/>
            <family val="2"/>
          </rPr>
          <t>8. Werbematerial_x000D_
8.1. Werbedrucksachen Kern_x000D_
8.1.1. Prospekte</t>
        </r>
      </text>
    </comment>
    <comment ref="A1507" authorId="0" shapeId="0" xr:uid="{7D1B06CB-479D-4A64-8352-159C8CAD2854}">
      <text>
        <r>
          <rPr>
            <sz val="9"/>
            <color indexed="81"/>
            <rFont val="Segoe UI"/>
            <family val="2"/>
          </rPr>
          <t>Version:
03.04.2018
RuediWu</t>
        </r>
      </text>
    </comment>
    <comment ref="B1507" authorId="0" shapeId="0" xr:uid="{024E3734-D8B5-46FE-9EE8-B42C5A625AB1}">
      <text>
        <r>
          <rPr>
            <sz val="9"/>
            <color indexed="81"/>
            <rFont val="Segoe UI"/>
            <family val="2"/>
          </rPr>
          <t>8. Werbematerial_x000D_
8.1. Werbedrucksachen Kern_x000D_
8.1.1. Prospekte</t>
        </r>
      </text>
    </comment>
    <comment ref="A1508" authorId="0" shapeId="0" xr:uid="{0353886E-E5A6-4034-A7A6-1F57E0CB1FB7}">
      <text>
        <r>
          <rPr>
            <sz val="9"/>
            <color indexed="81"/>
            <rFont val="Segoe UI"/>
            <family val="2"/>
          </rPr>
          <t>Version:
03.04.2018
RuediWu</t>
        </r>
      </text>
    </comment>
    <comment ref="B1508" authorId="0" shapeId="0" xr:uid="{F7691B34-6B93-492F-99BE-8E9EB5F0BD68}">
      <text>
        <r>
          <rPr>
            <sz val="9"/>
            <color indexed="81"/>
            <rFont val="Segoe UI"/>
            <family val="2"/>
          </rPr>
          <t>8. Werbematerial_x000D_
8.1. Werbedrucksachen Kern_x000D_
8.1.1. Prospekte</t>
        </r>
      </text>
    </comment>
    <comment ref="A1509" authorId="0" shapeId="0" xr:uid="{11969DAC-B925-4A32-964E-9FF1B0E394F1}">
      <text>
        <r>
          <rPr>
            <sz val="9"/>
            <color indexed="81"/>
            <rFont val="Segoe UI"/>
            <family val="2"/>
          </rPr>
          <t>Version:
03.04.2018
RuediWu</t>
        </r>
      </text>
    </comment>
    <comment ref="B1509" authorId="0" shapeId="0" xr:uid="{6174C264-230E-4F5C-8ABE-9128DF51DA17}">
      <text>
        <r>
          <rPr>
            <sz val="9"/>
            <color indexed="81"/>
            <rFont val="Segoe UI"/>
            <family val="2"/>
          </rPr>
          <t>8. Werbematerial_x000D_
8.1. Werbedrucksachen Kern_x000D_
8.1.1. Prospekte</t>
        </r>
      </text>
    </comment>
    <comment ref="A1510" authorId="0" shapeId="0" xr:uid="{CE938E49-0F79-4440-BE26-AB24117D6FF9}">
      <text>
        <r>
          <rPr>
            <sz val="9"/>
            <color indexed="81"/>
            <rFont val="Segoe UI"/>
            <family val="2"/>
          </rPr>
          <t>Version:
03.04.2018
RuediWu</t>
        </r>
      </text>
    </comment>
    <comment ref="B1510" authorId="0" shapeId="0" xr:uid="{974F155F-1B8F-4049-8C5C-376E9652BF7E}">
      <text>
        <r>
          <rPr>
            <sz val="9"/>
            <color indexed="81"/>
            <rFont val="Segoe UI"/>
            <family val="2"/>
          </rPr>
          <t>8. Werbematerial_x000D_
8.1. Werbedrucksachen Kern_x000D_
8.1.1. Prospekte</t>
        </r>
      </text>
    </comment>
    <comment ref="A1511" authorId="0" shapeId="0" xr:uid="{C66BBBB9-7801-4993-8979-593719F7BBEB}">
      <text>
        <r>
          <rPr>
            <sz val="9"/>
            <color indexed="81"/>
            <rFont val="Segoe UI"/>
            <family val="2"/>
          </rPr>
          <t>Version:
03.04.2018
RuediWu</t>
        </r>
      </text>
    </comment>
    <comment ref="B1511" authorId="0" shapeId="0" xr:uid="{D1CF3249-F687-41C8-A6DD-6D068C363638}">
      <text>
        <r>
          <rPr>
            <sz val="9"/>
            <color indexed="81"/>
            <rFont val="Segoe UI"/>
            <family val="2"/>
          </rPr>
          <t>8. Werbematerial_x000D_
8.1. Werbedrucksachen Kern_x000D_
8.1.1. Prospekte</t>
        </r>
      </text>
    </comment>
    <comment ref="A1512" authorId="0" shapeId="0" xr:uid="{02075C52-90AE-44DC-877A-662B587421E3}">
      <text>
        <r>
          <rPr>
            <sz val="9"/>
            <color indexed="81"/>
            <rFont val="Segoe UI"/>
            <family val="2"/>
          </rPr>
          <t>Version:
03.04.2018
RuediWu</t>
        </r>
      </text>
    </comment>
    <comment ref="B1512" authorId="0" shapeId="0" xr:uid="{EADF40A9-7BFB-40FD-B29C-3CFC193DECB9}">
      <text>
        <r>
          <rPr>
            <sz val="9"/>
            <color indexed="81"/>
            <rFont val="Segoe UI"/>
            <family val="2"/>
          </rPr>
          <t>8. Werbematerial_x000D_
8.1. Werbedrucksachen Kern_x000D_
8.1.1. Prospekte</t>
        </r>
      </text>
    </comment>
    <comment ref="A1513" authorId="0" shapeId="0" xr:uid="{D4ADA9AB-B9CD-426F-875E-3C3D5DD1D18D}">
      <text>
        <r>
          <rPr>
            <sz val="9"/>
            <color indexed="81"/>
            <rFont val="Segoe UI"/>
            <family val="2"/>
          </rPr>
          <t>Version:
03.04.2018
RuediWu</t>
        </r>
      </text>
    </comment>
    <comment ref="B1513" authorId="0" shapeId="0" xr:uid="{4DDE880B-20BF-420A-B057-C83FA6B074F7}">
      <text>
        <r>
          <rPr>
            <sz val="9"/>
            <color indexed="81"/>
            <rFont val="Segoe UI"/>
            <family val="2"/>
          </rPr>
          <t>8. Werbematerial_x000D_
8.1. Werbedrucksachen Kern_x000D_
8.1.1. Prospekte</t>
        </r>
      </text>
    </comment>
    <comment ref="A1514" authorId="0" shapeId="0" xr:uid="{DDF22648-BA85-4107-A5D1-D12314A85692}">
      <text>
        <r>
          <rPr>
            <sz val="9"/>
            <color indexed="81"/>
            <rFont val="Segoe UI"/>
            <family val="2"/>
          </rPr>
          <t>Version:
03.04.2018
RuediWu</t>
        </r>
      </text>
    </comment>
    <comment ref="B1514" authorId="0" shapeId="0" xr:uid="{116A0DF5-4419-40BC-BE64-C05E87A0586A}">
      <text>
        <r>
          <rPr>
            <sz val="9"/>
            <color indexed="81"/>
            <rFont val="Segoe UI"/>
            <family val="2"/>
          </rPr>
          <t>8. Werbematerial_x000D_
8.1. Werbedrucksachen Kern_x000D_
8.1.1. Prospekte</t>
        </r>
      </text>
    </comment>
    <comment ref="A1515" authorId="0" shapeId="0" xr:uid="{03D7EA23-3286-4F01-B470-9F47A633237D}">
      <text>
        <r>
          <rPr>
            <sz val="9"/>
            <color indexed="81"/>
            <rFont val="Segoe UI"/>
            <family val="2"/>
          </rPr>
          <t>Version:
03.04.2018
RuediWu</t>
        </r>
      </text>
    </comment>
    <comment ref="B1515" authorId="0" shapeId="0" xr:uid="{8F4419CB-A672-4714-83A5-20AE0271F034}">
      <text>
        <r>
          <rPr>
            <sz val="9"/>
            <color indexed="81"/>
            <rFont val="Segoe UI"/>
            <family val="2"/>
          </rPr>
          <t>8. Werbematerial_x000D_
8.1. Werbedrucksachen Kern_x000D_
8.1.1. Prospekte</t>
        </r>
      </text>
    </comment>
    <comment ref="A1516" authorId="0" shapeId="0" xr:uid="{EC1944AF-359A-447A-BF54-044701EF7689}">
      <text>
        <r>
          <rPr>
            <sz val="9"/>
            <color indexed="81"/>
            <rFont val="Segoe UI"/>
            <family val="2"/>
          </rPr>
          <t>Version:
03.04.2018
RuediWu</t>
        </r>
      </text>
    </comment>
    <comment ref="B1516" authorId="0" shapeId="0" xr:uid="{0905C304-D47B-4543-909F-CC8806BB6FBE}">
      <text>
        <r>
          <rPr>
            <sz val="9"/>
            <color indexed="81"/>
            <rFont val="Segoe UI"/>
            <family val="2"/>
          </rPr>
          <t>8. Werbematerial_x000D_
8.1. Werbedrucksachen Kern_x000D_
8.1.1. Prospekte</t>
        </r>
      </text>
    </comment>
    <comment ref="A1517" authorId="0" shapeId="0" xr:uid="{9D64834C-0EC3-45A9-9607-8873F805662B}">
      <text>
        <r>
          <rPr>
            <sz val="9"/>
            <color indexed="81"/>
            <rFont val="Segoe UI"/>
            <family val="2"/>
          </rPr>
          <t>Version:
03.04.2018
RuediWu</t>
        </r>
      </text>
    </comment>
    <comment ref="B1517" authorId="0" shapeId="0" xr:uid="{7B816224-0ED9-43EA-9F77-8E8512A6076F}">
      <text>
        <r>
          <rPr>
            <sz val="9"/>
            <color indexed="81"/>
            <rFont val="Segoe UI"/>
            <family val="2"/>
          </rPr>
          <t>8. Werbematerial_x000D_
8.1. Werbedrucksachen Kern_x000D_
8.1.1. Prospekte</t>
        </r>
      </text>
    </comment>
    <comment ref="A1518" authorId="0" shapeId="0" xr:uid="{9F2B1A8D-7291-47C1-8110-4A57975FAFAC}">
      <text>
        <r>
          <rPr>
            <sz val="9"/>
            <color indexed="81"/>
            <rFont val="Segoe UI"/>
            <family val="2"/>
          </rPr>
          <t>Version:
03.04.2018
RuediWu</t>
        </r>
      </text>
    </comment>
    <comment ref="B1518" authorId="0" shapeId="0" xr:uid="{2C14D024-7C06-4640-AA07-0168E3A8213A}">
      <text>
        <r>
          <rPr>
            <sz val="9"/>
            <color indexed="81"/>
            <rFont val="Segoe UI"/>
            <family val="2"/>
          </rPr>
          <t>8. Werbematerial_x000D_
8.1. Werbedrucksachen Kern_x000D_
8.1.1. Prospekte</t>
        </r>
      </text>
    </comment>
    <comment ref="A1519" authorId="0" shapeId="0" xr:uid="{B4B38E16-7350-45EE-B452-FDDBEDD0DA39}">
      <text>
        <r>
          <rPr>
            <sz val="9"/>
            <color indexed="81"/>
            <rFont val="Segoe UI"/>
            <family val="2"/>
          </rPr>
          <t>Version:
13.12.2016
HeinzSa</t>
        </r>
      </text>
    </comment>
    <comment ref="B1519" authorId="0" shapeId="0" xr:uid="{787B4123-7D24-4283-BD6D-925EB6DE96FB}">
      <text>
        <r>
          <rPr>
            <sz val="9"/>
            <color indexed="81"/>
            <rFont val="Segoe UI"/>
            <family val="2"/>
          </rPr>
          <t>8. Werbematerial_x000D_
8.1. Werbedrucksachen Kern_x000D_
8.1.1. Prospekte</t>
        </r>
      </text>
    </comment>
    <comment ref="A1520" authorId="0" shapeId="0" xr:uid="{14E2FE20-C45F-4C98-80D6-208F6350609D}">
      <text>
        <r>
          <rPr>
            <sz val="9"/>
            <color indexed="81"/>
            <rFont val="Segoe UI"/>
            <family val="2"/>
          </rPr>
          <t>Version:
13.12.2016
HeinzSa</t>
        </r>
      </text>
    </comment>
    <comment ref="B1520" authorId="0" shapeId="0" xr:uid="{70C6C5E7-9DAF-47DC-A9B9-0A5E39DB10A3}">
      <text>
        <r>
          <rPr>
            <sz val="9"/>
            <color indexed="81"/>
            <rFont val="Segoe UI"/>
            <family val="2"/>
          </rPr>
          <t>8. Werbematerial_x000D_
8.1. Werbedrucksachen Kern_x000D_
8.1.1. Prospekte</t>
        </r>
      </text>
    </comment>
    <comment ref="A1521" authorId="0" shapeId="0" xr:uid="{920C4DCB-AD08-49EA-867E-BB79A79721AE}">
      <text>
        <r>
          <rPr>
            <sz val="9"/>
            <color indexed="81"/>
            <rFont val="Segoe UI"/>
            <family val="2"/>
          </rPr>
          <t>Version:
13.12.2016
HeinzSa</t>
        </r>
      </text>
    </comment>
    <comment ref="B1521" authorId="0" shapeId="0" xr:uid="{DB2094A5-4A2B-4F6C-A72A-59F16E873477}">
      <text>
        <r>
          <rPr>
            <sz val="9"/>
            <color indexed="81"/>
            <rFont val="Segoe UI"/>
            <family val="2"/>
          </rPr>
          <t>8. Werbematerial_x000D_
8.1. Werbedrucksachen Kern_x000D_
8.1.1. Prospekte</t>
        </r>
      </text>
    </comment>
    <comment ref="A1522" authorId="0" shapeId="0" xr:uid="{910F78C2-7B74-4778-BBF7-D125324E63DC}">
      <text>
        <r>
          <rPr>
            <sz val="9"/>
            <color indexed="81"/>
            <rFont val="Segoe UI"/>
            <family val="2"/>
          </rPr>
          <t>Version:
13.12.2016
HeinzSa</t>
        </r>
      </text>
    </comment>
    <comment ref="B1522" authorId="0" shapeId="0" xr:uid="{F64ED03B-6E7A-4DAA-BC8A-E4B124273241}">
      <text>
        <r>
          <rPr>
            <sz val="9"/>
            <color indexed="81"/>
            <rFont val="Segoe UI"/>
            <family val="2"/>
          </rPr>
          <t>8. Werbematerial_x000D_
8.1. Werbedrucksachen Kern_x000D_
8.1.1. Prospekte</t>
        </r>
      </text>
    </comment>
    <comment ref="A1523" authorId="0" shapeId="0" xr:uid="{EE2D7CFB-768D-412A-829A-A731A8F872B5}">
      <text>
        <r>
          <rPr>
            <sz val="9"/>
            <color indexed="81"/>
            <rFont val="Segoe UI"/>
            <family val="2"/>
          </rPr>
          <t>Version:
13.12.2016
HeinzSa</t>
        </r>
      </text>
    </comment>
    <comment ref="B1523" authorId="0" shapeId="0" xr:uid="{C71C711F-3C1B-4578-94E9-9EC959A0363A}">
      <text>
        <r>
          <rPr>
            <sz val="9"/>
            <color indexed="81"/>
            <rFont val="Segoe UI"/>
            <family val="2"/>
          </rPr>
          <t>8. Werbematerial_x000D_
8.1. Werbedrucksachen Kern_x000D_
8.1.1. Prospekte</t>
        </r>
      </text>
    </comment>
    <comment ref="A1524" authorId="0" shapeId="0" xr:uid="{236DB50D-246F-4FB6-8814-F58473263049}">
      <text>
        <r>
          <rPr>
            <sz val="9"/>
            <color indexed="81"/>
            <rFont val="Segoe UI"/>
            <family val="2"/>
          </rPr>
          <t>Version:
13.12.2016
HeinzSa</t>
        </r>
      </text>
    </comment>
    <comment ref="B1524" authorId="0" shapeId="0" xr:uid="{F523E61B-9841-40E8-A4F9-D3AECFB48074}">
      <text>
        <r>
          <rPr>
            <sz val="9"/>
            <color indexed="81"/>
            <rFont val="Segoe UI"/>
            <family val="2"/>
          </rPr>
          <t>8. Werbematerial_x000D_
8.1. Werbedrucksachen Kern_x000D_
8.1.1. Prospekte</t>
        </r>
      </text>
    </comment>
    <comment ref="A1525" authorId="0" shapeId="0" xr:uid="{544D67BE-C31B-4095-B776-8AF1041EC584}">
      <text>
        <r>
          <rPr>
            <sz val="9"/>
            <color indexed="81"/>
            <rFont val="Segoe UI"/>
            <family val="2"/>
          </rPr>
          <t>Version:
13.12.2016
HeinzSa</t>
        </r>
      </text>
    </comment>
    <comment ref="B1525" authorId="0" shapeId="0" xr:uid="{79E6879A-CC60-462A-90CE-307D35E65996}">
      <text>
        <r>
          <rPr>
            <sz val="9"/>
            <color indexed="81"/>
            <rFont val="Segoe UI"/>
            <family val="2"/>
          </rPr>
          <t>8. Werbematerial_x000D_
8.1. Werbedrucksachen Kern_x000D_
8.1.1. Prospekte</t>
        </r>
      </text>
    </comment>
    <comment ref="A1526" authorId="0" shapeId="0" xr:uid="{6F90EFE4-F45C-40E7-8D07-0541B1E8852D}">
      <text>
        <r>
          <rPr>
            <sz val="9"/>
            <color indexed="81"/>
            <rFont val="Segoe UI"/>
            <family val="2"/>
          </rPr>
          <t>Version:
13.12.2016
HeinzSa</t>
        </r>
      </text>
    </comment>
    <comment ref="B1526" authorId="0" shapeId="0" xr:uid="{FDEAC4D2-5FDA-4EE7-A087-1B024701C4F0}">
      <text>
        <r>
          <rPr>
            <sz val="9"/>
            <color indexed="81"/>
            <rFont val="Segoe UI"/>
            <family val="2"/>
          </rPr>
          <t>8. Werbematerial_x000D_
8.1. Werbedrucksachen Kern_x000D_
8.1.1. Prospekte</t>
        </r>
      </text>
    </comment>
    <comment ref="A1527" authorId="0" shapeId="0" xr:uid="{C935260B-F8C6-4615-B84E-008C7AA3ED6E}">
      <text>
        <r>
          <rPr>
            <sz val="9"/>
            <color indexed="81"/>
            <rFont val="Segoe UI"/>
            <family val="2"/>
          </rPr>
          <t>Version:
27.04.2019
RuediWu</t>
        </r>
      </text>
    </comment>
    <comment ref="B1527" authorId="0" shapeId="0" xr:uid="{B0C8A3C5-243A-43CC-A5DD-F98B60C0C52F}">
      <text>
        <r>
          <rPr>
            <sz val="9"/>
            <color indexed="81"/>
            <rFont val="Segoe UI"/>
            <family val="2"/>
          </rPr>
          <t>8. Werbematerial_x000D_
8.1. Werbedrucksachen Kern_x000D_
8.1.1. Prospekte</t>
        </r>
      </text>
    </comment>
    <comment ref="A1528" authorId="0" shapeId="0" xr:uid="{F35ADC55-CE91-426B-B808-5AE918341C52}">
      <text>
        <r>
          <rPr>
            <sz val="9"/>
            <color indexed="81"/>
            <rFont val="Segoe UI"/>
            <family val="2"/>
          </rPr>
          <t>Version:
13.02.2017
HansjörgSb</t>
        </r>
      </text>
    </comment>
    <comment ref="B1528" authorId="0" shapeId="0" xr:uid="{E7BECE33-AC68-463A-88C7-145BE2F60372}">
      <text>
        <r>
          <rPr>
            <sz val="9"/>
            <color indexed="81"/>
            <rFont val="Segoe UI"/>
            <family val="2"/>
          </rPr>
          <t>3. Photogrammetrische Geräte_x000D_
3.3. Geräte zur Rekonstruktion eines Modells_x000D_
3.3.2. Analog mechanische Rekonstruktion</t>
        </r>
      </text>
    </comment>
    <comment ref="A1529" authorId="0" shapeId="0" xr:uid="{B9E6C1E2-7DB8-4E0D-9794-08FD4C68A26A}">
      <text>
        <r>
          <rPr>
            <sz val="9"/>
            <color indexed="81"/>
            <rFont val="Segoe UI"/>
            <family val="2"/>
          </rPr>
          <t>Version:
13.02.2017
HansjörgSb</t>
        </r>
      </text>
    </comment>
    <comment ref="B1529" authorId="0" shapeId="0" xr:uid="{3A677267-361C-4743-8A2F-159FFB8B9783}">
      <text>
        <r>
          <rPr>
            <sz val="9"/>
            <color indexed="81"/>
            <rFont val="Segoe UI"/>
            <family val="2"/>
          </rPr>
          <t>3. Photogrammetrische Geräte_x000D_
3.3. Geräte zur Rekonstruktion eines Modells_x000D_
3.3.4. Digitale Rekonstruktion</t>
        </r>
      </text>
    </comment>
    <comment ref="A1530" authorId="0" shapeId="0" xr:uid="{B0AB1E64-A37D-41D8-BDE8-9C5B68A458CE}">
      <text>
        <r>
          <rPr>
            <sz val="9"/>
            <color indexed="81"/>
            <rFont val="Segoe UI"/>
            <family val="2"/>
          </rPr>
          <t>Version:
13.02.2017
HansjörgSb</t>
        </r>
      </text>
    </comment>
    <comment ref="B1530" authorId="0" shapeId="0" xr:uid="{DDE6C56C-7C24-41CE-819A-E5C494809395}">
      <text>
        <r>
          <rPr>
            <sz val="9"/>
            <color indexed="81"/>
            <rFont val="Segoe UI"/>
            <family val="2"/>
          </rPr>
          <t>3. Photogrammetrische Geräte_x000D_
3.3. Geräte zur Rekonstruktion eines Modells_x000D_
3.3.4. Digitale Rekonstruktion</t>
        </r>
      </text>
    </comment>
    <comment ref="A1531" authorId="0" shapeId="0" xr:uid="{30866C8A-1758-44DC-85C8-787BE45F6AE3}">
      <text>
        <r>
          <rPr>
            <sz val="9"/>
            <color indexed="81"/>
            <rFont val="Segoe UI"/>
            <family val="2"/>
          </rPr>
          <t>Version:
13.02.2017
HansjörgSb</t>
        </r>
      </text>
    </comment>
    <comment ref="B1531" authorId="0" shapeId="0" xr:uid="{BC35BBC4-D4B3-4FD3-95E8-96A97C224F23}">
      <text>
        <r>
          <rPr>
            <sz val="9"/>
            <color indexed="81"/>
            <rFont val="Segoe UI"/>
            <family val="2"/>
          </rPr>
          <t>3. Photogrammetrische Geräte_x000D_
3.3. Geräte zur Rekonstruktion eines Modells_x000D_
3.3.1. Opt. Rekonstruktion durch Projektoren</t>
        </r>
      </text>
    </comment>
    <comment ref="A1532" authorId="0" shapeId="0" xr:uid="{C895FFCF-D7B2-45D6-B43F-0E72EB66B6A9}">
      <text>
        <r>
          <rPr>
            <sz val="9"/>
            <color indexed="81"/>
            <rFont val="Segoe UI"/>
            <family val="2"/>
          </rPr>
          <t>Version:
13.02.2017
HansjörgSb</t>
        </r>
      </text>
    </comment>
    <comment ref="B1532" authorId="0" shapeId="0" xr:uid="{530689DD-84EB-4EF7-8DAC-14D1EE7AF1D2}">
      <text>
        <r>
          <rPr>
            <sz val="9"/>
            <color indexed="81"/>
            <rFont val="Segoe UI"/>
            <family val="2"/>
          </rPr>
          <t>3. Photogrammetrische Geräte_x000D_
3.3. Geräte zur Rekonstruktion eines Modells_x000D_
3.3.1. Opt. Rekonstruktion durch Projektoren</t>
        </r>
      </text>
    </comment>
    <comment ref="A1533" authorId="0" shapeId="0" xr:uid="{4ED5E3FC-0E80-472B-AAA3-B2B0DB7D1B55}">
      <text>
        <r>
          <rPr>
            <sz val="9"/>
            <color indexed="81"/>
            <rFont val="Segoe UI"/>
            <family val="2"/>
          </rPr>
          <t>Version:
13.02.2017
HansjörgSb</t>
        </r>
      </text>
    </comment>
    <comment ref="B1533" authorId="0" shapeId="0" xr:uid="{183A29C9-DC96-44DB-B318-364FC18204B6}">
      <text>
        <r>
          <rPr>
            <sz val="9"/>
            <color indexed="81"/>
            <rFont val="Segoe UI"/>
            <family val="2"/>
          </rPr>
          <t>3. Photogrammetrische Geräte_x000D_
3.3. Geräte zur Rekonstruktion eines Modells_x000D_
3.3.1. Opt. Rekonstruktion durch Projektoren</t>
        </r>
      </text>
    </comment>
    <comment ref="A1534" authorId="0" shapeId="0" xr:uid="{525C587F-8102-4035-9764-AB08C1B93A57}">
      <text>
        <r>
          <rPr>
            <sz val="9"/>
            <color indexed="81"/>
            <rFont val="Segoe UI"/>
            <family val="2"/>
          </rPr>
          <t>Version:
13.02.2017
HansjörgSb</t>
        </r>
      </text>
    </comment>
    <comment ref="B1534" authorId="0" shapeId="0" xr:uid="{42A77B8F-8D96-4424-A914-6BF8051820C7}">
      <text>
        <r>
          <rPr>
            <sz val="9"/>
            <color indexed="81"/>
            <rFont val="Segoe UI"/>
            <family val="2"/>
          </rPr>
          <t>3. Photogrammetrische Geräte_x000D_
3.3. Geräte zur Rekonstruktion eines Modells_x000D_
3.3.1. Opt. Rekonstruktion durch Projektoren</t>
        </r>
      </text>
    </comment>
    <comment ref="A1535" authorId="0" shapeId="0" xr:uid="{D9B0A529-55D9-44CA-8BB8-BE249D6A0E97}">
      <text>
        <r>
          <rPr>
            <sz val="9"/>
            <color indexed="81"/>
            <rFont val="Segoe UI"/>
            <family val="2"/>
          </rPr>
          <t>Version:
13.02.2017
HansjörgSb</t>
        </r>
      </text>
    </comment>
    <comment ref="B1535" authorId="0" shapeId="0" xr:uid="{CE7285A8-106C-4B28-A816-691397FB3F4D}">
      <text>
        <r>
          <rPr>
            <sz val="9"/>
            <color indexed="81"/>
            <rFont val="Segoe UI"/>
            <family val="2"/>
          </rPr>
          <t>3. Photogrammetrische Geräte_x000D_
3.3. Geräte zur Rekonstruktion eines Modells_x000D_
3.3.1. Opt. Rekonstruktion durch Projektoren</t>
        </r>
      </text>
    </comment>
    <comment ref="A1536" authorId="0" shapeId="0" xr:uid="{82631D43-093B-465C-84CD-6D984CBFCE3A}">
      <text>
        <r>
          <rPr>
            <sz val="9"/>
            <color indexed="81"/>
            <rFont val="Segoe UI"/>
            <family val="2"/>
          </rPr>
          <t>Version:
13.02.2017
HansjörgSb</t>
        </r>
      </text>
    </comment>
    <comment ref="B1536" authorId="0" shapeId="0" xr:uid="{C7A063FB-BCBF-436A-8AD8-C49C8AAE3630}">
      <text>
        <r>
          <rPr>
            <sz val="9"/>
            <color indexed="81"/>
            <rFont val="Segoe UI"/>
            <family val="2"/>
          </rPr>
          <t>3. Photogrammetrische Geräte_x000D_
3.3. Geräte zur Rekonstruktion eines Modells_x000D_
3.3.2. Analog mechanische Rekonstruktion</t>
        </r>
      </text>
    </comment>
    <comment ref="A1537" authorId="0" shapeId="0" xr:uid="{656EE5AF-7DC8-4D89-85BA-18ABAC7D744A}">
      <text>
        <r>
          <rPr>
            <sz val="9"/>
            <color indexed="81"/>
            <rFont val="Segoe UI"/>
            <family val="2"/>
          </rPr>
          <t>Version:
13.12.2016
HeinzSa</t>
        </r>
      </text>
    </comment>
    <comment ref="B1537" authorId="0" shapeId="0" xr:uid="{349D3B26-B453-4ED8-ACCF-39A17FED0AF9}">
      <text>
        <r>
          <rPr>
            <sz val="9"/>
            <color indexed="81"/>
            <rFont val="Segoe UI"/>
            <family val="2"/>
          </rPr>
          <t>3. Photogrammetrische Geräte_x000D_
3.6. Hilfsgeräte für Auswertegeräte_x000D_
3.6.1. Geräte zur Registrierung von Koodinaten</t>
        </r>
      </text>
    </comment>
    <comment ref="A1538" authorId="0" shapeId="0" xr:uid="{6F1B1B90-1D60-4B5D-A6D9-A6F3CF6634EF}">
      <text>
        <r>
          <rPr>
            <sz val="9"/>
            <color indexed="81"/>
            <rFont val="Segoe UI"/>
            <family val="2"/>
          </rPr>
          <t>Version:
13.02.2017
HansjörgSb</t>
        </r>
      </text>
    </comment>
    <comment ref="B1538" authorId="0" shapeId="0" xr:uid="{80A56F7D-C541-4849-9E94-C7CFE8CF3AF3}">
      <text>
        <r>
          <rPr>
            <sz val="9"/>
            <color indexed="81"/>
            <rFont val="Segoe UI"/>
            <family val="2"/>
          </rPr>
          <t>3. Photogrammetrische Geräte_x000D_
3.3. Geräte zur Rekonstruktion eines Modells_x000D_
3.3.1. Opt. Rekonstruktion durch Projektoren</t>
        </r>
      </text>
    </comment>
    <comment ref="A1539" authorId="0" shapeId="0" xr:uid="{B2E70C80-F0B8-4A70-8583-C03BE5AAA918}">
      <text>
        <r>
          <rPr>
            <sz val="9"/>
            <color indexed="81"/>
            <rFont val="Segoe UI"/>
            <family val="2"/>
          </rPr>
          <t>Version:
13.02.2017
HansjörgSb</t>
        </r>
      </text>
    </comment>
    <comment ref="B1539" authorId="0" shapeId="0" xr:uid="{5026C23F-3922-422A-88F8-D96B18863FBC}">
      <text>
        <r>
          <rPr>
            <sz val="9"/>
            <color indexed="81"/>
            <rFont val="Segoe UI"/>
            <family val="2"/>
          </rPr>
          <t>3. Photogrammetrische Geräte_x000D_
3.3. Geräte zur Rekonstruktion eines Modells_x000D_
3.3.1. Opt. Rekonstruktion durch Projektoren</t>
        </r>
      </text>
    </comment>
    <comment ref="A1540" authorId="0" shapeId="0" xr:uid="{A0E18620-2C5D-4F18-B57B-D9746EBC3234}">
      <text>
        <r>
          <rPr>
            <sz val="9"/>
            <color indexed="81"/>
            <rFont val="Segoe UI"/>
            <family val="2"/>
          </rPr>
          <t>Version:
13.02.2017
HansjörgSb</t>
        </r>
      </text>
    </comment>
    <comment ref="B1540" authorId="0" shapeId="0" xr:uid="{1DBBB1A5-86A5-4CA1-8F10-31C1D9D4EAE9}">
      <text>
        <r>
          <rPr>
            <sz val="9"/>
            <color indexed="81"/>
            <rFont val="Segoe UI"/>
            <family val="2"/>
          </rPr>
          <t>3. Photogrammetrische Geräte_x000D_
3.3. Geräte zur Rekonstruktion eines Modells_x000D_
3.3.2. Analog mechanische Rekonstruktion</t>
        </r>
      </text>
    </comment>
    <comment ref="A1541" authorId="0" shapeId="0" xr:uid="{98A9E69E-E965-4BB6-A7B5-946F200B1209}">
      <text>
        <r>
          <rPr>
            <sz val="9"/>
            <color indexed="81"/>
            <rFont val="Segoe UI"/>
            <family val="2"/>
          </rPr>
          <t>Version:
13.02.2017
HansjörgSb</t>
        </r>
      </text>
    </comment>
    <comment ref="B1541" authorId="0" shapeId="0" xr:uid="{B3996AD2-C7EA-4FBC-AD31-7ED3B1567195}">
      <text>
        <r>
          <rPr>
            <sz val="9"/>
            <color indexed="81"/>
            <rFont val="Segoe UI"/>
            <family val="2"/>
          </rPr>
          <t>3. Photogrammetrische Geräte_x000D_
3.3. Geräte zur Rekonstruktion eines Modells_x000D_
3.3.2. Analog mechanische Rekonstruktion</t>
        </r>
      </text>
    </comment>
    <comment ref="A1542" authorId="0" shapeId="0" xr:uid="{74BAA5DF-7FFB-4E85-951B-18B6D9FAE55A}">
      <text>
        <r>
          <rPr>
            <sz val="9"/>
            <color indexed="81"/>
            <rFont val="Segoe UI"/>
            <family val="2"/>
          </rPr>
          <t>Version:
13.02.2017
HansjörgSb</t>
        </r>
      </text>
    </comment>
    <comment ref="B1542" authorId="0" shapeId="0" xr:uid="{C64B2071-FCFB-4CF4-A382-2FFDC6697AB7}">
      <text>
        <r>
          <rPr>
            <sz val="9"/>
            <color indexed="81"/>
            <rFont val="Segoe UI"/>
            <family val="2"/>
          </rPr>
          <t>3. Photogrammetrische Geräte_x000D_
3.3. Geräte zur Rekonstruktion eines Modells_x000D_
3.3.2. Analog mechanische Rekonstruktion</t>
        </r>
      </text>
    </comment>
    <comment ref="A1543" authorId="0" shapeId="0" xr:uid="{7E0329E3-4FA3-4286-9418-5FCD7A09219C}">
      <text>
        <r>
          <rPr>
            <sz val="9"/>
            <color indexed="81"/>
            <rFont val="Segoe UI"/>
            <family val="2"/>
          </rPr>
          <t>Version:
13.12.2016
HeinzSa</t>
        </r>
      </text>
    </comment>
    <comment ref="B1543" authorId="0" shapeId="0" xr:uid="{E3D17F91-F208-45ED-8F09-ADD5DDA3FBC5}">
      <text>
        <r>
          <rPr>
            <sz val="9"/>
            <color indexed="81"/>
            <rFont val="Segoe UI"/>
            <family val="2"/>
          </rPr>
          <t>3. Photogrammetrische Geräte_x000D_
3.3. Geräte zur Rekonstruktion eines Modells_x000D_
3.3.2. Analog mechanische Rekonstruktion</t>
        </r>
      </text>
    </comment>
    <comment ref="A1544" authorId="0" shapeId="0" xr:uid="{E5226E2D-6748-48D0-A529-B015420C1249}">
      <text>
        <r>
          <rPr>
            <sz val="9"/>
            <color indexed="81"/>
            <rFont val="Segoe UI"/>
            <family val="2"/>
          </rPr>
          <t>Version:
13.12.2016
HeinzSa</t>
        </r>
      </text>
    </comment>
    <comment ref="B1544" authorId="0" shapeId="0" xr:uid="{60C45911-A352-4266-991D-222DF00DE7FE}">
      <text>
        <r>
          <rPr>
            <sz val="9"/>
            <color indexed="81"/>
            <rFont val="Segoe UI"/>
            <family val="2"/>
          </rPr>
          <t>3. Photogrammetrische Geräte_x000D_
3.3. Geräte zur Rekonstruktion eines Modells_x000D_
3.3.2. Analog mechanische Rekonstruktion</t>
        </r>
      </text>
    </comment>
    <comment ref="A1545" authorId="0" shapeId="0" xr:uid="{BC932321-8944-48C9-91BB-27AF76E1CB1F}">
      <text>
        <r>
          <rPr>
            <sz val="9"/>
            <color indexed="81"/>
            <rFont val="Segoe UI"/>
            <family val="2"/>
          </rPr>
          <t>Version:
13.12.2016
HeinzSa</t>
        </r>
      </text>
    </comment>
    <comment ref="B1545" authorId="0" shapeId="0" xr:uid="{542288BE-1EAE-49F4-8F90-4C11E08FF727}">
      <text>
        <r>
          <rPr>
            <sz val="9"/>
            <color indexed="81"/>
            <rFont val="Segoe UI"/>
            <family val="2"/>
          </rPr>
          <t>3. Photogrammetrische Geräte_x000D_
3.3. Geräte zur Rekonstruktion eines Modells_x000D_
3.3.2. Analog mechanische Rekonstruktion</t>
        </r>
      </text>
    </comment>
    <comment ref="A1546" authorId="0" shapeId="0" xr:uid="{C91979BB-86DF-410F-A725-58D69726574B}">
      <text>
        <r>
          <rPr>
            <sz val="9"/>
            <color indexed="81"/>
            <rFont val="Segoe UI"/>
            <family val="2"/>
          </rPr>
          <t>Version:
13.12.2016
HeinzSa</t>
        </r>
      </text>
    </comment>
    <comment ref="B1546" authorId="0" shapeId="0" xr:uid="{FFFF55C3-9702-4D2E-A3ED-E5C0FE5526EA}">
      <text>
        <r>
          <rPr>
            <sz val="9"/>
            <color indexed="81"/>
            <rFont val="Segoe UI"/>
            <family val="2"/>
          </rPr>
          <t>3. Photogrammetrische Geräte_x000D_
3.3. Geräte zur Rekonstruktion eines Modells_x000D_
3.3.2. Analog mechanische Rekonstruktion</t>
        </r>
      </text>
    </comment>
    <comment ref="A1547" authorId="0" shapeId="0" xr:uid="{B7569C90-4E3C-4BFE-88BF-4229ED292BEB}">
      <text>
        <r>
          <rPr>
            <sz val="9"/>
            <color indexed="81"/>
            <rFont val="Segoe UI"/>
            <family val="2"/>
          </rPr>
          <t>Version:
13.12.2016
HeinzSa</t>
        </r>
      </text>
    </comment>
    <comment ref="B1547" authorId="0" shapeId="0" xr:uid="{DE688F41-2482-4132-BCA8-B8BADCE41736}">
      <text>
        <r>
          <rPr>
            <sz val="9"/>
            <color indexed="81"/>
            <rFont val="Segoe UI"/>
            <family val="2"/>
          </rPr>
          <t>3. Photogrammetrische Geräte_x000D_
3.3. Geräte zur Rekonstruktion eines Modells_x000D_
3.3.1. Opt. Rekonstruktion durch Projektoren</t>
        </r>
      </text>
    </comment>
    <comment ref="A1548" authorId="0" shapeId="0" xr:uid="{15F75C03-8B3C-4CE8-986B-E1BDE448DDC2}">
      <text>
        <r>
          <rPr>
            <sz val="9"/>
            <color indexed="81"/>
            <rFont val="Segoe UI"/>
            <family val="2"/>
          </rPr>
          <t>Version:
13.12.2016
HeinzSa</t>
        </r>
      </text>
    </comment>
    <comment ref="B1548" authorId="0" shapeId="0" xr:uid="{34B72722-C79D-499A-9085-CCE6F99C3C95}">
      <text>
        <r>
          <rPr>
            <sz val="9"/>
            <color indexed="81"/>
            <rFont val="Segoe UI"/>
            <family val="2"/>
          </rPr>
          <t>3. Photogrammetrische Geräte_x000D_
3.3. Geräte zur Rekonstruktion eines Modells_x000D_
3.3.4. Digitale Rekonstruktion</t>
        </r>
      </text>
    </comment>
    <comment ref="A1549" authorId="0" shapeId="0" xr:uid="{AE66C194-0D88-45A0-829C-212A4CBC4E49}">
      <text>
        <r>
          <rPr>
            <sz val="9"/>
            <color indexed="81"/>
            <rFont val="Segoe UI"/>
            <family val="2"/>
          </rPr>
          <t>Version:
13.12.2016
HeinzSa</t>
        </r>
      </text>
    </comment>
    <comment ref="B1549" authorId="0" shapeId="0" xr:uid="{8D578442-78A6-46A1-B543-F617FAB40F9D}">
      <text>
        <r>
          <rPr>
            <sz val="9"/>
            <color indexed="81"/>
            <rFont val="Segoe UI"/>
            <family val="2"/>
          </rPr>
          <t>3. Photogrammetrische Geräte_x000D_
3.3. Geräte zur Rekonstruktion eines Modells_x000D_
3.3.4. Digitale Rekonstruktion</t>
        </r>
      </text>
    </comment>
    <comment ref="A1550" authorId="0" shapeId="0" xr:uid="{292014DE-0BFF-4F56-91D3-87772BB192F0}">
      <text>
        <r>
          <rPr>
            <sz val="9"/>
            <color indexed="81"/>
            <rFont val="Segoe UI"/>
            <family val="2"/>
          </rPr>
          <t>Version:
13.12.2016
HeinzSa</t>
        </r>
      </text>
    </comment>
    <comment ref="B1550" authorId="0" shapeId="0" xr:uid="{990F9DFE-4649-4C18-8E78-875C392A5440}">
      <text>
        <r>
          <rPr>
            <sz val="9"/>
            <color indexed="81"/>
            <rFont val="Segoe UI"/>
            <family val="2"/>
          </rPr>
          <t>3. Photogrammetrische Geräte_x000D_
3.3. Geräte zur Rekonstruktion eines Modells_x000D_
3.3.4. Digitale Rekonstruktion</t>
        </r>
      </text>
    </comment>
    <comment ref="A1551" authorId="0" shapeId="0" xr:uid="{9B53310D-2C70-45A7-A72C-D14DFD0AB71E}">
      <text>
        <r>
          <rPr>
            <sz val="9"/>
            <color indexed="81"/>
            <rFont val="Segoe UI"/>
            <family val="2"/>
          </rPr>
          <t>Version:
13.12.2016
HeinzSa</t>
        </r>
      </text>
    </comment>
    <comment ref="B1551" authorId="0" shapeId="0" xr:uid="{7D06CF08-720E-47D7-910F-A79C39F681D5}">
      <text>
        <r>
          <rPr>
            <sz val="9"/>
            <color indexed="81"/>
            <rFont val="Segoe UI"/>
            <family val="2"/>
          </rPr>
          <t>3. Photogrammetrische Geräte_x000D_
3.3. Geräte zur Rekonstruktion eines Modells_x000D_
3.3.4. Digitale Rekonstruktion</t>
        </r>
      </text>
    </comment>
    <comment ref="A1552" authorId="0" shapeId="0" xr:uid="{2FB9484A-CDB3-4021-8F6E-3DBD1E2C893A}">
      <text>
        <r>
          <rPr>
            <sz val="9"/>
            <color indexed="81"/>
            <rFont val="Segoe UI"/>
            <family val="2"/>
          </rPr>
          <t>Version:
13.12.2016
HeinzSa</t>
        </r>
      </text>
    </comment>
    <comment ref="B1552" authorId="0" shapeId="0" xr:uid="{8A974494-8A5E-46E5-9A3B-BC3F2CD4F9A6}">
      <text>
        <r>
          <rPr>
            <sz val="9"/>
            <color indexed="81"/>
            <rFont val="Segoe UI"/>
            <family val="2"/>
          </rPr>
          <t>3. Photogrammetrische Geräte_x000D_
3.3. Geräte zur Rekonstruktion eines Modells_x000D_
3.3.4. Digitale Rekonstruktion</t>
        </r>
      </text>
    </comment>
    <comment ref="A1553" authorId="0" shapeId="0" xr:uid="{37F9749F-D97B-41EC-8ABC-F11A308FD947}">
      <text>
        <r>
          <rPr>
            <sz val="9"/>
            <color indexed="81"/>
            <rFont val="Segoe UI"/>
            <family val="2"/>
          </rPr>
          <t>Version:
13.12.2016
HeinzSa</t>
        </r>
      </text>
    </comment>
    <comment ref="B1553" authorId="0" shapeId="0" xr:uid="{F6FB8152-5D01-4718-8806-9BB495929989}">
      <text>
        <r>
          <rPr>
            <sz val="9"/>
            <color indexed="81"/>
            <rFont val="Segoe UI"/>
            <family val="2"/>
          </rPr>
          <t>3. Photogrammetrische Geräte_x000D_
3.3. Geräte zur Rekonstruktion eines Modells_x000D_
3.3.4. Digitale Rekonstruktion</t>
        </r>
      </text>
    </comment>
    <comment ref="A1554" authorId="0" shapeId="0" xr:uid="{42559A5F-2E3F-44C2-A669-3F4D24519BFC}">
      <text>
        <r>
          <rPr>
            <sz val="9"/>
            <color indexed="81"/>
            <rFont val="Segoe UI"/>
            <family val="2"/>
          </rPr>
          <t>Version:
13.12.2016
HeinzSa</t>
        </r>
      </text>
    </comment>
    <comment ref="B1554" authorId="0" shapeId="0" xr:uid="{B9544B6F-2B27-4D49-9689-61B81EB292F6}">
      <text>
        <r>
          <rPr>
            <sz val="9"/>
            <color indexed="81"/>
            <rFont val="Segoe UI"/>
            <family val="2"/>
          </rPr>
          <t>3. Photogrammetrische Geräte_x000D_
3.3. Geräte zur Rekonstruktion eines Modells_x000D_
3.3.4. Digitale Rekonstruktion</t>
        </r>
      </text>
    </comment>
    <comment ref="A1555" authorId="0" shapeId="0" xr:uid="{CC01C990-A4AF-43E5-B813-F83E44B007D2}">
      <text>
        <r>
          <rPr>
            <sz val="9"/>
            <color indexed="81"/>
            <rFont val="Segoe UI"/>
            <family val="2"/>
          </rPr>
          <t>Version:
13.12.2016
HeinzSa</t>
        </r>
      </text>
    </comment>
    <comment ref="B1555" authorId="0" shapeId="0" xr:uid="{C4265AD7-823C-4ADA-B8D8-C98A8F06CCF4}">
      <text>
        <r>
          <rPr>
            <sz val="9"/>
            <color indexed="81"/>
            <rFont val="Segoe UI"/>
            <family val="2"/>
          </rPr>
          <t>3. Photogrammetrische Geräte_x000D_
3.3. Geräte zur Rekonstruktion eines Modells_x000D_
3.3.4. Digitale Rekonstruktion</t>
        </r>
      </text>
    </comment>
    <comment ref="A1556" authorId="0" shapeId="0" xr:uid="{A0C78088-41DB-4B34-B5DF-2D369E49DA6A}">
      <text>
        <r>
          <rPr>
            <sz val="9"/>
            <color indexed="81"/>
            <rFont val="Segoe UI"/>
            <family val="2"/>
          </rPr>
          <t>Version:
13.12.2016
HeinzSa</t>
        </r>
      </text>
    </comment>
    <comment ref="B1556" authorId="0" shapeId="0" xr:uid="{3347D943-D926-407E-8956-E1D59BE3BA70}">
      <text>
        <r>
          <rPr>
            <sz val="9"/>
            <color indexed="81"/>
            <rFont val="Segoe UI"/>
            <family val="2"/>
          </rPr>
          <t>3. Photogrammetrische Geräte_x000D_
3.3. Geräte zur Rekonstruktion eines Modells_x000D_
3.3.4. Digitale Rekonstruktion</t>
        </r>
      </text>
    </comment>
    <comment ref="A1557" authorId="0" shapeId="0" xr:uid="{A777A83A-B6FE-4F27-86EC-7DD3CF24D2A1}">
      <text>
        <r>
          <rPr>
            <sz val="9"/>
            <color indexed="81"/>
            <rFont val="Segoe UI"/>
            <family val="2"/>
          </rPr>
          <t>Version:
13.12.2016
HeinzSa</t>
        </r>
      </text>
    </comment>
    <comment ref="B1557" authorId="0" shapeId="0" xr:uid="{7721DD01-561B-4E47-8D98-8BFEFD552B78}">
      <text>
        <r>
          <rPr>
            <sz val="9"/>
            <color indexed="81"/>
            <rFont val="Segoe UI"/>
            <family val="2"/>
          </rPr>
          <t>3. Photogrammetrische Geräte_x000D_
3.3. Geräte zur Rekonstruktion eines Modells_x000D_
3.3.4. Digitale Rekonstruktion</t>
        </r>
      </text>
    </comment>
    <comment ref="A1558" authorId="0" shapeId="0" xr:uid="{7ECCF960-6DAC-499C-9004-DCE9C909D7D3}">
      <text>
        <r>
          <rPr>
            <sz val="9"/>
            <color indexed="81"/>
            <rFont val="Segoe UI"/>
            <family val="2"/>
          </rPr>
          <t>Version:
13.12.2016
HeinzSa</t>
        </r>
      </text>
    </comment>
    <comment ref="B1558" authorId="0" shapeId="0" xr:uid="{9374B87E-5DE1-4493-B2CE-412911D12829}">
      <text>
        <r>
          <rPr>
            <sz val="9"/>
            <color indexed="81"/>
            <rFont val="Segoe UI"/>
            <family val="2"/>
          </rPr>
          <t>3. Photogrammetrische Geräte_x000D_
3.3. Geräte zur Rekonstruktion eines Modells_x000D_
3.3.1. Opt. Rekonstruktion durch Projektoren</t>
        </r>
      </text>
    </comment>
    <comment ref="A1559" authorId="0" shapeId="0" xr:uid="{30689E6F-CAF6-49C7-B23A-275ADCA4B43A}">
      <text>
        <r>
          <rPr>
            <sz val="9"/>
            <color indexed="81"/>
            <rFont val="Segoe UI"/>
            <family val="2"/>
          </rPr>
          <t>Version:
13.12.2016
HeinzSa</t>
        </r>
      </text>
    </comment>
    <comment ref="B1559" authorId="0" shapeId="0" xr:uid="{7BD45D60-1210-4B11-9CF8-D4E41C7A0BA2}">
      <text>
        <r>
          <rPr>
            <sz val="9"/>
            <color indexed="81"/>
            <rFont val="Segoe UI"/>
            <family val="2"/>
          </rPr>
          <t>3. Photogrammetrische Geräte_x000D_
3.3. Geräte zur Rekonstruktion eines Modells_x000D_
3.3.1. Opt. Rekonstruktion durch Projektoren</t>
        </r>
      </text>
    </comment>
    <comment ref="A1560" authorId="0" shapeId="0" xr:uid="{145809E3-DD12-4AA8-9D50-692772AE4DCF}">
      <text>
        <r>
          <rPr>
            <sz val="9"/>
            <color indexed="81"/>
            <rFont val="Segoe UI"/>
            <family val="2"/>
          </rPr>
          <t>Version:
13.12.2016
HeinzSa</t>
        </r>
      </text>
    </comment>
    <comment ref="B1560" authorId="0" shapeId="0" xr:uid="{765E4E4F-22EB-4CE4-B347-0B382F41A950}">
      <text>
        <r>
          <rPr>
            <sz val="9"/>
            <color indexed="81"/>
            <rFont val="Segoe UI"/>
            <family val="2"/>
          </rPr>
          <t>3. Photogrammetrische Geräte_x000D_
3.3. Geräte zur Rekonstruktion eines Modells_x000D_
3.3.1. Opt. Rekonstruktion durch Projektoren</t>
        </r>
      </text>
    </comment>
    <comment ref="A1561" authorId="0" shapeId="0" xr:uid="{03CC3B1D-7C83-4FB3-9B16-491A0C92494E}">
      <text>
        <r>
          <rPr>
            <sz val="9"/>
            <color indexed="81"/>
            <rFont val="Segoe UI"/>
            <family val="2"/>
          </rPr>
          <t>Version:
13.12.2016
HeinzSa</t>
        </r>
      </text>
    </comment>
    <comment ref="B1561" authorId="0" shapeId="0" xr:uid="{060D07BE-4FC4-491D-83DB-639C4A429696}">
      <text>
        <r>
          <rPr>
            <sz val="9"/>
            <color indexed="81"/>
            <rFont val="Segoe UI"/>
            <family val="2"/>
          </rPr>
          <t>3. Photogrammetrische Geräte_x000D_
3.9. Wehrtechnische Geräte und Ausrüstungen_x000D_
3.9.3. Interprotoskope</t>
        </r>
      </text>
    </comment>
    <comment ref="A1562" authorId="0" shapeId="0" xr:uid="{C989D40D-52A5-430C-B1E1-B35E78FBA382}">
      <text>
        <r>
          <rPr>
            <sz val="9"/>
            <color indexed="81"/>
            <rFont val="Segoe UI"/>
            <family val="2"/>
          </rPr>
          <t>Version:
13.12.2016
HeinzSa</t>
        </r>
      </text>
    </comment>
    <comment ref="B1562" authorId="0" shapeId="0" xr:uid="{EEB44857-9486-42B3-80FC-37CE6A604EF2}">
      <text>
        <r>
          <rPr>
            <sz val="9"/>
            <color indexed="81"/>
            <rFont val="Segoe UI"/>
            <family val="2"/>
          </rPr>
          <t>3. Photogrammetrische Geräte_x000D_
3.4. Geräte zur Messung von Bildkoordinaten_x000D_
3.4.1. Monokomparatoren</t>
        </r>
      </text>
    </comment>
    <comment ref="A1563" authorId="0" shapeId="0" xr:uid="{991BD476-980D-4992-870C-F9F7CE1939D7}">
      <text>
        <r>
          <rPr>
            <sz val="9"/>
            <color indexed="81"/>
            <rFont val="Segoe UI"/>
            <family val="2"/>
          </rPr>
          <t>Version:
13.02.2017
HansjörgSb</t>
        </r>
      </text>
    </comment>
    <comment ref="B1563" authorId="0" shapeId="0" xr:uid="{4B705C73-101C-4E59-AE5A-82ECEDC7B3C4}">
      <text>
        <r>
          <rPr>
            <sz val="9"/>
            <color indexed="81"/>
            <rFont val="Segoe UI"/>
            <family val="2"/>
          </rPr>
          <t>3. Photogrammetrische Geräte_x000D_
3.3. Geräte zur Rekonstruktion eines Modells_x000D_
3.3.2. Analog mechanische Rekonstruktion</t>
        </r>
      </text>
    </comment>
    <comment ref="A1564" authorId="0" shapeId="0" xr:uid="{D963E344-BD38-4734-B46C-B2BB396958FC}">
      <text>
        <r>
          <rPr>
            <sz val="9"/>
            <color indexed="81"/>
            <rFont val="Segoe UI"/>
            <family val="2"/>
          </rPr>
          <t>Version:
13.02.2017
HansjörgSb</t>
        </r>
      </text>
    </comment>
    <comment ref="B1564" authorId="0" shapeId="0" xr:uid="{D5DFD1FC-78A1-4329-A76D-F170E02256E0}">
      <text>
        <r>
          <rPr>
            <sz val="9"/>
            <color indexed="81"/>
            <rFont val="Segoe UI"/>
            <family val="2"/>
          </rPr>
          <t>3. Photogrammetrische Geräte_x000D_
3.3. Geräte zur Rekonstruktion eines Modells_x000D_
3.3.1. Opt. Rekonstruktion durch Projektoren</t>
        </r>
      </text>
    </comment>
    <comment ref="A1565" authorId="0" shapeId="0" xr:uid="{08D36AB8-2E5F-43E2-93CE-5A678DE376E4}">
      <text>
        <r>
          <rPr>
            <sz val="9"/>
            <color indexed="81"/>
            <rFont val="Segoe UI"/>
            <family val="2"/>
          </rPr>
          <t>Version:
13.02.2017
HansjörgSb</t>
        </r>
      </text>
    </comment>
    <comment ref="B1565" authorId="0" shapeId="0" xr:uid="{F01301C4-C628-4D3C-8499-5A9A9B5ADC8A}">
      <text>
        <r>
          <rPr>
            <sz val="9"/>
            <color indexed="81"/>
            <rFont val="Segoe UI"/>
            <family val="2"/>
          </rPr>
          <t>3. Photogrammetrische Geräte_x000D_
3.9. Wehrtechnische Geräte und Ausrüstungen_x000D_
3.9.2. Steoreoskope</t>
        </r>
      </text>
    </comment>
    <comment ref="A1566" authorId="0" shapeId="0" xr:uid="{2BA6EDA7-CF57-41B4-A660-028A92264FB5}">
      <text>
        <r>
          <rPr>
            <sz val="9"/>
            <color indexed="81"/>
            <rFont val="Segoe UI"/>
            <family val="2"/>
          </rPr>
          <t>Version:
13.02.2017
HansjörgSb</t>
        </r>
      </text>
    </comment>
    <comment ref="B1566" authorId="0" shapeId="0" xr:uid="{B5F615C6-32D1-405E-B16A-EA1B32E7A17A}">
      <text>
        <r>
          <rPr>
            <sz val="9"/>
            <color indexed="81"/>
            <rFont val="Segoe UI"/>
            <family val="2"/>
          </rPr>
          <t>3. Photogrammetrische Geräte_x000D_
3.9. Wehrtechnische Geräte und Ausrüstungen_x000D_
3.9.2. Steoreoskope</t>
        </r>
      </text>
    </comment>
    <comment ref="A1567" authorId="0" shapeId="0" xr:uid="{FF3B21A3-2FED-4439-8120-C59176284F23}">
      <text>
        <r>
          <rPr>
            <sz val="9"/>
            <color indexed="81"/>
            <rFont val="Segoe UI"/>
            <family val="2"/>
          </rPr>
          <t>Version:
13.02.2017
HansjörgSb</t>
        </r>
      </text>
    </comment>
    <comment ref="B1567" authorId="0" shapeId="0" xr:uid="{64C20865-5E30-4186-A267-1FBD01F3833F}">
      <text>
        <r>
          <rPr>
            <sz val="9"/>
            <color indexed="81"/>
            <rFont val="Segoe UI"/>
            <family val="2"/>
          </rPr>
          <t>3. Photogrammetrische Geräte_x000D_
3.9. Wehrtechnische Geräte und Ausrüstungen_x000D_
3.9.2. Steoreoskope</t>
        </r>
      </text>
    </comment>
    <comment ref="A1568" authorId="0" shapeId="0" xr:uid="{2D553DA1-834D-4C9F-BA47-C610DAB512E5}">
      <text>
        <r>
          <rPr>
            <sz val="9"/>
            <color indexed="81"/>
            <rFont val="Segoe UI"/>
            <family val="2"/>
          </rPr>
          <t>Version:
13.02.2017
HansjörgSb</t>
        </r>
      </text>
    </comment>
    <comment ref="B1568" authorId="0" shapeId="0" xr:uid="{56207E0E-DD2A-48FC-A749-69BE26C1F99F}">
      <text>
        <r>
          <rPr>
            <sz val="9"/>
            <color indexed="81"/>
            <rFont val="Segoe UI"/>
            <family val="2"/>
          </rPr>
          <t>3. Photogrammetrische Geräte_x000D_
3.3. Geräte zur Rekonstruktion eines Modells_x000D_
3.3.6. Interpretoskope</t>
        </r>
      </text>
    </comment>
    <comment ref="A1569" authorId="0" shapeId="0" xr:uid="{6131CA43-C759-4B32-80F5-001F8147E95B}">
      <text>
        <r>
          <rPr>
            <sz val="9"/>
            <color indexed="81"/>
            <rFont val="Segoe UI"/>
            <family val="2"/>
          </rPr>
          <t>Version:
13.02.2017
HansjörgSb</t>
        </r>
      </text>
    </comment>
    <comment ref="B1569" authorId="0" shapeId="0" xr:uid="{C0DBED10-74E5-4E9C-B20B-6DCE08079F9D}">
      <text>
        <r>
          <rPr>
            <sz val="9"/>
            <color indexed="81"/>
            <rFont val="Segoe UI"/>
            <family val="2"/>
          </rPr>
          <t>3. Photogrammetrische Geräte_x000D_
3.3. Geräte zur Rekonstruktion eines Modells_x000D_
3.3.4. Digitale Rekonstruktion</t>
        </r>
      </text>
    </comment>
    <comment ref="A1570" authorId="0" shapeId="0" xr:uid="{3AC2BE94-CAFC-4E47-8488-E3D05FF4537D}">
      <text>
        <r>
          <rPr>
            <sz val="9"/>
            <color indexed="81"/>
            <rFont val="Segoe UI"/>
            <family val="2"/>
          </rPr>
          <t>Version:
13.12.2016
HeinzSa</t>
        </r>
      </text>
    </comment>
    <comment ref="B1570" authorId="0" shapeId="0" xr:uid="{DCF4820B-142F-4682-9111-940C81C3BD18}">
      <text>
        <r>
          <rPr>
            <sz val="9"/>
            <color indexed="81"/>
            <rFont val="Segoe UI"/>
            <family val="2"/>
          </rPr>
          <t>10. Firmenarchiv_x000D_
10.5. Personal_x000D_
10.5.2. Löhne</t>
        </r>
      </text>
    </comment>
    <comment ref="A1571" authorId="0" shapeId="0" xr:uid="{4C8F6BB2-AFA3-47EF-9377-5DFF1D19CF31}">
      <text>
        <r>
          <rPr>
            <sz val="9"/>
            <color indexed="81"/>
            <rFont val="Segoe UI"/>
            <family val="2"/>
          </rPr>
          <t>Version:
13.12.2016
HeinzSa</t>
        </r>
      </text>
    </comment>
    <comment ref="B1571" authorId="0" shapeId="0" xr:uid="{125A83F3-EAFF-4D62-A74E-E356C04CCE3C}">
      <text>
        <r>
          <rPr>
            <sz val="9"/>
            <color indexed="81"/>
            <rFont val="Segoe UI"/>
            <family val="2"/>
          </rPr>
          <t>10. Firmenarchiv_x000D_
10.5. Personal_x000D_
10.5.2. Löhne</t>
        </r>
      </text>
    </comment>
    <comment ref="A1572" authorId="0" shapeId="0" xr:uid="{2E68408D-52FA-4182-AA97-C400D9B2AE6F}">
      <text>
        <r>
          <rPr>
            <sz val="9"/>
            <color indexed="81"/>
            <rFont val="Segoe UI"/>
            <family val="2"/>
          </rPr>
          <t>Version:
13.12.2016
HeinzSa</t>
        </r>
      </text>
    </comment>
    <comment ref="B1572" authorId="0" shapeId="0" xr:uid="{E2F6F18A-7A2B-4C2F-92C7-CE0CD39E8D06}">
      <text>
        <r>
          <rPr>
            <sz val="9"/>
            <color indexed="81"/>
            <rFont val="Segoe UI"/>
            <family val="2"/>
          </rPr>
          <t>10. Firmenarchiv_x000D_
10.5. Personal_x000D_
10.5.2. Löhne</t>
        </r>
      </text>
    </comment>
    <comment ref="A1573" authorId="0" shapeId="0" xr:uid="{257AC9E2-6BC3-4583-9D26-2C21C7389B83}">
      <text>
        <r>
          <rPr>
            <sz val="9"/>
            <color indexed="81"/>
            <rFont val="Segoe UI"/>
            <family val="2"/>
          </rPr>
          <t>Version:
13.12.2016
HeinzSa</t>
        </r>
      </text>
    </comment>
    <comment ref="B1573" authorId="0" shapeId="0" xr:uid="{6D3041D2-0DF7-4FF3-837F-D806EEC67467}">
      <text>
        <r>
          <rPr>
            <sz val="9"/>
            <color indexed="81"/>
            <rFont val="Segoe UI"/>
            <family val="2"/>
          </rPr>
          <t>10. Firmenarchiv_x000D_
10.5. Personal_x000D_
10.5.2. Löhne</t>
        </r>
      </text>
    </comment>
    <comment ref="A1574" authorId="0" shapeId="0" xr:uid="{C3510DFE-700C-4722-9E7F-49C86606003E}">
      <text>
        <r>
          <rPr>
            <sz val="9"/>
            <color indexed="81"/>
            <rFont val="Segoe UI"/>
            <family val="2"/>
          </rPr>
          <t>Version:
13.12.2016
HeinzSa</t>
        </r>
      </text>
    </comment>
    <comment ref="B1574" authorId="0" shapeId="0" xr:uid="{4F6B72D9-0DD9-43C1-948E-E759AFDF6980}">
      <text>
        <r>
          <rPr>
            <sz val="9"/>
            <color indexed="81"/>
            <rFont val="Segoe UI"/>
            <family val="2"/>
          </rPr>
          <t>10. Firmenarchiv_x000D_
10.5. Personal_x000D_
10.5.2. Löhne</t>
        </r>
      </text>
    </comment>
    <comment ref="A1575" authorId="0" shapeId="0" xr:uid="{E8EB7157-3D62-4D03-B545-E985299511F4}">
      <text>
        <r>
          <rPr>
            <sz val="9"/>
            <color indexed="81"/>
            <rFont val="Segoe UI"/>
            <family val="2"/>
          </rPr>
          <t>Version:
13.12.2016
HeinzSa</t>
        </r>
      </text>
    </comment>
    <comment ref="B1575" authorId="0" shapeId="0" xr:uid="{D42CE3EE-BC3E-4D5D-9763-AFBB5EE570D0}">
      <text>
        <r>
          <rPr>
            <sz val="9"/>
            <color indexed="81"/>
            <rFont val="Segoe UI"/>
            <family val="2"/>
          </rPr>
          <t>10. Firmenarchiv_x000D_
10.5. Personal_x000D_
10.5.2. Löhne</t>
        </r>
      </text>
    </comment>
    <comment ref="A1576" authorId="0" shapeId="0" xr:uid="{F1AEDBCF-4832-4815-BA0B-564CFE545F4C}">
      <text>
        <r>
          <rPr>
            <sz val="9"/>
            <color indexed="81"/>
            <rFont val="Segoe UI"/>
            <family val="2"/>
          </rPr>
          <t>Version:
13.12.2016
HeinzSa</t>
        </r>
      </text>
    </comment>
    <comment ref="B1576" authorId="0" shapeId="0" xr:uid="{4187B5D7-2206-4120-B3A7-F603CA0C4038}">
      <text>
        <r>
          <rPr>
            <sz val="9"/>
            <color indexed="81"/>
            <rFont val="Segoe UI"/>
            <family val="2"/>
          </rPr>
          <t>10. Firmenarchiv_x000D_
10.5. Personal_x000D_
10.5.2. Löhne</t>
        </r>
      </text>
    </comment>
    <comment ref="A1577" authorId="0" shapeId="0" xr:uid="{08B52BF9-6ED5-4172-BF83-CF2A52EDCA8F}">
      <text>
        <r>
          <rPr>
            <sz val="9"/>
            <color indexed="81"/>
            <rFont val="Segoe UI"/>
            <family val="2"/>
          </rPr>
          <t>Version:
13.12.2016
HeinzSa</t>
        </r>
      </text>
    </comment>
    <comment ref="B1577" authorId="0" shapeId="0" xr:uid="{61BEF29E-43F9-4383-AB34-A1A4569FFE69}">
      <text>
        <r>
          <rPr>
            <sz val="9"/>
            <color indexed="81"/>
            <rFont val="Segoe UI"/>
            <family val="2"/>
          </rPr>
          <t>10. Firmenarchiv_x000D_
10.5. Personal_x000D_
10.5.2. Löhne</t>
        </r>
      </text>
    </comment>
    <comment ref="A1578" authorId="0" shapeId="0" xr:uid="{7FF9AA5F-13F8-4C00-926F-5D270184DB84}">
      <text>
        <r>
          <rPr>
            <sz val="9"/>
            <color indexed="81"/>
            <rFont val="Segoe UI"/>
            <family val="2"/>
          </rPr>
          <t>Version:
13.12.2016
HeinzSa</t>
        </r>
      </text>
    </comment>
    <comment ref="B1578" authorId="0" shapeId="0" xr:uid="{8E916126-D5A1-4692-B5B8-932BF9325CE4}">
      <text>
        <r>
          <rPr>
            <sz val="9"/>
            <color indexed="81"/>
            <rFont val="Segoe UI"/>
            <family val="2"/>
          </rPr>
          <t>10. Firmenarchiv_x000D_
10.5. Personal_x000D_
10.5.3. Sozialversicherungen</t>
        </r>
      </text>
    </comment>
    <comment ref="A1579" authorId="0" shapeId="0" xr:uid="{B3C1A6FB-0F07-40FA-B099-5510C55D3652}">
      <text>
        <r>
          <rPr>
            <sz val="9"/>
            <color indexed="81"/>
            <rFont val="Segoe UI"/>
            <family val="2"/>
          </rPr>
          <t>Version:
13.12.2016
HeinzSa</t>
        </r>
      </text>
    </comment>
    <comment ref="B1579" authorId="0" shapeId="0" xr:uid="{10669E7E-1478-4EB9-90DD-11C572161516}">
      <text>
        <r>
          <rPr>
            <sz val="9"/>
            <color indexed="81"/>
            <rFont val="Segoe UI"/>
            <family val="2"/>
          </rPr>
          <t>10. Firmenarchiv_x000D_
10.5. Personal_x000D_
10.5.3. Sozialversicherungen</t>
        </r>
      </text>
    </comment>
    <comment ref="A1580" authorId="0" shapeId="0" xr:uid="{911B3CBE-03BB-4680-9D30-8D66881993F8}">
      <text>
        <r>
          <rPr>
            <sz val="9"/>
            <color indexed="81"/>
            <rFont val="Segoe UI"/>
            <family val="2"/>
          </rPr>
          <t>Version:
13.12.2016
HeinzSa</t>
        </r>
      </text>
    </comment>
    <comment ref="B1580" authorId="0" shapeId="0" xr:uid="{20EA57FC-9CAB-4EEE-983A-FD7E16B25522}">
      <text>
        <r>
          <rPr>
            <sz val="9"/>
            <color indexed="81"/>
            <rFont val="Segoe UI"/>
            <family val="2"/>
          </rPr>
          <t>10. Firmenarchiv_x000D_
10.5. Personal_x000D_
10.5.3. Sozialversicherungen</t>
        </r>
      </text>
    </comment>
    <comment ref="A1581" authorId="0" shapeId="0" xr:uid="{C8F38D60-5502-423B-B707-052CBCD03FD5}">
      <text>
        <r>
          <rPr>
            <sz val="9"/>
            <color indexed="81"/>
            <rFont val="Segoe UI"/>
            <family val="2"/>
          </rPr>
          <t>Version:
13.12.2016
HeinzSa</t>
        </r>
      </text>
    </comment>
    <comment ref="B1581" authorId="0" shapeId="0" xr:uid="{5491CDF0-9D90-450E-BE7A-4FD5BF9BF2A8}">
      <text>
        <r>
          <rPr>
            <sz val="9"/>
            <color indexed="81"/>
            <rFont val="Segoe UI"/>
            <family val="2"/>
          </rPr>
          <t>10. Firmenarchiv_x000D_
10.5. Personal_x000D_
10.5.1. Allgemeines</t>
        </r>
      </text>
    </comment>
    <comment ref="A1582" authorId="0" shapeId="0" xr:uid="{E67B7BB0-22F1-4D65-9FD8-E20719052FE5}">
      <text>
        <r>
          <rPr>
            <sz val="9"/>
            <color indexed="81"/>
            <rFont val="Segoe UI"/>
            <family val="2"/>
          </rPr>
          <t>Version:
13.12.2016
HeinzSa</t>
        </r>
      </text>
    </comment>
    <comment ref="B1582" authorId="0" shapeId="0" xr:uid="{59747EE6-9BE6-4650-8638-659096B4620D}">
      <text>
        <r>
          <rPr>
            <sz val="9"/>
            <color indexed="81"/>
            <rFont val="Segoe UI"/>
            <family val="2"/>
          </rPr>
          <t>10. Firmenarchiv_x000D_
10.5. Personal_x000D_
10.5.1. Allgemeines</t>
        </r>
      </text>
    </comment>
    <comment ref="A1583" authorId="0" shapeId="0" xr:uid="{6AB2D40E-1446-45FA-85C7-A4E03BA1906C}">
      <text>
        <r>
          <rPr>
            <sz val="9"/>
            <color indexed="81"/>
            <rFont val="Segoe UI"/>
            <family val="2"/>
          </rPr>
          <t>Version:
13.12.2016
HeinzSa</t>
        </r>
      </text>
    </comment>
    <comment ref="B1583" authorId="0" shapeId="0" xr:uid="{CB9890CB-6C8E-455C-B29A-058A46AF4886}">
      <text>
        <r>
          <rPr>
            <sz val="9"/>
            <color indexed="81"/>
            <rFont val="Segoe UI"/>
            <family val="2"/>
          </rPr>
          <t>10. Firmenarchiv_x000D_
10.5. Personal_x000D_
10.5.1. Allgemeines</t>
        </r>
      </text>
    </comment>
    <comment ref="A1584" authorId="0" shapeId="0" xr:uid="{4233BE1F-93E0-4E1A-A713-0897B5F655A8}">
      <text>
        <r>
          <rPr>
            <sz val="9"/>
            <color indexed="81"/>
            <rFont val="Segoe UI"/>
            <family val="2"/>
          </rPr>
          <t>Version:
13.12.2016
HeinzSa</t>
        </r>
      </text>
    </comment>
    <comment ref="B1584" authorId="0" shapeId="0" xr:uid="{0F3CCB51-3F75-4493-B6D8-DBE4022E1031}">
      <text>
        <r>
          <rPr>
            <sz val="9"/>
            <color indexed="81"/>
            <rFont val="Segoe UI"/>
            <family val="2"/>
          </rPr>
          <t>10. Firmenarchiv_x000D_
10.5. Personal_x000D_
10.5.1. Allgemeines</t>
        </r>
      </text>
    </comment>
    <comment ref="A1585" authorId="0" shapeId="0" xr:uid="{651C2B71-FBFB-4CF7-BF52-6AF0850E9729}">
      <text>
        <r>
          <rPr>
            <sz val="9"/>
            <color indexed="81"/>
            <rFont val="Segoe UI"/>
            <family val="2"/>
          </rPr>
          <t>Version:
13.12.2016
HeinzSa</t>
        </r>
      </text>
    </comment>
    <comment ref="B1585" authorId="0" shapeId="0" xr:uid="{E4DD88F4-0D6F-42D7-B0E8-DDF1A766D903}">
      <text>
        <r>
          <rPr>
            <sz val="9"/>
            <color indexed="81"/>
            <rFont val="Segoe UI"/>
            <family val="2"/>
          </rPr>
          <t>10. Firmenarchiv_x000D_
10.5. Personal_x000D_
10.5.1. Allgemeines</t>
        </r>
      </text>
    </comment>
    <comment ref="A1586" authorId="0" shapeId="0" xr:uid="{DF3BEFF9-D72A-4C66-8A48-0DDB99D40270}">
      <text>
        <r>
          <rPr>
            <sz val="9"/>
            <color indexed="81"/>
            <rFont val="Segoe UI"/>
            <family val="2"/>
          </rPr>
          <t>Version:
13.12.2016
HeinzSa</t>
        </r>
      </text>
    </comment>
    <comment ref="B1586" authorId="0" shapeId="0" xr:uid="{63CA8A15-5083-4EC0-BDE7-A42BF3736DD2}">
      <text>
        <r>
          <rPr>
            <sz val="9"/>
            <color indexed="81"/>
            <rFont val="Segoe UI"/>
            <family val="2"/>
          </rPr>
          <t>10. Firmenarchiv_x000D_
10.5. Personal_x000D_
10.5.2. Löhne</t>
        </r>
      </text>
    </comment>
    <comment ref="A1587" authorId="0" shapeId="0" xr:uid="{3625AC67-19FE-446E-B610-4484A76D0BCA}">
      <text>
        <r>
          <rPr>
            <sz val="9"/>
            <color indexed="81"/>
            <rFont val="Segoe UI"/>
            <family val="2"/>
          </rPr>
          <t>Version:
13.12.2016
HeinzSa</t>
        </r>
      </text>
    </comment>
    <comment ref="B1587" authorId="0" shapeId="0" xr:uid="{A5C566CF-A58A-48B2-8D95-03948C7428F7}">
      <text>
        <r>
          <rPr>
            <sz val="9"/>
            <color indexed="81"/>
            <rFont val="Segoe UI"/>
            <family val="2"/>
          </rPr>
          <t>10. Firmenarchiv_x000D_
10.5. Personal_x000D_
10.5.2. Löhne</t>
        </r>
      </text>
    </comment>
    <comment ref="A1588" authorId="0" shapeId="0" xr:uid="{3DED4DB9-A179-44C8-9762-3C472BC14344}">
      <text>
        <r>
          <rPr>
            <sz val="9"/>
            <color indexed="81"/>
            <rFont val="Segoe UI"/>
            <family val="2"/>
          </rPr>
          <t>Version:
13.12.2016
HeinzSa</t>
        </r>
      </text>
    </comment>
    <comment ref="B1588" authorId="0" shapeId="0" xr:uid="{8C289FBC-9FE3-4586-A303-0665A98C1FAC}">
      <text>
        <r>
          <rPr>
            <sz val="9"/>
            <color indexed="81"/>
            <rFont val="Segoe UI"/>
            <family val="2"/>
          </rPr>
          <t>10. Firmenarchiv_x000D_
10.5. Personal_x000D_
10.5.2. Löhne</t>
        </r>
      </text>
    </comment>
    <comment ref="A1589" authorId="0" shapeId="0" xr:uid="{AAB5B455-F015-4B2E-B196-18F509FCB178}">
      <text>
        <r>
          <rPr>
            <sz val="9"/>
            <color indexed="81"/>
            <rFont val="Segoe UI"/>
            <family val="2"/>
          </rPr>
          <t>Version:
13.12.2016
HeinzSa</t>
        </r>
      </text>
    </comment>
    <comment ref="B1589" authorId="0" shapeId="0" xr:uid="{7D3083B4-E539-4890-8669-D8F696352753}">
      <text>
        <r>
          <rPr>
            <sz val="9"/>
            <color indexed="81"/>
            <rFont val="Segoe UI"/>
            <family val="2"/>
          </rPr>
          <t>10. Firmenarchiv_x000D_
10.5. Personal_x000D_
10.5.2. Löhne</t>
        </r>
      </text>
    </comment>
    <comment ref="A1590" authorId="0" shapeId="0" xr:uid="{FAA2908C-DF41-4249-A89F-28DECB001C3B}">
      <text>
        <r>
          <rPr>
            <sz val="9"/>
            <color indexed="81"/>
            <rFont val="Segoe UI"/>
            <family val="2"/>
          </rPr>
          <t>Version:
13.12.2016
HeinzSa</t>
        </r>
      </text>
    </comment>
    <comment ref="B1590" authorId="0" shapeId="0" xr:uid="{63C259C4-B91E-4A4D-ACA8-933B20CA7921}">
      <text>
        <r>
          <rPr>
            <sz val="9"/>
            <color indexed="81"/>
            <rFont val="Segoe UI"/>
            <family val="2"/>
          </rPr>
          <t>10. Firmenarchiv_x000D_
10.5. Personal_x000D_
10.5.2. Löhne</t>
        </r>
      </text>
    </comment>
    <comment ref="A1591" authorId="0" shapeId="0" xr:uid="{D505C28B-EE9A-46B9-B434-F66F042505BB}">
      <text>
        <r>
          <rPr>
            <sz val="9"/>
            <color indexed="81"/>
            <rFont val="Segoe UI"/>
            <family val="2"/>
          </rPr>
          <t>Version:
13.12.2016
HeinzSa</t>
        </r>
      </text>
    </comment>
    <comment ref="B1591" authorId="0" shapeId="0" xr:uid="{FC6D3208-E9B2-42E7-8513-3723849ACD54}">
      <text>
        <r>
          <rPr>
            <sz val="9"/>
            <color indexed="81"/>
            <rFont val="Segoe UI"/>
            <family val="2"/>
          </rPr>
          <t>10. Firmenarchiv_x000D_
10.5. Personal_x000D_
10.5.2. Löhne</t>
        </r>
      </text>
    </comment>
    <comment ref="A1592" authorId="0" shapeId="0" xr:uid="{8E4E94B8-897B-44B0-B9E1-DF0B8AF2B263}">
      <text>
        <r>
          <rPr>
            <sz val="9"/>
            <color indexed="81"/>
            <rFont val="Segoe UI"/>
            <family val="2"/>
          </rPr>
          <t>Version:
13.12.2016
HeinzSa</t>
        </r>
      </text>
    </comment>
    <comment ref="B1592" authorId="0" shapeId="0" xr:uid="{592D338B-1263-4FD4-AEFA-4146F5DDC091}">
      <text>
        <r>
          <rPr>
            <sz val="9"/>
            <color indexed="81"/>
            <rFont val="Segoe UI"/>
            <family val="2"/>
          </rPr>
          <t>10. Firmenarchiv_x000D_
10.5. Personal_x000D_
10.5.2. Löhne</t>
        </r>
      </text>
    </comment>
    <comment ref="A1593" authorId="0" shapeId="0" xr:uid="{74D4B851-B532-4CF1-8051-F47E1D5B36B2}">
      <text>
        <r>
          <rPr>
            <sz val="9"/>
            <color indexed="81"/>
            <rFont val="Segoe UI"/>
            <family val="2"/>
          </rPr>
          <t>Version:
13.12.2016
HeinzSa</t>
        </r>
      </text>
    </comment>
    <comment ref="B1593" authorId="0" shapeId="0" xr:uid="{F3059A03-B527-4957-AB22-0752653AF7CC}">
      <text>
        <r>
          <rPr>
            <sz val="9"/>
            <color indexed="81"/>
            <rFont val="Segoe UI"/>
            <family val="2"/>
          </rPr>
          <t>10. Firmenarchiv_x000D_
10.5. Personal_x000D_
10.5.1. Allgemeines</t>
        </r>
      </text>
    </comment>
    <comment ref="A1594" authorId="0" shapeId="0" xr:uid="{45D8CB6F-F855-4B75-A7DE-0B725DC0F4B1}">
      <text>
        <r>
          <rPr>
            <sz val="9"/>
            <color indexed="81"/>
            <rFont val="Segoe UI"/>
            <family val="2"/>
          </rPr>
          <t>Version:
13.12.2016
HeinzSa</t>
        </r>
      </text>
    </comment>
    <comment ref="B1594" authorId="0" shapeId="0" xr:uid="{8A9C82D4-4C5C-4352-BE80-24C6953B59A3}">
      <text>
        <r>
          <rPr>
            <sz val="9"/>
            <color indexed="81"/>
            <rFont val="Segoe UI"/>
            <family val="2"/>
          </rPr>
          <t>10. Firmenarchiv_x000D_
10.5. Personal_x000D_
10.5.1. Allgemeines</t>
        </r>
      </text>
    </comment>
    <comment ref="A1595" authorId="0" shapeId="0" xr:uid="{D393145B-FB5B-4162-9099-041DB3DD1A1D}">
      <text>
        <r>
          <rPr>
            <sz val="9"/>
            <color indexed="81"/>
            <rFont val="Segoe UI"/>
            <family val="2"/>
          </rPr>
          <t>Version:
13.12.2016
HeinzSa</t>
        </r>
      </text>
    </comment>
    <comment ref="B1595" authorId="0" shapeId="0" xr:uid="{6FCACFE1-EF3D-4728-A4F2-B988355308F8}">
      <text>
        <r>
          <rPr>
            <sz val="9"/>
            <color indexed="81"/>
            <rFont val="Segoe UI"/>
            <family val="2"/>
          </rPr>
          <t>10. Firmenarchiv_x000D_
10.5. Personal_x000D_
10.5.1. Allgemeines</t>
        </r>
      </text>
    </comment>
    <comment ref="A1596" authorId="0" shapeId="0" xr:uid="{B1730841-B235-43D9-BFFA-12DC86C11150}">
      <text>
        <r>
          <rPr>
            <sz val="9"/>
            <color indexed="81"/>
            <rFont val="Segoe UI"/>
            <family val="2"/>
          </rPr>
          <t>Version:
13.12.2016
HeinzSa</t>
        </r>
      </text>
    </comment>
    <comment ref="B1596" authorId="0" shapeId="0" xr:uid="{EBE65FDA-94C1-410E-9642-E08F7DD01AAF}">
      <text>
        <r>
          <rPr>
            <sz val="9"/>
            <color indexed="81"/>
            <rFont val="Segoe UI"/>
            <family val="2"/>
          </rPr>
          <t>10. Firmenarchiv_x000D_
10.5. Personal_x000D_
10.5.2. Löhne</t>
        </r>
      </text>
    </comment>
    <comment ref="A1597" authorId="0" shapeId="0" xr:uid="{F8ED5533-96BB-48C3-8C52-2535A5E1DF42}">
      <text>
        <r>
          <rPr>
            <sz val="9"/>
            <color indexed="81"/>
            <rFont val="Segoe UI"/>
            <family val="2"/>
          </rPr>
          <t>Version:
13.12.2016
HeinzSa</t>
        </r>
      </text>
    </comment>
    <comment ref="B1597" authorId="0" shapeId="0" xr:uid="{BCC893F4-D9A8-4AF4-8BA0-D268C629D1EC}">
      <text>
        <r>
          <rPr>
            <sz val="9"/>
            <color indexed="81"/>
            <rFont val="Segoe UI"/>
            <family val="2"/>
          </rPr>
          <t>10. Firmenarchiv_x000D_
10.5. Personal_x000D_
10.5.2. Löhne</t>
        </r>
      </text>
    </comment>
    <comment ref="A1598" authorId="0" shapeId="0" xr:uid="{A4213F7E-A27B-4B47-813A-8419BE876916}">
      <text>
        <r>
          <rPr>
            <sz val="9"/>
            <color indexed="81"/>
            <rFont val="Segoe UI"/>
            <family val="2"/>
          </rPr>
          <t>Version:
13.12.2016
HeinzSa</t>
        </r>
      </text>
    </comment>
    <comment ref="B1598" authorId="0" shapeId="0" xr:uid="{9A9EEDC0-0330-49EF-B2CD-8B4DA779BA3B}">
      <text>
        <r>
          <rPr>
            <sz val="9"/>
            <color indexed="81"/>
            <rFont val="Segoe UI"/>
            <family val="2"/>
          </rPr>
          <t>10. Firmenarchiv_x000D_
10.5. Personal_x000D_
10.5.2. Löhne</t>
        </r>
      </text>
    </comment>
    <comment ref="A1599" authorId="0" shapeId="0" xr:uid="{4711D694-2A80-4464-8616-CCA3630931C6}">
      <text>
        <r>
          <rPr>
            <sz val="9"/>
            <color indexed="81"/>
            <rFont val="Segoe UI"/>
            <family val="2"/>
          </rPr>
          <t>Version:
13.12.2016
HeinzSa</t>
        </r>
      </text>
    </comment>
    <comment ref="B1599" authorId="0" shapeId="0" xr:uid="{BDE9B66D-FAE3-4E82-A6B5-C28D859171BC}">
      <text>
        <r>
          <rPr>
            <sz val="9"/>
            <color indexed="81"/>
            <rFont val="Segoe UI"/>
            <family val="2"/>
          </rPr>
          <t>10. Firmenarchiv_x000D_
10.5. Personal_x000D_
10.5.1. Allgemeines</t>
        </r>
      </text>
    </comment>
    <comment ref="A1600" authorId="0" shapeId="0" xr:uid="{B10D15F9-030F-4BF5-B9EF-F0BC7A3C12E2}">
      <text>
        <r>
          <rPr>
            <sz val="9"/>
            <color indexed="81"/>
            <rFont val="Segoe UI"/>
            <family val="2"/>
          </rPr>
          <t>Version:
13.12.2016
HeinzSa</t>
        </r>
      </text>
    </comment>
    <comment ref="B1600" authorId="0" shapeId="0" xr:uid="{8844DF76-42C6-4FB1-8BA9-86202213A22D}">
      <text>
        <r>
          <rPr>
            <sz val="9"/>
            <color indexed="81"/>
            <rFont val="Segoe UI"/>
            <family val="2"/>
          </rPr>
          <t>10. Firmenarchiv_x000D_
10.5. Personal_x000D_
10.5.1. Allgemeines</t>
        </r>
      </text>
    </comment>
    <comment ref="A1601" authorId="0" shapeId="0" xr:uid="{5AF3C9A9-3F1F-410D-B96C-2719A2594DD3}">
      <text>
        <r>
          <rPr>
            <sz val="9"/>
            <color indexed="81"/>
            <rFont val="Segoe UI"/>
            <family val="2"/>
          </rPr>
          <t>Version:
13.12.2016
HeinzSa</t>
        </r>
      </text>
    </comment>
    <comment ref="B1601" authorId="0" shapeId="0" xr:uid="{43FDD387-8FE9-4E01-97E3-FE304338120A}">
      <text>
        <r>
          <rPr>
            <sz val="9"/>
            <color indexed="81"/>
            <rFont val="Segoe UI"/>
            <family val="2"/>
          </rPr>
          <t>10. Firmenarchiv_x000D_
10.5. Personal_x000D_
10.5.1. Allgemeines</t>
        </r>
      </text>
    </comment>
    <comment ref="A1602" authorId="0" shapeId="0" xr:uid="{26B0C566-8135-4160-896D-F4D0789C2B22}">
      <text>
        <r>
          <rPr>
            <sz val="9"/>
            <color indexed="81"/>
            <rFont val="Segoe UI"/>
            <family val="2"/>
          </rPr>
          <t>Version:
13.12.2016
HeinzSa</t>
        </r>
      </text>
    </comment>
    <comment ref="B1602" authorId="0" shapeId="0" xr:uid="{A5B2FE45-408C-4782-B9E1-17FD267F0338}">
      <text>
        <r>
          <rPr>
            <sz val="9"/>
            <color indexed="81"/>
            <rFont val="Segoe UI"/>
            <family val="2"/>
          </rPr>
          <t>10. Firmenarchiv_x000D_
10.5. Personal_x000D_
10.5.1. Allgemeines</t>
        </r>
      </text>
    </comment>
    <comment ref="A1603" authorId="0" shapeId="0" xr:uid="{9061BCC3-BC0C-491B-B288-45D4E8E32420}">
      <text>
        <r>
          <rPr>
            <sz val="9"/>
            <color indexed="81"/>
            <rFont val="Segoe UI"/>
            <family val="2"/>
          </rPr>
          <t>Version:
13.12.2016
HeinzSa</t>
        </r>
      </text>
    </comment>
    <comment ref="B1603" authorId="0" shapeId="0" xr:uid="{4063F444-77DB-4795-9121-5630E5C21DC0}">
      <text>
        <r>
          <rPr>
            <sz val="9"/>
            <color indexed="81"/>
            <rFont val="Segoe UI"/>
            <family val="2"/>
          </rPr>
          <t>10. Firmenarchiv_x000D_
10.5. Personal_x000D_
10.5.1. Allgemeines</t>
        </r>
      </text>
    </comment>
    <comment ref="A1604" authorId="0" shapeId="0" xr:uid="{3053109F-75C0-4FA6-947F-A346B3A8020F}">
      <text>
        <r>
          <rPr>
            <sz val="9"/>
            <color indexed="81"/>
            <rFont val="Segoe UI"/>
            <family val="2"/>
          </rPr>
          <t>Version:
13.12.2016
HeinzSa</t>
        </r>
      </text>
    </comment>
    <comment ref="B1604" authorId="0" shapeId="0" xr:uid="{A3E6152F-75AF-4AD8-8091-8449ABEC7487}">
      <text>
        <r>
          <rPr>
            <sz val="9"/>
            <color indexed="81"/>
            <rFont val="Segoe UI"/>
            <family val="2"/>
          </rPr>
          <t>10. Firmenarchiv_x000D_
10.5. Personal_x000D_
10.5.1. Allgemeines</t>
        </r>
      </text>
    </comment>
    <comment ref="A1605" authorId="0" shapeId="0" xr:uid="{29239BED-98B7-4464-A749-83D68E83B190}">
      <text>
        <r>
          <rPr>
            <sz val="9"/>
            <color indexed="81"/>
            <rFont val="Segoe UI"/>
            <family val="2"/>
          </rPr>
          <t>Version:
13.12.2016
HeinzSa</t>
        </r>
      </text>
    </comment>
    <comment ref="B1605" authorId="0" shapeId="0" xr:uid="{63412154-DAC7-49F5-B5D2-731B375BD8FC}">
      <text>
        <r>
          <rPr>
            <sz val="9"/>
            <color indexed="81"/>
            <rFont val="Segoe UI"/>
            <family val="2"/>
          </rPr>
          <t>10. Firmenarchiv_x000D_
10.5. Personal_x000D_
10.5.1. Allgemeines</t>
        </r>
      </text>
    </comment>
    <comment ref="A1606" authorId="0" shapeId="0" xr:uid="{06734CF3-982E-4666-9D0C-A3F7AA299EF2}">
      <text>
        <r>
          <rPr>
            <sz val="9"/>
            <color indexed="81"/>
            <rFont val="Segoe UI"/>
            <family val="2"/>
          </rPr>
          <t>Version:
13.12.2016
HeinzSa</t>
        </r>
      </text>
    </comment>
    <comment ref="B1606" authorId="0" shapeId="0" xr:uid="{153990B0-0447-41A7-9227-640E6D194809}">
      <text>
        <r>
          <rPr>
            <sz val="9"/>
            <color indexed="81"/>
            <rFont val="Segoe UI"/>
            <family val="2"/>
          </rPr>
          <t>10. Firmenarchiv_x000D_
10.5. Personal_x000D_
10.5.1. Allgemeines</t>
        </r>
      </text>
    </comment>
    <comment ref="A1607" authorId="0" shapeId="0" xr:uid="{4A3C77E4-41C4-4AA5-BBD5-C36565919A71}">
      <text>
        <r>
          <rPr>
            <sz val="9"/>
            <color indexed="81"/>
            <rFont val="Segoe UI"/>
            <family val="2"/>
          </rPr>
          <t>Version:
13.12.2016
HeinzSa</t>
        </r>
      </text>
    </comment>
    <comment ref="B1607" authorId="0" shapeId="0" xr:uid="{7267A4BF-3AF5-48DE-9B69-32A94CE9B661}">
      <text>
        <r>
          <rPr>
            <sz val="9"/>
            <color indexed="81"/>
            <rFont val="Segoe UI"/>
            <family val="2"/>
          </rPr>
          <t>10. Firmenarchiv_x000D_
10.5. Personal_x000D_
10.5.1. Allgemeines</t>
        </r>
      </text>
    </comment>
    <comment ref="A1608" authorId="0" shapeId="0" xr:uid="{FD7BC8EA-7D83-45A2-913E-A7FF0D9CA0D5}">
      <text>
        <r>
          <rPr>
            <sz val="9"/>
            <color indexed="81"/>
            <rFont val="Segoe UI"/>
            <family val="2"/>
          </rPr>
          <t>Version:
13.12.2016
HeinzSa</t>
        </r>
      </text>
    </comment>
    <comment ref="B1608" authorId="0" shapeId="0" xr:uid="{31D11C5D-E28F-49ED-A5FE-E4FC035EBBDA}">
      <text>
        <r>
          <rPr>
            <sz val="9"/>
            <color indexed="81"/>
            <rFont val="Segoe UI"/>
            <family val="2"/>
          </rPr>
          <t>10. Firmenarchiv_x000D_
10.5. Personal_x000D_
10.5.4. Einzeldossiers</t>
        </r>
      </text>
    </comment>
    <comment ref="A1609" authorId="0" shapeId="0" xr:uid="{D29C73FD-24D4-485A-A261-48D2620018C2}">
      <text>
        <r>
          <rPr>
            <sz val="9"/>
            <color indexed="81"/>
            <rFont val="Segoe UI"/>
            <family val="2"/>
          </rPr>
          <t>Version:
13.12.2016
HeinzSa</t>
        </r>
      </text>
    </comment>
    <comment ref="B1609" authorId="0" shapeId="0" xr:uid="{B42F8141-E3DF-4835-A995-5CE42867B804}">
      <text>
        <r>
          <rPr>
            <sz val="9"/>
            <color indexed="81"/>
            <rFont val="Segoe UI"/>
            <family val="2"/>
          </rPr>
          <t>10. Firmenarchiv_x000D_
10.5. Personal_x000D_
10.5.4. Einzeldossiers</t>
        </r>
      </text>
    </comment>
    <comment ref="A1610" authorId="0" shapeId="0" xr:uid="{791607C7-2B77-49F0-BF69-9D664A580389}">
      <text>
        <r>
          <rPr>
            <sz val="9"/>
            <color indexed="81"/>
            <rFont val="Segoe UI"/>
            <family val="2"/>
          </rPr>
          <t>Version:
13.12.2016
HeinzSa</t>
        </r>
      </text>
    </comment>
    <comment ref="B1610" authorId="0" shapeId="0" xr:uid="{5CF6D066-0F6B-4554-AC50-60F4885FE793}">
      <text>
        <r>
          <rPr>
            <sz val="9"/>
            <color indexed="81"/>
            <rFont val="Segoe UI"/>
            <family val="2"/>
          </rPr>
          <t>10. Firmenarchiv_x000D_
10.5. Personal_x000D_
10.5.4. Einzeldossiers</t>
        </r>
      </text>
    </comment>
    <comment ref="A1611" authorId="0" shapeId="0" xr:uid="{58AFB136-E4A6-41B1-98AE-FC11A3A5099E}">
      <text>
        <r>
          <rPr>
            <sz val="9"/>
            <color indexed="81"/>
            <rFont val="Segoe UI"/>
            <family val="2"/>
          </rPr>
          <t>Version:
13.12.2016
HeinzSa</t>
        </r>
      </text>
    </comment>
    <comment ref="B1611" authorId="0" shapeId="0" xr:uid="{179A83D3-3EF7-434C-A659-35BB2CC06FA3}">
      <text>
        <r>
          <rPr>
            <sz val="9"/>
            <color indexed="81"/>
            <rFont val="Segoe UI"/>
            <family val="2"/>
          </rPr>
          <t>10. Firmenarchiv_x000D_
10.5. Personal_x000D_
10.5.4. Einzeldossiers</t>
        </r>
      </text>
    </comment>
    <comment ref="A1612" authorId="0" shapeId="0" xr:uid="{46CA34F6-93AE-407B-AD63-0A8ACDFF834E}">
      <text>
        <r>
          <rPr>
            <sz val="9"/>
            <color indexed="81"/>
            <rFont val="Segoe UI"/>
            <family val="2"/>
          </rPr>
          <t>Version:
13.12.2016
HeinzSa</t>
        </r>
      </text>
    </comment>
    <comment ref="B1612" authorId="0" shapeId="0" xr:uid="{94CAA8F9-DE28-48C0-BB5D-5822A924579A}">
      <text>
        <r>
          <rPr>
            <sz val="9"/>
            <color indexed="81"/>
            <rFont val="Segoe UI"/>
            <family val="2"/>
          </rPr>
          <t>10. Firmenarchiv_x000D_
10.5. Personal_x000D_
10.5.4. Einzeldossiers</t>
        </r>
      </text>
    </comment>
    <comment ref="A1613" authorId="0" shapeId="0" xr:uid="{3A09FCED-52EE-4AB1-AADD-D17BDE776DF3}">
      <text>
        <r>
          <rPr>
            <sz val="9"/>
            <color indexed="81"/>
            <rFont val="Segoe UI"/>
            <family val="2"/>
          </rPr>
          <t>Version:
13.12.2016
HeinzSa</t>
        </r>
      </text>
    </comment>
    <comment ref="B1613" authorId="0" shapeId="0" xr:uid="{EFD86F63-57F7-4EFC-98CD-E8D7F74A7D04}">
      <text>
        <r>
          <rPr>
            <sz val="9"/>
            <color indexed="81"/>
            <rFont val="Segoe UI"/>
            <family val="2"/>
          </rPr>
          <t>10. Firmenarchiv_x000D_
10.5. Personal_x000D_
10.5.4. Einzeldossiers</t>
        </r>
      </text>
    </comment>
    <comment ref="A1614" authorId="0" shapeId="0" xr:uid="{6DE5B817-9C9B-4AB5-B5DF-A469978EF07B}">
      <text>
        <r>
          <rPr>
            <sz val="9"/>
            <color indexed="81"/>
            <rFont val="Segoe UI"/>
            <family val="2"/>
          </rPr>
          <t>Version:
13.12.2016
HeinzSa</t>
        </r>
      </text>
    </comment>
    <comment ref="B1614" authorId="0" shapeId="0" xr:uid="{ED3327D9-6C0C-452A-A61E-7C0B0E92BB12}">
      <text>
        <r>
          <rPr>
            <sz val="9"/>
            <color indexed="81"/>
            <rFont val="Segoe UI"/>
            <family val="2"/>
          </rPr>
          <t>10. Firmenarchiv_x000D_
10.5. Personal_x000D_
10.5.4. Einzeldossiers</t>
        </r>
      </text>
    </comment>
    <comment ref="A1615" authorId="0" shapeId="0" xr:uid="{C64044C3-3847-49D2-B599-C342B40835F8}">
      <text>
        <r>
          <rPr>
            <sz val="9"/>
            <color indexed="81"/>
            <rFont val="Segoe UI"/>
            <family val="2"/>
          </rPr>
          <t>Version:
13.12.2016
HeinzSa</t>
        </r>
      </text>
    </comment>
    <comment ref="B1615" authorId="0" shapeId="0" xr:uid="{D376CD2F-B53D-4331-BD1A-D0E9FBE9E388}">
      <text>
        <r>
          <rPr>
            <sz val="9"/>
            <color indexed="81"/>
            <rFont val="Segoe UI"/>
            <family val="2"/>
          </rPr>
          <t>1. Instrumentarium für Feld- und Industrievermessung_x000D_
1.17. Wehrtechnische Geräte und Ausrüstungen_x000D_
1.17.3. Beobachtungsinstrumente</t>
        </r>
      </text>
    </comment>
    <comment ref="A1616" authorId="0" shapeId="0" xr:uid="{0A1884F1-C8F4-498C-8D4B-C6CFB97167B0}">
      <text>
        <r>
          <rPr>
            <sz val="9"/>
            <color indexed="81"/>
            <rFont val="Segoe UI"/>
            <family val="2"/>
          </rPr>
          <t>Version:
13.12.2016
HeinzSa</t>
        </r>
      </text>
    </comment>
    <comment ref="B1616" authorId="0" shapeId="0" xr:uid="{3CDC9471-8C25-46B9-ACFE-F33C4B0D8532}">
      <text>
        <r>
          <rPr>
            <sz val="9"/>
            <color indexed="81"/>
            <rFont val="Segoe UI"/>
            <family val="2"/>
          </rPr>
          <t>1. Instrumentarium für Feld- und Industrievermessung_x000D_
1.17. Wehrtechnische Geräte und Ausrüstungen_x000D_
1.17.1. Theodolite, Richtkreise</t>
        </r>
      </text>
    </comment>
    <comment ref="A1617" authorId="0" shapeId="0" xr:uid="{F54A9FCE-DD63-4A40-A894-F07653F4010F}">
      <text>
        <r>
          <rPr>
            <sz val="9"/>
            <color indexed="81"/>
            <rFont val="Segoe UI"/>
            <family val="2"/>
          </rPr>
          <t>Version:
13.12.2016
HeinzSa</t>
        </r>
      </text>
    </comment>
    <comment ref="B1617" authorId="0" shapeId="0" xr:uid="{D8C12E22-F4BB-40D8-B6F3-84C258D0ABDB}">
      <text>
        <r>
          <rPr>
            <sz val="9"/>
            <color indexed="81"/>
            <rFont val="Segoe UI"/>
            <family val="2"/>
          </rPr>
          <t>1. Instrumentarium für Feld- und Industrievermessung_x000D_
1.17. Wehrtechnische Geräte und Ausrüstungen_x000D_
1.17.3. Beobachtungsinstrumente</t>
        </r>
      </text>
    </comment>
    <comment ref="A1618" authorId="0" shapeId="0" xr:uid="{CD5DE73B-19E1-4B50-8D57-4EA0DEC42D6B}">
      <text>
        <r>
          <rPr>
            <sz val="9"/>
            <color indexed="81"/>
            <rFont val="Segoe UI"/>
            <family val="2"/>
          </rPr>
          <t>Version:
13.12.2016
HeinzSa</t>
        </r>
      </text>
    </comment>
    <comment ref="B1618" authorId="0" shapeId="0" xr:uid="{555EA051-1C97-449D-9751-C6BE555141A8}">
      <text>
        <r>
          <rPr>
            <sz val="9"/>
            <color indexed="81"/>
            <rFont val="Segoe UI"/>
            <family val="2"/>
          </rPr>
          <t>1. Instrumentarium für Feld- und Industrievermessung_x000D_
1.17. Wehrtechnische Geräte und Ausrüstungen_x000D_
1.17.4. Zielfernrohre</t>
        </r>
      </text>
    </comment>
    <comment ref="A1619" authorId="0" shapeId="0" xr:uid="{29124385-18AE-46C8-A547-05ADC0178504}">
      <text>
        <r>
          <rPr>
            <sz val="9"/>
            <color indexed="81"/>
            <rFont val="Segoe UI"/>
            <family val="2"/>
          </rPr>
          <t>Version:
13.12.2016
HeinzSa</t>
        </r>
      </text>
    </comment>
    <comment ref="B1619" authorId="0" shapeId="0" xr:uid="{95B6B3B0-D538-4407-811A-5320129734C9}">
      <text>
        <r>
          <rPr>
            <sz val="9"/>
            <color indexed="81"/>
            <rFont val="Segoe UI"/>
            <family val="2"/>
          </rPr>
          <t>1. Instrumentarium für Feld- und Industrievermessung_x000D_
1.17. Wehrtechnische Geräte und Ausrüstungen_x000D_
1.17.3. Beobachtungsinstrumente</t>
        </r>
      </text>
    </comment>
    <comment ref="A1620" authorId="0" shapeId="0" xr:uid="{F1E116A1-4731-4DEC-82E4-7AA0A4283C4B}">
      <text>
        <r>
          <rPr>
            <sz val="9"/>
            <color indexed="81"/>
            <rFont val="Segoe UI"/>
            <family val="2"/>
          </rPr>
          <t>Version:
13.12.2016
HeinzSa</t>
        </r>
      </text>
    </comment>
    <comment ref="B1620" authorId="0" shapeId="0" xr:uid="{F867D44D-9072-47A3-AB8A-890AE306B88E}">
      <text>
        <r>
          <rPr>
            <sz val="9"/>
            <color indexed="81"/>
            <rFont val="Segoe UI"/>
            <family val="2"/>
          </rPr>
          <t>1. Instrumentarium für Feld- und Industrievermessung_x000D_
1.17. Wehrtechnische Geräte und Ausrüstungen_x000D_
1.17.4. Zielfernrohre</t>
        </r>
      </text>
    </comment>
    <comment ref="A1621" authorId="0" shapeId="0" xr:uid="{1DC820EE-4024-49CA-B408-7FCD28918FB6}">
      <text>
        <r>
          <rPr>
            <sz val="9"/>
            <color indexed="81"/>
            <rFont val="Segoe UI"/>
            <family val="2"/>
          </rPr>
          <t>Version:
13.12.2016
HeinzSa</t>
        </r>
      </text>
    </comment>
    <comment ref="B1621" authorId="0" shapeId="0" xr:uid="{07BA5EB8-C515-4647-BC1D-F7D1296CCC38}">
      <text>
        <r>
          <rPr>
            <sz val="9"/>
            <color indexed="81"/>
            <rFont val="Segoe UI"/>
            <family val="2"/>
          </rPr>
          <t>1. Instrumentarium für Feld- und Industrievermessung_x000D_
1.17. Wehrtechnische Geräte und Ausrüstungen_x000D_
1.17.2. Distanzmesser, Telemeter</t>
        </r>
      </text>
    </comment>
    <comment ref="A1622" authorId="0" shapeId="0" xr:uid="{91F91499-8240-4826-B51E-9B5AB5B5A85B}">
      <text>
        <r>
          <rPr>
            <sz val="9"/>
            <color indexed="81"/>
            <rFont val="Segoe UI"/>
            <family val="2"/>
          </rPr>
          <t>Version:
13.12.2016
HeinzSa</t>
        </r>
      </text>
    </comment>
    <comment ref="B1622" authorId="0" shapeId="0" xr:uid="{911C0F52-E95D-4D14-8D4F-2D81E6A9F4AF}">
      <text>
        <r>
          <rPr>
            <sz val="9"/>
            <color indexed="81"/>
            <rFont val="Segoe UI"/>
            <family val="2"/>
          </rPr>
          <t>1. Instrumentarium für Feld- und Industrievermessung_x000D_
1.17. Wehrtechnische Geräte und Ausrüstungen_x000D_
1.17.6. Diverse</t>
        </r>
      </text>
    </comment>
    <comment ref="A1623" authorId="0" shapeId="0" xr:uid="{79589A8E-BEC8-4D38-9602-D531BB7141D3}">
      <text>
        <r>
          <rPr>
            <sz val="9"/>
            <color indexed="81"/>
            <rFont val="Segoe UI"/>
            <family val="2"/>
          </rPr>
          <t>Version:
13.12.2016
HeinzSa</t>
        </r>
      </text>
    </comment>
    <comment ref="B1623" authorId="0" shapeId="0" xr:uid="{95B807F4-EDAD-4543-8E42-89394831AFC0}">
      <text>
        <r>
          <rPr>
            <sz val="9"/>
            <color indexed="81"/>
            <rFont val="Segoe UI"/>
            <family val="2"/>
          </rPr>
          <t>10. Firmenarchiv_x000D_
10.5. Personal_x000D_
10.5.4. Einzeldossiers</t>
        </r>
      </text>
    </comment>
    <comment ref="A1624" authorId="0" shapeId="0" xr:uid="{0B320E79-739A-4BF5-82D8-064BAE1BAE5D}">
      <text>
        <r>
          <rPr>
            <sz val="9"/>
            <color indexed="81"/>
            <rFont val="Segoe UI"/>
            <family val="2"/>
          </rPr>
          <t>Version:
13.12.2016
HeinzSa</t>
        </r>
      </text>
    </comment>
    <comment ref="B1624" authorId="0" shapeId="0" xr:uid="{B5C8CBB5-E716-480C-8BEE-04C98636387E}">
      <text>
        <r>
          <rPr>
            <sz val="9"/>
            <color indexed="81"/>
            <rFont val="Segoe UI"/>
            <family val="2"/>
          </rPr>
          <t>10. Firmenarchiv_x000D_
10.5. Personal_x000D_
10.5.4. Einzeldossiers</t>
        </r>
      </text>
    </comment>
    <comment ref="A1625" authorId="0" shapeId="0" xr:uid="{2CF70112-BD6B-411C-BFB3-A6FFA7C00AD8}">
      <text>
        <r>
          <rPr>
            <sz val="9"/>
            <color indexed="81"/>
            <rFont val="Segoe UI"/>
            <family val="2"/>
          </rPr>
          <t>Version:
13.12.2016
HeinzSa</t>
        </r>
      </text>
    </comment>
    <comment ref="B1625" authorId="0" shapeId="0" xr:uid="{088A8C39-7E1F-469C-85F4-7DB4DF5292DB}">
      <text>
        <r>
          <rPr>
            <sz val="9"/>
            <color indexed="81"/>
            <rFont val="Segoe UI"/>
            <family val="2"/>
          </rPr>
          <t>10. Firmenarchiv_x000D_
10.5. Personal_x000D_
10.5.4. Einzeldossiers</t>
        </r>
      </text>
    </comment>
    <comment ref="A1626" authorId="0" shapeId="0" xr:uid="{A3007889-F532-41E9-A323-A346C265D95B}">
      <text>
        <r>
          <rPr>
            <sz val="9"/>
            <color indexed="81"/>
            <rFont val="Segoe UI"/>
            <family val="2"/>
          </rPr>
          <t>Version:
13.12.2016
HeinzSa</t>
        </r>
      </text>
    </comment>
    <comment ref="B1626" authorId="0" shapeId="0" xr:uid="{0AEABF21-971B-49E3-8B72-6CEB559FB971}">
      <text>
        <r>
          <rPr>
            <sz val="9"/>
            <color indexed="81"/>
            <rFont val="Segoe UI"/>
            <family val="2"/>
          </rPr>
          <t>10. Firmenarchiv_x000D_
10.5. Personal_x000D_
10.5.4. Einzeldossiers</t>
        </r>
      </text>
    </comment>
    <comment ref="A1627" authorId="0" shapeId="0" xr:uid="{C75A5B9D-C6FD-43FF-BA09-E5C6B5C4A794}">
      <text>
        <r>
          <rPr>
            <sz val="9"/>
            <color indexed="81"/>
            <rFont val="Segoe UI"/>
            <family val="2"/>
          </rPr>
          <t>Version:
13.12.2016
HeinzSa</t>
        </r>
      </text>
    </comment>
    <comment ref="B1627" authorId="0" shapeId="0" xr:uid="{B3047A38-A563-4CFF-AEBD-5610F86F6FA0}">
      <text>
        <r>
          <rPr>
            <sz val="9"/>
            <color indexed="81"/>
            <rFont val="Segoe UI"/>
            <family val="2"/>
          </rPr>
          <t>10. Firmenarchiv_x000D_
10.5. Personal_x000D_
10.5.4. Einzeldossiers</t>
        </r>
      </text>
    </comment>
    <comment ref="A1628" authorId="0" shapeId="0" xr:uid="{A196CC1E-C7CD-458F-ADC2-B75F0888FFDF}">
      <text>
        <r>
          <rPr>
            <sz val="9"/>
            <color indexed="81"/>
            <rFont val="Segoe UI"/>
            <family val="2"/>
          </rPr>
          <t>Version:
13.12.2016
HeinzSa</t>
        </r>
      </text>
    </comment>
    <comment ref="B1628" authorId="0" shapeId="0" xr:uid="{0AC9F271-A547-4F04-A4EF-E0B771F39CAB}">
      <text>
        <r>
          <rPr>
            <sz val="9"/>
            <color indexed="81"/>
            <rFont val="Segoe UI"/>
            <family val="2"/>
          </rPr>
          <t>1. Instrumentarium für Feld- und Industrievermessung_x000D_
1.17. Wehrtechnische Geräte und Ausrüstungen_x000D_
1.17.4. Zielfernrohre</t>
        </r>
      </text>
    </comment>
    <comment ref="A1629" authorId="0" shapeId="0" xr:uid="{F74C6A7F-24D0-427D-88F6-62D11BCD9A4F}">
      <text>
        <r>
          <rPr>
            <sz val="9"/>
            <color indexed="81"/>
            <rFont val="Segoe UI"/>
            <family val="2"/>
          </rPr>
          <t>Version:
13.12.2016
HeinzSa</t>
        </r>
      </text>
    </comment>
    <comment ref="B1629" authorId="0" shapeId="0" xr:uid="{D44ACCFF-95FF-4A3F-A42D-3918E8709B41}">
      <text>
        <r>
          <rPr>
            <sz val="9"/>
            <color indexed="81"/>
            <rFont val="Segoe UI"/>
            <family val="2"/>
          </rPr>
          <t>10. Firmenarchiv_x000D_
10.5. Personal_x000D_
10.5.4. Einzeldossiers</t>
        </r>
      </text>
    </comment>
    <comment ref="A1630" authorId="0" shapeId="0" xr:uid="{5B66468E-7300-4BC8-B733-0BE52DD8C952}">
      <text>
        <r>
          <rPr>
            <sz val="9"/>
            <color indexed="81"/>
            <rFont val="Segoe UI"/>
            <family val="2"/>
          </rPr>
          <t>Version:
13.12.2016
HeinzSa</t>
        </r>
      </text>
    </comment>
    <comment ref="B1630" authorId="0" shapeId="0" xr:uid="{18CF9FDF-B51F-4250-AA17-0FDE87886F07}">
      <text>
        <r>
          <rPr>
            <sz val="9"/>
            <color indexed="81"/>
            <rFont val="Segoe UI"/>
            <family val="2"/>
          </rPr>
          <t>10. Firmenarchiv_x000D_
10.5. Personal_x000D_
10.5.4. Einzeldossiers</t>
        </r>
      </text>
    </comment>
    <comment ref="A1631" authorId="0" shapeId="0" xr:uid="{BD0547A9-A716-40F5-B454-617C5F2CAAA2}">
      <text>
        <r>
          <rPr>
            <sz val="9"/>
            <color indexed="81"/>
            <rFont val="Segoe UI"/>
            <family val="2"/>
          </rPr>
          <t>Version:
13.12.2016
HeinzSa</t>
        </r>
      </text>
    </comment>
    <comment ref="B1631" authorId="0" shapeId="0" xr:uid="{33664CBC-C0DD-41F9-9CD6-95127C911CF1}">
      <text>
        <r>
          <rPr>
            <sz val="9"/>
            <color indexed="81"/>
            <rFont val="Segoe UI"/>
            <family val="2"/>
          </rPr>
          <t>10. Firmenarchiv_x000D_
10.5. Personal_x000D_
10.5.4. Einzeldossiers</t>
        </r>
      </text>
    </comment>
    <comment ref="A1632" authorId="0" shapeId="0" xr:uid="{F3EC196D-50BB-498B-BD1B-4C046DE8FC46}">
      <text>
        <r>
          <rPr>
            <sz val="9"/>
            <color indexed="81"/>
            <rFont val="Segoe UI"/>
            <family val="2"/>
          </rPr>
          <t>Version:
13.12.2016
HeinzSa</t>
        </r>
      </text>
    </comment>
    <comment ref="B1632" authorId="0" shapeId="0" xr:uid="{73F8D4D0-FFC0-4969-8EAA-BD261CFC872E}">
      <text>
        <r>
          <rPr>
            <sz val="9"/>
            <color indexed="81"/>
            <rFont val="Segoe UI"/>
            <family val="2"/>
          </rPr>
          <t>10. Firmenarchiv_x000D_
10.5. Personal_x000D_
10.5.4. Einzeldossiers</t>
        </r>
      </text>
    </comment>
    <comment ref="A1633" authorId="0" shapeId="0" xr:uid="{967AD160-AC53-4CBC-A482-4F9818CA1041}">
      <text>
        <r>
          <rPr>
            <sz val="9"/>
            <color indexed="81"/>
            <rFont val="Segoe UI"/>
            <family val="2"/>
          </rPr>
          <t>Version:
13.12.2016
HeinzSa</t>
        </r>
      </text>
    </comment>
    <comment ref="B1633" authorId="0" shapeId="0" xr:uid="{21541A82-E1C4-4BAC-94FE-22EFC3396B09}">
      <text>
        <r>
          <rPr>
            <sz val="9"/>
            <color indexed="81"/>
            <rFont val="Segoe UI"/>
            <family val="2"/>
          </rPr>
          <t>10. Firmenarchiv_x000D_
10.5. Personal_x000D_
10.5.4. Einzeldossiers</t>
        </r>
      </text>
    </comment>
    <comment ref="A1634" authorId="0" shapeId="0" xr:uid="{61AEB0C1-CF8B-4722-8A78-A7BB57020F13}">
      <text>
        <r>
          <rPr>
            <sz val="9"/>
            <color indexed="81"/>
            <rFont val="Segoe UI"/>
            <family val="2"/>
          </rPr>
          <t>Version:
13.12.2016
HeinzSa</t>
        </r>
      </text>
    </comment>
    <comment ref="B1634" authorId="0" shapeId="0" xr:uid="{D7803B77-D299-4B20-9EAD-AE2EAF5ABD7B}">
      <text>
        <r>
          <rPr>
            <sz val="9"/>
            <color indexed="81"/>
            <rFont val="Segoe UI"/>
            <family val="2"/>
          </rPr>
          <t>10. Firmenarchiv_x000D_
10.5. Personal_x000D_
10.5.4. Einzeldossiers</t>
        </r>
      </text>
    </comment>
    <comment ref="A1635" authorId="0" shapeId="0" xr:uid="{239D4037-0348-4B30-A189-430455B2E56A}">
      <text>
        <r>
          <rPr>
            <sz val="9"/>
            <color indexed="81"/>
            <rFont val="Segoe UI"/>
            <family val="2"/>
          </rPr>
          <t>Version:
13.12.2016
HeinzSa</t>
        </r>
      </text>
    </comment>
    <comment ref="B1635" authorId="0" shapeId="0" xr:uid="{EAAEF0E1-8A04-4E92-B9A6-76598554DF38}">
      <text>
        <r>
          <rPr>
            <sz val="9"/>
            <color indexed="81"/>
            <rFont val="Segoe UI"/>
            <family val="2"/>
          </rPr>
          <t>10. Firmenarchiv_x000D_
10.5. Personal_x000D_
10.5.4. Einzeldossiers</t>
        </r>
      </text>
    </comment>
    <comment ref="A1636" authorId="0" shapeId="0" xr:uid="{86A1B4FA-23FB-468C-8E8A-44063231611A}">
      <text>
        <r>
          <rPr>
            <sz val="9"/>
            <color indexed="81"/>
            <rFont val="Segoe UI"/>
            <family val="2"/>
          </rPr>
          <t>Version:
13.12.2016
HeinzSa</t>
        </r>
      </text>
    </comment>
    <comment ref="B1636" authorId="0" shapeId="0" xr:uid="{75C8B43D-9508-4756-918D-3B3BB6D74895}">
      <text>
        <r>
          <rPr>
            <sz val="9"/>
            <color indexed="81"/>
            <rFont val="Segoe UI"/>
            <family val="2"/>
          </rPr>
          <t>10. Firmenarchiv_x000D_
10.5. Personal_x000D_
10.5.4. Einzeldossiers</t>
        </r>
      </text>
    </comment>
    <comment ref="A1637" authorId="0" shapeId="0" xr:uid="{5E0ACF7F-D875-4415-B0AB-5033BAFAD536}">
      <text>
        <r>
          <rPr>
            <sz val="9"/>
            <color indexed="81"/>
            <rFont val="Segoe UI"/>
            <family val="2"/>
          </rPr>
          <t>Version:
13.12.2016
HeinzSa</t>
        </r>
      </text>
    </comment>
    <comment ref="B1637" authorId="0" shapeId="0" xr:uid="{9347E4EC-DFF9-4E10-820C-6925F84E6D66}">
      <text>
        <r>
          <rPr>
            <sz val="9"/>
            <color indexed="81"/>
            <rFont val="Segoe UI"/>
            <family val="2"/>
          </rPr>
          <t>10. Firmenarchiv_x000D_
10.5. Personal_x000D_
10.5.4. Einzeldossiers</t>
        </r>
      </text>
    </comment>
    <comment ref="A1638" authorId="0" shapeId="0" xr:uid="{8A2112E9-B62B-41BA-ADED-44383D3AF212}">
      <text>
        <r>
          <rPr>
            <sz val="9"/>
            <color indexed="81"/>
            <rFont val="Segoe UI"/>
            <family val="2"/>
          </rPr>
          <t>Version:
13.12.2016
HeinzSa</t>
        </r>
      </text>
    </comment>
    <comment ref="B1638" authorId="0" shapeId="0" xr:uid="{F4BD9B17-863B-43CE-9C6C-D0F78E80A850}">
      <text>
        <r>
          <rPr>
            <sz val="9"/>
            <color indexed="81"/>
            <rFont val="Segoe UI"/>
            <family val="2"/>
          </rPr>
          <t>10. Firmenarchiv_x000D_
10.5. Personal_x000D_
10.5.4. Einzeldossiers</t>
        </r>
      </text>
    </comment>
    <comment ref="A1639" authorId="0" shapeId="0" xr:uid="{A76D09B5-429D-49EF-9636-D1E398895047}">
      <text>
        <r>
          <rPr>
            <sz val="9"/>
            <color indexed="81"/>
            <rFont val="Segoe UI"/>
            <family val="2"/>
          </rPr>
          <t>Version:
13.12.2016
HeinzSa</t>
        </r>
      </text>
    </comment>
    <comment ref="B1639" authorId="0" shapeId="0" xr:uid="{F661AE4A-DF72-486A-AF75-B6E32159EFBF}">
      <text>
        <r>
          <rPr>
            <sz val="9"/>
            <color indexed="81"/>
            <rFont val="Segoe UI"/>
            <family val="2"/>
          </rPr>
          <t>10. Firmenarchiv_x000D_
10.5. Personal_x000D_
10.5.4. Einzeldossiers</t>
        </r>
      </text>
    </comment>
    <comment ref="A1640" authorId="0" shapeId="0" xr:uid="{DBDCAD7A-7A64-4392-B5D4-C4ECFE54AFFE}">
      <text>
        <r>
          <rPr>
            <sz val="9"/>
            <color indexed="81"/>
            <rFont val="Segoe UI"/>
            <family val="2"/>
          </rPr>
          <t>Version:
13.12.2016
HeinzSa</t>
        </r>
      </text>
    </comment>
    <comment ref="B1640" authorId="0" shapeId="0" xr:uid="{87878B99-8E8E-41CA-A8F1-B6B39154BF35}">
      <text>
        <r>
          <rPr>
            <sz val="9"/>
            <color indexed="81"/>
            <rFont val="Segoe UI"/>
            <family val="2"/>
          </rPr>
          <t>1. Instrumentarium für Feld- und Industrievermessung_x000D_
1.17. Wehrtechnische Geräte und Ausrüstungen_x000D_
1.17.4. Zielfernrohre</t>
        </r>
      </text>
    </comment>
    <comment ref="A1641" authorId="0" shapeId="0" xr:uid="{7E70BFEE-DC69-4B7D-B56B-FA8459AB134B}">
      <text>
        <r>
          <rPr>
            <sz val="9"/>
            <color indexed="81"/>
            <rFont val="Segoe UI"/>
            <family val="2"/>
          </rPr>
          <t>Version:
13.12.2016
HeinzSa</t>
        </r>
      </text>
    </comment>
    <comment ref="B1641" authorId="0" shapeId="0" xr:uid="{840D3E41-9717-4639-8A12-546E288B2CB8}">
      <text>
        <r>
          <rPr>
            <sz val="9"/>
            <color indexed="81"/>
            <rFont val="Segoe UI"/>
            <family val="2"/>
          </rPr>
          <t>1. Instrumentarium für Feld- und Industrievermessung_x000D_
1.17. Wehrtechnische Geräte und Ausrüstungen_x000D_
1.17.4. Zielfernrohre</t>
        </r>
      </text>
    </comment>
    <comment ref="A1642" authorId="0" shapeId="0" xr:uid="{E7DB1D2F-665B-4C17-8B6E-33DF9265CD47}">
      <text>
        <r>
          <rPr>
            <sz val="9"/>
            <color indexed="81"/>
            <rFont val="Segoe UI"/>
            <family val="2"/>
          </rPr>
          <t>Version:
13.12.2016
HeinzSa</t>
        </r>
      </text>
    </comment>
    <comment ref="B1642" authorId="0" shapeId="0" xr:uid="{CDC361B2-4D38-42FD-A343-82BA0B623021}">
      <text>
        <r>
          <rPr>
            <sz val="9"/>
            <color indexed="81"/>
            <rFont val="Segoe UI"/>
            <family val="2"/>
          </rPr>
          <t>1. Instrumentarium für Feld- und Industrievermessung_x000D_
1.17. Wehrtechnische Geräte und Ausrüstungen_x000D_
1.17.4. Zielfernrohre</t>
        </r>
      </text>
    </comment>
    <comment ref="A1643" authorId="0" shapeId="0" xr:uid="{3A4DC14E-ABB9-478F-B1A2-A7EF7005FEBF}">
      <text>
        <r>
          <rPr>
            <sz val="9"/>
            <color indexed="81"/>
            <rFont val="Segoe UI"/>
            <family val="2"/>
          </rPr>
          <t>Version:
13.12.2016
HeinzSa</t>
        </r>
      </text>
    </comment>
    <comment ref="B1643" authorId="0" shapeId="0" xr:uid="{8945DF2F-3CC4-4D8C-8DD1-2DB256B3292E}">
      <text>
        <r>
          <rPr>
            <sz val="9"/>
            <color indexed="81"/>
            <rFont val="Segoe UI"/>
            <family val="2"/>
          </rPr>
          <t>1. Instrumentarium für Feld- und Industrievermessung_x000D_
1.17. Wehrtechnische Geräte und Ausrüstungen_x000D_
1.17.3. Beobachtungsinstrumente</t>
        </r>
      </text>
    </comment>
    <comment ref="A1644" authorId="0" shapeId="0" xr:uid="{B26EBED9-7882-4395-948A-65D6F72E977C}">
      <text>
        <r>
          <rPr>
            <sz val="9"/>
            <color indexed="81"/>
            <rFont val="Segoe UI"/>
            <family val="2"/>
          </rPr>
          <t>Version:
13.12.2016
HeinzSa</t>
        </r>
      </text>
    </comment>
    <comment ref="B1644" authorId="0" shapeId="0" xr:uid="{17A80806-21C0-442E-AC3D-69AB32D05FA9}">
      <text>
        <r>
          <rPr>
            <sz val="9"/>
            <color indexed="81"/>
            <rFont val="Segoe UI"/>
            <family val="2"/>
          </rPr>
          <t>1. Instrumentarium für Feld- und Industrievermessung_x000D_
1.17. Wehrtechnische Geräte und Ausrüstungen_x000D_
1.17.3. Beobachtungsinstrumente</t>
        </r>
      </text>
    </comment>
    <comment ref="A1645" authorId="0" shapeId="0" xr:uid="{08B08F3E-488E-4B2C-BFC4-DEF5E7495DC3}">
      <text>
        <r>
          <rPr>
            <sz val="9"/>
            <color indexed="81"/>
            <rFont val="Segoe UI"/>
            <family val="2"/>
          </rPr>
          <t>Version:
13.02.2017
HansjörgSb</t>
        </r>
      </text>
    </comment>
    <comment ref="B1645" authorId="0" shapeId="0" xr:uid="{36CACA76-CA47-4165-B36C-5D1C0B38E361}">
      <text>
        <r>
          <rPr>
            <sz val="9"/>
            <color indexed="81"/>
            <rFont val="Segoe UI"/>
            <family val="2"/>
          </rPr>
          <t>1. Instrumentarium für Feld- und Industrievermessung_x000D_
1.17. Wehrtechnische Geräte und Ausrüstungen_x000D_
1.17.4. Zielfernrohre</t>
        </r>
      </text>
    </comment>
    <comment ref="A1646" authorId="0" shapeId="0" xr:uid="{5600C92E-3DDA-46EC-9BB2-2B16F004E455}">
      <text>
        <r>
          <rPr>
            <sz val="9"/>
            <color indexed="81"/>
            <rFont val="Segoe UI"/>
            <family val="2"/>
          </rPr>
          <t>Version:
13.02.2017
HansjörgSb</t>
        </r>
      </text>
    </comment>
    <comment ref="B1646" authorId="0" shapeId="0" xr:uid="{A148B779-914A-4846-876D-2ED90963DD78}">
      <text>
        <r>
          <rPr>
            <sz val="9"/>
            <color indexed="81"/>
            <rFont val="Segoe UI"/>
            <family val="2"/>
          </rPr>
          <t>1. Instrumentarium für Feld- und Industrievermessung_x000D_
1.17. Wehrtechnische Geräte und Ausrüstungen_x000D_
1.17.1. Theodolite, Richtkreise</t>
        </r>
      </text>
    </comment>
    <comment ref="A1647" authorId="0" shapeId="0" xr:uid="{A1146CDE-723B-4671-A7C6-3760E3A54FB7}">
      <text>
        <r>
          <rPr>
            <sz val="9"/>
            <color indexed="81"/>
            <rFont val="Segoe UI"/>
            <family val="2"/>
          </rPr>
          <t>Version:
13.02.2017
HansjörgSb</t>
        </r>
      </text>
    </comment>
    <comment ref="B1647" authorId="0" shapeId="0" xr:uid="{BD84AC9A-5F47-483A-BF0E-B1FAD98BEEBA}">
      <text>
        <r>
          <rPr>
            <sz val="9"/>
            <color indexed="81"/>
            <rFont val="Segoe UI"/>
            <family val="2"/>
          </rPr>
          <t>1. Instrumentarium für Feld- und Industrievermessung_x000D_
1.17. Wehrtechnische Geräte und Ausrüstungen_x000D_
1.17.1. Theodolite, Richtkreise</t>
        </r>
      </text>
    </comment>
    <comment ref="A1648" authorId="0" shapeId="0" xr:uid="{43786699-3237-4BFD-93CE-1656B885DEB9}">
      <text>
        <r>
          <rPr>
            <sz val="9"/>
            <color indexed="81"/>
            <rFont val="Segoe UI"/>
            <family val="2"/>
          </rPr>
          <t>Version:
27.04.2019
RuediWu</t>
        </r>
      </text>
    </comment>
    <comment ref="B1648" authorId="0" shapeId="0" xr:uid="{C5D89DBB-481A-4210-A782-ED2065EB1FA8}">
      <text>
        <r>
          <rPr>
            <sz val="9"/>
            <color indexed="81"/>
            <rFont val="Segoe UI"/>
            <family val="2"/>
          </rPr>
          <t>8. Werbematerial_x000D_
8.1. Werbedrucksachen Kern_x000D_
8.1.1. Prospekte</t>
        </r>
      </text>
    </comment>
    <comment ref="A1649" authorId="0" shapeId="0" xr:uid="{39909621-1990-478C-897D-39B37DE10246}">
      <text>
        <r>
          <rPr>
            <sz val="9"/>
            <color indexed="81"/>
            <rFont val="Segoe UI"/>
            <family val="2"/>
          </rPr>
          <t>Version:
27.04.2019
RuediWu</t>
        </r>
      </text>
    </comment>
    <comment ref="B1649" authorId="0" shapeId="0" xr:uid="{601820E5-9092-4D3F-98C0-971B5C92F4E4}">
      <text>
        <r>
          <rPr>
            <sz val="9"/>
            <color indexed="81"/>
            <rFont val="Segoe UI"/>
            <family val="2"/>
          </rPr>
          <t>8. Werbematerial_x000D_
8.1. Werbedrucksachen Kern_x000D_
8.1.1. Prospekte</t>
        </r>
      </text>
    </comment>
    <comment ref="A1650" authorId="0" shapeId="0" xr:uid="{1F633C1D-A28A-4FC9-8942-DF3D01D32577}">
      <text>
        <r>
          <rPr>
            <sz val="9"/>
            <color indexed="81"/>
            <rFont val="Segoe UI"/>
            <family val="2"/>
          </rPr>
          <t>Version:
27.04.2019
RuediWu</t>
        </r>
      </text>
    </comment>
    <comment ref="B1650" authorId="0" shapeId="0" xr:uid="{920404D0-F9BE-4D2F-86F8-42F25C83F10A}">
      <text>
        <r>
          <rPr>
            <sz val="9"/>
            <color indexed="81"/>
            <rFont val="Segoe UI"/>
            <family val="2"/>
          </rPr>
          <t>8. Werbematerial_x000D_
8.1. Werbedrucksachen Kern_x000D_
8.1.1. Prospekte</t>
        </r>
      </text>
    </comment>
    <comment ref="A1651" authorId="0" shapeId="0" xr:uid="{F24ECDC1-B735-4036-9386-970B7F86296C}">
      <text>
        <r>
          <rPr>
            <sz val="9"/>
            <color indexed="81"/>
            <rFont val="Segoe UI"/>
            <family val="2"/>
          </rPr>
          <t>Version:
27.04.2019
RuediWu</t>
        </r>
      </text>
    </comment>
    <comment ref="B1651" authorId="0" shapeId="0" xr:uid="{45558704-EB84-4562-8AAC-B426C6A3F8AC}">
      <text>
        <r>
          <rPr>
            <sz val="9"/>
            <color indexed="81"/>
            <rFont val="Segoe UI"/>
            <family val="2"/>
          </rPr>
          <t>8. Werbematerial_x000D_
8.1. Werbedrucksachen Kern_x000D_
8.1.1. Prospekte</t>
        </r>
      </text>
    </comment>
    <comment ref="A1652" authorId="0" shapeId="0" xr:uid="{3C447008-4226-4662-959E-3D5082FC9A06}">
      <text>
        <r>
          <rPr>
            <sz val="9"/>
            <color indexed="81"/>
            <rFont val="Segoe UI"/>
            <family val="2"/>
          </rPr>
          <t>Version:
27.04.2019
RuediWu</t>
        </r>
      </text>
    </comment>
    <comment ref="B1652" authorId="0" shapeId="0" xr:uid="{0449B716-6C86-49C7-93F3-6FDAB6934789}">
      <text>
        <r>
          <rPr>
            <sz val="9"/>
            <color indexed="81"/>
            <rFont val="Segoe UI"/>
            <family val="2"/>
          </rPr>
          <t>8. Werbematerial_x000D_
8.1. Werbedrucksachen Kern_x000D_
8.1.1. Prospekte</t>
        </r>
      </text>
    </comment>
    <comment ref="A1653" authorId="0" shapeId="0" xr:uid="{E18723B6-10C2-48B0-86FB-FEFECAB50E3B}">
      <text>
        <r>
          <rPr>
            <sz val="9"/>
            <color indexed="81"/>
            <rFont val="Segoe UI"/>
            <family val="2"/>
          </rPr>
          <t>Version:
27.04.2019
RuediWu</t>
        </r>
      </text>
    </comment>
    <comment ref="B1653" authorId="0" shapeId="0" xr:uid="{7BFAE833-169F-4C96-A7C5-5E4E582A9C67}">
      <text>
        <r>
          <rPr>
            <sz val="9"/>
            <color indexed="81"/>
            <rFont val="Segoe UI"/>
            <family val="2"/>
          </rPr>
          <t>8. Werbematerial_x000D_
8.1. Werbedrucksachen Kern_x000D_
8.1.1. Prospekte</t>
        </r>
      </text>
    </comment>
    <comment ref="A1654" authorId="0" shapeId="0" xr:uid="{6EB7D424-3941-43B4-A7A0-2A7EF46141DD}">
      <text>
        <r>
          <rPr>
            <sz val="9"/>
            <color indexed="81"/>
            <rFont val="Segoe UI"/>
            <family val="2"/>
          </rPr>
          <t>Version:
27.04.2019
RuediWu</t>
        </r>
      </text>
    </comment>
    <comment ref="B1654" authorId="0" shapeId="0" xr:uid="{2386F30A-4439-435A-8510-A9DF036BC20C}">
      <text>
        <r>
          <rPr>
            <sz val="9"/>
            <color indexed="81"/>
            <rFont val="Segoe UI"/>
            <family val="2"/>
          </rPr>
          <t>8. Werbematerial_x000D_
8.1. Werbedrucksachen Kern_x000D_
8.1.1. Prospekte</t>
        </r>
      </text>
    </comment>
    <comment ref="A1655" authorId="0" shapeId="0" xr:uid="{264A3A9B-A2EF-4E1B-81EF-4B4BB7D56AA2}">
      <text>
        <r>
          <rPr>
            <sz val="9"/>
            <color indexed="81"/>
            <rFont val="Segoe UI"/>
            <family val="2"/>
          </rPr>
          <t>Version:
27.04.2019
RuediWu</t>
        </r>
      </text>
    </comment>
    <comment ref="B1655" authorId="0" shapeId="0" xr:uid="{6F4F8E91-995B-40B7-9D3A-7313E93C243D}">
      <text>
        <r>
          <rPr>
            <sz val="9"/>
            <color indexed="81"/>
            <rFont val="Segoe UI"/>
            <family val="2"/>
          </rPr>
          <t>8. Werbematerial_x000D_
8.1. Werbedrucksachen Kern_x000D_
8.1.1. Prospekte</t>
        </r>
      </text>
    </comment>
    <comment ref="A1656" authorId="0" shapeId="0" xr:uid="{7722A311-E7A1-4BEF-9B4E-EA78C93FA673}">
      <text>
        <r>
          <rPr>
            <sz val="9"/>
            <color indexed="81"/>
            <rFont val="Segoe UI"/>
            <family val="2"/>
          </rPr>
          <t>Version:
27.04.2019
RuediWu</t>
        </r>
      </text>
    </comment>
    <comment ref="B1656" authorId="0" shapeId="0" xr:uid="{E3E41660-325F-49DD-9B78-3D7DD269908E}">
      <text>
        <r>
          <rPr>
            <sz val="9"/>
            <color indexed="81"/>
            <rFont val="Segoe UI"/>
            <family val="2"/>
          </rPr>
          <t>8. Werbematerial_x000D_
8.1. Werbedrucksachen Kern_x000D_
8.1.1. Prospekte</t>
        </r>
      </text>
    </comment>
    <comment ref="A1657" authorId="0" shapeId="0" xr:uid="{4791CD43-1848-4B9F-9508-586F6ED67300}">
      <text>
        <r>
          <rPr>
            <sz val="9"/>
            <color indexed="81"/>
            <rFont val="Segoe UI"/>
            <family val="2"/>
          </rPr>
          <t>Version:
27.04.2019
RuediWu</t>
        </r>
      </text>
    </comment>
    <comment ref="B1657" authorId="0" shapeId="0" xr:uid="{788B63FC-9D82-4CAB-AB4A-A7328BFA37FE}">
      <text>
        <r>
          <rPr>
            <sz val="9"/>
            <color indexed="81"/>
            <rFont val="Segoe UI"/>
            <family val="2"/>
          </rPr>
          <t>8. Werbematerial_x000D_
8.1. Werbedrucksachen Kern_x000D_
8.1.1. Prospekte</t>
        </r>
      </text>
    </comment>
    <comment ref="A1658" authorId="0" shapeId="0" xr:uid="{4FE70FBC-AB96-4C5C-AE86-63DE39AF6E6E}">
      <text>
        <r>
          <rPr>
            <sz val="9"/>
            <color indexed="81"/>
            <rFont val="Segoe UI"/>
            <family val="2"/>
          </rPr>
          <t>Version:
27.04.2019
RuediWu</t>
        </r>
      </text>
    </comment>
    <comment ref="B1658" authorId="0" shapeId="0" xr:uid="{2DD631AF-7496-4C32-ACC2-F162FE9F3A17}">
      <text>
        <r>
          <rPr>
            <sz val="9"/>
            <color indexed="81"/>
            <rFont val="Segoe UI"/>
            <family val="2"/>
          </rPr>
          <t>8. Werbematerial_x000D_
8.1. Werbedrucksachen Kern_x000D_
8.1.1. Prospekte</t>
        </r>
      </text>
    </comment>
    <comment ref="A1659" authorId="0" shapeId="0" xr:uid="{8E40BDE1-0511-43FA-8FD8-28D5263FECD9}">
      <text>
        <r>
          <rPr>
            <sz val="9"/>
            <color indexed="81"/>
            <rFont val="Segoe UI"/>
            <family val="2"/>
          </rPr>
          <t>Version:
27.04.2019
RuediWu</t>
        </r>
      </text>
    </comment>
    <comment ref="B1659" authorId="0" shapeId="0" xr:uid="{0A91776F-AB25-4261-96EF-3C191F5EBE7D}">
      <text>
        <r>
          <rPr>
            <sz val="9"/>
            <color indexed="81"/>
            <rFont val="Segoe UI"/>
            <family val="2"/>
          </rPr>
          <t>8. Werbematerial_x000D_
8.1. Werbedrucksachen Kern_x000D_
8.1.1. Prospekte</t>
        </r>
      </text>
    </comment>
    <comment ref="A1660" authorId="0" shapeId="0" xr:uid="{3D57EB01-A590-40F9-8B8E-03B63C3C22E2}">
      <text>
        <r>
          <rPr>
            <sz val="9"/>
            <color indexed="81"/>
            <rFont val="Segoe UI"/>
            <family val="2"/>
          </rPr>
          <t>Version:
27.04.2019
RuediWu</t>
        </r>
      </text>
    </comment>
    <comment ref="B1660" authorId="0" shapeId="0" xr:uid="{86A787B7-954C-4F6F-B529-A962020A1A36}">
      <text>
        <r>
          <rPr>
            <sz val="9"/>
            <color indexed="81"/>
            <rFont val="Segoe UI"/>
            <family val="2"/>
          </rPr>
          <t>8. Werbematerial_x000D_
8.1. Werbedrucksachen Kern_x000D_
8.1.1. Prospekte</t>
        </r>
      </text>
    </comment>
    <comment ref="A1661" authorId="0" shapeId="0" xr:uid="{0D4DDF48-83AF-4C19-9418-5BE5DEFFE266}">
      <text>
        <r>
          <rPr>
            <sz val="9"/>
            <color indexed="81"/>
            <rFont val="Segoe UI"/>
            <family val="2"/>
          </rPr>
          <t>Version:
27.04.2019
RuediWu</t>
        </r>
      </text>
    </comment>
    <comment ref="B1661" authorId="0" shapeId="0" xr:uid="{48F1FD38-EF12-47F6-B62F-690E4C2EB223}">
      <text>
        <r>
          <rPr>
            <sz val="9"/>
            <color indexed="81"/>
            <rFont val="Segoe UI"/>
            <family val="2"/>
          </rPr>
          <t>8. Werbematerial_x000D_
8.1. Werbedrucksachen Kern_x000D_
8.1.1. Prospekte</t>
        </r>
      </text>
    </comment>
    <comment ref="A1662" authorId="0" shapeId="0" xr:uid="{F9DCCB27-EAE3-46A1-8668-FDA8C9FB1A1F}">
      <text>
        <r>
          <rPr>
            <sz val="9"/>
            <color indexed="81"/>
            <rFont val="Segoe UI"/>
            <family val="2"/>
          </rPr>
          <t>Version:
27.04.2019
RuediWu</t>
        </r>
      </text>
    </comment>
    <comment ref="B1662" authorId="0" shapeId="0" xr:uid="{911A82E7-24BA-4AF2-B892-EB459B29092C}">
      <text>
        <r>
          <rPr>
            <sz val="9"/>
            <color indexed="81"/>
            <rFont val="Segoe UI"/>
            <family val="2"/>
          </rPr>
          <t>8. Werbematerial_x000D_
8.1. Werbedrucksachen Kern_x000D_
8.1.1. Prospekte</t>
        </r>
      </text>
    </comment>
    <comment ref="A1663" authorId="0" shapeId="0" xr:uid="{8416BF4E-ACEF-4F31-9DD4-CD46071A3139}">
      <text>
        <r>
          <rPr>
            <sz val="9"/>
            <color indexed="81"/>
            <rFont val="Segoe UI"/>
            <family val="2"/>
          </rPr>
          <t>Version:
13.12.2016
HeinzSa</t>
        </r>
      </text>
    </comment>
    <comment ref="B1663" authorId="0" shapeId="0" xr:uid="{6C684BDE-D09B-4AA4-99E6-B587166F215D}">
      <text>
        <r>
          <rPr>
            <sz val="9"/>
            <color indexed="81"/>
            <rFont val="Segoe UI"/>
            <family val="2"/>
          </rPr>
          <t>9. Handbibliothek_x000D_
9.1. Fachliteratur_x000D_
9.1.1. Lehr- und Handbücher</t>
        </r>
      </text>
    </comment>
    <comment ref="A1664" authorId="0" shapeId="0" xr:uid="{3FBE2D70-2389-47C5-B06D-E9AD1BE2B486}">
      <text>
        <r>
          <rPr>
            <sz val="9"/>
            <color indexed="81"/>
            <rFont val="Segoe UI"/>
            <family val="2"/>
          </rPr>
          <t>Version:
13.12.2016
HeinzSa</t>
        </r>
      </text>
    </comment>
    <comment ref="B1664" authorId="0" shapeId="0" xr:uid="{809BFEB1-BCD6-42D0-B9BD-70D61013CDB2}">
      <text>
        <r>
          <rPr>
            <sz val="9"/>
            <color indexed="81"/>
            <rFont val="Segoe UI"/>
            <family val="2"/>
          </rPr>
          <t>9. Handbibliothek_x000D_
9.1. Fachliteratur_x000D_
9.1.1. Lehr- und Handbücher</t>
        </r>
      </text>
    </comment>
    <comment ref="A1665" authorId="0" shapeId="0" xr:uid="{B8CEC5AE-D0FD-4CB0-AB4A-A09E05D452E3}">
      <text>
        <r>
          <rPr>
            <sz val="9"/>
            <color indexed="81"/>
            <rFont val="Segoe UI"/>
            <family val="2"/>
          </rPr>
          <t>Version:
13.12.2016
HeinzSa</t>
        </r>
      </text>
    </comment>
    <comment ref="B1665" authorId="0" shapeId="0" xr:uid="{2E2B3C9D-6A86-4BB4-8DDA-AD5CE775880C}">
      <text>
        <r>
          <rPr>
            <sz val="9"/>
            <color indexed="81"/>
            <rFont val="Segoe UI"/>
            <family val="2"/>
          </rPr>
          <t>9. Handbibliothek_x000D_
9.1. Fachliteratur_x000D_
9.1.1. Lehr- und Handbücher</t>
        </r>
      </text>
    </comment>
    <comment ref="A1666" authorId="0" shapeId="0" xr:uid="{D3EE5C05-2E25-4C8E-BDAF-D4AB3947D9C9}">
      <text>
        <r>
          <rPr>
            <sz val="9"/>
            <color indexed="81"/>
            <rFont val="Segoe UI"/>
            <family val="2"/>
          </rPr>
          <t>Version:
13.12.2016
HeinzSa</t>
        </r>
      </text>
    </comment>
    <comment ref="B1666" authorId="0" shapeId="0" xr:uid="{1EE7896B-48B8-4324-92F0-CBC3E5B592B0}">
      <text>
        <r>
          <rPr>
            <sz val="9"/>
            <color indexed="81"/>
            <rFont val="Segoe UI"/>
            <family val="2"/>
          </rPr>
          <t>9. Handbibliothek_x000D_
9.1. Fachliteratur_x000D_
9.1.1. Lehr- und Handbücher</t>
        </r>
      </text>
    </comment>
    <comment ref="A1667" authorId="0" shapeId="0" xr:uid="{4EB38659-8DD6-4E49-8F40-D2257B2E1046}">
      <text>
        <r>
          <rPr>
            <sz val="9"/>
            <color indexed="81"/>
            <rFont val="Segoe UI"/>
            <family val="2"/>
          </rPr>
          <t>Version:
13.12.2016
HeinzSa</t>
        </r>
      </text>
    </comment>
    <comment ref="B1667" authorId="0" shapeId="0" xr:uid="{9C17AD18-2F32-4445-A357-32CAD6224F56}">
      <text>
        <r>
          <rPr>
            <sz val="9"/>
            <color indexed="81"/>
            <rFont val="Segoe UI"/>
            <family val="2"/>
          </rPr>
          <t>9. Handbibliothek_x000D_
9.1. Fachliteratur_x000D_
9.1.1. Lehr- und Handbücher</t>
        </r>
      </text>
    </comment>
    <comment ref="A1668" authorId="0" shapeId="0" xr:uid="{1CA116B6-FF33-4842-AFF6-AFE55CB4D794}">
      <text>
        <r>
          <rPr>
            <sz val="9"/>
            <color indexed="81"/>
            <rFont val="Segoe UI"/>
            <family val="2"/>
          </rPr>
          <t>Version:
13.12.2016
HeinzSa</t>
        </r>
      </text>
    </comment>
    <comment ref="B1668" authorId="0" shapeId="0" xr:uid="{AE976943-F924-4F2C-A384-4471D0221C59}">
      <text>
        <r>
          <rPr>
            <sz val="9"/>
            <color indexed="81"/>
            <rFont val="Segoe UI"/>
            <family val="2"/>
          </rPr>
          <t>9. Handbibliothek_x000D_
9.1. Fachliteratur_x000D_
9.1.1. Lehr- und Handbücher</t>
        </r>
      </text>
    </comment>
    <comment ref="A1669" authorId="0" shapeId="0" xr:uid="{7AF579E1-C77C-43F5-B743-2DF88DC12AA3}">
      <text>
        <r>
          <rPr>
            <sz val="9"/>
            <color indexed="81"/>
            <rFont val="Segoe UI"/>
            <family val="2"/>
          </rPr>
          <t>Version:
13.12.2016
HeinzSa</t>
        </r>
      </text>
    </comment>
    <comment ref="B1669" authorId="0" shapeId="0" xr:uid="{C57499FE-1E99-4C6B-96E5-20F54B0A415F}">
      <text>
        <r>
          <rPr>
            <sz val="9"/>
            <color indexed="81"/>
            <rFont val="Segoe UI"/>
            <family val="2"/>
          </rPr>
          <t>9. Handbibliothek_x000D_
9.1. Fachliteratur_x000D_
9.1.1. Lehr- und Handbücher</t>
        </r>
      </text>
    </comment>
    <comment ref="A1670" authorId="0" shapeId="0" xr:uid="{8427B0E5-F128-4440-BED5-AD0352E734C1}">
      <text>
        <r>
          <rPr>
            <sz val="9"/>
            <color indexed="81"/>
            <rFont val="Segoe UI"/>
            <family val="2"/>
          </rPr>
          <t>Version:
13.12.2016
HeinzSa</t>
        </r>
      </text>
    </comment>
    <comment ref="B1670" authorId="0" shapeId="0" xr:uid="{A199117A-F2CE-4A6A-99C7-95B1CAF1D4C8}">
      <text>
        <r>
          <rPr>
            <sz val="9"/>
            <color indexed="81"/>
            <rFont val="Segoe UI"/>
            <family val="2"/>
          </rPr>
          <t>9. Handbibliothek_x000D_
9.1. Fachliteratur_x000D_
9.1.1. Lehr- und Handbücher</t>
        </r>
      </text>
    </comment>
    <comment ref="A1671" authorId="0" shapeId="0" xr:uid="{DB1866A9-4775-4E74-8650-9B17634F8ED8}">
      <text>
        <r>
          <rPr>
            <sz val="9"/>
            <color indexed="81"/>
            <rFont val="Segoe UI"/>
            <family val="2"/>
          </rPr>
          <t>Version:
13.12.2016
HeinzSa</t>
        </r>
      </text>
    </comment>
    <comment ref="B1671" authorId="0" shapeId="0" xr:uid="{D8CE390A-D49B-4A57-BE5F-6AF9E87C3AC5}">
      <text>
        <r>
          <rPr>
            <sz val="9"/>
            <color indexed="81"/>
            <rFont val="Segoe UI"/>
            <family val="2"/>
          </rPr>
          <t>9. Handbibliothek_x000D_
9.1. Fachliteratur_x000D_
9.1.1. Lehr- und Handbücher</t>
        </r>
      </text>
    </comment>
    <comment ref="A1672" authorId="0" shapeId="0" xr:uid="{5CD5DF68-F18E-43D4-9997-594446D9657C}">
      <text>
        <r>
          <rPr>
            <sz val="9"/>
            <color indexed="81"/>
            <rFont val="Segoe UI"/>
            <family val="2"/>
          </rPr>
          <t>Version:
17.02.2017
KarlheinzMü</t>
        </r>
      </text>
    </comment>
    <comment ref="B1672" authorId="0" shapeId="0" xr:uid="{D5FFAFF5-4940-4EF8-A4A7-29B8817C5CDD}">
      <text>
        <r>
          <rPr>
            <sz val="9"/>
            <color indexed="81"/>
            <rFont val="Segoe UI"/>
            <family val="2"/>
          </rPr>
          <t>9. Handbibliothek_x000D_
9.1. Fachliteratur_x000D_
9.1.1. Lehr- und Handbücher</t>
        </r>
      </text>
    </comment>
    <comment ref="A1673" authorId="0" shapeId="0" xr:uid="{800A5580-30CE-4ADE-9BE9-40DC3FCFAE35}">
      <text>
        <r>
          <rPr>
            <sz val="9"/>
            <color indexed="81"/>
            <rFont val="Segoe UI"/>
            <family val="2"/>
          </rPr>
          <t>Version:
13.12.2016
HeinzSa</t>
        </r>
      </text>
    </comment>
    <comment ref="B1673" authorId="0" shapeId="0" xr:uid="{0C1E7AD7-6BF4-45D6-8D23-DB85B3C8D738}">
      <text>
        <r>
          <rPr>
            <sz val="9"/>
            <color indexed="81"/>
            <rFont val="Segoe UI"/>
            <family val="2"/>
          </rPr>
          <t>9. Handbibliothek_x000D_
9.2. Wissenschaftliche Arbeiten_x000D_
9.2.4. Instrumentenuntersuchungen</t>
        </r>
      </text>
    </comment>
    <comment ref="A1674" authorId="0" shapeId="0" xr:uid="{28043265-324C-4EC9-A23F-6FD9EA38DAD2}">
      <text>
        <r>
          <rPr>
            <sz val="9"/>
            <color indexed="81"/>
            <rFont val="Segoe UI"/>
            <family val="2"/>
          </rPr>
          <t>Version:
13.12.2016
HeinzSa</t>
        </r>
      </text>
    </comment>
    <comment ref="B1674" authorId="0" shapeId="0" xr:uid="{E6025170-E73C-490B-9C30-A989F33E17C2}">
      <text>
        <r>
          <rPr>
            <sz val="9"/>
            <color indexed="81"/>
            <rFont val="Segoe UI"/>
            <family val="2"/>
          </rPr>
          <t>9. Handbibliothek_x000D_
9.2. Wissenschaftliche Arbeiten_x000D_
9.2.3. Projekt- und Praxisberichte</t>
        </r>
      </text>
    </comment>
    <comment ref="A1675" authorId="0" shapeId="0" xr:uid="{408F9759-1862-4DCB-9B89-5FFEBB508CAD}">
      <text>
        <r>
          <rPr>
            <sz val="9"/>
            <color indexed="81"/>
            <rFont val="Segoe UI"/>
            <family val="2"/>
          </rPr>
          <t>Version:
13.12.2016
HeinzSa</t>
        </r>
      </text>
    </comment>
    <comment ref="B1675" authorId="0" shapeId="0" xr:uid="{C4D79C56-9071-4C23-A952-4C4911434B05}">
      <text>
        <r>
          <rPr>
            <sz val="9"/>
            <color indexed="81"/>
            <rFont val="Segoe UI"/>
            <family val="2"/>
          </rPr>
          <t>9. Handbibliothek_x000D_
9.1. Fachliteratur_x000D_
9.1.1. Lehr- und Handbücher</t>
        </r>
      </text>
    </comment>
    <comment ref="A1676" authorId="0" shapeId="0" xr:uid="{7C37EF21-A24B-473D-AFB3-10C3FB81CD5F}">
      <text>
        <r>
          <rPr>
            <sz val="9"/>
            <color indexed="81"/>
            <rFont val="Segoe UI"/>
            <family val="2"/>
          </rPr>
          <t>Version:
13.12.2016
HeinzSa</t>
        </r>
      </text>
    </comment>
    <comment ref="B1676" authorId="0" shapeId="0" xr:uid="{0D76C83F-1BAB-4ACB-B1F4-57ADA33054F2}">
      <text>
        <r>
          <rPr>
            <sz val="9"/>
            <color indexed="81"/>
            <rFont val="Segoe UI"/>
            <family val="2"/>
          </rPr>
          <t>9. Handbibliothek_x000D_
9.1. Fachliteratur_x000D_
9.1.1. Lehr- und Handbücher</t>
        </r>
      </text>
    </comment>
    <comment ref="A1677" authorId="0" shapeId="0" xr:uid="{1A52E7A4-9F45-48CA-8504-184C0E755CBF}">
      <text>
        <r>
          <rPr>
            <sz val="9"/>
            <color indexed="81"/>
            <rFont val="Segoe UI"/>
            <family val="2"/>
          </rPr>
          <t>Version:
13.12.2016
HeinzSa</t>
        </r>
      </text>
    </comment>
    <comment ref="B1677" authorId="0" shapeId="0" xr:uid="{90C441B1-C429-445E-B866-B513580581B6}">
      <text>
        <r>
          <rPr>
            <sz val="9"/>
            <color indexed="81"/>
            <rFont val="Segoe UI"/>
            <family val="2"/>
          </rPr>
          <t>9. Handbibliothek_x000D_
9.1. Fachliteratur_x000D_
9.1.1. Lehr- und Handbücher</t>
        </r>
      </text>
    </comment>
    <comment ref="A1678" authorId="0" shapeId="0" xr:uid="{DDE0DCE5-D375-4DA4-BCFA-93F3F4995B03}">
      <text>
        <r>
          <rPr>
            <sz val="9"/>
            <color indexed="81"/>
            <rFont val="Segoe UI"/>
            <family val="2"/>
          </rPr>
          <t>Version:
13.12.2016
HeinzSa</t>
        </r>
      </text>
    </comment>
    <comment ref="B1678" authorId="0" shapeId="0" xr:uid="{6A247DFB-3546-4FB7-B975-ACBBC82821C1}">
      <text>
        <r>
          <rPr>
            <sz val="9"/>
            <color indexed="81"/>
            <rFont val="Segoe UI"/>
            <family val="2"/>
          </rPr>
          <t>9. Handbibliothek_x000D_
9.1. Fachliteratur_x000D_
9.1.1. Lehr- und Handbücher</t>
        </r>
      </text>
    </comment>
    <comment ref="A1679" authorId="0" shapeId="0" xr:uid="{9B7688F0-B80E-45CA-A8D7-70AADBC30B61}">
      <text>
        <r>
          <rPr>
            <sz val="9"/>
            <color indexed="81"/>
            <rFont val="Segoe UI"/>
            <family val="2"/>
          </rPr>
          <t>Version:
13.12.2016
HeinzSa</t>
        </r>
      </text>
    </comment>
    <comment ref="B1679" authorId="0" shapeId="0" xr:uid="{68D23F13-BC5F-4762-A253-404E00A8B774}">
      <text>
        <r>
          <rPr>
            <sz val="9"/>
            <color indexed="81"/>
            <rFont val="Segoe UI"/>
            <family val="2"/>
          </rPr>
          <t>9. Handbibliothek_x000D_
9.1. Fachliteratur_x000D_
9.1.1. Lehr- und Handbücher</t>
        </r>
      </text>
    </comment>
    <comment ref="A1680" authorId="0" shapeId="0" xr:uid="{FEEBDB16-F99A-4EA6-B76C-ED7DAC8326A3}">
      <text>
        <r>
          <rPr>
            <sz val="9"/>
            <color indexed="81"/>
            <rFont val="Segoe UI"/>
            <family val="2"/>
          </rPr>
          <t>Version:
13.12.2016
HeinzSa</t>
        </r>
      </text>
    </comment>
    <comment ref="B1680" authorId="0" shapeId="0" xr:uid="{C5162A10-48EA-41DF-8CF7-F540554387E3}">
      <text>
        <r>
          <rPr>
            <sz val="9"/>
            <color indexed="81"/>
            <rFont val="Segoe UI"/>
            <family val="2"/>
          </rPr>
          <t>9. Handbibliothek_x000D_
9.1. Fachliteratur_x000D_
9.1.1. Lehr- und Handbücher</t>
        </r>
      </text>
    </comment>
    <comment ref="A1681" authorId="0" shapeId="0" xr:uid="{D58BB14A-1E0D-4A3D-B4EB-8C2CD23C15DF}">
      <text>
        <r>
          <rPr>
            <sz val="9"/>
            <color indexed="81"/>
            <rFont val="Segoe UI"/>
            <family val="2"/>
          </rPr>
          <t>Version:
13.12.2016
HeinzSa</t>
        </r>
      </text>
    </comment>
    <comment ref="B1681" authorId="0" shapeId="0" xr:uid="{083692B0-DD34-4C08-922D-CFE923905F5B}">
      <text>
        <r>
          <rPr>
            <sz val="9"/>
            <color indexed="81"/>
            <rFont val="Segoe UI"/>
            <family val="2"/>
          </rPr>
          <t>9. Handbibliothek_x000D_
9.2. Wissenschaftliche Arbeiten_x000D_
9.2.3. Projekt- und Praxisberichte</t>
        </r>
      </text>
    </comment>
    <comment ref="A1682" authorId="0" shapeId="0" xr:uid="{1AF2DECC-E3B1-47E9-8644-820E77DBA13B}">
      <text>
        <r>
          <rPr>
            <sz val="9"/>
            <color indexed="81"/>
            <rFont val="Segoe UI"/>
            <family val="2"/>
          </rPr>
          <t>Version:
13.12.2016
HeinzSa</t>
        </r>
      </text>
    </comment>
    <comment ref="B1682" authorId="0" shapeId="0" xr:uid="{7E704A00-B9A9-4217-8E9F-C72D9726A448}">
      <text>
        <r>
          <rPr>
            <sz val="9"/>
            <color indexed="81"/>
            <rFont val="Segoe UI"/>
            <family val="2"/>
          </rPr>
          <t>9. Handbibliothek_x000D_
9.1. Fachliteratur_x000D_
9.1.1. Lehr- und Handbücher</t>
        </r>
      </text>
    </comment>
    <comment ref="A1683" authorId="0" shapeId="0" xr:uid="{5FA3C7C4-1D2A-4FD5-A875-8F96E6307714}">
      <text>
        <r>
          <rPr>
            <sz val="9"/>
            <color indexed="81"/>
            <rFont val="Segoe UI"/>
            <family val="2"/>
          </rPr>
          <t>Version:
13.12.2016
HeinzSa</t>
        </r>
      </text>
    </comment>
    <comment ref="B1683" authorId="0" shapeId="0" xr:uid="{70F7927F-C1F9-45C6-B9C8-8E1B383282BD}">
      <text>
        <r>
          <rPr>
            <sz val="9"/>
            <color indexed="81"/>
            <rFont val="Segoe UI"/>
            <family val="2"/>
          </rPr>
          <t>9. Handbibliothek_x000D_
9.1. Fachliteratur_x000D_
9.1.1. Lehr- und Handbücher</t>
        </r>
      </text>
    </comment>
    <comment ref="A1684" authorId="0" shapeId="0" xr:uid="{06C17797-C7A7-4C86-8674-16DA8EEBBAD6}">
      <text>
        <r>
          <rPr>
            <sz val="9"/>
            <color indexed="81"/>
            <rFont val="Segoe UI"/>
            <family val="2"/>
          </rPr>
          <t>Version:
13.12.2016
HeinzSa</t>
        </r>
      </text>
    </comment>
    <comment ref="B1684" authorId="0" shapeId="0" xr:uid="{1B1BA28C-BBF4-42EE-BBC6-C738F6BE909B}">
      <text>
        <r>
          <rPr>
            <sz val="9"/>
            <color indexed="81"/>
            <rFont val="Segoe UI"/>
            <family val="2"/>
          </rPr>
          <t>9. Handbibliothek_x000D_
9.1. Fachliteratur_x000D_
9.1.1. Lehr- und Handbücher</t>
        </r>
      </text>
    </comment>
    <comment ref="A1685" authorId="0" shapeId="0" xr:uid="{08462981-AB4A-4540-9928-F65AB10E3D9C}">
      <text>
        <r>
          <rPr>
            <sz val="9"/>
            <color indexed="81"/>
            <rFont val="Segoe UI"/>
            <family val="2"/>
          </rPr>
          <t>Version:
13.12.2016
HeinzSa</t>
        </r>
      </text>
    </comment>
    <comment ref="B1685" authorId="0" shapeId="0" xr:uid="{5EA47570-C2F2-457E-B574-2EDA70FC27E0}">
      <text>
        <r>
          <rPr>
            <sz val="9"/>
            <color indexed="81"/>
            <rFont val="Segoe UI"/>
            <family val="2"/>
          </rPr>
          <t>9. Handbibliothek_x000D_
9.1. Fachliteratur_x000D_
9.1.1. Lehr- und Handbücher</t>
        </r>
      </text>
    </comment>
    <comment ref="A1686" authorId="0" shapeId="0" xr:uid="{CBA3A821-7967-42D4-807F-C9A27B270747}">
      <text>
        <r>
          <rPr>
            <sz val="9"/>
            <color indexed="81"/>
            <rFont val="Segoe UI"/>
            <family val="2"/>
          </rPr>
          <t>Version:
13.12.2016
HeinzSa</t>
        </r>
      </text>
    </comment>
    <comment ref="B1686" authorId="0" shapeId="0" xr:uid="{D7E6A700-2B5F-4F24-B6B0-1EBBEA7A1DAE}">
      <text>
        <r>
          <rPr>
            <sz val="9"/>
            <color indexed="81"/>
            <rFont val="Segoe UI"/>
            <family val="2"/>
          </rPr>
          <t>9. Handbibliothek_x000D_
9.1. Fachliteratur_x000D_
9.1.1. Lehr- und Handbücher</t>
        </r>
      </text>
    </comment>
    <comment ref="A1687" authorId="0" shapeId="0" xr:uid="{FCA356A6-F15B-4B71-8AE0-14783561640B}">
      <text>
        <r>
          <rPr>
            <sz val="9"/>
            <color indexed="81"/>
            <rFont val="Segoe UI"/>
            <family val="2"/>
          </rPr>
          <t>Version:
13.12.2016
HeinzSa</t>
        </r>
      </text>
    </comment>
    <comment ref="B1687" authorId="0" shapeId="0" xr:uid="{81DF138D-7AB8-4934-A493-CDE4080FDA76}">
      <text>
        <r>
          <rPr>
            <sz val="9"/>
            <color indexed="81"/>
            <rFont val="Segoe UI"/>
            <family val="2"/>
          </rPr>
          <t>9. Handbibliothek_x000D_
9.1. Fachliteratur_x000D_
9.1.1. Lehr- und Handbücher</t>
        </r>
      </text>
    </comment>
    <comment ref="A1688" authorId="0" shapeId="0" xr:uid="{F35A81E6-C3C9-4B04-9ECF-38BF719A53AB}">
      <text>
        <r>
          <rPr>
            <sz val="9"/>
            <color indexed="81"/>
            <rFont val="Segoe UI"/>
            <family val="2"/>
          </rPr>
          <t>Version:
13.12.2016
HeinzSa</t>
        </r>
      </text>
    </comment>
    <comment ref="B1688" authorId="0" shapeId="0" xr:uid="{2A501A10-85A1-4894-89D4-5E44844DC175}">
      <text>
        <r>
          <rPr>
            <sz val="9"/>
            <color indexed="81"/>
            <rFont val="Segoe UI"/>
            <family val="2"/>
          </rPr>
          <t>9. Handbibliothek_x000D_
9.6. Geschichte_x000D_
9.6.1. Schweiz</t>
        </r>
      </text>
    </comment>
    <comment ref="A1689" authorId="0" shapeId="0" xr:uid="{97A32D80-83C1-42EA-A3EF-18443AA40B3E}">
      <text>
        <r>
          <rPr>
            <sz val="9"/>
            <color indexed="81"/>
            <rFont val="Segoe UI"/>
            <family val="2"/>
          </rPr>
          <t>Version:
13.12.2016
HeinzSa</t>
        </r>
      </text>
    </comment>
    <comment ref="B1689" authorId="0" shapeId="0" xr:uid="{E9E52DA3-89B9-48A5-B80D-D30BBB4D9838}">
      <text>
        <r>
          <rPr>
            <sz val="9"/>
            <color indexed="81"/>
            <rFont val="Segoe UI"/>
            <family val="2"/>
          </rPr>
          <t>9. Handbibliothek_x000D_
9.2. Wissenschaftliche Arbeiten_x000D_
9.2.1. Vorträge, Referate, Papers</t>
        </r>
      </text>
    </comment>
    <comment ref="A1690" authorId="0" shapeId="0" xr:uid="{326ECC81-E9A8-4188-8724-9D135CA7BA08}">
      <text>
        <r>
          <rPr>
            <sz val="9"/>
            <color indexed="81"/>
            <rFont val="Segoe UI"/>
            <family val="2"/>
          </rPr>
          <t>Version:
13.12.2016
HeinzSa</t>
        </r>
      </text>
    </comment>
    <comment ref="B1690" authorId="0" shapeId="0" xr:uid="{0F74299B-1291-41B4-A94C-65922ABC5E08}">
      <text>
        <r>
          <rPr>
            <sz val="9"/>
            <color indexed="81"/>
            <rFont val="Segoe UI"/>
            <family val="2"/>
          </rPr>
          <t>9. Handbibliothek_x000D_
9.2. Wissenschaftliche Arbeiten_x000D_
9.2.4. Instrumentenuntersuchungen</t>
        </r>
      </text>
    </comment>
    <comment ref="A1691" authorId="0" shapeId="0" xr:uid="{98A34C86-6ABC-463A-8E5B-7EF27A163C6F}">
      <text>
        <r>
          <rPr>
            <sz val="9"/>
            <color indexed="81"/>
            <rFont val="Segoe UI"/>
            <family val="2"/>
          </rPr>
          <t>Version:
13.12.2016
HeinzSa</t>
        </r>
      </text>
    </comment>
    <comment ref="B1691" authorId="0" shapeId="0" xr:uid="{DE06F73C-62AC-4EE9-9436-427865CAA413}">
      <text>
        <r>
          <rPr>
            <sz val="9"/>
            <color indexed="81"/>
            <rFont val="Segoe UI"/>
            <family val="2"/>
          </rPr>
          <t>9. Handbibliothek_x000D_
9.6. Geschichte_x000D_
9.6.1. Schweiz</t>
        </r>
      </text>
    </comment>
    <comment ref="A1692" authorId="0" shapeId="0" xr:uid="{7596FCF4-B51E-42F7-8578-EA14FEAF11CB}">
      <text>
        <r>
          <rPr>
            <sz val="9"/>
            <color indexed="81"/>
            <rFont val="Segoe UI"/>
            <family val="2"/>
          </rPr>
          <t>Version:
13.12.2016
HeinzSa</t>
        </r>
      </text>
    </comment>
    <comment ref="B1692" authorId="0" shapeId="0" xr:uid="{184856A2-FD5D-4453-964E-D6F811975838}">
      <text>
        <r>
          <rPr>
            <sz val="9"/>
            <color indexed="81"/>
            <rFont val="Segoe UI"/>
            <family val="2"/>
          </rPr>
          <t>9. Handbibliothek_x000D_
9.1. Fachliteratur_x000D_
9.1.1. Lehr- und Handbücher</t>
        </r>
      </text>
    </comment>
    <comment ref="A1693" authorId="0" shapeId="0" xr:uid="{45C07E31-3A71-4ABB-B735-BF7631A0F8C2}">
      <text>
        <r>
          <rPr>
            <sz val="9"/>
            <color indexed="81"/>
            <rFont val="Segoe UI"/>
            <family val="2"/>
          </rPr>
          <t>Version:
13.12.2016
HeinzSa</t>
        </r>
      </text>
    </comment>
    <comment ref="B1693" authorId="0" shapeId="0" xr:uid="{055CC632-22FA-475E-AC60-5FD232F7481D}">
      <text>
        <r>
          <rPr>
            <sz val="9"/>
            <color indexed="81"/>
            <rFont val="Segoe UI"/>
            <family val="2"/>
          </rPr>
          <t>9. Handbibliothek_x000D_
9.1. Fachliteratur_x000D_
9.1.1. Lehr- und Handbücher</t>
        </r>
      </text>
    </comment>
    <comment ref="A1694" authorId="0" shapeId="0" xr:uid="{9BA6FAC8-79BC-496A-9227-326ACF6F88F3}">
      <text>
        <r>
          <rPr>
            <sz val="9"/>
            <color indexed="81"/>
            <rFont val="Segoe UI"/>
            <family val="2"/>
          </rPr>
          <t>Version:
13.12.2016
HeinzSa</t>
        </r>
      </text>
    </comment>
    <comment ref="B1694" authorId="0" shapeId="0" xr:uid="{40C1C0DA-11DF-4EC1-B83C-B51283EF630A}">
      <text>
        <r>
          <rPr>
            <sz val="9"/>
            <color indexed="81"/>
            <rFont val="Segoe UI"/>
            <family val="2"/>
          </rPr>
          <t>9. Handbibliothek_x000D_
9.1. Fachliteratur_x000D_
9.1.1. Lehr- und Handbücher</t>
        </r>
      </text>
    </comment>
    <comment ref="A1695" authorId="0" shapeId="0" xr:uid="{72AD520B-E223-4921-B5D8-397C313FFC74}">
      <text>
        <r>
          <rPr>
            <sz val="9"/>
            <color indexed="81"/>
            <rFont val="Segoe UI"/>
            <family val="2"/>
          </rPr>
          <t>Version:
13.12.2016
HeinzSa</t>
        </r>
      </text>
    </comment>
    <comment ref="B1695" authorId="0" shapeId="0" xr:uid="{1CC4B5D0-A030-4587-9F18-CCD4B90FE57E}">
      <text>
        <r>
          <rPr>
            <sz val="9"/>
            <color indexed="81"/>
            <rFont val="Segoe UI"/>
            <family val="2"/>
          </rPr>
          <t>9. Handbibliothek_x000D_
9.1. Fachliteratur_x000D_
9.1.1. Lehr- und Handbücher</t>
        </r>
      </text>
    </comment>
    <comment ref="A1696" authorId="0" shapeId="0" xr:uid="{FFF76A60-33D1-4B56-A2CE-6406260992BA}">
      <text>
        <r>
          <rPr>
            <sz val="9"/>
            <color indexed="81"/>
            <rFont val="Segoe UI"/>
            <family val="2"/>
          </rPr>
          <t>Version:
13.12.2016
HeinzSa</t>
        </r>
      </text>
    </comment>
    <comment ref="B1696" authorId="0" shapeId="0" xr:uid="{CFCCA9EB-8509-4DFE-B115-3236216CE5C5}">
      <text>
        <r>
          <rPr>
            <sz val="9"/>
            <color indexed="81"/>
            <rFont val="Segoe UI"/>
            <family val="2"/>
          </rPr>
          <t>9. Handbibliothek_x000D_
9.1. Fachliteratur_x000D_
9.1.1. Lehr- und Handbücher</t>
        </r>
      </text>
    </comment>
    <comment ref="A1697" authorId="0" shapeId="0" xr:uid="{563C8200-8ECB-48B5-B147-DA505474CDD1}">
      <text>
        <r>
          <rPr>
            <sz val="9"/>
            <color indexed="81"/>
            <rFont val="Segoe UI"/>
            <family val="2"/>
          </rPr>
          <t>Version:
13.12.2016
HeinzSa</t>
        </r>
      </text>
    </comment>
    <comment ref="B1697" authorId="0" shapeId="0" xr:uid="{16125690-D299-4404-A491-CD2F52014288}">
      <text>
        <r>
          <rPr>
            <sz val="9"/>
            <color indexed="81"/>
            <rFont val="Segoe UI"/>
            <family val="2"/>
          </rPr>
          <t>9. Handbibliothek_x000D_
9.1. Fachliteratur_x000D_
9.1.1. Lehr- und Handbücher</t>
        </r>
      </text>
    </comment>
    <comment ref="A1698" authorId="0" shapeId="0" xr:uid="{4BAB3913-FB00-4FA4-87DC-F3937CD05D1C}">
      <text>
        <r>
          <rPr>
            <sz val="9"/>
            <color indexed="81"/>
            <rFont val="Segoe UI"/>
            <family val="2"/>
          </rPr>
          <t>Version:
13.12.2016
HeinzSa</t>
        </r>
      </text>
    </comment>
    <comment ref="B1698" authorId="0" shapeId="0" xr:uid="{E68F898B-28D8-4CA2-B249-3E384E54EEF5}">
      <text>
        <r>
          <rPr>
            <sz val="9"/>
            <color indexed="81"/>
            <rFont val="Segoe UI"/>
            <family val="2"/>
          </rPr>
          <t>9. Handbibliothek_x000D_
9.1. Fachliteratur_x000D_
9.1.1. Lehr- und Handbücher</t>
        </r>
      </text>
    </comment>
    <comment ref="A1699" authorId="0" shapeId="0" xr:uid="{7AE1710A-8317-4177-9D7B-0123BD7B4940}">
      <text>
        <r>
          <rPr>
            <sz val="9"/>
            <color indexed="81"/>
            <rFont val="Segoe UI"/>
            <family val="2"/>
          </rPr>
          <t>Version:
13.12.2016
HeinzSa</t>
        </r>
      </text>
    </comment>
    <comment ref="B1699" authorId="0" shapeId="0" xr:uid="{2F86941F-CC95-4F80-9A96-54CDC55341ED}">
      <text>
        <r>
          <rPr>
            <sz val="9"/>
            <color indexed="81"/>
            <rFont val="Segoe UI"/>
            <family val="2"/>
          </rPr>
          <t>9. Handbibliothek_x000D_
9.1. Fachliteratur_x000D_
9.1.1. Lehr- und Handbücher</t>
        </r>
      </text>
    </comment>
    <comment ref="A1700" authorId="0" shapeId="0" xr:uid="{19B70D99-D56D-4F46-B602-1248861E0D8F}">
      <text>
        <r>
          <rPr>
            <sz val="9"/>
            <color indexed="81"/>
            <rFont val="Segoe UI"/>
            <family val="2"/>
          </rPr>
          <t>Version:
13.12.2016
HeinzSa</t>
        </r>
      </text>
    </comment>
    <comment ref="B1700" authorId="0" shapeId="0" xr:uid="{079170AF-725B-408C-B438-305A5991766D}">
      <text>
        <r>
          <rPr>
            <sz val="9"/>
            <color indexed="81"/>
            <rFont val="Segoe UI"/>
            <family val="2"/>
          </rPr>
          <t>9. Handbibliothek_x000D_
9.1. Fachliteratur_x000D_
9.1.1. Lehr- und Handbücher</t>
        </r>
      </text>
    </comment>
    <comment ref="A1701" authorId="0" shapeId="0" xr:uid="{B9943251-29CF-4B49-AE22-C5FC20BC0DBC}">
      <text>
        <r>
          <rPr>
            <sz val="9"/>
            <color indexed="81"/>
            <rFont val="Segoe UI"/>
            <family val="2"/>
          </rPr>
          <t>Version:
13.12.2016
HeinzSa</t>
        </r>
      </text>
    </comment>
    <comment ref="B1701" authorId="0" shapeId="0" xr:uid="{95DD8857-CC5F-4518-8024-9DBAF2D06917}">
      <text>
        <r>
          <rPr>
            <sz val="9"/>
            <color indexed="81"/>
            <rFont val="Segoe UI"/>
            <family val="2"/>
          </rPr>
          <t>9. Handbibliothek_x000D_
9.1. Fachliteratur_x000D_
9.1.1. Lehr- und Handbücher</t>
        </r>
      </text>
    </comment>
    <comment ref="A1702" authorId="0" shapeId="0" xr:uid="{E70E5FC5-FC19-4BD1-8E71-B80F0214CA2C}">
      <text>
        <r>
          <rPr>
            <sz val="9"/>
            <color indexed="81"/>
            <rFont val="Segoe UI"/>
            <family val="2"/>
          </rPr>
          <t>Version:
13.12.2016
HeinzSa</t>
        </r>
      </text>
    </comment>
    <comment ref="B1702" authorId="0" shapeId="0" xr:uid="{E9C08828-B793-46CA-9EAC-AEFB0C158221}">
      <text>
        <r>
          <rPr>
            <sz val="9"/>
            <color indexed="81"/>
            <rFont val="Segoe UI"/>
            <family val="2"/>
          </rPr>
          <t>9. Handbibliothek_x000D_
9.2. Wissenschaftliche Arbeiten_x000D_
9.2.3. Projekt- und Praxisberichte</t>
        </r>
      </text>
    </comment>
    <comment ref="A1703" authorId="0" shapeId="0" xr:uid="{FED7B18C-E4C1-4113-891A-27D8A4722040}">
      <text>
        <r>
          <rPr>
            <sz val="9"/>
            <color indexed="81"/>
            <rFont val="Segoe UI"/>
            <family val="2"/>
          </rPr>
          <t>Version:
13.12.2016
HeinzSa</t>
        </r>
      </text>
    </comment>
    <comment ref="B1703" authorId="0" shapeId="0" xr:uid="{269C7582-7F40-4C41-B236-D31CAAC863A4}">
      <text>
        <r>
          <rPr>
            <sz val="9"/>
            <color indexed="81"/>
            <rFont val="Segoe UI"/>
            <family val="2"/>
          </rPr>
          <t>9. Handbibliothek_x000D_
9.1. Fachliteratur_x000D_
9.1.1. Lehr- und Handbücher</t>
        </r>
      </text>
    </comment>
    <comment ref="A1704" authorId="0" shapeId="0" xr:uid="{D69B2E7B-D5EA-4F32-8765-0CCF295BD89D}">
      <text>
        <r>
          <rPr>
            <sz val="9"/>
            <color indexed="81"/>
            <rFont val="Segoe UI"/>
            <family val="2"/>
          </rPr>
          <t>Version:
13.12.2016
HeinzSa</t>
        </r>
      </text>
    </comment>
    <comment ref="B1704" authorId="0" shapeId="0" xr:uid="{CA4A8EE3-7C3A-4DB6-8F4B-62CDEE08167B}">
      <text>
        <r>
          <rPr>
            <sz val="9"/>
            <color indexed="81"/>
            <rFont val="Segoe UI"/>
            <family val="2"/>
          </rPr>
          <t>9. Handbibliothek_x000D_
9.2. Wissenschaftliche Arbeiten_x000D_
9.2.4. Instrumentenuntersuchungen</t>
        </r>
      </text>
    </comment>
    <comment ref="A1705" authorId="0" shapeId="0" xr:uid="{F3FCF5BE-0449-40BB-94EE-FAB463AC6D25}">
      <text>
        <r>
          <rPr>
            <sz val="9"/>
            <color indexed="81"/>
            <rFont val="Segoe UI"/>
            <family val="2"/>
          </rPr>
          <t>Version:
13.12.2016
HeinzSa</t>
        </r>
      </text>
    </comment>
    <comment ref="B1705" authorId="0" shapeId="0" xr:uid="{885A8310-20BF-45C2-87E0-86CA02B9F01D}">
      <text>
        <r>
          <rPr>
            <sz val="9"/>
            <color indexed="81"/>
            <rFont val="Segoe UI"/>
            <family val="2"/>
          </rPr>
          <t>9. Handbibliothek_x000D_
9.2. Wissenschaftliche Arbeiten_x000D_
9.2.4. Instrumentenuntersuchungen</t>
        </r>
      </text>
    </comment>
    <comment ref="A1706" authorId="0" shapeId="0" xr:uid="{4BD79877-EA4D-4ADF-A545-E42881D36B46}">
      <text>
        <r>
          <rPr>
            <sz val="9"/>
            <color indexed="81"/>
            <rFont val="Segoe UI"/>
            <family val="2"/>
          </rPr>
          <t>Version:
13.12.2016
HeinzSa</t>
        </r>
      </text>
    </comment>
    <comment ref="B1706" authorId="0" shapeId="0" xr:uid="{3D4EFAB1-7951-401B-B7FA-C4CBD1CCD80B}">
      <text>
        <r>
          <rPr>
            <sz val="9"/>
            <color indexed="81"/>
            <rFont val="Segoe UI"/>
            <family val="2"/>
          </rPr>
          <t>10. Firmenarchiv_x000D_
10.6. Entwicklung, Konstruktion und Produktion_x000D_
10.6.2. Entwicklung</t>
        </r>
      </text>
    </comment>
    <comment ref="A1707" authorId="0" shapeId="0" xr:uid="{05721C74-217C-405F-AF07-EC6DD8CC73DA}">
      <text>
        <r>
          <rPr>
            <sz val="9"/>
            <color indexed="81"/>
            <rFont val="Segoe UI"/>
            <family val="2"/>
          </rPr>
          <t>Version:
02.06.2018
KarlheinzMü</t>
        </r>
      </text>
    </comment>
    <comment ref="B1707" authorId="0" shapeId="0" xr:uid="{D47D6390-093E-41C0-B32C-970D2B118B0E}">
      <text>
        <r>
          <rPr>
            <sz val="9"/>
            <color indexed="81"/>
            <rFont val="Segoe UI"/>
            <family val="2"/>
          </rPr>
          <t>9. Handbibliothek_x000D_
9.5. Berichte aus der Arbeitswelt, Politik, von Verbänden, Vereinen, Tagungen, Zeitschriften_x000D_
9.5.1. Schweiz</t>
        </r>
      </text>
    </comment>
    <comment ref="A1708" authorId="0" shapeId="0" xr:uid="{251D8F9F-83EB-40A6-9225-5896EFFAA01A}">
      <text>
        <r>
          <rPr>
            <sz val="9"/>
            <color indexed="81"/>
            <rFont val="Segoe UI"/>
            <family val="2"/>
          </rPr>
          <t>Version:
02.08.2017
KarlheinzMü</t>
        </r>
      </text>
    </comment>
    <comment ref="B1708" authorId="0" shapeId="0" xr:uid="{0E4C213C-5472-423D-A2DC-0E3114C69FBB}">
      <text>
        <r>
          <rPr>
            <sz val="9"/>
            <color indexed="81"/>
            <rFont val="Segoe UI"/>
            <family val="2"/>
          </rPr>
          <t>9. Handbibliothek_x000D_
9.2. Wissenschaftliche Arbeiten_x000D_
9.2.3. Projekt- und Praxisberichte</t>
        </r>
      </text>
    </comment>
    <comment ref="A1709" authorId="0" shapeId="0" xr:uid="{8BB15309-D2B1-456A-B73D-5223A5152A23}">
      <text>
        <r>
          <rPr>
            <sz val="9"/>
            <color indexed="81"/>
            <rFont val="Segoe UI"/>
            <family val="2"/>
          </rPr>
          <t>Version:
02.08.2017
KarlheinzMü</t>
        </r>
      </text>
    </comment>
    <comment ref="B1709" authorId="0" shapeId="0" xr:uid="{317BA5BF-168E-41CC-B5D6-CA323F41FD69}">
      <text>
        <r>
          <rPr>
            <sz val="9"/>
            <color indexed="81"/>
            <rFont val="Segoe UI"/>
            <family val="2"/>
          </rPr>
          <t>9. Handbibliothek_x000D_
9.2. Wissenschaftliche Arbeiten_x000D_
9.2.2. Dissertationen</t>
        </r>
      </text>
    </comment>
    <comment ref="A1710" authorId="0" shapeId="0" xr:uid="{3E756B7E-0A18-4C4C-804E-9FF777AB2178}">
      <text>
        <r>
          <rPr>
            <sz val="9"/>
            <color indexed="81"/>
            <rFont val="Segoe UI"/>
            <family val="2"/>
          </rPr>
          <t>Version:
02.08.2017
KarlheinzMü</t>
        </r>
      </text>
    </comment>
    <comment ref="B1710" authorId="0" shapeId="0" xr:uid="{440D4B0C-9E04-48C0-872B-8C2B556BD11F}">
      <text>
        <r>
          <rPr>
            <sz val="9"/>
            <color indexed="81"/>
            <rFont val="Segoe UI"/>
            <family val="2"/>
          </rPr>
          <t>9. Handbibliothek_x000D_
9.2. Wissenschaftliche Arbeiten_x000D_
9.2.2. Dissertationen</t>
        </r>
      </text>
    </comment>
    <comment ref="A1711" authorId="0" shapeId="0" xr:uid="{EA1FE2FB-0A1A-4BE7-ABF6-93242442DF30}">
      <text>
        <r>
          <rPr>
            <sz val="9"/>
            <color indexed="81"/>
            <rFont val="Segoe UI"/>
            <family val="2"/>
          </rPr>
          <t>Version:
02.08.2017
KarlheinzMü</t>
        </r>
      </text>
    </comment>
    <comment ref="B1711" authorId="0" shapeId="0" xr:uid="{0D17F6BE-5C96-4BC3-ACAF-6F1B5114D98F}">
      <text>
        <r>
          <rPr>
            <sz val="9"/>
            <color indexed="81"/>
            <rFont val="Segoe UI"/>
            <family val="2"/>
          </rPr>
          <t>9. Handbibliothek_x000D_
9.2. Wissenschaftliche Arbeiten_x000D_
9.2.2. Dissertationen</t>
        </r>
      </text>
    </comment>
    <comment ref="A1712" authorId="0" shapeId="0" xr:uid="{7E9E52DA-C7B8-4E8C-B331-4FD5D1B7829E}">
      <text>
        <r>
          <rPr>
            <sz val="9"/>
            <color indexed="81"/>
            <rFont val="Segoe UI"/>
            <family val="2"/>
          </rPr>
          <t>Version:
02.08.2017
KarlheinzMü</t>
        </r>
      </text>
    </comment>
    <comment ref="B1712" authorId="0" shapeId="0" xr:uid="{ECCC8820-14C4-48BE-84AB-C6511D6058E4}">
      <text>
        <r>
          <rPr>
            <sz val="9"/>
            <color indexed="81"/>
            <rFont val="Segoe UI"/>
            <family val="2"/>
          </rPr>
          <t>9. Handbibliothek_x000D_
9.6. Geschichte_x000D_
9.6.1. Schweiz</t>
        </r>
      </text>
    </comment>
    <comment ref="A1713" authorId="0" shapeId="0" xr:uid="{CCE7F7A4-F46E-4FAB-BF09-88E84A021E56}">
      <text>
        <r>
          <rPr>
            <sz val="9"/>
            <color indexed="81"/>
            <rFont val="Segoe UI"/>
            <family val="2"/>
          </rPr>
          <t>Version:
02.08.2017
KarlheinzMü</t>
        </r>
      </text>
    </comment>
    <comment ref="B1713" authorId="0" shapeId="0" xr:uid="{EA500CF0-796C-4DA1-B279-E41862701C9E}">
      <text>
        <r>
          <rPr>
            <sz val="9"/>
            <color indexed="81"/>
            <rFont val="Segoe UI"/>
            <family val="2"/>
          </rPr>
          <t>9. Handbibliothek_x000D_
9.2. Wissenschaftliche Arbeiten_x000D_
9.2.3. Projekt- und Praxisberichte</t>
        </r>
      </text>
    </comment>
    <comment ref="A1714" authorId="0" shapeId="0" xr:uid="{C35148B2-CD6B-4FD8-B1AE-85A7E4FE3C0A}">
      <text>
        <r>
          <rPr>
            <sz val="9"/>
            <color indexed="81"/>
            <rFont val="Segoe UI"/>
            <family val="2"/>
          </rPr>
          <t>Version:
28.02.2020
KarlheinzMü</t>
        </r>
      </text>
    </comment>
    <comment ref="B1714" authorId="0" shapeId="0" xr:uid="{5C3B742D-794A-4023-B629-D4F301616846}">
      <text>
        <r>
          <rPr>
            <sz val="9"/>
            <color indexed="81"/>
            <rFont val="Segoe UI"/>
            <family val="2"/>
          </rPr>
          <t>9. Handbibliothek_x000D_
9.1. Fachliteratur_x000D_
9.1.1. Lehr- und Handbücher</t>
        </r>
      </text>
    </comment>
    <comment ref="A1715" authorId="0" shapeId="0" xr:uid="{5B6886B7-ADE8-4E24-838B-E1226E779691}">
      <text>
        <r>
          <rPr>
            <sz val="9"/>
            <color indexed="81"/>
            <rFont val="Segoe UI"/>
            <family val="2"/>
          </rPr>
          <t>Version:
28.02.2020
KarlheinzMü</t>
        </r>
      </text>
    </comment>
    <comment ref="B1715" authorId="0" shapeId="0" xr:uid="{00CCA0DD-D35B-4E21-BB85-01716568C6FE}">
      <text>
        <r>
          <rPr>
            <sz val="9"/>
            <color indexed="81"/>
            <rFont val="Segoe UI"/>
            <family val="2"/>
          </rPr>
          <t>9. Handbibliothek_x000D_
9.1. Fachliteratur_x000D_
9.1.1. Lehr- und Handbücher</t>
        </r>
      </text>
    </comment>
    <comment ref="A1716" authorId="0" shapeId="0" xr:uid="{17C9ECA3-AB1E-475C-8200-8453DE7F5D5A}">
      <text>
        <r>
          <rPr>
            <sz val="9"/>
            <color indexed="81"/>
            <rFont val="Segoe UI"/>
            <family val="2"/>
          </rPr>
          <t>Version:
02.08.2017
KarlheinzMü</t>
        </r>
      </text>
    </comment>
    <comment ref="B1716" authorId="0" shapeId="0" xr:uid="{54CC3270-5326-4332-845F-8E18DCD3777A}">
      <text>
        <r>
          <rPr>
            <sz val="9"/>
            <color indexed="81"/>
            <rFont val="Segoe UI"/>
            <family val="2"/>
          </rPr>
          <t>9. Handbibliothek_x000D_
9.2. Wissenschaftliche Arbeiten_x000D_
9.2.1. Vorträge, Referate, Papers</t>
        </r>
      </text>
    </comment>
    <comment ref="A1717" authorId="0" shapeId="0" xr:uid="{A96FD127-1D12-42AD-A4FB-32BA68CA0ED4}">
      <text>
        <r>
          <rPr>
            <sz val="9"/>
            <color indexed="81"/>
            <rFont val="Segoe UI"/>
            <family val="2"/>
          </rPr>
          <t>Version:
02.08.2017
KarlheinzMü</t>
        </r>
      </text>
    </comment>
    <comment ref="B1717" authorId="0" shapeId="0" xr:uid="{11BBBC4D-B633-46B5-9086-FEB590C014CF}">
      <text>
        <r>
          <rPr>
            <sz val="9"/>
            <color indexed="81"/>
            <rFont val="Segoe UI"/>
            <family val="2"/>
          </rPr>
          <t>9. Handbibliothek_x000D_
9.6. Geschichte_x000D_
9.6.1. Schweiz</t>
        </r>
      </text>
    </comment>
    <comment ref="A1718" authorId="0" shapeId="0" xr:uid="{358F5863-D3EA-4A48-B4B4-EB4CEAF71D6E}">
      <text>
        <r>
          <rPr>
            <sz val="9"/>
            <color indexed="81"/>
            <rFont val="Segoe UI"/>
            <family val="2"/>
          </rPr>
          <t>Version:
02.08.2017
KarlheinzMü</t>
        </r>
      </text>
    </comment>
    <comment ref="B1718" authorId="0" shapeId="0" xr:uid="{272E308B-89A4-42F8-B735-8BD23D4004C9}">
      <text>
        <r>
          <rPr>
            <sz val="9"/>
            <color indexed="81"/>
            <rFont val="Segoe UI"/>
            <family val="2"/>
          </rPr>
          <t>9. Handbibliothek_x000D_
9.2. Wissenschaftliche Arbeiten_x000D_
9.2.2. Dissertationen</t>
        </r>
      </text>
    </comment>
    <comment ref="A1719" authorId="0" shapeId="0" xr:uid="{CE80FB07-C242-4164-95FD-580899E846EB}">
      <text>
        <r>
          <rPr>
            <sz val="9"/>
            <color indexed="81"/>
            <rFont val="Segoe UI"/>
            <family val="2"/>
          </rPr>
          <t>Version:
02.08.2017
KarlheinzMü</t>
        </r>
      </text>
    </comment>
    <comment ref="B1719" authorId="0" shapeId="0" xr:uid="{E072AB2D-4F26-4B52-803A-BEE9EB5C4955}">
      <text>
        <r>
          <rPr>
            <sz val="9"/>
            <color indexed="81"/>
            <rFont val="Segoe UI"/>
            <family val="2"/>
          </rPr>
          <t>9. Handbibliothek_x000D_
9.2. Wissenschaftliche Arbeiten_x000D_
9.2.1. Vorträge, Referate, Papers</t>
        </r>
      </text>
    </comment>
    <comment ref="A1720" authorId="0" shapeId="0" xr:uid="{B4687F24-303A-42C4-AF3B-89CADE836783}">
      <text>
        <r>
          <rPr>
            <sz val="9"/>
            <color indexed="81"/>
            <rFont val="Segoe UI"/>
            <family val="2"/>
          </rPr>
          <t>Version:
02.08.2017
KarlheinzMü</t>
        </r>
      </text>
    </comment>
    <comment ref="B1720" authorId="0" shapeId="0" xr:uid="{06BB6CBF-6C86-4082-8005-FFA615A8130F}">
      <text>
        <r>
          <rPr>
            <sz val="9"/>
            <color indexed="81"/>
            <rFont val="Segoe UI"/>
            <family val="2"/>
          </rPr>
          <t>9. Handbibliothek_x000D_
9.2. Wissenschaftliche Arbeiten_x000D_
9.2.1. Vorträge, Referate, Papers</t>
        </r>
      </text>
    </comment>
    <comment ref="A1721" authorId="0" shapeId="0" xr:uid="{FA1935E5-9E6A-46C6-B2E1-3BD134A14E23}">
      <text>
        <r>
          <rPr>
            <sz val="9"/>
            <color indexed="81"/>
            <rFont val="Segoe UI"/>
            <family val="2"/>
          </rPr>
          <t>Version:
02.08.2017
KarlheinzMü</t>
        </r>
      </text>
    </comment>
    <comment ref="B1721" authorId="0" shapeId="0" xr:uid="{DB1D5654-1666-4BB1-AA50-E0B8A1045967}">
      <text>
        <r>
          <rPr>
            <sz val="9"/>
            <color indexed="81"/>
            <rFont val="Segoe UI"/>
            <family val="2"/>
          </rPr>
          <t>9. Handbibliothek_x000D_
9.2. Wissenschaftliche Arbeiten_x000D_
9.2.1. Vorträge, Referate, Papers</t>
        </r>
      </text>
    </comment>
    <comment ref="A1722" authorId="0" shapeId="0" xr:uid="{27923EB2-96CC-422E-A9F0-6FDDA06C7FA4}">
      <text>
        <r>
          <rPr>
            <sz val="9"/>
            <color indexed="81"/>
            <rFont val="Segoe UI"/>
            <family val="2"/>
          </rPr>
          <t>Version:
02.08.2017
KarlheinzMü</t>
        </r>
      </text>
    </comment>
    <comment ref="B1722" authorId="0" shapeId="0" xr:uid="{632B7BD0-AF97-40DA-9AB5-A8C9ADECF3DB}">
      <text>
        <r>
          <rPr>
            <sz val="9"/>
            <color indexed="81"/>
            <rFont val="Segoe UI"/>
            <family val="2"/>
          </rPr>
          <t>9. Handbibliothek_x000D_
9.2. Wissenschaftliche Arbeiten_x000D_
9.2.1. Vorträge, Referate, Papers</t>
        </r>
      </text>
    </comment>
    <comment ref="A1723" authorId="0" shapeId="0" xr:uid="{7B73485B-A6B4-4FAB-A0D5-2888A4DFCA15}">
      <text>
        <r>
          <rPr>
            <sz val="9"/>
            <color indexed="81"/>
            <rFont val="Segoe UI"/>
            <family val="2"/>
          </rPr>
          <t>Version:
02.08.2017
KarlheinzMü</t>
        </r>
      </text>
    </comment>
    <comment ref="B1723" authorId="0" shapeId="0" xr:uid="{FD56270A-9585-4404-9977-958FF526B8BF}">
      <text>
        <r>
          <rPr>
            <sz val="9"/>
            <color indexed="81"/>
            <rFont val="Segoe UI"/>
            <family val="2"/>
          </rPr>
          <t>9. Handbibliothek_x000D_
9.2. Wissenschaftliche Arbeiten_x000D_
9.2.1. Vorträge, Referate, Papers</t>
        </r>
      </text>
    </comment>
    <comment ref="A1724" authorId="0" shapeId="0" xr:uid="{462C6435-7786-45D1-9529-762547B7E472}">
      <text>
        <r>
          <rPr>
            <sz val="9"/>
            <color indexed="81"/>
            <rFont val="Segoe UI"/>
            <family val="2"/>
          </rPr>
          <t>Version:
02.08.2017
KarlheinzMü</t>
        </r>
      </text>
    </comment>
    <comment ref="B1724" authorId="0" shapeId="0" xr:uid="{22BBB04E-F3F9-4CA0-AFDB-4E6A19477FE4}">
      <text>
        <r>
          <rPr>
            <sz val="9"/>
            <color indexed="81"/>
            <rFont val="Segoe UI"/>
            <family val="2"/>
          </rPr>
          <t>9. Handbibliothek_x000D_
9.2. Wissenschaftliche Arbeiten_x000D_
9.2.2. Dissertationen</t>
        </r>
      </text>
    </comment>
    <comment ref="A1725" authorId="0" shapeId="0" xr:uid="{255D4AA3-B796-433F-8A0E-6948982F2B7B}">
      <text>
        <r>
          <rPr>
            <sz val="9"/>
            <color indexed="81"/>
            <rFont val="Segoe UI"/>
            <family val="2"/>
          </rPr>
          <t>Version:
02.08.2017
KarlheinzMü</t>
        </r>
      </text>
    </comment>
    <comment ref="B1725" authorId="0" shapeId="0" xr:uid="{8592A84F-F4BE-4BB7-A869-0D90DBAA7559}">
      <text>
        <r>
          <rPr>
            <sz val="9"/>
            <color indexed="81"/>
            <rFont val="Segoe UI"/>
            <family val="2"/>
          </rPr>
          <t>9. Handbibliothek_x000D_
9.2. Wissenschaftliche Arbeiten_x000D_
9.2.3. Projekt- und Praxisberichte</t>
        </r>
      </text>
    </comment>
    <comment ref="A1726" authorId="0" shapeId="0" xr:uid="{BCC57441-C0D7-4C4E-B2BD-5C1DCD326A93}">
      <text>
        <r>
          <rPr>
            <sz val="9"/>
            <color indexed="81"/>
            <rFont val="Segoe UI"/>
            <family val="2"/>
          </rPr>
          <t>Version:
02.08.2017
KarlheinzMü</t>
        </r>
      </text>
    </comment>
    <comment ref="B1726" authorId="0" shapeId="0" xr:uid="{46C66CC7-B741-451A-982B-03F7174FAEDA}">
      <text>
        <r>
          <rPr>
            <sz val="9"/>
            <color indexed="81"/>
            <rFont val="Segoe UI"/>
            <family val="2"/>
          </rPr>
          <t>9. Handbibliothek_x000D_
9.2. Wissenschaftliche Arbeiten_x000D_
9.2.3. Projekt- und Praxisberichte</t>
        </r>
      </text>
    </comment>
    <comment ref="A1727" authorId="0" shapeId="0" xr:uid="{770B7CEF-F736-45D3-B362-8749C59E9981}">
      <text>
        <r>
          <rPr>
            <sz val="9"/>
            <color indexed="81"/>
            <rFont val="Segoe UI"/>
            <family val="2"/>
          </rPr>
          <t>Version:
02.08.2017
KarlheinzMü</t>
        </r>
      </text>
    </comment>
    <comment ref="B1727" authorId="0" shapeId="0" xr:uid="{6E3C253F-5DDC-4E03-A0F3-DCF805254A3A}">
      <text>
        <r>
          <rPr>
            <sz val="9"/>
            <color indexed="81"/>
            <rFont val="Segoe UI"/>
            <family val="2"/>
          </rPr>
          <t>9. Handbibliothek_x000D_
9.2. Wissenschaftliche Arbeiten_x000D_
9.2.2. Dissertationen</t>
        </r>
      </text>
    </comment>
    <comment ref="A1728" authorId="0" shapeId="0" xr:uid="{1BB3DF03-8B76-49AF-9DC4-1A5EE6A99166}">
      <text>
        <r>
          <rPr>
            <sz val="9"/>
            <color indexed="81"/>
            <rFont val="Segoe UI"/>
            <family val="2"/>
          </rPr>
          <t>Version:
02.08.2017
KarlheinzMü</t>
        </r>
      </text>
    </comment>
    <comment ref="B1728" authorId="0" shapeId="0" xr:uid="{C7F72EA3-58DF-49CA-AD92-49B248F1A794}">
      <text>
        <r>
          <rPr>
            <sz val="9"/>
            <color indexed="81"/>
            <rFont val="Segoe UI"/>
            <family val="2"/>
          </rPr>
          <t>9. Handbibliothek_x000D_
9.2. Wissenschaftliche Arbeiten_x000D_
9.2.4. Instrumentenuntersuchungen</t>
        </r>
      </text>
    </comment>
    <comment ref="A1729" authorId="0" shapeId="0" xr:uid="{08374046-6C4E-4432-A229-D8E0B70F1FB7}">
      <text>
        <r>
          <rPr>
            <sz val="9"/>
            <color indexed="81"/>
            <rFont val="Segoe UI"/>
            <family val="2"/>
          </rPr>
          <t>Version:
02.08.2017
KarlheinzMü</t>
        </r>
      </text>
    </comment>
    <comment ref="B1729" authorId="0" shapeId="0" xr:uid="{669B28DF-3808-4A91-BCDC-8505B0E2A81C}">
      <text>
        <r>
          <rPr>
            <sz val="9"/>
            <color indexed="81"/>
            <rFont val="Segoe UI"/>
            <family val="2"/>
          </rPr>
          <t>9. Handbibliothek_x000D_
9.5. Berichte aus der Arbeitswelt, Politik, von Verbänden, Vereinen, Tagungen, Zeitschriften_x000D_
9.5.1. Schweiz</t>
        </r>
      </text>
    </comment>
    <comment ref="A1730" authorId="0" shapeId="0" xr:uid="{C598583E-6C37-4D21-876D-B85CE4438AFF}">
      <text>
        <r>
          <rPr>
            <sz val="9"/>
            <color indexed="81"/>
            <rFont val="Segoe UI"/>
            <family val="2"/>
          </rPr>
          <t>Version:
02.08.2017
KarlheinzMü</t>
        </r>
      </text>
    </comment>
    <comment ref="B1730" authorId="0" shapeId="0" xr:uid="{23A307B3-3927-4CBF-BBCF-B9D5060A00B4}">
      <text>
        <r>
          <rPr>
            <sz val="9"/>
            <color indexed="81"/>
            <rFont val="Segoe UI"/>
            <family val="2"/>
          </rPr>
          <t>9. Handbibliothek_x000D_
9.2. Wissenschaftliche Arbeiten_x000D_
9.2.2. Dissertationen</t>
        </r>
      </text>
    </comment>
    <comment ref="A1731" authorId="0" shapeId="0" xr:uid="{994D9A14-22B3-419E-8A8F-05F4B247D7FC}">
      <text>
        <r>
          <rPr>
            <sz val="9"/>
            <color indexed="81"/>
            <rFont val="Segoe UI"/>
            <family val="2"/>
          </rPr>
          <t>Version:
02.08.2017
KarlheinzMü</t>
        </r>
      </text>
    </comment>
    <comment ref="B1731" authorId="0" shapeId="0" xr:uid="{097DE120-12C8-483F-816F-C330111D1694}">
      <text>
        <r>
          <rPr>
            <sz val="9"/>
            <color indexed="81"/>
            <rFont val="Segoe UI"/>
            <family val="2"/>
          </rPr>
          <t>9. Handbibliothek_x000D_
9.2. Wissenschaftliche Arbeiten_x000D_
9.2.3. Projekt- und Praxisberichte</t>
        </r>
      </text>
    </comment>
    <comment ref="A1732" authorId="0" shapeId="0" xr:uid="{6FEE6825-99CB-4534-B5EC-7B502620175B}">
      <text>
        <r>
          <rPr>
            <sz val="9"/>
            <color indexed="81"/>
            <rFont val="Segoe UI"/>
            <family val="2"/>
          </rPr>
          <t>Version:
02.08.2017
KarlheinzMü</t>
        </r>
      </text>
    </comment>
    <comment ref="B1732" authorId="0" shapeId="0" xr:uid="{BC6989E4-8E16-49F2-B4AF-6101949710E1}">
      <text>
        <r>
          <rPr>
            <sz val="9"/>
            <color indexed="81"/>
            <rFont val="Segoe UI"/>
            <family val="2"/>
          </rPr>
          <t>9. Handbibliothek_x000D_
9.2. Wissenschaftliche Arbeiten_x000D_
9.2.2. Dissertationen</t>
        </r>
      </text>
    </comment>
    <comment ref="A1733" authorId="0" shapeId="0" xr:uid="{A4E134D3-0C12-4489-959F-60C9D9C059C1}">
      <text>
        <r>
          <rPr>
            <sz val="9"/>
            <color indexed="81"/>
            <rFont val="Segoe UI"/>
            <family val="2"/>
          </rPr>
          <t>Version:
02.08.2017
KarlheinzMü</t>
        </r>
      </text>
    </comment>
    <comment ref="B1733" authorId="0" shapeId="0" xr:uid="{5E1D9ED3-0A2A-48D4-92D0-F61A2B300A56}">
      <text>
        <r>
          <rPr>
            <sz val="9"/>
            <color indexed="81"/>
            <rFont val="Segoe UI"/>
            <family val="2"/>
          </rPr>
          <t>9. Handbibliothek_x000D_
9.2. Wissenschaftliche Arbeiten_x000D_
9.2.2. Dissertationen</t>
        </r>
      </text>
    </comment>
    <comment ref="A1734" authorId="0" shapeId="0" xr:uid="{CDDF73C7-09F3-424E-B17D-FD85BC828A1C}">
      <text>
        <r>
          <rPr>
            <sz val="9"/>
            <color indexed="81"/>
            <rFont val="Segoe UI"/>
            <family val="2"/>
          </rPr>
          <t>Version:
02.08.2017
KarlheinzMü</t>
        </r>
      </text>
    </comment>
    <comment ref="B1734" authorId="0" shapeId="0" xr:uid="{0BEB98E1-F466-4873-ACF7-EB3DB58162D2}">
      <text>
        <r>
          <rPr>
            <sz val="9"/>
            <color indexed="81"/>
            <rFont val="Segoe UI"/>
            <family val="2"/>
          </rPr>
          <t>9. Handbibliothek_x000D_
9.2. Wissenschaftliche Arbeiten_x000D_
9.2.3. Projekt- und Praxisberichte</t>
        </r>
      </text>
    </comment>
    <comment ref="A1735" authorId="0" shapeId="0" xr:uid="{D69CFB84-BB90-487E-84D4-1F9000F52470}">
      <text>
        <r>
          <rPr>
            <sz val="9"/>
            <color indexed="81"/>
            <rFont val="Segoe UI"/>
            <family val="2"/>
          </rPr>
          <t>Version:
02.08.2017
KarlheinzMü</t>
        </r>
      </text>
    </comment>
    <comment ref="B1735" authorId="0" shapeId="0" xr:uid="{14FD3389-5DBC-4A75-AE71-A74B60872095}">
      <text>
        <r>
          <rPr>
            <sz val="9"/>
            <color indexed="81"/>
            <rFont val="Segoe UI"/>
            <family val="2"/>
          </rPr>
          <t>9. Handbibliothek_x000D_
9.2. Wissenschaftliche Arbeiten_x000D_
9.2.3. Projekt- und Praxisberichte</t>
        </r>
      </text>
    </comment>
    <comment ref="A1736" authorId="0" shapeId="0" xr:uid="{3A54E322-44D1-4495-A2F3-92D430B94251}">
      <text>
        <r>
          <rPr>
            <sz val="9"/>
            <color indexed="81"/>
            <rFont val="Segoe UI"/>
            <family val="2"/>
          </rPr>
          <t>Version:
02.08.2017
KarlheinzMü</t>
        </r>
      </text>
    </comment>
    <comment ref="B1736" authorId="0" shapeId="0" xr:uid="{46AEBE02-5E24-4B02-8470-4299FF3386AD}">
      <text>
        <r>
          <rPr>
            <sz val="9"/>
            <color indexed="81"/>
            <rFont val="Segoe UI"/>
            <family val="2"/>
          </rPr>
          <t>n. noch nicht definiert</t>
        </r>
      </text>
    </comment>
    <comment ref="A1737" authorId="0" shapeId="0" xr:uid="{20E64F13-7C1E-4440-8EAE-1384B31D00D3}">
      <text>
        <r>
          <rPr>
            <sz val="9"/>
            <color indexed="81"/>
            <rFont val="Segoe UI"/>
            <family val="2"/>
          </rPr>
          <t>Version:
02.08.2017
KarlheinzMü</t>
        </r>
      </text>
    </comment>
    <comment ref="B1737" authorId="0" shapeId="0" xr:uid="{5E1C6C06-7603-42C8-9A1D-EBBB9C215E5A}">
      <text>
        <r>
          <rPr>
            <sz val="9"/>
            <color indexed="81"/>
            <rFont val="Segoe UI"/>
            <family val="2"/>
          </rPr>
          <t>9. Handbibliothek_x000D_
9.1. Fachliteratur_x000D_
9.1.1. Lehr- und Handbücher</t>
        </r>
      </text>
    </comment>
    <comment ref="A1738" authorId="0" shapeId="0" xr:uid="{2C75E1FD-BF8D-41D9-8406-0C4D6E5848C0}">
      <text>
        <r>
          <rPr>
            <sz val="9"/>
            <color indexed="81"/>
            <rFont val="Segoe UI"/>
            <family val="2"/>
          </rPr>
          <t>Version:
02.08.2017
KarlheinzMü</t>
        </r>
      </text>
    </comment>
    <comment ref="B1738" authorId="0" shapeId="0" xr:uid="{861448BF-0F86-4C8F-9CBD-843686719F38}">
      <text>
        <r>
          <rPr>
            <sz val="9"/>
            <color indexed="81"/>
            <rFont val="Segoe UI"/>
            <family val="2"/>
          </rPr>
          <t>9. Handbibliothek_x000D_
9.2. Wissenschaftliche Arbeiten_x000D_
9.2.4. Instrumentenuntersuchungen</t>
        </r>
      </text>
    </comment>
    <comment ref="A1739" authorId="0" shapeId="0" xr:uid="{9C4D2E58-21FB-4A44-A546-2D29EBCB4A19}">
      <text>
        <r>
          <rPr>
            <sz val="9"/>
            <color indexed="81"/>
            <rFont val="Segoe UI"/>
            <family val="2"/>
          </rPr>
          <t>Version:
02.08.2017
KarlheinzMü</t>
        </r>
      </text>
    </comment>
    <comment ref="B1739" authorId="0" shapeId="0" xr:uid="{F121376D-8348-464C-9721-FB30E99BC3BA}">
      <text>
        <r>
          <rPr>
            <sz val="9"/>
            <color indexed="81"/>
            <rFont val="Segoe UI"/>
            <family val="2"/>
          </rPr>
          <t>9. Handbibliothek_x000D_
9.5. Berichte aus der Arbeitswelt, Politik, von Verbänden, Vereinen, Tagungen, Zeitschriften_x000D_
9.5.2. Ausland</t>
        </r>
      </text>
    </comment>
    <comment ref="A1740" authorId="0" shapeId="0" xr:uid="{0640BC0D-9BF3-4CD1-B314-7D29EE88A0BF}">
      <text>
        <r>
          <rPr>
            <sz val="9"/>
            <color indexed="81"/>
            <rFont val="Segoe UI"/>
            <family val="2"/>
          </rPr>
          <t>Version:
02.08.2017
KarlheinzMü</t>
        </r>
      </text>
    </comment>
    <comment ref="B1740" authorId="0" shapeId="0" xr:uid="{3EF94047-63CC-4BC3-919E-DE95263B46DD}">
      <text>
        <r>
          <rPr>
            <sz val="9"/>
            <color indexed="81"/>
            <rFont val="Segoe UI"/>
            <family val="2"/>
          </rPr>
          <t>9. Handbibliothek_x000D_
9.5. Berichte aus der Arbeitswelt, Politik, von Verbänden, Vereinen, Tagungen, Zeitschriften_x000D_
9.5.2. Ausland</t>
        </r>
      </text>
    </comment>
    <comment ref="A1741" authorId="0" shapeId="0" xr:uid="{B3D82795-7B57-4670-AB8A-7701CFFB84B7}">
      <text>
        <r>
          <rPr>
            <sz val="9"/>
            <color indexed="81"/>
            <rFont val="Segoe UI"/>
            <family val="2"/>
          </rPr>
          <t>Version:
02.08.2017
KarlheinzMü</t>
        </r>
      </text>
    </comment>
    <comment ref="B1741" authorId="0" shapeId="0" xr:uid="{C5B40E57-79A7-4A2A-B9CC-6A75FE8BA237}">
      <text>
        <r>
          <rPr>
            <sz val="9"/>
            <color indexed="81"/>
            <rFont val="Segoe UI"/>
            <family val="2"/>
          </rPr>
          <t>9. Handbibliothek_x000D_
9.5. Berichte aus der Arbeitswelt, Politik, von Verbänden, Vereinen, Tagungen, Zeitschriften_x000D_
9.5.2. Ausland</t>
        </r>
      </text>
    </comment>
    <comment ref="A1742" authorId="0" shapeId="0" xr:uid="{69089AA9-A55E-479F-8FEA-1DADA256933F}">
      <text>
        <r>
          <rPr>
            <sz val="9"/>
            <color indexed="81"/>
            <rFont val="Segoe UI"/>
            <family val="2"/>
          </rPr>
          <t>Version:
02.08.2017
KarlheinzMü</t>
        </r>
      </text>
    </comment>
    <comment ref="B1742" authorId="0" shapeId="0" xr:uid="{C2F81FF7-3CAE-4E59-89C7-5066E334D4D2}">
      <text>
        <r>
          <rPr>
            <sz val="9"/>
            <color indexed="81"/>
            <rFont val="Segoe UI"/>
            <family val="2"/>
          </rPr>
          <t>9. Handbibliothek_x000D_
9.5. Berichte aus der Arbeitswelt, Politik, von Verbänden, Vereinen, Tagungen, Zeitschriften_x000D_
9.5.1. Schweiz</t>
        </r>
      </text>
    </comment>
    <comment ref="A1743" authorId="0" shapeId="0" xr:uid="{EBAA3787-D989-418E-AEBE-5F7DE080C5A3}">
      <text>
        <r>
          <rPr>
            <sz val="9"/>
            <color indexed="81"/>
            <rFont val="Segoe UI"/>
            <family val="2"/>
          </rPr>
          <t>Version:
02.08.2017
KarlheinzMü</t>
        </r>
      </text>
    </comment>
    <comment ref="B1743" authorId="0" shapeId="0" xr:uid="{108B73ED-2093-49B2-9F60-6831D81D9219}">
      <text>
        <r>
          <rPr>
            <sz val="9"/>
            <color indexed="81"/>
            <rFont val="Segoe UI"/>
            <family val="2"/>
          </rPr>
          <t>9. Handbibliothek_x000D_
9.6. Geschichte_x000D_
9.6.1. Schweiz</t>
        </r>
      </text>
    </comment>
    <comment ref="A1744" authorId="0" shapeId="0" xr:uid="{EF045031-1844-49BD-9E2B-CB84EDF7CD30}">
      <text>
        <r>
          <rPr>
            <sz val="9"/>
            <color indexed="81"/>
            <rFont val="Segoe UI"/>
            <family val="2"/>
          </rPr>
          <t>Version:
02.08.2017
KarlheinzMü</t>
        </r>
      </text>
    </comment>
    <comment ref="B1744" authorId="0" shapeId="0" xr:uid="{C855FE34-0B14-4361-BD45-3859A3D936A4}">
      <text>
        <r>
          <rPr>
            <sz val="9"/>
            <color indexed="81"/>
            <rFont val="Segoe UI"/>
            <family val="2"/>
          </rPr>
          <t>9. Handbibliothek_x000D_
9.6. Geschichte_x000D_
9.6.1. Schweiz</t>
        </r>
      </text>
    </comment>
    <comment ref="A1745" authorId="0" shapeId="0" xr:uid="{C662F112-DC3C-453A-96D2-EC442EE83B37}">
      <text>
        <r>
          <rPr>
            <sz val="9"/>
            <color indexed="81"/>
            <rFont val="Segoe UI"/>
            <family val="2"/>
          </rPr>
          <t>Version:
02.08.2017
KarlheinzMü</t>
        </r>
      </text>
    </comment>
    <comment ref="B1745" authorId="0" shapeId="0" xr:uid="{D35C540F-AF5B-4705-AACC-06FB78D4ED1F}">
      <text>
        <r>
          <rPr>
            <sz val="9"/>
            <color indexed="81"/>
            <rFont val="Segoe UI"/>
            <family val="2"/>
          </rPr>
          <t>9. Handbibliothek_x000D_
9.3. Firmenmitteilunge exkl. Kern_x000D_
9.3.2. Hinweise auf Neuentwicklungen, Produkte</t>
        </r>
      </text>
    </comment>
    <comment ref="A1746" authorId="0" shapeId="0" xr:uid="{256D1B94-E545-44BC-86C5-C558E7940704}">
      <text>
        <r>
          <rPr>
            <sz val="9"/>
            <color indexed="81"/>
            <rFont val="Segoe UI"/>
            <family val="2"/>
          </rPr>
          <t>Version:
02.08.2017
KarlheinzMü</t>
        </r>
      </text>
    </comment>
    <comment ref="B1746" authorId="0" shapeId="0" xr:uid="{E997326A-668B-4F70-93A8-2B4C060D08EC}">
      <text>
        <r>
          <rPr>
            <sz val="9"/>
            <color indexed="81"/>
            <rFont val="Segoe UI"/>
            <family val="2"/>
          </rPr>
          <t>9. Handbibliothek_x000D_
9.3. Firmenmitteilunge exkl. Kern_x000D_
9.3.2. Hinweise auf Neuentwicklungen, Produkte</t>
        </r>
      </text>
    </comment>
    <comment ref="A1747" authorId="0" shapeId="0" xr:uid="{237669DC-2B55-42E8-BC7B-BDC30DFF418E}">
      <text>
        <r>
          <rPr>
            <sz val="9"/>
            <color indexed="81"/>
            <rFont val="Segoe UI"/>
            <family val="2"/>
          </rPr>
          <t>Version:
02.08.2017
KarlheinzMü</t>
        </r>
      </text>
    </comment>
    <comment ref="B1747" authorId="0" shapeId="0" xr:uid="{7D686FF6-21EE-4096-8B4C-3786A85A2283}">
      <text>
        <r>
          <rPr>
            <sz val="9"/>
            <color indexed="81"/>
            <rFont val="Segoe UI"/>
            <family val="2"/>
          </rPr>
          <t>9. Handbibliothek_x000D_
9.3. Firmenmitteilunge exkl. Kern_x000D_
9.3.2. Hinweise auf Neuentwicklungen, Produkte</t>
        </r>
      </text>
    </comment>
    <comment ref="A1748" authorId="0" shapeId="0" xr:uid="{F5DAEE29-3FB3-4CBB-9C5A-C5BA42E1DAD4}">
      <text>
        <r>
          <rPr>
            <sz val="9"/>
            <color indexed="81"/>
            <rFont val="Segoe UI"/>
            <family val="2"/>
          </rPr>
          <t>Version:
02.08.2017
KarlheinzMü</t>
        </r>
      </text>
    </comment>
    <comment ref="B1748" authorId="0" shapeId="0" xr:uid="{2B149644-4AF9-4123-A08F-56152A436C41}">
      <text>
        <r>
          <rPr>
            <sz val="9"/>
            <color indexed="81"/>
            <rFont val="Segoe UI"/>
            <family val="2"/>
          </rPr>
          <t>9. Handbibliothek_x000D_
9.3. Firmenmitteilunge exkl. Kern_x000D_
9.3.2. Hinweise auf Neuentwicklungen, Produkte</t>
        </r>
      </text>
    </comment>
    <comment ref="A1749" authorId="0" shapeId="0" xr:uid="{A0F7B9F5-0D8F-4CC0-A3E0-956DFD73CAAE}">
      <text>
        <r>
          <rPr>
            <sz val="9"/>
            <color indexed="81"/>
            <rFont val="Segoe UI"/>
            <family val="2"/>
          </rPr>
          <t>Version:
02.08.2017
KarlheinzMü</t>
        </r>
      </text>
    </comment>
    <comment ref="B1749" authorId="0" shapeId="0" xr:uid="{1DA32E38-05D7-448C-B994-D8AAE8308E2A}">
      <text>
        <r>
          <rPr>
            <sz val="9"/>
            <color indexed="81"/>
            <rFont val="Segoe UI"/>
            <family val="2"/>
          </rPr>
          <t>9. Handbibliothek_x000D_
9.3. Firmenmitteilunge exkl. Kern_x000D_
9.3.2. Hinweise auf Neuentwicklungen, Produkte</t>
        </r>
      </text>
    </comment>
    <comment ref="A1750" authorId="0" shapeId="0" xr:uid="{2CD935D5-3662-467C-977F-A332B84B84FB}">
      <text>
        <r>
          <rPr>
            <sz val="9"/>
            <color indexed="81"/>
            <rFont val="Segoe UI"/>
            <family val="2"/>
          </rPr>
          <t>Version:
02.08.2017
KarlheinzMü</t>
        </r>
      </text>
    </comment>
    <comment ref="B1750" authorId="0" shapeId="0" xr:uid="{5D34839E-4B83-4E42-8D79-29ED290C5601}">
      <text>
        <r>
          <rPr>
            <sz val="9"/>
            <color indexed="81"/>
            <rFont val="Segoe UI"/>
            <family val="2"/>
          </rPr>
          <t>9. Handbibliothek_x000D_
9.3. Firmenmitteilunge exkl. Kern_x000D_
9.3.2. Hinweise auf Neuentwicklungen, Produkte</t>
        </r>
      </text>
    </comment>
    <comment ref="A1751" authorId="0" shapeId="0" xr:uid="{4177D218-435E-4B6F-A4D9-C4F663C5B751}">
      <text>
        <r>
          <rPr>
            <sz val="9"/>
            <color indexed="81"/>
            <rFont val="Segoe UI"/>
            <family val="2"/>
          </rPr>
          <t>Version:
02.08.2017
KarlheinzMü</t>
        </r>
      </text>
    </comment>
    <comment ref="B1751" authorId="0" shapeId="0" xr:uid="{696B19AF-2B87-41F1-8088-5BC4397F4A32}">
      <text>
        <r>
          <rPr>
            <sz val="9"/>
            <color indexed="81"/>
            <rFont val="Segoe UI"/>
            <family val="2"/>
          </rPr>
          <t>9. Handbibliothek_x000D_
9.5. Berichte aus der Arbeitswelt, Politik, von Verbänden, Vereinen, Tagungen, Zeitschriften_x000D_
9.5.1. Schweiz</t>
        </r>
      </text>
    </comment>
    <comment ref="A1752" authorId="0" shapeId="0" xr:uid="{2912097D-1AC3-4D5A-917E-2D05DD516563}">
      <text>
        <r>
          <rPr>
            <sz val="9"/>
            <color indexed="81"/>
            <rFont val="Segoe UI"/>
            <family val="2"/>
          </rPr>
          <t>Version:
02.08.2017
KarlheinzMü</t>
        </r>
      </text>
    </comment>
    <comment ref="B1752" authorId="0" shapeId="0" xr:uid="{BE891211-BB61-467A-A0B1-F1B6944C46DF}">
      <text>
        <r>
          <rPr>
            <sz val="9"/>
            <color indexed="81"/>
            <rFont val="Segoe UI"/>
            <family val="2"/>
          </rPr>
          <t>9. Handbibliothek_x000D_
9.5. Berichte aus der Arbeitswelt, Politik, von Verbänden, Vereinen, Tagungen, Zeitschriften_x000D_
9.5.1. Schweiz</t>
        </r>
      </text>
    </comment>
    <comment ref="A1753" authorId="0" shapeId="0" xr:uid="{8D905EAA-8CBB-4CEA-9C8F-FBF187204A6C}">
      <text>
        <r>
          <rPr>
            <sz val="9"/>
            <color indexed="81"/>
            <rFont val="Segoe UI"/>
            <family val="2"/>
          </rPr>
          <t>Version:
02.08.2017
KarlheinzMü</t>
        </r>
      </text>
    </comment>
    <comment ref="B1753" authorId="0" shapeId="0" xr:uid="{28FF91BD-B68D-47B3-B69D-09AB833CA11C}">
      <text>
        <r>
          <rPr>
            <sz val="9"/>
            <color indexed="81"/>
            <rFont val="Segoe UI"/>
            <family val="2"/>
          </rPr>
          <t>9. Handbibliothek_x000D_
9.5. Berichte aus der Arbeitswelt, Politik, von Verbänden, Vereinen, Tagungen, Zeitschriften_x000D_
9.5.1. Schweiz</t>
        </r>
      </text>
    </comment>
    <comment ref="A1754" authorId="0" shapeId="0" xr:uid="{410E76B6-B878-48CC-AD50-B0FF52BA594F}">
      <text>
        <r>
          <rPr>
            <sz val="9"/>
            <color indexed="81"/>
            <rFont val="Segoe UI"/>
            <family val="2"/>
          </rPr>
          <t>Version:
02.08.2017
KarlheinzMü</t>
        </r>
      </text>
    </comment>
    <comment ref="B1754" authorId="0" shapeId="0" xr:uid="{6F0C5A2B-3959-4F33-AADF-3275569C5549}">
      <text>
        <r>
          <rPr>
            <sz val="9"/>
            <color indexed="81"/>
            <rFont val="Segoe UI"/>
            <family val="2"/>
          </rPr>
          <t>9. Handbibliothek_x000D_
9.5. Berichte aus der Arbeitswelt, Politik, von Verbänden, Vereinen, Tagungen, Zeitschriften_x000D_
9.5.1. Schweiz</t>
        </r>
      </text>
    </comment>
    <comment ref="A1755" authorId="0" shapeId="0" xr:uid="{9AF3B628-51F5-4064-9C3D-152EE1723DCB}">
      <text>
        <r>
          <rPr>
            <sz val="9"/>
            <color indexed="81"/>
            <rFont val="Segoe UI"/>
            <family val="2"/>
          </rPr>
          <t>Version:
02.08.2017
KarlheinzMü</t>
        </r>
      </text>
    </comment>
    <comment ref="B1755" authorId="0" shapeId="0" xr:uid="{033E91D2-022D-4B47-A973-49F51310082E}">
      <text>
        <r>
          <rPr>
            <sz val="9"/>
            <color indexed="81"/>
            <rFont val="Segoe UI"/>
            <family val="2"/>
          </rPr>
          <t>9. Handbibliothek_x000D_
9.2. Wissenschaftliche Arbeiten_x000D_
9.2.4. Instrumentenuntersuchungen</t>
        </r>
      </text>
    </comment>
    <comment ref="A1756" authorId="0" shapeId="0" xr:uid="{39B02B27-D918-447F-B0A5-6CC3249C6623}">
      <text>
        <r>
          <rPr>
            <sz val="9"/>
            <color indexed="81"/>
            <rFont val="Segoe UI"/>
            <family val="2"/>
          </rPr>
          <t>Version:
02.08.2017
KarlheinzMü</t>
        </r>
      </text>
    </comment>
    <comment ref="B1756" authorId="0" shapeId="0" xr:uid="{44424F0B-4A8F-4AC7-81BF-FE8E4ECF2A63}">
      <text>
        <r>
          <rPr>
            <sz val="9"/>
            <color indexed="81"/>
            <rFont val="Segoe UI"/>
            <family val="2"/>
          </rPr>
          <t>9. Handbibliothek_x000D_
9.2. Wissenschaftliche Arbeiten_x000D_
9.2.4. Instrumentenuntersuchungen</t>
        </r>
      </text>
    </comment>
    <comment ref="A1757" authorId="0" shapeId="0" xr:uid="{0B97E851-9A4A-436D-98AD-BCABE718A891}">
      <text>
        <r>
          <rPr>
            <sz val="9"/>
            <color indexed="81"/>
            <rFont val="Segoe UI"/>
            <family val="2"/>
          </rPr>
          <t>Version:
02.08.2017
KarlheinzMü</t>
        </r>
      </text>
    </comment>
    <comment ref="B1757" authorId="0" shapeId="0" xr:uid="{95919604-BEC4-4E8F-9709-FE15E7F4F513}">
      <text>
        <r>
          <rPr>
            <sz val="9"/>
            <color indexed="81"/>
            <rFont val="Segoe UI"/>
            <family val="2"/>
          </rPr>
          <t>9. Handbibliothek_x000D_
9.1. Fachliteratur_x000D_
9.1.4. Skripten</t>
        </r>
      </text>
    </comment>
    <comment ref="A1758" authorId="0" shapeId="0" xr:uid="{21FD6400-59BE-4A98-B315-4E9EAD735762}">
      <text>
        <r>
          <rPr>
            <sz val="9"/>
            <color indexed="81"/>
            <rFont val="Segoe UI"/>
            <family val="2"/>
          </rPr>
          <t>Version:
02.08.2017
KarlheinzMü</t>
        </r>
      </text>
    </comment>
    <comment ref="B1758" authorId="0" shapeId="0" xr:uid="{1767FCB2-0D39-496F-BA4A-11FC305FFBDA}">
      <text>
        <r>
          <rPr>
            <sz val="9"/>
            <color indexed="81"/>
            <rFont val="Segoe UI"/>
            <family val="2"/>
          </rPr>
          <t>9. Handbibliothek_x000D_
9.2. Wissenschaftliche Arbeiten_x000D_
9.2.3. Projekt- und Praxisberichte</t>
        </r>
      </text>
    </comment>
    <comment ref="A1759" authorId="0" shapeId="0" xr:uid="{908B26AF-76D7-4C6D-A42A-92A7C3794D4E}">
      <text>
        <r>
          <rPr>
            <sz val="9"/>
            <color indexed="81"/>
            <rFont val="Segoe UI"/>
            <family val="2"/>
          </rPr>
          <t>Version:
02.08.2017
KarlheinzMü</t>
        </r>
      </text>
    </comment>
    <comment ref="B1759" authorId="0" shapeId="0" xr:uid="{D12F81A7-FC25-4613-A0E6-3C1769DB1FE3}">
      <text>
        <r>
          <rPr>
            <sz val="9"/>
            <color indexed="81"/>
            <rFont val="Segoe UI"/>
            <family val="2"/>
          </rPr>
          <t>9. Handbibliothek_x000D_
9.2. Wissenschaftliche Arbeiten_x000D_
9.2.3. Projekt- und Praxisberichte</t>
        </r>
      </text>
    </comment>
    <comment ref="A1760" authorId="0" shapeId="0" xr:uid="{30AA857B-C6CD-4169-A358-DD84376E2BC0}">
      <text>
        <r>
          <rPr>
            <sz val="9"/>
            <color indexed="81"/>
            <rFont val="Segoe UI"/>
            <family val="2"/>
          </rPr>
          <t>Version:
02.08.2017
KarlheinzMü</t>
        </r>
      </text>
    </comment>
    <comment ref="B1760" authorId="0" shapeId="0" xr:uid="{32071396-9304-4AEC-84FB-DCBACFD7D2D6}">
      <text>
        <r>
          <rPr>
            <sz val="9"/>
            <color indexed="81"/>
            <rFont val="Segoe UI"/>
            <family val="2"/>
          </rPr>
          <t>9. Handbibliothek_x000D_
9.5. Berichte aus der Arbeitswelt, Politik, von Verbänden, Vereinen, Tagungen, Zeitschriften_x000D_
9.5.2. Ausland</t>
        </r>
      </text>
    </comment>
    <comment ref="A1761" authorId="0" shapeId="0" xr:uid="{19F83B38-8FD4-40BA-8599-9388FAC30C22}">
      <text>
        <r>
          <rPr>
            <sz val="9"/>
            <color indexed="81"/>
            <rFont val="Segoe UI"/>
            <family val="2"/>
          </rPr>
          <t>Version:
02.08.2017
KarlheinzMü</t>
        </r>
      </text>
    </comment>
    <comment ref="B1761" authorId="0" shapeId="0" xr:uid="{CB372C86-5842-43E7-8A93-94F5708CB82A}">
      <text>
        <r>
          <rPr>
            <sz val="9"/>
            <color indexed="81"/>
            <rFont val="Segoe UI"/>
            <family val="2"/>
          </rPr>
          <t>9. Handbibliothek_x000D_
9.5. Berichte aus der Arbeitswelt, Politik, von Verbänden, Vereinen, Tagungen, Zeitschriften_x000D_
9.5.2. Ausland</t>
        </r>
      </text>
    </comment>
    <comment ref="A1762" authorId="0" shapeId="0" xr:uid="{3F4E1B8E-026D-43EB-AC57-5DB2AB3618D5}">
      <text>
        <r>
          <rPr>
            <sz val="9"/>
            <color indexed="81"/>
            <rFont val="Segoe UI"/>
            <family val="2"/>
          </rPr>
          <t>Version:
02.08.2017
KarlheinzMü</t>
        </r>
      </text>
    </comment>
    <comment ref="B1762" authorId="0" shapeId="0" xr:uid="{593627BB-A39A-47BC-9DDF-B3A8F8E14EE7}">
      <text>
        <r>
          <rPr>
            <sz val="9"/>
            <color indexed="81"/>
            <rFont val="Segoe UI"/>
            <family val="2"/>
          </rPr>
          <t>9. Handbibliothek_x000D_
9.2. Wissenschaftliche Arbeiten_x000D_
9.2.3. Projekt- und Praxisberichte</t>
        </r>
      </text>
    </comment>
    <comment ref="A1763" authorId="0" shapeId="0" xr:uid="{55A3F893-ACB0-4A37-9E78-945377F5ECA8}">
      <text>
        <r>
          <rPr>
            <sz val="9"/>
            <color indexed="81"/>
            <rFont val="Segoe UI"/>
            <family val="2"/>
          </rPr>
          <t>Version:
02.08.2017
KarlheinzMü</t>
        </r>
      </text>
    </comment>
    <comment ref="B1763" authorId="0" shapeId="0" xr:uid="{A11BC833-BECC-4EC8-89B7-973D054FC35A}">
      <text>
        <r>
          <rPr>
            <sz val="9"/>
            <color indexed="81"/>
            <rFont val="Segoe UI"/>
            <family val="2"/>
          </rPr>
          <t>9. Handbibliothek_x000D_
9.2. Wissenschaftliche Arbeiten_x000D_
9.2.3. Projekt- und Praxisberichte</t>
        </r>
      </text>
    </comment>
    <comment ref="A1764" authorId="0" shapeId="0" xr:uid="{9336646C-008B-4256-AABA-F225925FFE32}">
      <text>
        <r>
          <rPr>
            <sz val="9"/>
            <color indexed="81"/>
            <rFont val="Segoe UI"/>
            <family val="2"/>
          </rPr>
          <t>Version:
02.08.2017
KarlheinzMü</t>
        </r>
      </text>
    </comment>
    <comment ref="B1764" authorId="0" shapeId="0" xr:uid="{AEB382B3-387E-4B40-B7E6-C3DA5870261D}">
      <text>
        <r>
          <rPr>
            <sz val="9"/>
            <color indexed="81"/>
            <rFont val="Segoe UI"/>
            <family val="2"/>
          </rPr>
          <t>9. Handbibliothek_x000D_
9.2. Wissenschaftliche Arbeiten_x000D_
9.2.3. Projekt- und Praxisberichte</t>
        </r>
      </text>
    </comment>
    <comment ref="A1765" authorId="0" shapeId="0" xr:uid="{1BC8A393-AB3F-427E-9F82-627DE6B5FEDD}">
      <text>
        <r>
          <rPr>
            <sz val="9"/>
            <color indexed="81"/>
            <rFont val="Segoe UI"/>
            <family val="2"/>
          </rPr>
          <t>Version:
02.08.2017
KarlheinzMü</t>
        </r>
      </text>
    </comment>
    <comment ref="B1765" authorId="0" shapeId="0" xr:uid="{AC9459EE-8991-40F8-90F9-B8199C9A007A}">
      <text>
        <r>
          <rPr>
            <sz val="9"/>
            <color indexed="81"/>
            <rFont val="Segoe UI"/>
            <family val="2"/>
          </rPr>
          <t>9. Handbibliothek_x000D_
9.2. Wissenschaftliche Arbeiten_x000D_
9.2.3. Projekt- und Praxisberichte</t>
        </r>
      </text>
    </comment>
    <comment ref="A1766" authorId="0" shapeId="0" xr:uid="{8B484747-A602-40F8-8477-E96135645ECE}">
      <text>
        <r>
          <rPr>
            <sz val="9"/>
            <color indexed="81"/>
            <rFont val="Segoe UI"/>
            <family val="2"/>
          </rPr>
          <t>Version:
02.08.2017
KarlheinzMü</t>
        </r>
      </text>
    </comment>
    <comment ref="B1766" authorId="0" shapeId="0" xr:uid="{70E9853D-0D72-435A-ADBD-9CAD90A784DA}">
      <text>
        <r>
          <rPr>
            <sz val="9"/>
            <color indexed="81"/>
            <rFont val="Segoe UI"/>
            <family val="2"/>
          </rPr>
          <t>9. Handbibliothek_x000D_
9.5. Berichte aus der Arbeitswelt, Politik, von Verbänden, Vereinen, Tagungen, Zeitschriften_x000D_
9.5.2. Ausland</t>
        </r>
      </text>
    </comment>
    <comment ref="A1767" authorId="0" shapeId="0" xr:uid="{707ED9E5-2E12-4075-ABEA-B1EC8BF8F756}">
      <text>
        <r>
          <rPr>
            <sz val="9"/>
            <color indexed="81"/>
            <rFont val="Segoe UI"/>
            <family val="2"/>
          </rPr>
          <t>Version:
02.08.2017
KarlheinzMü</t>
        </r>
      </text>
    </comment>
    <comment ref="B1767" authorId="0" shapeId="0" xr:uid="{BEEA30CB-C490-4AB1-A704-BBA87F7455BC}">
      <text>
        <r>
          <rPr>
            <sz val="9"/>
            <color indexed="81"/>
            <rFont val="Segoe UI"/>
            <family val="2"/>
          </rPr>
          <t>9. Handbibliothek_x000D_
9.1. Fachliteratur_x000D_
9.1.1. Lehr- und Handbücher</t>
        </r>
      </text>
    </comment>
    <comment ref="A1768" authorId="0" shapeId="0" xr:uid="{2F688F08-AB89-4E9A-B431-E02BDC759228}">
      <text>
        <r>
          <rPr>
            <sz val="9"/>
            <color indexed="81"/>
            <rFont val="Segoe UI"/>
            <family val="2"/>
          </rPr>
          <t>Version:
02.08.2017
KarlheinzMü</t>
        </r>
      </text>
    </comment>
    <comment ref="B1768" authorId="0" shapeId="0" xr:uid="{BD880289-D4BA-4EA4-832E-7287791405C7}">
      <text>
        <r>
          <rPr>
            <sz val="9"/>
            <color indexed="81"/>
            <rFont val="Segoe UI"/>
            <family val="2"/>
          </rPr>
          <t>9. Handbibliothek_x000D_
9.1. Fachliteratur_x000D_
9.1.1. Lehr- und Handbücher</t>
        </r>
      </text>
    </comment>
    <comment ref="A1769" authorId="0" shapeId="0" xr:uid="{FF668742-9596-407E-A790-F74E4F9A4452}">
      <text>
        <r>
          <rPr>
            <sz val="9"/>
            <color indexed="81"/>
            <rFont val="Segoe UI"/>
            <family val="2"/>
          </rPr>
          <t>Version:
02.08.2017
KarlheinzMü</t>
        </r>
      </text>
    </comment>
    <comment ref="B1769" authorId="0" shapeId="0" xr:uid="{1E602EAA-8028-4145-A714-7347C5ADDE3E}">
      <text>
        <r>
          <rPr>
            <sz val="9"/>
            <color indexed="81"/>
            <rFont val="Segoe UI"/>
            <family val="2"/>
          </rPr>
          <t>9. Handbibliothek_x000D_
9.2. Wissenschaftliche Arbeiten_x000D_
9.2.1. Vorträge, Referate, Papers</t>
        </r>
      </text>
    </comment>
    <comment ref="A1770" authorId="0" shapeId="0" xr:uid="{2C173790-D05D-4BCC-BBC8-766D6073C7A4}">
      <text>
        <r>
          <rPr>
            <sz val="9"/>
            <color indexed="81"/>
            <rFont val="Segoe UI"/>
            <family val="2"/>
          </rPr>
          <t>Version:
02.08.2017
KarlheinzMü</t>
        </r>
      </text>
    </comment>
    <comment ref="B1770" authorId="0" shapeId="0" xr:uid="{632ACEA7-057A-46D8-AD4A-138D148F6AC2}">
      <text>
        <r>
          <rPr>
            <sz val="9"/>
            <color indexed="81"/>
            <rFont val="Segoe UI"/>
            <family val="2"/>
          </rPr>
          <t>9. Handbibliothek_x000D_
9.2. Wissenschaftliche Arbeiten_x000D_
9.2.1. Vorträge, Referate, Papers</t>
        </r>
      </text>
    </comment>
    <comment ref="A1771" authorId="0" shapeId="0" xr:uid="{E4BFFD3D-33D8-4BC3-B1EF-13CA0C5A7CEE}">
      <text>
        <r>
          <rPr>
            <sz val="9"/>
            <color indexed="81"/>
            <rFont val="Segoe UI"/>
            <family val="2"/>
          </rPr>
          <t>Version:
02.08.2017
KarlheinzMü</t>
        </r>
      </text>
    </comment>
    <comment ref="B1771" authorId="0" shapeId="0" xr:uid="{EBDAC479-4E24-480F-AD30-976A5EB1AC10}">
      <text>
        <r>
          <rPr>
            <sz val="9"/>
            <color indexed="81"/>
            <rFont val="Segoe UI"/>
            <family val="2"/>
          </rPr>
          <t>9. Handbibliothek_x000D_
9.2. Wissenschaftliche Arbeiten_x000D_
9.2.1. Vorträge, Referate, Papers</t>
        </r>
      </text>
    </comment>
    <comment ref="A1772" authorId="0" shapeId="0" xr:uid="{A5681FFF-EF15-47BB-9E5C-AD35B0F19067}">
      <text>
        <r>
          <rPr>
            <sz val="9"/>
            <color indexed="81"/>
            <rFont val="Segoe UI"/>
            <family val="2"/>
          </rPr>
          <t>Version:
02.08.2017
KarlheinzMü</t>
        </r>
      </text>
    </comment>
    <comment ref="B1772" authorId="0" shapeId="0" xr:uid="{00A96C77-8EB1-4C8E-80F5-D49D03C03B17}">
      <text>
        <r>
          <rPr>
            <sz val="9"/>
            <color indexed="81"/>
            <rFont val="Segoe UI"/>
            <family val="2"/>
          </rPr>
          <t>9. Handbibliothek_x000D_
9.2. Wissenschaftliche Arbeiten_x000D_
9.2.1. Vorträge, Referate, Papers</t>
        </r>
      </text>
    </comment>
    <comment ref="A1773" authorId="0" shapeId="0" xr:uid="{1469E828-5519-47A3-9834-B96F7CF65653}">
      <text>
        <r>
          <rPr>
            <sz val="9"/>
            <color indexed="81"/>
            <rFont val="Segoe UI"/>
            <family val="2"/>
          </rPr>
          <t>Version:
02.08.2017
KarlheinzMü</t>
        </r>
      </text>
    </comment>
    <comment ref="B1773" authorId="0" shapeId="0" xr:uid="{1DCC09F0-9650-48DB-9D0D-158520AA688C}">
      <text>
        <r>
          <rPr>
            <sz val="9"/>
            <color indexed="81"/>
            <rFont val="Segoe UI"/>
            <family val="2"/>
          </rPr>
          <t>9. Handbibliothek_x000D_
9.2. Wissenschaftliche Arbeiten_x000D_
9.2.1. Vorträge, Referate, Papers</t>
        </r>
      </text>
    </comment>
    <comment ref="A1774" authorId="0" shapeId="0" xr:uid="{8410A697-2E71-44F8-A577-E85428894E11}">
      <text>
        <r>
          <rPr>
            <sz val="9"/>
            <color indexed="81"/>
            <rFont val="Segoe UI"/>
            <family val="2"/>
          </rPr>
          <t>Version:
02.08.2017
KarlheinzMü</t>
        </r>
      </text>
    </comment>
    <comment ref="B1774" authorId="0" shapeId="0" xr:uid="{AB64DC93-D4FB-451F-8EE4-6D35F12B8C8D}">
      <text>
        <r>
          <rPr>
            <sz val="9"/>
            <color indexed="81"/>
            <rFont val="Segoe UI"/>
            <family val="2"/>
          </rPr>
          <t>9. Handbibliothek_x000D_
9.2. Wissenschaftliche Arbeiten_x000D_
9.2.1. Vorträge, Referate, Papers</t>
        </r>
      </text>
    </comment>
    <comment ref="A1775" authorId="0" shapeId="0" xr:uid="{CF6C867C-8011-4A39-883B-5970C3F1B295}">
      <text>
        <r>
          <rPr>
            <sz val="9"/>
            <color indexed="81"/>
            <rFont val="Segoe UI"/>
            <family val="2"/>
          </rPr>
          <t>Version:
02.08.2017
KarlheinzMü</t>
        </r>
      </text>
    </comment>
    <comment ref="B1775" authorId="0" shapeId="0" xr:uid="{8ACAAF3E-3AA1-4F68-9295-C1CE47F36424}">
      <text>
        <r>
          <rPr>
            <sz val="9"/>
            <color indexed="81"/>
            <rFont val="Segoe UI"/>
            <family val="2"/>
          </rPr>
          <t>9. Handbibliothek_x000D_
9.2. Wissenschaftliche Arbeiten_x000D_
9.2.1. Vorträge, Referate, Papers</t>
        </r>
      </text>
    </comment>
    <comment ref="A1776" authorId="0" shapeId="0" xr:uid="{78DC199E-8E55-468C-818B-8FEDDE26C335}">
      <text>
        <r>
          <rPr>
            <sz val="9"/>
            <color indexed="81"/>
            <rFont val="Segoe UI"/>
            <family val="2"/>
          </rPr>
          <t>Version:
02.08.2017
KarlheinzMü</t>
        </r>
      </text>
    </comment>
    <comment ref="B1776" authorId="0" shapeId="0" xr:uid="{4F6CB74A-48C3-4BD2-8586-A8F183A58070}">
      <text>
        <r>
          <rPr>
            <sz val="9"/>
            <color indexed="81"/>
            <rFont val="Segoe UI"/>
            <family val="2"/>
          </rPr>
          <t>9. Handbibliothek_x000D_
9.2. Wissenschaftliche Arbeiten_x000D_
9.2.1. Vorträge, Referate, Papers</t>
        </r>
      </text>
    </comment>
    <comment ref="A1777" authorId="0" shapeId="0" xr:uid="{1411AD11-A1A4-49D5-9CF7-33EDBF009B87}">
      <text>
        <r>
          <rPr>
            <sz val="9"/>
            <color indexed="81"/>
            <rFont val="Segoe UI"/>
            <family val="2"/>
          </rPr>
          <t>Version:
02.08.2017
KarlheinzMü</t>
        </r>
      </text>
    </comment>
    <comment ref="B1777" authorId="0" shapeId="0" xr:uid="{3F7F11B4-3803-43B5-805E-0072BBE36862}">
      <text>
        <r>
          <rPr>
            <sz val="9"/>
            <color indexed="81"/>
            <rFont val="Segoe UI"/>
            <family val="2"/>
          </rPr>
          <t>9. Handbibliothek_x000D_
9.2. Wissenschaftliche Arbeiten_x000D_
9.2.3. Projekt- und Praxisberichte</t>
        </r>
      </text>
    </comment>
    <comment ref="A1778" authorId="0" shapeId="0" xr:uid="{156BDDC2-612B-4D5D-ACD8-A3ACB177A39F}">
      <text>
        <r>
          <rPr>
            <sz val="9"/>
            <color indexed="81"/>
            <rFont val="Segoe UI"/>
            <family val="2"/>
          </rPr>
          <t>Version:
02.08.2017
KarlheinzMü</t>
        </r>
      </text>
    </comment>
    <comment ref="B1778" authorId="0" shapeId="0" xr:uid="{477B32FF-A861-437A-932B-5005AE4BA63E}">
      <text>
        <r>
          <rPr>
            <sz val="9"/>
            <color indexed="81"/>
            <rFont val="Segoe UI"/>
            <family val="2"/>
          </rPr>
          <t>9. Handbibliothek_x000D_
9.2. Wissenschaftliche Arbeiten_x000D_
9.2.1. Vorträge, Referate, Papers</t>
        </r>
      </text>
    </comment>
    <comment ref="A1779" authorId="0" shapeId="0" xr:uid="{F1ACE498-835E-4F6C-BCA0-6AAA19C6A127}">
      <text>
        <r>
          <rPr>
            <sz val="9"/>
            <color indexed="81"/>
            <rFont val="Segoe UI"/>
            <family val="2"/>
          </rPr>
          <t>Version:
02.08.2017
KarlheinzMü</t>
        </r>
      </text>
    </comment>
    <comment ref="B1779" authorId="0" shapeId="0" xr:uid="{5B8AE300-715B-4F68-9245-57CB7CBD2664}">
      <text>
        <r>
          <rPr>
            <sz val="9"/>
            <color indexed="81"/>
            <rFont val="Segoe UI"/>
            <family val="2"/>
          </rPr>
          <t>9. Handbibliothek_x000D_
9.2. Wissenschaftliche Arbeiten_x000D_
9.2.3. Projekt- und Praxisberichte</t>
        </r>
      </text>
    </comment>
    <comment ref="A1780" authorId="0" shapeId="0" xr:uid="{B5BC243A-999C-42E3-8C0F-CF3C1D91294E}">
      <text>
        <r>
          <rPr>
            <sz val="9"/>
            <color indexed="81"/>
            <rFont val="Segoe UI"/>
            <family val="2"/>
          </rPr>
          <t>Version:
02.08.2017
KarlheinzMü</t>
        </r>
      </text>
    </comment>
    <comment ref="B1780" authorId="0" shapeId="0" xr:uid="{B4697809-6EEA-4310-8ED8-49EFFA8228EC}">
      <text>
        <r>
          <rPr>
            <sz val="9"/>
            <color indexed="81"/>
            <rFont val="Segoe UI"/>
            <family val="2"/>
          </rPr>
          <t>9. Handbibliothek_x000D_
9.4. Schriftstücke allgemeiner Art_x000D_
9.4.3. Landeskarten</t>
        </r>
      </text>
    </comment>
    <comment ref="A1781" authorId="0" shapeId="0" xr:uid="{053EB708-8FDF-4819-88ED-3B6804777B7B}">
      <text>
        <r>
          <rPr>
            <sz val="9"/>
            <color indexed="81"/>
            <rFont val="Segoe UI"/>
            <family val="2"/>
          </rPr>
          <t>Version:
02.08.2017
KarlheinzMü</t>
        </r>
      </text>
    </comment>
    <comment ref="B1781" authorId="0" shapeId="0" xr:uid="{EDB7F32A-88E7-4A56-8637-DFD959B49062}">
      <text>
        <r>
          <rPr>
            <sz val="9"/>
            <color indexed="81"/>
            <rFont val="Segoe UI"/>
            <family val="2"/>
          </rPr>
          <t>9. Handbibliothek_x000D_
9.4. Schriftstücke allgemeiner Art_x000D_
9.4.3. Landeskarten</t>
        </r>
      </text>
    </comment>
    <comment ref="A1782" authorId="0" shapeId="0" xr:uid="{D8032096-DFFB-46E2-81DA-A4E705902CA2}">
      <text>
        <r>
          <rPr>
            <sz val="9"/>
            <color indexed="81"/>
            <rFont val="Segoe UI"/>
            <family val="2"/>
          </rPr>
          <t>Version:
02.08.2017
KarlheinzMü</t>
        </r>
      </text>
    </comment>
    <comment ref="B1782" authorId="0" shapeId="0" xr:uid="{22C3C308-C6B1-4E3A-928E-1C74144A2571}">
      <text>
        <r>
          <rPr>
            <sz val="9"/>
            <color indexed="81"/>
            <rFont val="Segoe UI"/>
            <family val="2"/>
          </rPr>
          <t>9. Handbibliothek_x000D_
9.6. Geschichte_x000D_
9.6.1. Schweiz</t>
        </r>
      </text>
    </comment>
    <comment ref="A1783" authorId="0" shapeId="0" xr:uid="{31FC5AC7-6834-47C8-9B99-C24735C7E572}">
      <text>
        <r>
          <rPr>
            <sz val="9"/>
            <color indexed="81"/>
            <rFont val="Segoe UI"/>
            <family val="2"/>
          </rPr>
          <t>Version:
02.08.2017
KarlheinzMü</t>
        </r>
      </text>
    </comment>
    <comment ref="B1783" authorId="0" shapeId="0" xr:uid="{EEA8FEEF-9759-47B1-8E69-784894F4FAFA}">
      <text>
        <r>
          <rPr>
            <sz val="9"/>
            <color indexed="81"/>
            <rFont val="Segoe UI"/>
            <family val="2"/>
          </rPr>
          <t>9. Handbibliothek_x000D_
9.6. Geschichte_x000D_
9.6.1. Schweiz</t>
        </r>
      </text>
    </comment>
    <comment ref="A1784" authorId="0" shapeId="0" xr:uid="{AA35BCA4-55DC-4249-95BC-ABB2FEA7C5F2}">
      <text>
        <r>
          <rPr>
            <sz val="9"/>
            <color indexed="81"/>
            <rFont val="Segoe UI"/>
            <family val="2"/>
          </rPr>
          <t>Version:
02.08.2017
KarlheinzMü</t>
        </r>
      </text>
    </comment>
    <comment ref="B1784" authorId="0" shapeId="0" xr:uid="{78A79727-FAF4-4E9B-AEC7-4BDF87EDD12F}">
      <text>
        <r>
          <rPr>
            <sz val="9"/>
            <color indexed="81"/>
            <rFont val="Segoe UI"/>
            <family val="2"/>
          </rPr>
          <t>9. Handbibliothek_x000D_
9.6. Geschichte_x000D_
9.6.1. Schweiz</t>
        </r>
      </text>
    </comment>
    <comment ref="A1785" authorId="0" shapeId="0" xr:uid="{BD9270D5-A9F2-48E0-A4DC-969346014F21}">
      <text>
        <r>
          <rPr>
            <sz val="9"/>
            <color indexed="81"/>
            <rFont val="Segoe UI"/>
            <family val="2"/>
          </rPr>
          <t>Version:
02.08.2017
KarlheinzMü</t>
        </r>
      </text>
    </comment>
    <comment ref="B1785" authorId="0" shapeId="0" xr:uid="{013A0923-7D13-4B63-A48B-5235608636EE}">
      <text>
        <r>
          <rPr>
            <sz val="9"/>
            <color indexed="81"/>
            <rFont val="Segoe UI"/>
            <family val="2"/>
          </rPr>
          <t>9. Handbibliothek_x000D_
9.6. Geschichte_x000D_
9.6.1. Schweiz</t>
        </r>
      </text>
    </comment>
    <comment ref="A1786" authorId="0" shapeId="0" xr:uid="{5975A703-525A-4A23-81FD-61B96717D4F6}">
      <text>
        <r>
          <rPr>
            <sz val="9"/>
            <color indexed="81"/>
            <rFont val="Segoe UI"/>
            <family val="2"/>
          </rPr>
          <t>Version:
02.08.2017
KarlheinzMü</t>
        </r>
      </text>
    </comment>
    <comment ref="B1786" authorId="0" shapeId="0" xr:uid="{FFC9F9D9-D6DC-4A6B-93DB-94AEBF84795F}">
      <text>
        <r>
          <rPr>
            <sz val="9"/>
            <color indexed="81"/>
            <rFont val="Segoe UI"/>
            <family val="2"/>
          </rPr>
          <t>9. Handbibliothek_x000D_
9.6. Geschichte_x000D_
9.6.1. Schweiz</t>
        </r>
      </text>
    </comment>
    <comment ref="A1787" authorId="0" shapeId="0" xr:uid="{48449465-E900-44EC-883A-5C720CB07B3D}">
      <text>
        <r>
          <rPr>
            <sz val="9"/>
            <color indexed="81"/>
            <rFont val="Segoe UI"/>
            <family val="2"/>
          </rPr>
          <t>Version:
02.08.2017
KarlheinzMü</t>
        </r>
      </text>
    </comment>
    <comment ref="B1787" authorId="0" shapeId="0" xr:uid="{ACAD635F-B073-49E8-8414-72174AE16369}">
      <text>
        <r>
          <rPr>
            <sz val="9"/>
            <color indexed="81"/>
            <rFont val="Segoe UI"/>
            <family val="2"/>
          </rPr>
          <t>9. Handbibliothek_x000D_
9.6. Geschichte_x000D_
9.6.1. Schweiz</t>
        </r>
      </text>
    </comment>
    <comment ref="A1788" authorId="0" shapeId="0" xr:uid="{77377518-367A-4464-BE5F-E892520F1141}">
      <text>
        <r>
          <rPr>
            <sz val="9"/>
            <color indexed="81"/>
            <rFont val="Segoe UI"/>
            <family val="2"/>
          </rPr>
          <t>Version:
02.08.2017
KarlheinzMü</t>
        </r>
      </text>
    </comment>
    <comment ref="B1788" authorId="0" shapeId="0" xr:uid="{1BD68812-F7A5-440C-9CF7-5327FC175132}">
      <text>
        <r>
          <rPr>
            <sz val="9"/>
            <color indexed="81"/>
            <rFont val="Segoe UI"/>
            <family val="2"/>
          </rPr>
          <t>9. Handbibliothek_x000D_
9.6. Geschichte_x000D_
9.6.1. Schweiz</t>
        </r>
      </text>
    </comment>
    <comment ref="A1789" authorId="0" shapeId="0" xr:uid="{5992C573-7C3C-49ED-A974-A11D9219345F}">
      <text>
        <r>
          <rPr>
            <sz val="9"/>
            <color indexed="81"/>
            <rFont val="Segoe UI"/>
            <family val="2"/>
          </rPr>
          <t>Version:
02.08.2017
KarlheinzMü</t>
        </r>
      </text>
    </comment>
    <comment ref="B1789" authorId="0" shapeId="0" xr:uid="{565D6BB0-ADFB-4B87-B4BC-2E04C72E9679}">
      <text>
        <r>
          <rPr>
            <sz val="9"/>
            <color indexed="81"/>
            <rFont val="Segoe UI"/>
            <family val="2"/>
          </rPr>
          <t>9. Handbibliothek_x000D_
9.6. Geschichte_x000D_
9.6.1. Schweiz</t>
        </r>
      </text>
    </comment>
    <comment ref="A1790" authorId="0" shapeId="0" xr:uid="{D2BD7BFA-03AD-4209-9662-DF53BC71C393}">
      <text>
        <r>
          <rPr>
            <sz val="9"/>
            <color indexed="81"/>
            <rFont val="Segoe UI"/>
            <family val="2"/>
          </rPr>
          <t>Version:
02.08.2017
KarlheinzMü</t>
        </r>
      </text>
    </comment>
    <comment ref="B1790" authorId="0" shapeId="0" xr:uid="{BB970611-FE20-4139-AC6D-FC7330065ABA}">
      <text>
        <r>
          <rPr>
            <sz val="9"/>
            <color indexed="81"/>
            <rFont val="Segoe UI"/>
            <family val="2"/>
          </rPr>
          <t>9. Handbibliothek_x000D_
9.6. Geschichte_x000D_
9.6.1. Schweiz</t>
        </r>
      </text>
    </comment>
    <comment ref="A1791" authorId="0" shapeId="0" xr:uid="{04C3D1EE-5497-47FD-A7D0-72B355DE9A35}">
      <text>
        <r>
          <rPr>
            <sz val="9"/>
            <color indexed="81"/>
            <rFont val="Segoe UI"/>
            <family val="2"/>
          </rPr>
          <t>Version:
02.08.2017
KarlheinzMü</t>
        </r>
      </text>
    </comment>
    <comment ref="B1791" authorId="0" shapeId="0" xr:uid="{58F8AEAD-1930-430B-8508-32A821D543F4}">
      <text>
        <r>
          <rPr>
            <sz val="9"/>
            <color indexed="81"/>
            <rFont val="Segoe UI"/>
            <family val="2"/>
          </rPr>
          <t>9. Handbibliothek_x000D_
9.6. Geschichte_x000D_
9.6.1. Schweiz</t>
        </r>
      </text>
    </comment>
    <comment ref="A1792" authorId="0" shapeId="0" xr:uid="{4166AE0C-0A8D-4974-90AA-435B07A93E6C}">
      <text>
        <r>
          <rPr>
            <sz val="9"/>
            <color indexed="81"/>
            <rFont val="Segoe UI"/>
            <family val="2"/>
          </rPr>
          <t>Version:
02.08.2017
KarlheinzMü</t>
        </r>
      </text>
    </comment>
    <comment ref="B1792" authorId="0" shapeId="0" xr:uid="{DF600612-3CAA-49A7-8530-3EC0B5770F52}">
      <text>
        <r>
          <rPr>
            <sz val="9"/>
            <color indexed="81"/>
            <rFont val="Segoe UI"/>
            <family val="2"/>
          </rPr>
          <t>9. Handbibliothek_x000D_
9.6. Geschichte_x000D_
9.6.1. Schweiz</t>
        </r>
      </text>
    </comment>
    <comment ref="A1793" authorId="0" shapeId="0" xr:uid="{1679BE21-80F0-4162-BEAF-D60EB96DC5C1}">
      <text>
        <r>
          <rPr>
            <sz val="9"/>
            <color indexed="81"/>
            <rFont val="Segoe UI"/>
            <family val="2"/>
          </rPr>
          <t>Version:
02.08.2017
KarlheinzMü</t>
        </r>
      </text>
    </comment>
    <comment ref="B1793" authorId="0" shapeId="0" xr:uid="{B4238316-6D42-4B25-B71B-C824437D015F}">
      <text>
        <r>
          <rPr>
            <sz val="9"/>
            <color indexed="81"/>
            <rFont val="Segoe UI"/>
            <family val="2"/>
          </rPr>
          <t>9. Handbibliothek_x000D_
9.6. Geschichte_x000D_
9.6.1. Schweiz</t>
        </r>
      </text>
    </comment>
    <comment ref="A1794" authorId="0" shapeId="0" xr:uid="{F0D95D3A-5D50-4E19-BE32-404122347A47}">
      <text>
        <r>
          <rPr>
            <sz val="9"/>
            <color indexed="81"/>
            <rFont val="Segoe UI"/>
            <family val="2"/>
          </rPr>
          <t>Version:
02.08.2017
KarlheinzMü</t>
        </r>
      </text>
    </comment>
    <comment ref="B1794" authorId="0" shapeId="0" xr:uid="{4D4436E6-07E6-4AD7-B4FF-19E27410A14C}">
      <text>
        <r>
          <rPr>
            <sz val="9"/>
            <color indexed="81"/>
            <rFont val="Segoe UI"/>
            <family val="2"/>
          </rPr>
          <t>9. Handbibliothek_x000D_
9.6. Geschichte_x000D_
9.6.1. Schweiz</t>
        </r>
      </text>
    </comment>
    <comment ref="A1795" authorId="0" shapeId="0" xr:uid="{F2AABF7C-EADB-458C-9461-5321A92ACF9A}">
      <text>
        <r>
          <rPr>
            <sz val="9"/>
            <color indexed="81"/>
            <rFont val="Segoe UI"/>
            <family val="2"/>
          </rPr>
          <t>Version:
28.02.2020
KarlheinzMü</t>
        </r>
      </text>
    </comment>
    <comment ref="B1795" authorId="0" shapeId="0" xr:uid="{90738B80-3F16-4717-993B-F45CE7DB0E31}">
      <text>
        <r>
          <rPr>
            <sz val="9"/>
            <color indexed="81"/>
            <rFont val="Segoe UI"/>
            <family val="2"/>
          </rPr>
          <t>9. Handbibliothek_x000D_
9.6. Geschichte_x000D_
9.6.1. Schweiz</t>
        </r>
      </text>
    </comment>
    <comment ref="A1796" authorId="0" shapeId="0" xr:uid="{7CEDAED1-988B-4D92-8CBD-19A391AD77A8}">
      <text>
        <r>
          <rPr>
            <sz val="9"/>
            <color indexed="81"/>
            <rFont val="Segoe UI"/>
            <family val="2"/>
          </rPr>
          <t>Version:
02.08.2017
KarlheinzMü</t>
        </r>
      </text>
    </comment>
    <comment ref="B1796" authorId="0" shapeId="0" xr:uid="{1B532672-7581-431D-870D-047598E7E236}">
      <text>
        <r>
          <rPr>
            <sz val="9"/>
            <color indexed="81"/>
            <rFont val="Segoe UI"/>
            <family val="2"/>
          </rPr>
          <t>9. Handbibliothek_x000D_
9.6. Geschichte_x000D_
9.6.1. Schweiz</t>
        </r>
      </text>
    </comment>
    <comment ref="A1797" authorId="0" shapeId="0" xr:uid="{BB00C620-5016-48B1-ACF7-87C8BEFD0388}">
      <text>
        <r>
          <rPr>
            <sz val="9"/>
            <color indexed="81"/>
            <rFont val="Segoe UI"/>
            <family val="2"/>
          </rPr>
          <t>Version:
02.08.2017
KarlheinzMü</t>
        </r>
      </text>
    </comment>
    <comment ref="B1797" authorId="0" shapeId="0" xr:uid="{BE8F603B-7EF1-4A64-A299-3E7DD76D9003}">
      <text>
        <r>
          <rPr>
            <sz val="9"/>
            <color indexed="81"/>
            <rFont val="Segoe UI"/>
            <family val="2"/>
          </rPr>
          <t>9. Handbibliothek_x000D_
9.5. Berichte aus der Arbeitswelt, Politik, von Verbänden, Vereinen, Tagungen, Zeitschriften_x000D_
9.5.1. Schweiz</t>
        </r>
      </text>
    </comment>
    <comment ref="A1798" authorId="0" shapeId="0" xr:uid="{D88E01A1-2169-4989-BEF2-2CC75DA1991A}">
      <text>
        <r>
          <rPr>
            <sz val="9"/>
            <color indexed="81"/>
            <rFont val="Segoe UI"/>
            <family val="2"/>
          </rPr>
          <t>Version:
02.08.2017
KarlheinzMü</t>
        </r>
      </text>
    </comment>
    <comment ref="B1798" authorId="0" shapeId="0" xr:uid="{80440805-BD95-43C9-8814-3E5B6D94DF81}">
      <text>
        <r>
          <rPr>
            <sz val="9"/>
            <color indexed="81"/>
            <rFont val="Segoe UI"/>
            <family val="2"/>
          </rPr>
          <t>9. Handbibliothek_x000D_
9.5. Berichte aus der Arbeitswelt, Politik, von Verbänden, Vereinen, Tagungen, Zeitschriften_x000D_
9.5.1. Schweiz</t>
        </r>
      </text>
    </comment>
    <comment ref="A1799" authorId="0" shapeId="0" xr:uid="{06EE3192-0C44-495C-A268-6EFEE6838172}">
      <text>
        <r>
          <rPr>
            <sz val="9"/>
            <color indexed="81"/>
            <rFont val="Segoe UI"/>
            <family val="2"/>
          </rPr>
          <t>Version:
02.08.2017
KarlheinzMü</t>
        </r>
      </text>
    </comment>
    <comment ref="B1799" authorId="0" shapeId="0" xr:uid="{202E32C8-E576-49E7-958F-171D12485CC9}">
      <text>
        <r>
          <rPr>
            <sz val="9"/>
            <color indexed="81"/>
            <rFont val="Segoe UI"/>
            <family val="2"/>
          </rPr>
          <t>9. Handbibliothek_x000D_
9.5. Berichte aus der Arbeitswelt, Politik, von Verbänden, Vereinen, Tagungen, Zeitschriften_x000D_
9.5.1. Schweiz</t>
        </r>
      </text>
    </comment>
    <comment ref="A1800" authorId="0" shapeId="0" xr:uid="{AF2BEA4E-74F7-46F7-8C14-70CF2F083AC1}">
      <text>
        <r>
          <rPr>
            <sz val="9"/>
            <color indexed="81"/>
            <rFont val="Segoe UI"/>
            <family val="2"/>
          </rPr>
          <t>Version:
02.08.2017
KarlheinzMü</t>
        </r>
      </text>
    </comment>
    <comment ref="B1800" authorId="0" shapeId="0" xr:uid="{363DB702-AB45-471D-9CB1-4DA6E95787FE}">
      <text>
        <r>
          <rPr>
            <sz val="9"/>
            <color indexed="81"/>
            <rFont val="Segoe UI"/>
            <family val="2"/>
          </rPr>
          <t>9. Handbibliothek_x000D_
9.5. Berichte aus der Arbeitswelt, Politik, von Verbänden, Vereinen, Tagungen, Zeitschriften_x000D_
9.5.1. Schweiz</t>
        </r>
      </text>
    </comment>
    <comment ref="A1801" authorId="0" shapeId="0" xr:uid="{999B08AD-9D9F-439B-83FD-007B6895913A}">
      <text>
        <r>
          <rPr>
            <sz val="9"/>
            <color indexed="81"/>
            <rFont val="Segoe UI"/>
            <family val="2"/>
          </rPr>
          <t>Version:
02.08.2017
KarlheinzMü</t>
        </r>
      </text>
    </comment>
    <comment ref="B1801" authorId="0" shapeId="0" xr:uid="{ACDF462A-6DDF-45BB-92B7-D204F15F4DBE}">
      <text>
        <r>
          <rPr>
            <sz val="9"/>
            <color indexed="81"/>
            <rFont val="Segoe UI"/>
            <family val="2"/>
          </rPr>
          <t>9. Handbibliothek_x000D_
9.5. Berichte aus der Arbeitswelt, Politik, von Verbänden, Vereinen, Tagungen, Zeitschriften_x000D_
9.5.1. Schweiz</t>
        </r>
      </text>
    </comment>
    <comment ref="A1802" authorId="0" shapeId="0" xr:uid="{4D15A1AC-B9CC-477F-8EA4-00491985BCE0}">
      <text>
        <r>
          <rPr>
            <sz val="9"/>
            <color indexed="81"/>
            <rFont val="Segoe UI"/>
            <family val="2"/>
          </rPr>
          <t>Version:
02.08.2017
KarlheinzMü</t>
        </r>
      </text>
    </comment>
    <comment ref="B1802" authorId="0" shapeId="0" xr:uid="{76E36EA6-EE6B-4BB8-87CC-3FD2A7CB56B0}">
      <text>
        <r>
          <rPr>
            <sz val="9"/>
            <color indexed="81"/>
            <rFont val="Segoe UI"/>
            <family val="2"/>
          </rPr>
          <t>9. Handbibliothek_x000D_
9.5. Berichte aus der Arbeitswelt, Politik, von Verbänden, Vereinen, Tagungen, Zeitschriften_x000D_
9.5.1. Schweiz</t>
        </r>
      </text>
    </comment>
    <comment ref="A1803" authorId="0" shapeId="0" xr:uid="{8EB344A6-477E-4588-8A55-D4356F6EEDB1}">
      <text>
        <r>
          <rPr>
            <sz val="9"/>
            <color indexed="81"/>
            <rFont val="Segoe UI"/>
            <family val="2"/>
          </rPr>
          <t>Version:
02.08.2017
KarlheinzMü</t>
        </r>
      </text>
    </comment>
    <comment ref="B1803" authorId="0" shapeId="0" xr:uid="{3E54A511-65DB-43C6-A17C-5003CDFC9ABE}">
      <text>
        <r>
          <rPr>
            <sz val="9"/>
            <color indexed="81"/>
            <rFont val="Segoe UI"/>
            <family val="2"/>
          </rPr>
          <t>9. Handbibliothek_x000D_
9.5. Berichte aus der Arbeitswelt, Politik, von Verbänden, Vereinen, Tagungen, Zeitschriften_x000D_
9.5.1. Schweiz</t>
        </r>
      </text>
    </comment>
    <comment ref="A1804" authorId="0" shapeId="0" xr:uid="{C7AF18FF-153C-44EE-AB31-2A2D519C3674}">
      <text>
        <r>
          <rPr>
            <sz val="9"/>
            <color indexed="81"/>
            <rFont val="Segoe UI"/>
            <family val="2"/>
          </rPr>
          <t>Version:
02.08.2017
KarlheinzMü</t>
        </r>
      </text>
    </comment>
    <comment ref="B1804" authorId="0" shapeId="0" xr:uid="{10E3D09B-1F13-44C7-9FDC-1B90ACF10C50}">
      <text>
        <r>
          <rPr>
            <sz val="9"/>
            <color indexed="81"/>
            <rFont val="Segoe UI"/>
            <family val="2"/>
          </rPr>
          <t>9. Handbibliothek_x000D_
9.5. Berichte aus der Arbeitswelt, Politik, von Verbänden, Vereinen, Tagungen, Zeitschriften_x000D_
9.5.1. Schweiz</t>
        </r>
      </text>
    </comment>
    <comment ref="A1805" authorId="0" shapeId="0" xr:uid="{74EA945C-AE76-4950-9D74-EF41723DDAAD}">
      <text>
        <r>
          <rPr>
            <sz val="9"/>
            <color indexed="81"/>
            <rFont val="Segoe UI"/>
            <family val="2"/>
          </rPr>
          <t>Version:
02.08.2017
KarlheinzMü</t>
        </r>
      </text>
    </comment>
    <comment ref="B1805" authorId="0" shapeId="0" xr:uid="{66F36853-99E1-4020-A646-94E8359B5332}">
      <text>
        <r>
          <rPr>
            <sz val="9"/>
            <color indexed="81"/>
            <rFont val="Segoe UI"/>
            <family val="2"/>
          </rPr>
          <t>9. Handbibliothek_x000D_
9.5. Berichte aus der Arbeitswelt, Politik, von Verbänden, Vereinen, Tagungen, Zeitschriften_x000D_
9.5.1. Schweiz</t>
        </r>
      </text>
    </comment>
    <comment ref="A1806" authorId="0" shapeId="0" xr:uid="{B41E60C3-BA2A-4CDA-8A3D-CCC0ACEBDDE5}">
      <text>
        <r>
          <rPr>
            <sz val="9"/>
            <color indexed="81"/>
            <rFont val="Segoe UI"/>
            <family val="2"/>
          </rPr>
          <t>Version:
02.08.2017
KarlheinzMü</t>
        </r>
      </text>
    </comment>
    <comment ref="B1806" authorId="0" shapeId="0" xr:uid="{708F362C-CB42-4B63-AC12-09628CE61BCF}">
      <text>
        <r>
          <rPr>
            <sz val="9"/>
            <color indexed="81"/>
            <rFont val="Segoe UI"/>
            <family val="2"/>
          </rPr>
          <t>9. Handbibliothek_x000D_
9.5. Berichte aus der Arbeitswelt, Politik, von Verbänden, Vereinen, Tagungen, Zeitschriften_x000D_
9.5.1. Schweiz</t>
        </r>
      </text>
    </comment>
    <comment ref="A1807" authorId="0" shapeId="0" xr:uid="{DE628B51-7990-44DC-AFC1-2EE0D0ADDD5D}">
      <text>
        <r>
          <rPr>
            <sz val="9"/>
            <color indexed="81"/>
            <rFont val="Segoe UI"/>
            <family val="2"/>
          </rPr>
          <t>Version:
02.08.2017
KarlheinzMü</t>
        </r>
      </text>
    </comment>
    <comment ref="B1807" authorId="0" shapeId="0" xr:uid="{06CE59E7-C2CD-48FB-8981-E056FA1FE9BF}">
      <text>
        <r>
          <rPr>
            <sz val="9"/>
            <color indexed="81"/>
            <rFont val="Segoe UI"/>
            <family val="2"/>
          </rPr>
          <t>9. Handbibliothek_x000D_
9.5. Berichte aus der Arbeitswelt, Politik, von Verbänden, Vereinen, Tagungen, Zeitschriften_x000D_
9.5.1. Schweiz</t>
        </r>
      </text>
    </comment>
    <comment ref="A1808" authorId="0" shapeId="0" xr:uid="{9DCBDC3A-9CA2-4AAF-A76F-B75B31F0A7A4}">
      <text>
        <r>
          <rPr>
            <sz val="9"/>
            <color indexed="81"/>
            <rFont val="Segoe UI"/>
            <family val="2"/>
          </rPr>
          <t>Version:
02.08.2017
KarlheinzMü</t>
        </r>
      </text>
    </comment>
    <comment ref="B1808" authorId="0" shapeId="0" xr:uid="{83B9883A-7844-4D28-BBEB-8382CD072832}">
      <text>
        <r>
          <rPr>
            <sz val="9"/>
            <color indexed="81"/>
            <rFont val="Segoe UI"/>
            <family val="2"/>
          </rPr>
          <t>9. Handbibliothek_x000D_
9.1. Fachliteratur_x000D_
9.1.1. Lehr- und Handbücher</t>
        </r>
      </text>
    </comment>
    <comment ref="A1809" authorId="0" shapeId="0" xr:uid="{736D5308-45F4-442F-80E1-3BA05F6B744E}">
      <text>
        <r>
          <rPr>
            <sz val="9"/>
            <color indexed="81"/>
            <rFont val="Segoe UI"/>
            <family val="2"/>
          </rPr>
          <t>Version:
02.08.2017
KarlheinzMü</t>
        </r>
      </text>
    </comment>
    <comment ref="B1809" authorId="0" shapeId="0" xr:uid="{75B26282-EB74-4572-B09E-6FC6856E3186}">
      <text>
        <r>
          <rPr>
            <sz val="9"/>
            <color indexed="81"/>
            <rFont val="Segoe UI"/>
            <family val="2"/>
          </rPr>
          <t>9. Handbibliothek_x000D_
9.1. Fachliteratur_x000D_
9.1.1. Lehr- und Handbücher</t>
        </r>
      </text>
    </comment>
    <comment ref="A1810" authorId="0" shapeId="0" xr:uid="{B4663C78-E085-476E-AEAE-25C59AD35A1D}">
      <text>
        <r>
          <rPr>
            <sz val="9"/>
            <color indexed="81"/>
            <rFont val="Segoe UI"/>
            <family val="2"/>
          </rPr>
          <t>Version:
02.08.2017
KarlheinzMü</t>
        </r>
      </text>
    </comment>
    <comment ref="B1810" authorId="0" shapeId="0" xr:uid="{4CB275F8-41C6-4A5C-9C0A-62B0A90F247F}">
      <text>
        <r>
          <rPr>
            <sz val="9"/>
            <color indexed="81"/>
            <rFont val="Segoe UI"/>
            <family val="2"/>
          </rPr>
          <t>9. Handbibliothek_x000D_
9.1. Fachliteratur_x000D_
9.1.1. Lehr- und Handbücher</t>
        </r>
      </text>
    </comment>
    <comment ref="A1811" authorId="0" shapeId="0" xr:uid="{E22CFD02-F18D-4F2E-BBE2-AF592C667CB1}">
      <text>
        <r>
          <rPr>
            <sz val="9"/>
            <color indexed="81"/>
            <rFont val="Segoe UI"/>
            <family val="2"/>
          </rPr>
          <t>Version:
02.08.2017
KarlheinzMü</t>
        </r>
      </text>
    </comment>
    <comment ref="B1811" authorId="0" shapeId="0" xr:uid="{4E6EB5BA-F4E9-4BE2-B8C3-9E9871CF5939}">
      <text>
        <r>
          <rPr>
            <sz val="9"/>
            <color indexed="81"/>
            <rFont val="Segoe UI"/>
            <family val="2"/>
          </rPr>
          <t>9. Handbibliothek_x000D_
9.1. Fachliteratur_x000D_
9.1.1. Lehr- und Handbücher</t>
        </r>
      </text>
    </comment>
    <comment ref="A1812" authorId="0" shapeId="0" xr:uid="{D4E45614-4696-444A-9978-9367F20C323A}">
      <text>
        <r>
          <rPr>
            <sz val="9"/>
            <color indexed="81"/>
            <rFont val="Segoe UI"/>
            <family val="2"/>
          </rPr>
          <t>Version:
02.08.2017
KarlheinzMü</t>
        </r>
      </text>
    </comment>
    <comment ref="B1812" authorId="0" shapeId="0" xr:uid="{7A03039B-F16E-4BF2-9C7B-DD2B7DEB9B29}">
      <text>
        <r>
          <rPr>
            <sz val="9"/>
            <color indexed="81"/>
            <rFont val="Segoe UI"/>
            <family val="2"/>
          </rPr>
          <t>9. Handbibliothek_x000D_
9.2. Wissenschaftliche Arbeiten_x000D_
9.2.3. Projekt- und Praxisberichte</t>
        </r>
      </text>
    </comment>
    <comment ref="A1813" authorId="0" shapeId="0" xr:uid="{B5809772-45EA-41CE-BDDA-BD0B5ECE41ED}">
      <text>
        <r>
          <rPr>
            <sz val="9"/>
            <color indexed="81"/>
            <rFont val="Segoe UI"/>
            <family val="2"/>
          </rPr>
          <t>Version:
02.08.2017
KarlheinzMü</t>
        </r>
      </text>
    </comment>
    <comment ref="B1813" authorId="0" shapeId="0" xr:uid="{0C9CF99B-FEFF-432F-B092-77469573D57B}">
      <text>
        <r>
          <rPr>
            <sz val="9"/>
            <color indexed="81"/>
            <rFont val="Segoe UI"/>
            <family val="2"/>
          </rPr>
          <t>9. Handbibliothek_x000D_
9.1. Fachliteratur_x000D_
9.1.4. Skripten</t>
        </r>
      </text>
    </comment>
    <comment ref="A1814" authorId="0" shapeId="0" xr:uid="{F6961778-AF35-4FCE-8A71-A18EF43AB01D}">
      <text>
        <r>
          <rPr>
            <sz val="9"/>
            <color indexed="81"/>
            <rFont val="Segoe UI"/>
            <family val="2"/>
          </rPr>
          <t>Version:
02.08.2017
KarlheinzMü</t>
        </r>
      </text>
    </comment>
    <comment ref="B1814" authorId="0" shapeId="0" xr:uid="{806D2629-4829-4963-A4B6-A6152E4AF2B7}">
      <text>
        <r>
          <rPr>
            <sz val="9"/>
            <color indexed="81"/>
            <rFont val="Segoe UI"/>
            <family val="2"/>
          </rPr>
          <t>9. Handbibliothek_x000D_
9.2. Wissenschaftliche Arbeiten_x000D_
9.2.3. Projekt- und Praxisberichte</t>
        </r>
      </text>
    </comment>
    <comment ref="A1815" authorId="0" shapeId="0" xr:uid="{463C40B1-FD1F-4C6A-9D0B-36219E28DB07}">
      <text>
        <r>
          <rPr>
            <sz val="9"/>
            <color indexed="81"/>
            <rFont val="Segoe UI"/>
            <family val="2"/>
          </rPr>
          <t>Version:
02.08.2017
KarlheinzMü</t>
        </r>
      </text>
    </comment>
    <comment ref="B1815" authorId="0" shapeId="0" xr:uid="{1ECA5A20-62D4-4762-9BD9-5AD7F7814F3B}">
      <text>
        <r>
          <rPr>
            <sz val="9"/>
            <color indexed="81"/>
            <rFont val="Segoe UI"/>
            <family val="2"/>
          </rPr>
          <t>9. Handbibliothek_x000D_
9.2. Wissenschaftliche Arbeiten_x000D_
9.2.3. Projekt- und Praxisberichte</t>
        </r>
      </text>
    </comment>
    <comment ref="A1816" authorId="0" shapeId="0" xr:uid="{8C9E3218-85F2-498C-BB3D-06656EBFF913}">
      <text>
        <r>
          <rPr>
            <sz val="9"/>
            <color indexed="81"/>
            <rFont val="Segoe UI"/>
            <family val="2"/>
          </rPr>
          <t>Version:
02.08.2017
KarlheinzMü</t>
        </r>
      </text>
    </comment>
    <comment ref="B1816" authorId="0" shapeId="0" xr:uid="{ED7AF1C3-752D-47EE-BE4C-5F12D8E7CD6C}">
      <text>
        <r>
          <rPr>
            <sz val="9"/>
            <color indexed="81"/>
            <rFont val="Segoe UI"/>
            <family val="2"/>
          </rPr>
          <t>9. Handbibliothek_x000D_
9.1. Fachliteratur_x000D_
9.1.4. Skripten</t>
        </r>
      </text>
    </comment>
    <comment ref="A1817" authorId="0" shapeId="0" xr:uid="{45ECE13E-B116-4C81-95B2-307287CC0D57}">
      <text>
        <r>
          <rPr>
            <sz val="9"/>
            <color indexed="81"/>
            <rFont val="Segoe UI"/>
            <family val="2"/>
          </rPr>
          <t>Version:
02.08.2017
KarlheinzMü</t>
        </r>
      </text>
    </comment>
    <comment ref="B1817" authorId="0" shapeId="0" xr:uid="{643BF97C-CAA1-473E-811B-8F1440C4904C}">
      <text>
        <r>
          <rPr>
            <sz val="9"/>
            <color indexed="81"/>
            <rFont val="Segoe UI"/>
            <family val="2"/>
          </rPr>
          <t>9. Handbibliothek_x000D_
9.1. Fachliteratur_x000D_
9.1.4. Skripten</t>
        </r>
      </text>
    </comment>
    <comment ref="A1818" authorId="0" shapeId="0" xr:uid="{CF11B3B9-CC84-47CD-B8D8-4D18C9039D8D}">
      <text>
        <r>
          <rPr>
            <sz val="9"/>
            <color indexed="81"/>
            <rFont val="Segoe UI"/>
            <family val="2"/>
          </rPr>
          <t>Version:
02.08.2017
KarlheinzMü</t>
        </r>
      </text>
    </comment>
    <comment ref="B1818" authorId="0" shapeId="0" xr:uid="{478EBB80-7F05-4EF7-B95E-CDDECE0A03A7}">
      <text>
        <r>
          <rPr>
            <sz val="9"/>
            <color indexed="81"/>
            <rFont val="Segoe UI"/>
            <family val="2"/>
          </rPr>
          <t>9. Handbibliothek_x000D_
9.3. Firmenmitteilunge exkl. Kern_x000D_
9.3.1. Kunden- und Mitarbeiterzeitschriften</t>
        </r>
      </text>
    </comment>
    <comment ref="A1819" authorId="0" shapeId="0" xr:uid="{1CA04CCF-39C6-41DB-AB0A-2FB07BA1569F}">
      <text>
        <r>
          <rPr>
            <sz val="9"/>
            <color indexed="81"/>
            <rFont val="Segoe UI"/>
            <family val="2"/>
          </rPr>
          <t>Version:
02.08.2017
KarlheinzMü</t>
        </r>
      </text>
    </comment>
    <comment ref="B1819" authorId="0" shapeId="0" xr:uid="{D396DAFB-F237-4EA6-96C9-1848E2D5C545}">
      <text>
        <r>
          <rPr>
            <sz val="9"/>
            <color indexed="81"/>
            <rFont val="Segoe UI"/>
            <family val="2"/>
          </rPr>
          <t>9. Handbibliothek_x000D_
9.3. Firmenmitteilunge exkl. Kern_x000D_
9.3.1. Kunden- und Mitarbeiterzeitschriften</t>
        </r>
      </text>
    </comment>
    <comment ref="A1820" authorId="0" shapeId="0" xr:uid="{87E22443-02DB-4898-AF3D-F4D54395413C}">
      <text>
        <r>
          <rPr>
            <sz val="9"/>
            <color indexed="81"/>
            <rFont val="Segoe UI"/>
            <family val="2"/>
          </rPr>
          <t>Version:
02.08.2017
KarlheinzMü</t>
        </r>
      </text>
    </comment>
    <comment ref="B1820" authorId="0" shapeId="0" xr:uid="{3C7DCE2C-D53F-401D-88D1-614383CA7CE6}">
      <text>
        <r>
          <rPr>
            <sz val="9"/>
            <color indexed="81"/>
            <rFont val="Segoe UI"/>
            <family val="2"/>
          </rPr>
          <t>9. Handbibliothek_x000D_
9.6. Geschichte_x000D_
9.6.2. Ausland</t>
        </r>
      </text>
    </comment>
    <comment ref="A1821" authorId="0" shapeId="0" xr:uid="{E4FCAFAC-7332-48D0-A61F-55D4E9073907}">
      <text>
        <r>
          <rPr>
            <sz val="9"/>
            <color indexed="81"/>
            <rFont val="Segoe UI"/>
            <family val="2"/>
          </rPr>
          <t>Version:
02.08.2017
KarlheinzMü</t>
        </r>
      </text>
    </comment>
    <comment ref="B1821" authorId="0" shapeId="0" xr:uid="{0C8B1B61-0A31-4C94-A4B4-1A022B87BFB4}">
      <text>
        <r>
          <rPr>
            <sz val="9"/>
            <color indexed="81"/>
            <rFont val="Segoe UI"/>
            <family val="2"/>
          </rPr>
          <t>9. Handbibliothek_x000D_
9.5. Berichte aus der Arbeitswelt, Politik, von Verbänden, Vereinen, Tagungen, Zeitschriften_x000D_
9.5.1. Schweiz</t>
        </r>
      </text>
    </comment>
    <comment ref="A1822" authorId="0" shapeId="0" xr:uid="{DB32A48C-EA9C-4299-8741-BDD81BF12D14}">
      <text>
        <r>
          <rPr>
            <sz val="9"/>
            <color indexed="81"/>
            <rFont val="Segoe UI"/>
            <family val="2"/>
          </rPr>
          <t>Version:
02.08.2017
KarlheinzMü</t>
        </r>
      </text>
    </comment>
    <comment ref="B1822" authorId="0" shapeId="0" xr:uid="{EF4CA845-E6A1-4A07-B63A-B20864E35F94}">
      <text>
        <r>
          <rPr>
            <sz val="9"/>
            <color indexed="81"/>
            <rFont val="Segoe UI"/>
            <family val="2"/>
          </rPr>
          <t>9. Handbibliothek_x000D_
9.1. Fachliteratur_x000D_
9.1.1. Lehr- und Handbücher</t>
        </r>
      </text>
    </comment>
    <comment ref="A1823" authorId="0" shapeId="0" xr:uid="{ED0712C7-5386-4399-A094-1F95D535467B}">
      <text>
        <r>
          <rPr>
            <sz val="9"/>
            <color indexed="81"/>
            <rFont val="Segoe UI"/>
            <family val="2"/>
          </rPr>
          <t>Version:
02.08.2017
KarlheinzMü</t>
        </r>
      </text>
    </comment>
    <comment ref="B1823" authorId="0" shapeId="0" xr:uid="{2675EB11-11D4-4131-ACA3-CC4DA1AA4AA8}">
      <text>
        <r>
          <rPr>
            <sz val="9"/>
            <color indexed="81"/>
            <rFont val="Segoe UI"/>
            <family val="2"/>
          </rPr>
          <t>9. Handbibliothek_x000D_
9.1. Fachliteratur_x000D_
9.1.1. Lehr- und Handbücher</t>
        </r>
      </text>
    </comment>
    <comment ref="A1824" authorId="0" shapeId="0" xr:uid="{02A88B4E-E4D3-43B5-98A0-DC78C3DF5C17}">
      <text>
        <r>
          <rPr>
            <sz val="9"/>
            <color indexed="81"/>
            <rFont val="Segoe UI"/>
            <family val="2"/>
          </rPr>
          <t>Version:
02.08.2017
KarlheinzMü</t>
        </r>
      </text>
    </comment>
    <comment ref="B1824" authorId="0" shapeId="0" xr:uid="{E329FEDE-B216-4305-8EAD-6C2C0DD4997A}">
      <text>
        <r>
          <rPr>
            <sz val="9"/>
            <color indexed="81"/>
            <rFont val="Segoe UI"/>
            <family val="2"/>
          </rPr>
          <t>9. Handbibliothek_x000D_
9.1. Fachliteratur_x000D_
9.1.1. Lehr- und Handbücher</t>
        </r>
      </text>
    </comment>
    <comment ref="A1825" authorId="0" shapeId="0" xr:uid="{530728D0-47D1-4086-A3D1-8378BD61EFC0}">
      <text>
        <r>
          <rPr>
            <sz val="9"/>
            <color indexed="81"/>
            <rFont val="Segoe UI"/>
            <family val="2"/>
          </rPr>
          <t>Version:
02.08.2017
KarlheinzMü</t>
        </r>
      </text>
    </comment>
    <comment ref="B1825" authorId="0" shapeId="0" xr:uid="{9137156A-4E1C-4D54-8812-41B141390305}">
      <text>
        <r>
          <rPr>
            <sz val="9"/>
            <color indexed="81"/>
            <rFont val="Segoe UI"/>
            <family val="2"/>
          </rPr>
          <t>9. Handbibliothek_x000D_
9.1. Fachliteratur_x000D_
9.1.1. Lehr- und Handbücher</t>
        </r>
      </text>
    </comment>
    <comment ref="A1826" authorId="0" shapeId="0" xr:uid="{449CD887-1B06-48F2-8926-78EBB8E76127}">
      <text>
        <r>
          <rPr>
            <sz val="9"/>
            <color indexed="81"/>
            <rFont val="Segoe UI"/>
            <family val="2"/>
          </rPr>
          <t>Version:
02.08.2017
KarlheinzMü</t>
        </r>
      </text>
    </comment>
    <comment ref="B1826" authorId="0" shapeId="0" xr:uid="{C545605B-4A13-4544-93D9-22A07A0E63E8}">
      <text>
        <r>
          <rPr>
            <sz val="9"/>
            <color indexed="81"/>
            <rFont val="Segoe UI"/>
            <family val="2"/>
          </rPr>
          <t>9. Handbibliothek_x000D_
9.1. Fachliteratur_x000D_
9.1.1. Lehr- und Handbücher</t>
        </r>
      </text>
    </comment>
    <comment ref="A1827" authorId="0" shapeId="0" xr:uid="{A3814A50-0D4D-4E6F-A537-2457992AF408}">
      <text>
        <r>
          <rPr>
            <sz val="9"/>
            <color indexed="81"/>
            <rFont val="Segoe UI"/>
            <family val="2"/>
          </rPr>
          <t>Version:
02.08.2017
KarlheinzMü</t>
        </r>
      </text>
    </comment>
    <comment ref="B1827" authorId="0" shapeId="0" xr:uid="{584E7FFD-FD71-43B2-A3BB-840CBA1C50EF}">
      <text>
        <r>
          <rPr>
            <sz val="9"/>
            <color indexed="81"/>
            <rFont val="Segoe UI"/>
            <family val="2"/>
          </rPr>
          <t>9. Handbibliothek_x000D_
9.6. Geschichte_x000D_
9.6.2. Ausland</t>
        </r>
      </text>
    </comment>
    <comment ref="A1828" authorId="0" shapeId="0" xr:uid="{4CCEFEA4-99B4-414E-8586-1AD9AFBA47A8}">
      <text>
        <r>
          <rPr>
            <sz val="9"/>
            <color indexed="81"/>
            <rFont val="Segoe UI"/>
            <family val="2"/>
          </rPr>
          <t>Version:
02.08.2017
KarlheinzMü</t>
        </r>
      </text>
    </comment>
    <comment ref="B1828" authorId="0" shapeId="0" xr:uid="{A53B84CB-D80A-41D8-997F-0F3359BFAFFF}">
      <text>
        <r>
          <rPr>
            <sz val="9"/>
            <color indexed="81"/>
            <rFont val="Segoe UI"/>
            <family val="2"/>
          </rPr>
          <t>9. Handbibliothek_x000D_
9.6. Geschichte_x000D_
9.6.1. Schweiz</t>
        </r>
      </text>
    </comment>
    <comment ref="A1829" authorId="0" shapeId="0" xr:uid="{7EE224FD-E585-4747-8561-774CA21C219F}">
      <text>
        <r>
          <rPr>
            <sz val="9"/>
            <color indexed="81"/>
            <rFont val="Segoe UI"/>
            <family val="2"/>
          </rPr>
          <t>Version:
02.08.2017
KarlheinzMü</t>
        </r>
      </text>
    </comment>
    <comment ref="B1829" authorId="0" shapeId="0" xr:uid="{5A430D92-0DE9-458A-95F9-C1999E5766F7}">
      <text>
        <r>
          <rPr>
            <sz val="9"/>
            <color indexed="81"/>
            <rFont val="Segoe UI"/>
            <family val="2"/>
          </rPr>
          <t>9. Handbibliothek_x000D_
9.2. Wissenschaftliche Arbeiten_x000D_
9.2.4. Instrumentenuntersuchungen</t>
        </r>
      </text>
    </comment>
    <comment ref="A1830" authorId="0" shapeId="0" xr:uid="{36A70A3E-378D-4077-B483-0C06076D311D}">
      <text>
        <r>
          <rPr>
            <sz val="9"/>
            <color indexed="81"/>
            <rFont val="Segoe UI"/>
            <family val="2"/>
          </rPr>
          <t>Version:
17.08.2018
KarlheinzMü</t>
        </r>
      </text>
    </comment>
    <comment ref="B1830" authorId="0" shapeId="0" xr:uid="{49A36FB1-A462-4997-913C-B30E619A695B}">
      <text>
        <r>
          <rPr>
            <sz val="9"/>
            <color indexed="81"/>
            <rFont val="Segoe UI"/>
            <family val="2"/>
          </rPr>
          <t>9. Handbibliothek_x000D_
9.5. Berichte aus der Arbeitswelt, Politik, von Verbänden, Vereinen, Tagungen, Zeitschriften_x000D_
9.5.1. Schweiz</t>
        </r>
      </text>
    </comment>
    <comment ref="A1831" authorId="0" shapeId="0" xr:uid="{357D01AB-B005-4FF4-8544-7CFCAAF0FA45}">
      <text>
        <r>
          <rPr>
            <sz val="9"/>
            <color indexed="81"/>
            <rFont val="Segoe UI"/>
            <family val="2"/>
          </rPr>
          <t>Version:
17.08.2018
KarlheinzMü</t>
        </r>
      </text>
    </comment>
    <comment ref="B1831" authorId="0" shapeId="0" xr:uid="{071DCF33-7A16-4162-B468-5E2A1B8471CC}">
      <text>
        <r>
          <rPr>
            <sz val="9"/>
            <color indexed="81"/>
            <rFont val="Segoe UI"/>
            <family val="2"/>
          </rPr>
          <t>9. Handbibliothek_x000D_
9.5. Berichte aus der Arbeitswelt, Politik, von Verbänden, Vereinen, Tagungen, Zeitschriften_x000D_
9.5.1. Schweiz</t>
        </r>
      </text>
    </comment>
    <comment ref="A1832" authorId="0" shapeId="0" xr:uid="{25CA11DC-FC26-4633-9A0E-4E14D6B0E4BB}">
      <text>
        <r>
          <rPr>
            <sz val="9"/>
            <color indexed="81"/>
            <rFont val="Segoe UI"/>
            <family val="2"/>
          </rPr>
          <t>Version:
17.08.2018
KarlheinzMü</t>
        </r>
      </text>
    </comment>
    <comment ref="B1832" authorId="0" shapeId="0" xr:uid="{3F1419BB-F348-4539-AE45-D0FDDC1EE6B9}">
      <text>
        <r>
          <rPr>
            <sz val="9"/>
            <color indexed="81"/>
            <rFont val="Segoe UI"/>
            <family val="2"/>
          </rPr>
          <t>9. Handbibliothek_x000D_
9.5. Berichte aus der Arbeitswelt, Politik, von Verbänden, Vereinen, Tagungen, Zeitschriften_x000D_
9.5.1. Schweiz</t>
        </r>
      </text>
    </comment>
    <comment ref="A1833" authorId="0" shapeId="0" xr:uid="{B0E72D16-09B7-4251-A5E8-0CC533EFAEC1}">
      <text>
        <r>
          <rPr>
            <sz val="9"/>
            <color indexed="81"/>
            <rFont val="Segoe UI"/>
            <family val="2"/>
          </rPr>
          <t>Version:
17.08.2018
KarlheinzMü</t>
        </r>
      </text>
    </comment>
    <comment ref="B1833" authorId="0" shapeId="0" xr:uid="{019D2B27-873A-4494-9C8E-EA46DEC61266}">
      <text>
        <r>
          <rPr>
            <sz val="9"/>
            <color indexed="81"/>
            <rFont val="Segoe UI"/>
            <family val="2"/>
          </rPr>
          <t>9. Handbibliothek_x000D_
9.5. Berichte aus der Arbeitswelt, Politik, von Verbänden, Vereinen, Tagungen, Zeitschriften_x000D_
9.5.1. Schweiz</t>
        </r>
      </text>
    </comment>
    <comment ref="A1834" authorId="0" shapeId="0" xr:uid="{ECCAAE00-F97A-4896-BBC2-C2AB1CBF46B9}">
      <text>
        <r>
          <rPr>
            <sz val="9"/>
            <color indexed="81"/>
            <rFont val="Segoe UI"/>
            <family val="2"/>
          </rPr>
          <t>Version:
17.08.2018
KarlheinzMü</t>
        </r>
      </text>
    </comment>
    <comment ref="B1834" authorId="0" shapeId="0" xr:uid="{C3F2723A-E087-40AF-BAC3-B4071A6730B2}">
      <text>
        <r>
          <rPr>
            <sz val="9"/>
            <color indexed="81"/>
            <rFont val="Segoe UI"/>
            <family val="2"/>
          </rPr>
          <t>9. Handbibliothek_x000D_
9.5. Berichte aus der Arbeitswelt, Politik, von Verbänden, Vereinen, Tagungen, Zeitschriften_x000D_
9.5.1. Schweiz</t>
        </r>
      </text>
    </comment>
    <comment ref="A1835" authorId="0" shapeId="0" xr:uid="{BFCEC592-3221-40BD-AD6F-BA308BF94D5E}">
      <text>
        <r>
          <rPr>
            <sz val="9"/>
            <color indexed="81"/>
            <rFont val="Segoe UI"/>
            <family val="2"/>
          </rPr>
          <t>Version:
17.08.2018
KarlheinzMü</t>
        </r>
      </text>
    </comment>
    <comment ref="B1835" authorId="0" shapeId="0" xr:uid="{93AF43A6-A751-4AAA-9A98-EBC2A53BAF06}">
      <text>
        <r>
          <rPr>
            <sz val="9"/>
            <color indexed="81"/>
            <rFont val="Segoe UI"/>
            <family val="2"/>
          </rPr>
          <t>9. Handbibliothek_x000D_
9.5. Berichte aus der Arbeitswelt, Politik, von Verbänden, Vereinen, Tagungen, Zeitschriften_x000D_
9.5.1. Schweiz</t>
        </r>
      </text>
    </comment>
    <comment ref="A1836" authorId="0" shapeId="0" xr:uid="{F6A32F7E-C0D8-4057-96C3-FE7C97CF3487}">
      <text>
        <r>
          <rPr>
            <sz val="9"/>
            <color indexed="81"/>
            <rFont val="Segoe UI"/>
            <family val="2"/>
          </rPr>
          <t>Version:
17.08.2018
KarlheinzMü</t>
        </r>
      </text>
    </comment>
    <comment ref="B1836" authorId="0" shapeId="0" xr:uid="{24768F61-767C-4317-B4A9-51FA533EE927}">
      <text>
        <r>
          <rPr>
            <sz val="9"/>
            <color indexed="81"/>
            <rFont val="Segoe UI"/>
            <family val="2"/>
          </rPr>
          <t>9. Handbibliothek_x000D_
9.5. Berichte aus der Arbeitswelt, Politik, von Verbänden, Vereinen, Tagungen, Zeitschriften_x000D_
9.5.1. Schweiz</t>
        </r>
      </text>
    </comment>
    <comment ref="A1837" authorId="0" shapeId="0" xr:uid="{77F6A0A1-D2EE-475F-8230-C8975CC7CB77}">
      <text>
        <r>
          <rPr>
            <sz val="9"/>
            <color indexed="81"/>
            <rFont val="Segoe UI"/>
            <family val="2"/>
          </rPr>
          <t>Version:
17.08.2018
KarlheinzMü</t>
        </r>
      </text>
    </comment>
    <comment ref="B1837" authorId="0" shapeId="0" xr:uid="{5F4E83B8-F513-4E76-B1D9-A285D48214D3}">
      <text>
        <r>
          <rPr>
            <sz val="9"/>
            <color indexed="81"/>
            <rFont val="Segoe UI"/>
            <family val="2"/>
          </rPr>
          <t>9. Handbibliothek_x000D_
9.5. Berichte aus der Arbeitswelt, Politik, von Verbänden, Vereinen, Tagungen, Zeitschriften_x000D_
9.5.1. Schweiz</t>
        </r>
      </text>
    </comment>
    <comment ref="A1838" authorId="0" shapeId="0" xr:uid="{07B1EFAE-7445-4203-A470-F5C107C1506E}">
      <text>
        <r>
          <rPr>
            <sz val="9"/>
            <color indexed="81"/>
            <rFont val="Segoe UI"/>
            <family val="2"/>
          </rPr>
          <t>Version:
17.08.2018
KarlheinzMü</t>
        </r>
      </text>
    </comment>
    <comment ref="B1838" authorId="0" shapeId="0" xr:uid="{151C2008-1278-426F-BA25-EE6A6B8E731D}">
      <text>
        <r>
          <rPr>
            <sz val="9"/>
            <color indexed="81"/>
            <rFont val="Segoe UI"/>
            <family val="2"/>
          </rPr>
          <t>9. Handbibliothek_x000D_
9.5. Berichte aus der Arbeitswelt, Politik, von Verbänden, Vereinen, Tagungen, Zeitschriften_x000D_
9.5.1. Schweiz</t>
        </r>
      </text>
    </comment>
    <comment ref="A1839" authorId="0" shapeId="0" xr:uid="{E96D5AA0-1919-495B-8A3E-76845F1F867C}">
      <text>
        <r>
          <rPr>
            <sz val="9"/>
            <color indexed="81"/>
            <rFont val="Segoe UI"/>
            <family val="2"/>
          </rPr>
          <t>Version:
17.08.2018
KarlheinzMü</t>
        </r>
      </text>
    </comment>
    <comment ref="B1839" authorId="0" shapeId="0" xr:uid="{C97C300B-BAC0-4FEF-8B14-8CECBA946D5B}">
      <text>
        <r>
          <rPr>
            <sz val="9"/>
            <color indexed="81"/>
            <rFont val="Segoe UI"/>
            <family val="2"/>
          </rPr>
          <t>9. Handbibliothek_x000D_
9.5. Berichte aus der Arbeitswelt, Politik, von Verbänden, Vereinen, Tagungen, Zeitschriften_x000D_
9.5.1. Schweiz</t>
        </r>
      </text>
    </comment>
    <comment ref="A1840" authorId="0" shapeId="0" xr:uid="{8D7642FC-884C-4DC1-9966-645FF3066FFB}">
      <text>
        <r>
          <rPr>
            <sz val="9"/>
            <color indexed="81"/>
            <rFont val="Segoe UI"/>
            <family val="2"/>
          </rPr>
          <t>Version:
17.08.2018
KarlheinzMü</t>
        </r>
      </text>
    </comment>
    <comment ref="B1840" authorId="0" shapeId="0" xr:uid="{B439C1B9-11CB-4521-AC87-B756C7CA21E5}">
      <text>
        <r>
          <rPr>
            <sz val="9"/>
            <color indexed="81"/>
            <rFont val="Segoe UI"/>
            <family val="2"/>
          </rPr>
          <t>9. Handbibliothek_x000D_
9.5. Berichte aus der Arbeitswelt, Politik, von Verbänden, Vereinen, Tagungen, Zeitschriften_x000D_
9.5.1. Schweiz</t>
        </r>
      </text>
    </comment>
    <comment ref="A1841" authorId="0" shapeId="0" xr:uid="{A16F7FBF-02F9-49DF-887D-0B363AE8E0C6}">
      <text>
        <r>
          <rPr>
            <sz val="9"/>
            <color indexed="81"/>
            <rFont val="Segoe UI"/>
            <family val="2"/>
          </rPr>
          <t>Version:
17.08.2018
KarlheinzMü</t>
        </r>
      </text>
    </comment>
    <comment ref="B1841" authorId="0" shapeId="0" xr:uid="{744EFCFF-D1A3-47C4-956C-8C3F02866079}">
      <text>
        <r>
          <rPr>
            <sz val="9"/>
            <color indexed="81"/>
            <rFont val="Segoe UI"/>
            <family val="2"/>
          </rPr>
          <t>10. Firmenarchiv_x000D_
10.5. Personal_x000D_
10.5.7. Information</t>
        </r>
      </text>
    </comment>
    <comment ref="A1842" authorId="0" shapeId="0" xr:uid="{A766FFF9-D313-430B-BE3D-F7D9CA78E348}">
      <text>
        <r>
          <rPr>
            <sz val="9"/>
            <color indexed="81"/>
            <rFont val="Segoe UI"/>
            <family val="2"/>
          </rPr>
          <t>Version:
17.08.2018
KarlheinzMü</t>
        </r>
      </text>
    </comment>
    <comment ref="B1842" authorId="0" shapeId="0" xr:uid="{12AE0343-35D5-4123-A69D-B8EA407BC388}">
      <text>
        <r>
          <rPr>
            <sz val="9"/>
            <color indexed="81"/>
            <rFont val="Segoe UI"/>
            <family val="2"/>
          </rPr>
          <t>9. Handbibliothek_x000D_
9.1. Fachliteratur_x000D_
9.1.1. Lehr- und Handbücher</t>
        </r>
      </text>
    </comment>
    <comment ref="A1843" authorId="0" shapeId="0" xr:uid="{40C00F35-7CF9-4987-869B-45CCE04ED619}">
      <text>
        <r>
          <rPr>
            <sz val="9"/>
            <color indexed="81"/>
            <rFont val="Segoe UI"/>
            <family val="2"/>
          </rPr>
          <t>Version:
17.08.2018
KarlheinzMü</t>
        </r>
      </text>
    </comment>
    <comment ref="B1843" authorId="0" shapeId="0" xr:uid="{FD46B2ED-D2BE-4127-9CF4-8E8FB0A42104}">
      <text>
        <r>
          <rPr>
            <sz val="9"/>
            <color indexed="81"/>
            <rFont val="Segoe UI"/>
            <family val="2"/>
          </rPr>
          <t>9. Handbibliothek_x000D_
9.1. Fachliteratur_x000D_
9.1.1. Lehr- und Handbücher</t>
        </r>
      </text>
    </comment>
    <comment ref="A1844" authorId="0" shapeId="0" xr:uid="{2938D449-CF65-43DE-96C2-EF78AA32BFF9}">
      <text>
        <r>
          <rPr>
            <sz val="9"/>
            <color indexed="81"/>
            <rFont val="Segoe UI"/>
            <family val="2"/>
          </rPr>
          <t>Version:
17.08.2018
KarlheinzMü</t>
        </r>
      </text>
    </comment>
    <comment ref="B1844" authorId="0" shapeId="0" xr:uid="{0E303FC8-F23A-46D8-B1E9-2D3976EA96BF}">
      <text>
        <r>
          <rPr>
            <sz val="9"/>
            <color indexed="81"/>
            <rFont val="Segoe UI"/>
            <family val="2"/>
          </rPr>
          <t>9. Handbibliothek_x000D_
9.2. Wissenschaftliche Arbeiten_x000D_
9.2.2. Dissertationen</t>
        </r>
      </text>
    </comment>
    <comment ref="A1845" authorId="0" shapeId="0" xr:uid="{3440C7C3-16DF-4512-B24B-60806C58C9E5}">
      <text>
        <r>
          <rPr>
            <sz val="9"/>
            <color indexed="81"/>
            <rFont val="Segoe UI"/>
            <family val="2"/>
          </rPr>
          <t>Version:
17.08.2018
KarlheinzMü</t>
        </r>
      </text>
    </comment>
    <comment ref="B1845" authorId="0" shapeId="0" xr:uid="{5FAB57E1-C98C-4C9D-AD31-9A2B84B46362}">
      <text>
        <r>
          <rPr>
            <sz val="9"/>
            <color indexed="81"/>
            <rFont val="Segoe UI"/>
            <family val="2"/>
          </rPr>
          <t>8. Werbematerial_x000D_
8.1. Werbedrucksachen Kern_x000D_
8.1.1. Prospekte</t>
        </r>
      </text>
    </comment>
    <comment ref="A1846" authorId="0" shapeId="0" xr:uid="{9021A596-98B0-4141-8987-261B8219DA16}">
      <text>
        <r>
          <rPr>
            <sz val="9"/>
            <color indexed="81"/>
            <rFont val="Segoe UI"/>
            <family val="2"/>
          </rPr>
          <t>Version:
17.08.2018
KarlheinzMü</t>
        </r>
      </text>
    </comment>
    <comment ref="B1846" authorId="0" shapeId="0" xr:uid="{0FBA7062-CF56-4081-B1B2-A695CA71BC51}">
      <text>
        <r>
          <rPr>
            <sz val="9"/>
            <color indexed="81"/>
            <rFont val="Segoe UI"/>
            <family val="2"/>
          </rPr>
          <t>9. Handbibliothek_x000D_
9.1. Fachliteratur_x000D_
9.1.1. Lehr- und Handbücher</t>
        </r>
      </text>
    </comment>
    <comment ref="A1847" authorId="0" shapeId="0" xr:uid="{074FBE68-D1DF-46D0-BB0A-254A1358740B}">
      <text>
        <r>
          <rPr>
            <sz val="9"/>
            <color indexed="81"/>
            <rFont val="Segoe UI"/>
            <family val="2"/>
          </rPr>
          <t>Version:
17.08.2018
KarlheinzMü</t>
        </r>
      </text>
    </comment>
    <comment ref="B1847" authorId="0" shapeId="0" xr:uid="{FDECFD0A-DFCC-4F6F-A4BB-C95775E86D1B}">
      <text>
        <r>
          <rPr>
            <sz val="9"/>
            <color indexed="81"/>
            <rFont val="Segoe UI"/>
            <family val="2"/>
          </rPr>
          <t>9. Handbibliothek_x000D_
9.1. Fachliteratur_x000D_
9.1.1. Lehr- und Handbücher</t>
        </r>
      </text>
    </comment>
    <comment ref="A1848" authorId="0" shapeId="0" xr:uid="{C1BE82E8-5691-47E4-A224-0E82A7B04CFC}">
      <text>
        <r>
          <rPr>
            <sz val="9"/>
            <color indexed="81"/>
            <rFont val="Segoe UI"/>
            <family val="2"/>
          </rPr>
          <t>Version:
17.08.2018
KarlheinzMü</t>
        </r>
      </text>
    </comment>
    <comment ref="B1848" authorId="0" shapeId="0" xr:uid="{68C6CAC1-1AFF-44A2-BB21-142FC043D476}">
      <text>
        <r>
          <rPr>
            <sz val="9"/>
            <color indexed="81"/>
            <rFont val="Segoe UI"/>
            <family val="2"/>
          </rPr>
          <t>9. Handbibliothek_x000D_
9.1. Fachliteratur_x000D_
9.1.1. Lehr- und Handbücher</t>
        </r>
      </text>
    </comment>
    <comment ref="A1849" authorId="0" shapeId="0" xr:uid="{EE6095C3-9FF3-41D5-8911-1815BAC95B6C}">
      <text>
        <r>
          <rPr>
            <sz val="9"/>
            <color indexed="81"/>
            <rFont val="Segoe UI"/>
            <family val="2"/>
          </rPr>
          <t>Version:
17.08.2018
KarlheinzMü</t>
        </r>
      </text>
    </comment>
    <comment ref="B1849" authorId="0" shapeId="0" xr:uid="{01DA9BCF-EA13-4C34-93DC-A8EAFE273168}">
      <text>
        <r>
          <rPr>
            <sz val="9"/>
            <color indexed="81"/>
            <rFont val="Segoe UI"/>
            <family val="2"/>
          </rPr>
          <t>9. Handbibliothek_x000D_
9.2. Wissenschaftliche Arbeiten_x000D_
9.2.1. Vorträge, Referate, Papers</t>
        </r>
      </text>
    </comment>
    <comment ref="A1850" authorId="0" shapeId="0" xr:uid="{88E8E8A6-FEFC-47B5-BED6-8EF37D63D644}">
      <text>
        <r>
          <rPr>
            <sz val="9"/>
            <color indexed="81"/>
            <rFont val="Segoe UI"/>
            <family val="2"/>
          </rPr>
          <t>Version:
17.08.2018
KarlheinzMü</t>
        </r>
      </text>
    </comment>
    <comment ref="B1850" authorId="0" shapeId="0" xr:uid="{145E603D-9FA3-425B-AAD1-958A1C1E7F84}">
      <text>
        <r>
          <rPr>
            <sz val="9"/>
            <color indexed="81"/>
            <rFont val="Segoe UI"/>
            <family val="2"/>
          </rPr>
          <t>9. Handbibliothek_x000D_
9.2. Wissenschaftliche Arbeiten_x000D_
9.2.1. Vorträge, Referate, Papers</t>
        </r>
      </text>
    </comment>
    <comment ref="A1851" authorId="0" shapeId="0" xr:uid="{6FFA499C-6F25-4433-9225-8CE1BB526F2F}">
      <text>
        <r>
          <rPr>
            <sz val="9"/>
            <color indexed="81"/>
            <rFont val="Segoe UI"/>
            <family val="2"/>
          </rPr>
          <t>Version:
17.08.2018
KarlheinzMü</t>
        </r>
      </text>
    </comment>
    <comment ref="B1851" authorId="0" shapeId="0" xr:uid="{8DAEC035-C617-4CBC-989A-7FF323D06330}">
      <text>
        <r>
          <rPr>
            <sz val="9"/>
            <color indexed="81"/>
            <rFont val="Segoe UI"/>
            <family val="2"/>
          </rPr>
          <t>9. Handbibliothek_x000D_
9.2. Wissenschaftliche Arbeiten_x000D_
9.2.2. Dissertationen</t>
        </r>
      </text>
    </comment>
    <comment ref="A1852" authorId="0" shapeId="0" xr:uid="{200F2DD0-0257-4951-AEDF-AFFE2E2208EF}">
      <text>
        <r>
          <rPr>
            <sz val="9"/>
            <color indexed="81"/>
            <rFont val="Segoe UI"/>
            <family val="2"/>
          </rPr>
          <t>Version:
17.08.2018
KarlheinzMü</t>
        </r>
      </text>
    </comment>
    <comment ref="B1852" authorId="0" shapeId="0" xr:uid="{E5A5F63B-A5C5-4942-80C6-9AD8DCB149CB}">
      <text>
        <r>
          <rPr>
            <sz val="9"/>
            <color indexed="81"/>
            <rFont val="Segoe UI"/>
            <family val="2"/>
          </rPr>
          <t>10. Firmenarchiv_x000D_
10.5. Personal_x000D_
10.5.5. Ausbildung und Schulung</t>
        </r>
      </text>
    </comment>
    <comment ref="A1853" authorId="0" shapeId="0" xr:uid="{E56CF90A-CBCE-4536-ADA5-A71A1E7D8B5D}">
      <text>
        <r>
          <rPr>
            <sz val="9"/>
            <color indexed="81"/>
            <rFont val="Segoe UI"/>
            <family val="2"/>
          </rPr>
          <t>Version:
17.08.2018
KarlheinzMü</t>
        </r>
      </text>
    </comment>
    <comment ref="B1853" authorId="0" shapeId="0" xr:uid="{C6A5029B-CC46-42FC-BAC0-4EC41221BD59}">
      <text>
        <r>
          <rPr>
            <sz val="9"/>
            <color indexed="81"/>
            <rFont val="Segoe UI"/>
            <family val="2"/>
          </rPr>
          <t>10. Firmenarchiv_x000D_
10.5. Personal_x000D_
10.5.5. Ausbildung und Schulung</t>
        </r>
      </text>
    </comment>
    <comment ref="A1854" authorId="0" shapeId="0" xr:uid="{05FFEBCF-461F-4759-8147-54B0ED2D5972}">
      <text>
        <r>
          <rPr>
            <sz val="9"/>
            <color indexed="81"/>
            <rFont val="Segoe UI"/>
            <family val="2"/>
          </rPr>
          <t>Version:
17.08.2018
KarlheinzMü</t>
        </r>
      </text>
    </comment>
    <comment ref="B1854" authorId="0" shapeId="0" xr:uid="{AEE7DC4E-C29B-4188-A0C3-03709965D057}">
      <text>
        <r>
          <rPr>
            <sz val="9"/>
            <color indexed="81"/>
            <rFont val="Segoe UI"/>
            <family val="2"/>
          </rPr>
          <t>9. Handbibliothek_x000D_
9.1. Fachliteratur_x000D_
9.1.1. Lehr- und Handbücher</t>
        </r>
      </text>
    </comment>
    <comment ref="A1855" authorId="0" shapeId="0" xr:uid="{C3EDED5C-3713-4B21-8A71-5FDB053057FB}">
      <text>
        <r>
          <rPr>
            <sz val="9"/>
            <color indexed="81"/>
            <rFont val="Segoe UI"/>
            <family val="2"/>
          </rPr>
          <t>Version:
17.08.2018
KarlheinzMü</t>
        </r>
      </text>
    </comment>
    <comment ref="B1855" authorId="0" shapeId="0" xr:uid="{84E3EF6E-61A2-4681-9461-745794FC8E54}">
      <text>
        <r>
          <rPr>
            <sz val="9"/>
            <color indexed="81"/>
            <rFont val="Segoe UI"/>
            <family val="2"/>
          </rPr>
          <t>n. noch nicht definiert</t>
        </r>
      </text>
    </comment>
    <comment ref="A1856" authorId="0" shapeId="0" xr:uid="{F8D855C4-3491-4BFA-8AFD-A49CAE23713B}">
      <text>
        <r>
          <rPr>
            <sz val="9"/>
            <color indexed="81"/>
            <rFont val="Segoe UI"/>
            <family val="2"/>
          </rPr>
          <t>Version:
13.12.2016
HeinzSa</t>
        </r>
      </text>
    </comment>
    <comment ref="B1856" authorId="0" shapeId="0" xr:uid="{6D1F6F5F-3FA2-4D60-B008-F6D0C79F0170}">
      <text>
        <r>
          <rPr>
            <sz val="9"/>
            <color indexed="81"/>
            <rFont val="Segoe UI"/>
            <family val="2"/>
          </rPr>
          <t>9. Handbibliothek_x000D_
9.1. Fachliteratur_x000D_
9.1.1. Lehr- und Handbücher</t>
        </r>
      </text>
    </comment>
    <comment ref="A1857" authorId="0" shapeId="0" xr:uid="{10302AE4-E1B5-4A27-9A04-4AEEBAB1E3C5}">
      <text>
        <r>
          <rPr>
            <sz val="9"/>
            <color indexed="81"/>
            <rFont val="Segoe UI"/>
            <family val="2"/>
          </rPr>
          <t>Version:
13.12.2016
HeinzSa</t>
        </r>
      </text>
    </comment>
    <comment ref="B1857" authorId="0" shapeId="0" xr:uid="{98C7F310-6E30-4A1B-B758-D18669A1675A}">
      <text>
        <r>
          <rPr>
            <sz val="9"/>
            <color indexed="81"/>
            <rFont val="Segoe UI"/>
            <family val="2"/>
          </rPr>
          <t>10. Firmenarchiv_x000D_
10.6. Entwicklung, Konstruktion und Produktion_x000D_
10.6.4. Konstruktion und Planung</t>
        </r>
      </text>
    </comment>
    <comment ref="A1858" authorId="0" shapeId="0" xr:uid="{142BB1F4-C91C-4A41-B947-8D513C645A32}">
      <text>
        <r>
          <rPr>
            <sz val="9"/>
            <color indexed="81"/>
            <rFont val="Segoe UI"/>
            <family val="2"/>
          </rPr>
          <t>Version:
13.12.2016
HeinzSa</t>
        </r>
      </text>
    </comment>
    <comment ref="B1858" authorId="0" shapeId="0" xr:uid="{C239B927-51AB-4FFE-BFE0-667E86A1B1CF}">
      <text>
        <r>
          <rPr>
            <sz val="9"/>
            <color indexed="81"/>
            <rFont val="Segoe UI"/>
            <family val="2"/>
          </rPr>
          <t>9. Handbibliothek_x000D_
9.1. Fachliteratur_x000D_
9.1.1. Lehr- und Handbücher</t>
        </r>
      </text>
    </comment>
    <comment ref="A1859" authorId="0" shapeId="0" xr:uid="{9CBE84E0-C8BC-4D7E-AA61-F44DD8B88519}">
      <text>
        <r>
          <rPr>
            <sz val="9"/>
            <color indexed="81"/>
            <rFont val="Segoe UI"/>
            <family val="2"/>
          </rPr>
          <t>Version:
13.12.2016
HeinzSa</t>
        </r>
      </text>
    </comment>
    <comment ref="B1859" authorId="0" shapeId="0" xr:uid="{F07F6B36-D410-4D19-9D57-2D8037590BA2}">
      <text>
        <r>
          <rPr>
            <sz val="9"/>
            <color indexed="81"/>
            <rFont val="Segoe UI"/>
            <family val="2"/>
          </rPr>
          <t>9. Handbibliothek_x000D_
9.2. Wissenschaftliche Arbeiten</t>
        </r>
      </text>
    </comment>
    <comment ref="A1860" authorId="0" shapeId="0" xr:uid="{54142199-9270-4CBD-A9FF-B7BF565A1C44}">
      <text>
        <r>
          <rPr>
            <sz val="9"/>
            <color indexed="81"/>
            <rFont val="Segoe UI"/>
            <family val="2"/>
          </rPr>
          <t>Version:
13.12.2016
HeinzSa</t>
        </r>
      </text>
    </comment>
    <comment ref="B1860" authorId="0" shapeId="0" xr:uid="{0818F1C7-8ED3-4F0E-9389-DD5B8D4E206A}">
      <text>
        <r>
          <rPr>
            <sz val="9"/>
            <color indexed="81"/>
            <rFont val="Segoe UI"/>
            <family val="2"/>
          </rPr>
          <t>9. Handbibliothek_x000D_
9.3. Firmenmitteilungen, exkl. Kern</t>
        </r>
      </text>
    </comment>
    <comment ref="A1861" authorId="0" shapeId="0" xr:uid="{7A56E167-B153-4EA0-A5B5-820C8E71D1CD}">
      <text>
        <r>
          <rPr>
            <sz val="9"/>
            <color indexed="81"/>
            <rFont val="Segoe UI"/>
            <family val="2"/>
          </rPr>
          <t>Version:
13.12.2016
HeinzSa</t>
        </r>
      </text>
    </comment>
    <comment ref="B1861" authorId="0" shapeId="0" xr:uid="{C6B3222B-4E4B-4D10-97B5-3D289020737E}">
      <text>
        <r>
          <rPr>
            <sz val="9"/>
            <color indexed="81"/>
            <rFont val="Segoe UI"/>
            <family val="2"/>
          </rPr>
          <t>9. Handbibliothek_x000D_
9.1. Fachliteratur_x000D_
9.1.1. Lehr- und Handbücher</t>
        </r>
      </text>
    </comment>
    <comment ref="A1862" authorId="0" shapeId="0" xr:uid="{D4CA2B51-0BC2-4F78-90B7-416ED71AF3B9}">
      <text>
        <r>
          <rPr>
            <sz val="9"/>
            <color indexed="81"/>
            <rFont val="Segoe UI"/>
            <family val="2"/>
          </rPr>
          <t>Version:
13.12.2016
HeinzSa</t>
        </r>
      </text>
    </comment>
    <comment ref="B1862" authorId="0" shapeId="0" xr:uid="{4A3BF158-D354-4BEF-BE01-5821AA889E26}">
      <text>
        <r>
          <rPr>
            <sz val="9"/>
            <color indexed="81"/>
            <rFont val="Segoe UI"/>
            <family val="2"/>
          </rPr>
          <t>9. Handbibliothek_x000D_
9.1. Fachliteratur_x000D_
9.1.1. Lehr- und Handbücher</t>
        </r>
      </text>
    </comment>
    <comment ref="A1863" authorId="0" shapeId="0" xr:uid="{3856AFF3-02B5-4E53-AF3E-4F0472751226}">
      <text>
        <r>
          <rPr>
            <sz val="9"/>
            <color indexed="81"/>
            <rFont val="Segoe UI"/>
            <family val="2"/>
          </rPr>
          <t>Version:
13.12.2016
HeinzSa</t>
        </r>
      </text>
    </comment>
    <comment ref="B1863" authorId="0" shapeId="0" xr:uid="{C5962A31-4CA1-4CE2-A83F-FCBB8DB90308}">
      <text>
        <r>
          <rPr>
            <sz val="9"/>
            <color indexed="81"/>
            <rFont val="Segoe UI"/>
            <family val="2"/>
          </rPr>
          <t>9. Handbibliothek_x000D_
9.7. Gebrauchsanleitungen_x000D_
9.7.1. Kern</t>
        </r>
      </text>
    </comment>
    <comment ref="A1864" authorId="0" shapeId="0" xr:uid="{DF6D6E8F-73F3-4381-8CC2-54FA8C7CE4FF}">
      <text>
        <r>
          <rPr>
            <sz val="9"/>
            <color indexed="81"/>
            <rFont val="Segoe UI"/>
            <family val="2"/>
          </rPr>
          <t>Version:
13.12.2016
HeinzSa</t>
        </r>
      </text>
    </comment>
    <comment ref="B1864" authorId="0" shapeId="0" xr:uid="{EDAB03F8-2883-4825-BF15-89AAF12689FC}">
      <text>
        <r>
          <rPr>
            <sz val="9"/>
            <color indexed="81"/>
            <rFont val="Segoe UI"/>
            <family val="2"/>
          </rPr>
          <t>9. Handbibliothek_x000D_
9.1. Fachliteratur_x000D_
9.1.1. Lehr- und Handbücher</t>
        </r>
      </text>
    </comment>
    <comment ref="A1865" authorId="0" shapeId="0" xr:uid="{0FD1DB3D-FDB9-4D95-A583-FA7D3393A86E}">
      <text>
        <r>
          <rPr>
            <sz val="9"/>
            <color indexed="81"/>
            <rFont val="Segoe UI"/>
            <family val="2"/>
          </rPr>
          <t>Version:
13.12.2016
HeinzSa</t>
        </r>
      </text>
    </comment>
    <comment ref="B1865" authorId="0" shapeId="0" xr:uid="{908B8965-B039-4F75-8BF6-FB12C9DE6557}">
      <text>
        <r>
          <rPr>
            <sz val="9"/>
            <color indexed="81"/>
            <rFont val="Segoe UI"/>
            <family val="2"/>
          </rPr>
          <t>9. Handbibliothek_x000D_
9.1. Fachliteratur_x000D_
9.1.1. Lehr- und Handbücher</t>
        </r>
      </text>
    </comment>
    <comment ref="A1866" authorId="0" shapeId="0" xr:uid="{300CD139-5B8A-44F4-B469-9FEC433CB39D}">
      <text>
        <r>
          <rPr>
            <sz val="9"/>
            <color indexed="81"/>
            <rFont val="Segoe UI"/>
            <family val="2"/>
          </rPr>
          <t>Version:
13.12.2016
HeinzSa</t>
        </r>
      </text>
    </comment>
    <comment ref="B1866" authorId="0" shapeId="0" xr:uid="{898BEF91-B7AE-4CB6-94D3-F3B6D548FBE2}">
      <text>
        <r>
          <rPr>
            <sz val="9"/>
            <color indexed="81"/>
            <rFont val="Segoe UI"/>
            <family val="2"/>
          </rPr>
          <t>9. Handbibliothek_x000D_
9.2. Wissenschaftliche Arbeiten</t>
        </r>
      </text>
    </comment>
    <comment ref="A1867" authorId="0" shapeId="0" xr:uid="{76E3F823-8749-4F2E-BE24-101911530DD0}">
      <text>
        <r>
          <rPr>
            <sz val="9"/>
            <color indexed="81"/>
            <rFont val="Segoe UI"/>
            <family val="2"/>
          </rPr>
          <t>Version:
13.12.2016
HeinzSa</t>
        </r>
      </text>
    </comment>
    <comment ref="B1867" authorId="0" shapeId="0" xr:uid="{4EE3E4D5-4A9A-4AD2-A968-DB8994D883DB}">
      <text>
        <r>
          <rPr>
            <sz val="9"/>
            <color indexed="81"/>
            <rFont val="Segoe UI"/>
            <family val="2"/>
          </rPr>
          <t>9. Handbibliothek_x000D_
9.2. Wissenschaftliche Arbeiten</t>
        </r>
      </text>
    </comment>
    <comment ref="A1868" authorId="0" shapeId="0" xr:uid="{C866C925-8E80-4DF5-8E6A-96734935164A}">
      <text>
        <r>
          <rPr>
            <sz val="9"/>
            <color indexed="81"/>
            <rFont val="Segoe UI"/>
            <family val="2"/>
          </rPr>
          <t>Version:
13.12.2016
HeinzSa</t>
        </r>
      </text>
    </comment>
    <comment ref="B1868" authorId="0" shapeId="0" xr:uid="{DDB98272-13CF-4E07-8FBE-E44C9C60A10A}">
      <text>
        <r>
          <rPr>
            <sz val="9"/>
            <color indexed="81"/>
            <rFont val="Segoe UI"/>
            <family val="2"/>
          </rPr>
          <t>9. Handbibliothek_x000D_
9.1. Fachliteratur_x000D_
9.1.1. Lehr- und Handbücher</t>
        </r>
      </text>
    </comment>
    <comment ref="A1869" authorId="0" shapeId="0" xr:uid="{3C6519AF-E702-47CE-9108-2CF85B3D6C8E}">
      <text>
        <r>
          <rPr>
            <sz val="9"/>
            <color indexed="81"/>
            <rFont val="Segoe UI"/>
            <family val="2"/>
          </rPr>
          <t>Version:
13.12.2016
HeinzSa</t>
        </r>
      </text>
    </comment>
    <comment ref="B1869" authorId="0" shapeId="0" xr:uid="{CCDA90B8-03B2-408A-973E-75D287D62D8C}">
      <text>
        <r>
          <rPr>
            <sz val="9"/>
            <color indexed="81"/>
            <rFont val="Segoe UI"/>
            <family val="2"/>
          </rPr>
          <t>9. Handbibliothek_x000D_
9.2. Wissenschaftliche Arbeiten_x000D_
9.2.3. Projekt- und Praxisberichte</t>
        </r>
      </text>
    </comment>
    <comment ref="A1870" authorId="0" shapeId="0" xr:uid="{1FA470FD-2E0A-416C-81D0-836486743BC9}">
      <text>
        <r>
          <rPr>
            <sz val="9"/>
            <color indexed="81"/>
            <rFont val="Segoe UI"/>
            <family val="2"/>
          </rPr>
          <t>Version:
13.12.2016
HeinzSa</t>
        </r>
      </text>
    </comment>
    <comment ref="B1870" authorId="0" shapeId="0" xr:uid="{F64C6D82-A86C-4EB6-AA5F-8ABCBD5B3897}">
      <text>
        <r>
          <rPr>
            <sz val="9"/>
            <color indexed="81"/>
            <rFont val="Segoe UI"/>
            <family val="2"/>
          </rPr>
          <t>9. Handbibliothek_x000D_
9.2. Wissenschaftliche Arbeiten_x000D_
9.2.3. Projekt- und Praxisberichte</t>
        </r>
      </text>
    </comment>
    <comment ref="A1871" authorId="0" shapeId="0" xr:uid="{4F0D4699-4522-4B34-91C5-54A096D0A028}">
      <text>
        <r>
          <rPr>
            <sz val="9"/>
            <color indexed="81"/>
            <rFont val="Segoe UI"/>
            <family val="2"/>
          </rPr>
          <t>Version:
13.12.2016
HeinzSa</t>
        </r>
      </text>
    </comment>
    <comment ref="B1871" authorId="0" shapeId="0" xr:uid="{A59D9531-8660-4BF1-9D00-123605E0CA7D}">
      <text>
        <r>
          <rPr>
            <sz val="9"/>
            <color indexed="81"/>
            <rFont val="Segoe UI"/>
            <family val="2"/>
          </rPr>
          <t>9. Handbibliothek_x000D_
9.2. Wissenschaftliche Arbeiten</t>
        </r>
      </text>
    </comment>
    <comment ref="A1872" authorId="0" shapeId="0" xr:uid="{3EEBEF8C-F1D8-49CF-9C90-7477B1CF19A6}">
      <text>
        <r>
          <rPr>
            <sz val="9"/>
            <color indexed="81"/>
            <rFont val="Segoe UI"/>
            <family val="2"/>
          </rPr>
          <t>Version:
13.12.2016
HeinzSa</t>
        </r>
      </text>
    </comment>
    <comment ref="B1872" authorId="0" shapeId="0" xr:uid="{8779CECB-AC76-4F88-A650-9D6FD2CBD45A}">
      <text>
        <r>
          <rPr>
            <sz val="9"/>
            <color indexed="81"/>
            <rFont val="Segoe UI"/>
            <family val="2"/>
          </rPr>
          <t>9. Handbibliothek_x000D_
9.1. Fachliteratur_x000D_
9.1.1. Lehr- und Handbücher</t>
        </r>
      </text>
    </comment>
    <comment ref="A1873" authorId="0" shapeId="0" xr:uid="{FE11C95F-AF87-4DBA-BFB1-18797BFD1E56}">
      <text>
        <r>
          <rPr>
            <sz val="9"/>
            <color indexed="81"/>
            <rFont val="Segoe UI"/>
            <family val="2"/>
          </rPr>
          <t>Version:
13.12.2016
HeinzSa</t>
        </r>
      </text>
    </comment>
    <comment ref="B1873" authorId="0" shapeId="0" xr:uid="{7E2403D0-5210-45F9-A3ED-C17DD260CF6D}">
      <text>
        <r>
          <rPr>
            <sz val="9"/>
            <color indexed="81"/>
            <rFont val="Segoe UI"/>
            <family val="2"/>
          </rPr>
          <t>9. Handbibliothek_x000D_
9.1. Fachliteratur_x000D_
9.1.1. Lehr- und Handbücher</t>
        </r>
      </text>
    </comment>
    <comment ref="A1874" authorId="0" shapeId="0" xr:uid="{61812D4A-1E0C-48D0-83EF-C60E53CA1499}">
      <text>
        <r>
          <rPr>
            <sz val="9"/>
            <color indexed="81"/>
            <rFont val="Segoe UI"/>
            <family val="2"/>
          </rPr>
          <t>Version:
13.12.2016
HeinzSa</t>
        </r>
      </text>
    </comment>
    <comment ref="B1874" authorId="0" shapeId="0" xr:uid="{91B29513-0C5B-4C7A-9ACD-F66D76529677}">
      <text>
        <r>
          <rPr>
            <sz val="9"/>
            <color indexed="81"/>
            <rFont val="Segoe UI"/>
            <family val="2"/>
          </rPr>
          <t>9. Handbibliothek_x000D_
9.2. Wissenschaftliche Arbeiten</t>
        </r>
      </text>
    </comment>
    <comment ref="A1875" authorId="0" shapeId="0" xr:uid="{DB375577-5C14-4B51-8689-160B4BAD0027}">
      <text>
        <r>
          <rPr>
            <sz val="9"/>
            <color indexed="81"/>
            <rFont val="Segoe UI"/>
            <family val="2"/>
          </rPr>
          <t>Version:
13.12.2016
HeinzSa</t>
        </r>
      </text>
    </comment>
    <comment ref="B1875" authorId="0" shapeId="0" xr:uid="{397C7B4E-6B3A-4E92-BACF-DE2C34BF61B6}">
      <text>
        <r>
          <rPr>
            <sz val="9"/>
            <color indexed="81"/>
            <rFont val="Segoe UI"/>
            <family val="2"/>
          </rPr>
          <t>9. Handbibliothek_x000D_
9.1. Fachliteratur_x000D_
9.1.1. Lehr- und Handbücher</t>
        </r>
      </text>
    </comment>
    <comment ref="A1876" authorId="0" shapeId="0" xr:uid="{02EA33E8-4CFB-4E20-A95E-3440B23B346A}">
      <text>
        <r>
          <rPr>
            <sz val="9"/>
            <color indexed="81"/>
            <rFont val="Segoe UI"/>
            <family val="2"/>
          </rPr>
          <t>Version:
13.12.2016
HeinzSa</t>
        </r>
      </text>
    </comment>
    <comment ref="B1876" authorId="0" shapeId="0" xr:uid="{016EE556-24C4-4246-90DF-F35F22A8F584}">
      <text>
        <r>
          <rPr>
            <sz val="9"/>
            <color indexed="81"/>
            <rFont val="Segoe UI"/>
            <family val="2"/>
          </rPr>
          <t>10. Firmenarchiv_x000D_
10.6. Entwicklung, Konstruktion und Produktion_x000D_
10.6.4. Konstruktion und Planung</t>
        </r>
      </text>
    </comment>
    <comment ref="A1877" authorId="0" shapeId="0" xr:uid="{E26DF3DF-23BD-481E-9C03-C09D14F922A1}">
      <text>
        <r>
          <rPr>
            <sz val="9"/>
            <color indexed="81"/>
            <rFont val="Segoe UI"/>
            <family val="2"/>
          </rPr>
          <t>Version:
13.12.2016
HeinzSa</t>
        </r>
      </text>
    </comment>
    <comment ref="B1877" authorId="0" shapeId="0" xr:uid="{05B11AFB-E9D6-456E-9EE1-0F62E6445CF6}">
      <text>
        <r>
          <rPr>
            <sz val="9"/>
            <color indexed="81"/>
            <rFont val="Segoe UI"/>
            <family val="2"/>
          </rPr>
          <t>9. Handbibliothek_x000D_
9.2. Wissenschaftliche Arbeiten</t>
        </r>
      </text>
    </comment>
    <comment ref="A1878" authorId="0" shapeId="0" xr:uid="{D3EC5FFA-821A-47D1-AD2A-8685C26F29CB}">
      <text>
        <r>
          <rPr>
            <sz val="9"/>
            <color indexed="81"/>
            <rFont val="Segoe UI"/>
            <family val="2"/>
          </rPr>
          <t>Version:
13.12.2016
HeinzSa</t>
        </r>
      </text>
    </comment>
    <comment ref="B1878" authorId="0" shapeId="0" xr:uid="{C52886FF-CD44-46AC-B984-A6E1CA106C12}">
      <text>
        <r>
          <rPr>
            <sz val="9"/>
            <color indexed="81"/>
            <rFont val="Segoe UI"/>
            <family val="2"/>
          </rPr>
          <t>9. Handbibliothek_x000D_
9.2. Wissenschaftliche Arbeiten</t>
        </r>
      </text>
    </comment>
    <comment ref="A1879" authorId="0" shapeId="0" xr:uid="{50FCCDFA-514C-4B37-BA4B-9AB770060C6A}">
      <text>
        <r>
          <rPr>
            <sz val="9"/>
            <color indexed="81"/>
            <rFont val="Segoe UI"/>
            <family val="2"/>
          </rPr>
          <t>Version:
13.12.2016
HeinzSa</t>
        </r>
      </text>
    </comment>
    <comment ref="B1879" authorId="0" shapeId="0" xr:uid="{4AF4E66E-27E8-4ED6-9082-D060CE961027}">
      <text>
        <r>
          <rPr>
            <sz val="9"/>
            <color indexed="81"/>
            <rFont val="Segoe UI"/>
            <family val="2"/>
          </rPr>
          <t>9. Handbibliothek_x000D_
9.2. Wissenschaftliche Arbeiten</t>
        </r>
      </text>
    </comment>
    <comment ref="A1880" authorId="0" shapeId="0" xr:uid="{1A357718-A69D-47E3-A550-2D3574F2ABC1}">
      <text>
        <r>
          <rPr>
            <sz val="9"/>
            <color indexed="81"/>
            <rFont val="Segoe UI"/>
            <family val="2"/>
          </rPr>
          <t>Version:
13.12.2016
HeinzSa</t>
        </r>
      </text>
    </comment>
    <comment ref="B1880" authorId="0" shapeId="0" xr:uid="{330925F6-A31E-41A2-B8DD-66CF0FA4704D}">
      <text>
        <r>
          <rPr>
            <sz val="9"/>
            <color indexed="81"/>
            <rFont val="Segoe UI"/>
            <family val="2"/>
          </rPr>
          <t>9. Handbibliothek_x000D_
9.2. Wissenschaftliche Arbeiten</t>
        </r>
      </text>
    </comment>
    <comment ref="A1881" authorId="0" shapeId="0" xr:uid="{508DE7FA-DB8C-4C45-8638-C2FF84353FAB}">
      <text>
        <r>
          <rPr>
            <sz val="9"/>
            <color indexed="81"/>
            <rFont val="Segoe UI"/>
            <family val="2"/>
          </rPr>
          <t>Version:
13.12.2016
HeinzSa</t>
        </r>
      </text>
    </comment>
    <comment ref="B1881" authorId="0" shapeId="0" xr:uid="{6988626C-D014-401E-A1F2-85117E67D3DA}">
      <text>
        <r>
          <rPr>
            <sz val="9"/>
            <color indexed="81"/>
            <rFont val="Segoe UI"/>
            <family val="2"/>
          </rPr>
          <t>9. Handbibliothek_x000D_
9.1. Fachliteratur_x000D_
9.1.1. Lehr- und Handbücher</t>
        </r>
      </text>
    </comment>
    <comment ref="A1882" authorId="0" shapeId="0" xr:uid="{664F8649-5B8E-40CD-A4DC-74C75DF9D9B8}">
      <text>
        <r>
          <rPr>
            <sz val="9"/>
            <color indexed="81"/>
            <rFont val="Segoe UI"/>
            <family val="2"/>
          </rPr>
          <t>Version:
13.12.2016
HeinzSa</t>
        </r>
      </text>
    </comment>
    <comment ref="B1882" authorId="0" shapeId="0" xr:uid="{14EDA843-4D4B-4CDE-928D-C7CF1EEF53C9}">
      <text>
        <r>
          <rPr>
            <sz val="9"/>
            <color indexed="81"/>
            <rFont val="Segoe UI"/>
            <family val="2"/>
          </rPr>
          <t>9. Handbibliothek_x000D_
9.7. Gebrauchsanleitungen</t>
        </r>
      </text>
    </comment>
    <comment ref="A1883" authorId="0" shapeId="0" xr:uid="{6816EF79-D5AA-40DA-984A-4C1283C2901D}">
      <text>
        <r>
          <rPr>
            <sz val="9"/>
            <color indexed="81"/>
            <rFont val="Segoe UI"/>
            <family val="2"/>
          </rPr>
          <t>Version:
13.12.2016
HeinzSa</t>
        </r>
      </text>
    </comment>
    <comment ref="B1883" authorId="0" shapeId="0" xr:uid="{26C3CC75-3296-45F3-B220-9728C086D76F}">
      <text>
        <r>
          <rPr>
            <sz val="9"/>
            <color indexed="81"/>
            <rFont val="Segoe UI"/>
            <family val="2"/>
          </rPr>
          <t>9. Handbibliothek_x000D_
9.1. Fachliteratur_x000D_
9.1.1. Lehr- und Handbücher</t>
        </r>
      </text>
    </comment>
    <comment ref="A1884" authorId="0" shapeId="0" xr:uid="{92808FC2-7804-482B-8FAC-16DAB955CD79}">
      <text>
        <r>
          <rPr>
            <sz val="9"/>
            <color indexed="81"/>
            <rFont val="Segoe UI"/>
            <family val="2"/>
          </rPr>
          <t>Version:
13.12.2016
HeinzSa</t>
        </r>
      </text>
    </comment>
    <comment ref="B1884" authorId="0" shapeId="0" xr:uid="{285A0307-CD6C-4D5B-A086-D9E42CE24EF9}">
      <text>
        <r>
          <rPr>
            <sz val="9"/>
            <color indexed="81"/>
            <rFont val="Segoe UI"/>
            <family val="2"/>
          </rPr>
          <t>9. Handbibliothek_x000D_
9.1. Fachliteratur_x000D_
9.1.1. Lehr- und Handbücher</t>
        </r>
      </text>
    </comment>
    <comment ref="A1885" authorId="0" shapeId="0" xr:uid="{5A1E870F-3953-4130-8BA2-111C285E6CBF}">
      <text>
        <r>
          <rPr>
            <sz val="9"/>
            <color indexed="81"/>
            <rFont val="Segoe UI"/>
            <family val="2"/>
          </rPr>
          <t>Version:
13.12.2016
HeinzSa</t>
        </r>
      </text>
    </comment>
    <comment ref="B1885" authorId="0" shapeId="0" xr:uid="{6998DED7-BB23-41CB-85E9-2B0CCD00B243}">
      <text>
        <r>
          <rPr>
            <sz val="9"/>
            <color indexed="81"/>
            <rFont val="Segoe UI"/>
            <family val="2"/>
          </rPr>
          <t>9. Handbibliothek_x000D_
9.2. Wissenschaftliche Arbeiten</t>
        </r>
      </text>
    </comment>
    <comment ref="A1886" authorId="0" shapeId="0" xr:uid="{6EED431B-C2F7-439E-A2D9-D6DF5F747335}">
      <text>
        <r>
          <rPr>
            <sz val="9"/>
            <color indexed="81"/>
            <rFont val="Segoe UI"/>
            <family val="2"/>
          </rPr>
          <t>Version:
13.12.2016
HeinzSa</t>
        </r>
      </text>
    </comment>
    <comment ref="B1886" authorId="0" shapeId="0" xr:uid="{EE4C7095-A773-4B41-9AFA-858EB451BC03}">
      <text>
        <r>
          <rPr>
            <sz val="9"/>
            <color indexed="81"/>
            <rFont val="Segoe UI"/>
            <family val="2"/>
          </rPr>
          <t>8. Werbematerial_x000D_
8.1. Werbedrucksachen Kern_x000D_
8.1.1. Prospekte</t>
        </r>
      </text>
    </comment>
    <comment ref="A1887" authorId="0" shapeId="0" xr:uid="{27C9B31D-7B47-49E3-BAD7-015EDFD33E77}">
      <text>
        <r>
          <rPr>
            <sz val="9"/>
            <color indexed="81"/>
            <rFont val="Segoe UI"/>
            <family val="2"/>
          </rPr>
          <t>Version:
13.12.2016
HeinzSa</t>
        </r>
      </text>
    </comment>
    <comment ref="B1887" authorId="0" shapeId="0" xr:uid="{2CE579E4-F300-445B-BA1A-12573D1B6526}">
      <text>
        <r>
          <rPr>
            <sz val="9"/>
            <color indexed="81"/>
            <rFont val="Segoe UI"/>
            <family val="2"/>
          </rPr>
          <t>9. Handbibliothek_x000D_
9.2. Wissenschaftliche Arbeiten_x000D_
9.2.3. Projekt- und Praxisberichte</t>
        </r>
      </text>
    </comment>
    <comment ref="A1888" authorId="0" shapeId="0" xr:uid="{9E28F20B-DAC3-4B8C-9BAA-54E8C1E847EB}">
      <text>
        <r>
          <rPr>
            <sz val="9"/>
            <color indexed="81"/>
            <rFont val="Segoe UI"/>
            <family val="2"/>
          </rPr>
          <t>Version:
13.12.2016
HeinzSa</t>
        </r>
      </text>
    </comment>
    <comment ref="B1888" authorId="0" shapeId="0" xr:uid="{E780D348-B92E-4AC4-8EC8-0BF952F3D255}">
      <text>
        <r>
          <rPr>
            <sz val="9"/>
            <color indexed="81"/>
            <rFont val="Segoe UI"/>
            <family val="2"/>
          </rPr>
          <t>9. Handbibliothek_x000D_
9.2. Wissenschaftliche Arbeiten_x000D_
9.2.3. Projekt- und Praxisberichte</t>
        </r>
      </text>
    </comment>
    <comment ref="A1889" authorId="0" shapeId="0" xr:uid="{A388A717-2479-40CE-A88F-19BAF8C072A6}">
      <text>
        <r>
          <rPr>
            <sz val="9"/>
            <color indexed="81"/>
            <rFont val="Segoe UI"/>
            <family val="2"/>
          </rPr>
          <t>Version:
13.12.2016
HeinzSa</t>
        </r>
      </text>
    </comment>
    <comment ref="B1889" authorId="0" shapeId="0" xr:uid="{C2F0EFD1-E787-489C-9A0E-D9F603FBC383}">
      <text>
        <r>
          <rPr>
            <sz val="9"/>
            <color indexed="81"/>
            <rFont val="Segoe UI"/>
            <family val="2"/>
          </rPr>
          <t>9. Handbibliothek_x000D_
9.5. Berichte aus der Arbeitswelt, Politik, von Verbänden, Vereinen, Tagungen, Zeitschriften_x000D_
9.5.2. Ausland</t>
        </r>
      </text>
    </comment>
    <comment ref="A1890" authorId="0" shapeId="0" xr:uid="{A376A867-B0A2-47B6-969B-6E9233DA9531}">
      <text>
        <r>
          <rPr>
            <sz val="9"/>
            <color indexed="81"/>
            <rFont val="Segoe UI"/>
            <family val="2"/>
          </rPr>
          <t>Version:
13.12.2016
HeinzSa</t>
        </r>
      </text>
    </comment>
    <comment ref="B1890" authorId="0" shapeId="0" xr:uid="{F3223B47-B707-409D-A4C3-EF8DFC645161}">
      <text>
        <r>
          <rPr>
            <sz val="9"/>
            <color indexed="81"/>
            <rFont val="Segoe UI"/>
            <family val="2"/>
          </rPr>
          <t>9. Handbibliothek_x000D_
9.2. Wissenschaftliche Arbeiten</t>
        </r>
      </text>
    </comment>
    <comment ref="A1891" authorId="0" shapeId="0" xr:uid="{B5EAF465-4771-4902-8015-18C70BBEDA56}">
      <text>
        <r>
          <rPr>
            <sz val="9"/>
            <color indexed="81"/>
            <rFont val="Segoe UI"/>
            <family val="2"/>
          </rPr>
          <t>Version:
02.06.2018
KarlheinzMü</t>
        </r>
      </text>
    </comment>
    <comment ref="B1891" authorId="0" shapeId="0" xr:uid="{AFF20A7F-D897-4390-BCFA-0695F41B9BED}">
      <text>
        <r>
          <rPr>
            <sz val="9"/>
            <color indexed="81"/>
            <rFont val="Segoe UI"/>
            <family val="2"/>
          </rPr>
          <t>9. Handbibliothek_x000D_
9.3. Firmenmitteilunge exkl. Kern_x000D_
9.3.2. Hinweise auf Neuentwicklungen, Produkte</t>
        </r>
      </text>
    </comment>
    <comment ref="A1892" authorId="0" shapeId="0" xr:uid="{525EAAB9-1B53-4DCB-A192-2AE21C3F55ED}">
      <text>
        <r>
          <rPr>
            <sz val="9"/>
            <color indexed="81"/>
            <rFont val="Segoe UI"/>
            <family val="2"/>
          </rPr>
          <t>Version:
13.12.2016
HeinzSa</t>
        </r>
      </text>
    </comment>
    <comment ref="B1892" authorId="0" shapeId="0" xr:uid="{33DB85C8-9688-4C27-A26C-B2703099E61D}">
      <text>
        <r>
          <rPr>
            <sz val="9"/>
            <color indexed="81"/>
            <rFont val="Segoe UI"/>
            <family val="2"/>
          </rPr>
          <t>9. Handbibliothek_x000D_
9.7. Gebrauchsanleitungen_x000D_
9.7.1. Kern</t>
        </r>
      </text>
    </comment>
    <comment ref="A1893" authorId="0" shapeId="0" xr:uid="{645FE7E8-25B4-4D56-B0B8-98258D0C32EF}">
      <text>
        <r>
          <rPr>
            <sz val="9"/>
            <color indexed="81"/>
            <rFont val="Segoe UI"/>
            <family val="2"/>
          </rPr>
          <t>Version:
13.12.2016
HeinzSa</t>
        </r>
      </text>
    </comment>
    <comment ref="B1893" authorId="0" shapeId="0" xr:uid="{660CC4ED-7242-4A95-97BD-9F4D27CD9DFC}">
      <text>
        <r>
          <rPr>
            <sz val="9"/>
            <color indexed="81"/>
            <rFont val="Segoe UI"/>
            <family val="2"/>
          </rPr>
          <t>9. Handbibliothek_x000D_
9.7. Gebrauchsanleitungen_x000D_
9.7.1. Kern</t>
        </r>
      </text>
    </comment>
    <comment ref="A1894" authorId="0" shapeId="0" xr:uid="{A3BCC6CE-8342-4437-A5B7-A59D8B70C83B}">
      <text>
        <r>
          <rPr>
            <sz val="9"/>
            <color indexed="81"/>
            <rFont val="Segoe UI"/>
            <family val="2"/>
          </rPr>
          <t>Version:
13.12.2016
HeinzSa</t>
        </r>
      </text>
    </comment>
    <comment ref="B1894" authorId="0" shapeId="0" xr:uid="{B275A044-DFC8-4850-9E4A-0F954A718935}">
      <text>
        <r>
          <rPr>
            <sz val="9"/>
            <color indexed="81"/>
            <rFont val="Segoe UI"/>
            <family val="2"/>
          </rPr>
          <t>8. Werbematerial_x000D_
8.1. Werbedrucksachen Kern_x000D_
8.1.1. Prospekte</t>
        </r>
      </text>
    </comment>
    <comment ref="A1895" authorId="0" shapeId="0" xr:uid="{764D9801-7A9E-405B-8C5C-F85FDEB47F84}">
      <text>
        <r>
          <rPr>
            <sz val="9"/>
            <color indexed="81"/>
            <rFont val="Segoe UI"/>
            <family val="2"/>
          </rPr>
          <t>Version:
13.12.2016
HeinzSa</t>
        </r>
      </text>
    </comment>
    <comment ref="B1895" authorId="0" shapeId="0" xr:uid="{E9308789-3969-4B4C-B15C-0E9B9EDE6E16}">
      <text>
        <r>
          <rPr>
            <sz val="9"/>
            <color indexed="81"/>
            <rFont val="Segoe UI"/>
            <family val="2"/>
          </rPr>
          <t>10. Firmenarchiv_x000D_
10.7. Marketing und Verkauf_x000D_
10.7.1. Allgemeines</t>
        </r>
      </text>
    </comment>
    <comment ref="A1896" authorId="0" shapeId="0" xr:uid="{0058D70C-D0D4-494F-9279-857C50AA825C}">
      <text>
        <r>
          <rPr>
            <sz val="9"/>
            <color indexed="81"/>
            <rFont val="Segoe UI"/>
            <family val="2"/>
          </rPr>
          <t>Version:
13.12.2016
HeinzSa</t>
        </r>
      </text>
    </comment>
    <comment ref="B1896" authorId="0" shapeId="0" xr:uid="{9EC4FF20-9233-412C-8827-CFDBCED434BD}">
      <text>
        <r>
          <rPr>
            <sz val="9"/>
            <color indexed="81"/>
            <rFont val="Segoe UI"/>
            <family val="2"/>
          </rPr>
          <t>9. Handbibliothek_x000D_
9.1. Fachliteratur_x000D_
9.1.1. Lehr- und Handbücher</t>
        </r>
      </text>
    </comment>
    <comment ref="A1897" authorId="0" shapeId="0" xr:uid="{64F85BF0-0D1F-4340-9411-659A8AA59CF6}">
      <text>
        <r>
          <rPr>
            <sz val="9"/>
            <color indexed="81"/>
            <rFont val="Segoe UI"/>
            <family val="2"/>
          </rPr>
          <t>Version:
13.12.2016
HeinzSa</t>
        </r>
      </text>
    </comment>
    <comment ref="B1897" authorId="0" shapeId="0" xr:uid="{2CEA6D3F-64B5-4F9D-8944-94C5CC7EA9E4}">
      <text>
        <r>
          <rPr>
            <sz val="9"/>
            <color indexed="81"/>
            <rFont val="Segoe UI"/>
            <family val="2"/>
          </rPr>
          <t>9. Handbibliothek_x000D_
9.7. Gebrauchsanleitungen_x000D_
9.7.1. Kern</t>
        </r>
      </text>
    </comment>
    <comment ref="A1898" authorId="0" shapeId="0" xr:uid="{464AD577-FDA5-4921-8E4F-20A9737A5CFC}">
      <text>
        <r>
          <rPr>
            <sz val="9"/>
            <color indexed="81"/>
            <rFont val="Segoe UI"/>
            <family val="2"/>
          </rPr>
          <t>Version:
13.12.2016
HeinzSa</t>
        </r>
      </text>
    </comment>
    <comment ref="B1898" authorId="0" shapeId="0" xr:uid="{F44FDB86-0913-4325-A059-690B219CF6C8}">
      <text>
        <r>
          <rPr>
            <sz val="9"/>
            <color indexed="81"/>
            <rFont val="Segoe UI"/>
            <family val="2"/>
          </rPr>
          <t>9. Handbibliothek_x000D_
9.1. Fachliteratur_x000D_
9.1.1. Lehr- und Handbücher</t>
        </r>
      </text>
    </comment>
    <comment ref="A1899" authorId="0" shapeId="0" xr:uid="{44796F81-5472-4160-958B-9024925D27AD}">
      <text>
        <r>
          <rPr>
            <sz val="9"/>
            <color indexed="81"/>
            <rFont val="Segoe UI"/>
            <family val="2"/>
          </rPr>
          <t>Version:
28.02.2020
KarlheinzMü</t>
        </r>
      </text>
    </comment>
    <comment ref="B1899" authorId="0" shapeId="0" xr:uid="{36AEF8F3-6572-4CAD-9362-9CAE7A49FD0C}">
      <text>
        <r>
          <rPr>
            <sz val="9"/>
            <color indexed="81"/>
            <rFont val="Segoe UI"/>
            <family val="2"/>
          </rPr>
          <t>9. Handbibliothek_x000D_
9.2. Wissenschaftliche Arbeiten_x000D_
9.2.3. Projekt- und Praxisberichte</t>
        </r>
      </text>
    </comment>
    <comment ref="A1900" authorId="0" shapeId="0" xr:uid="{85551FDF-741F-4093-B745-7162FB3B489E}">
      <text>
        <r>
          <rPr>
            <sz val="9"/>
            <color indexed="81"/>
            <rFont val="Segoe UI"/>
            <family val="2"/>
          </rPr>
          <t>Version:
13.12.2016
HeinzSa</t>
        </r>
      </text>
    </comment>
    <comment ref="B1900" authorId="0" shapeId="0" xr:uid="{C6AEE07C-307A-4D9E-985C-6454836699D7}">
      <text>
        <r>
          <rPr>
            <sz val="9"/>
            <color indexed="81"/>
            <rFont val="Segoe UI"/>
            <family val="2"/>
          </rPr>
          <t>9. Handbibliothek_x000D_
9.2. Wissenschaftliche Arbeiten_x000D_
9.2.1. Vorträge, Referate, Papers</t>
        </r>
      </text>
    </comment>
    <comment ref="A1901" authorId="0" shapeId="0" xr:uid="{214E6841-526D-43F4-A0ED-C18BF0C03626}">
      <text>
        <r>
          <rPr>
            <sz val="9"/>
            <color indexed="81"/>
            <rFont val="Segoe UI"/>
            <family val="2"/>
          </rPr>
          <t>Version:
13.12.2016
HeinzSa</t>
        </r>
      </text>
    </comment>
    <comment ref="B1901" authorId="0" shapeId="0" xr:uid="{9A68EA75-F698-4F19-A1FF-B3D1E20FA854}">
      <text>
        <r>
          <rPr>
            <sz val="9"/>
            <color indexed="81"/>
            <rFont val="Segoe UI"/>
            <family val="2"/>
          </rPr>
          <t>9. Handbibliothek_x000D_
9.2. Wissenschaftliche Arbeiten_x000D_
9.2.1. Vorträge, Referate, Papers</t>
        </r>
      </text>
    </comment>
    <comment ref="A1902" authorId="0" shapeId="0" xr:uid="{3E7BA77B-5139-4360-9A35-01028164B4C0}">
      <text>
        <r>
          <rPr>
            <sz val="9"/>
            <color indexed="81"/>
            <rFont val="Segoe UI"/>
            <family val="2"/>
          </rPr>
          <t>Version:
13.12.2016
HeinzSa</t>
        </r>
      </text>
    </comment>
    <comment ref="B1902" authorId="0" shapeId="0" xr:uid="{B3735245-4B7C-442E-8118-C436A08B695D}">
      <text>
        <r>
          <rPr>
            <sz val="9"/>
            <color indexed="81"/>
            <rFont val="Segoe UI"/>
            <family val="2"/>
          </rPr>
          <t>10. Firmenarchiv_x000D_
10.6. Entwicklung, Konstruktion und Produktion_x000D_
10.6.4. Konstruktion und Planung</t>
        </r>
      </text>
    </comment>
    <comment ref="A1903" authorId="0" shapeId="0" xr:uid="{4281E60B-8656-45A9-B282-1A3276B3B345}">
      <text>
        <r>
          <rPr>
            <sz val="9"/>
            <color indexed="81"/>
            <rFont val="Segoe UI"/>
            <family val="2"/>
          </rPr>
          <t>Version:
13.12.2016
HeinzSa</t>
        </r>
      </text>
    </comment>
    <comment ref="B1903" authorId="0" shapeId="0" xr:uid="{77D2706F-7331-4BDF-B4A8-C24B185F2BE3}">
      <text>
        <r>
          <rPr>
            <sz val="9"/>
            <color indexed="81"/>
            <rFont val="Segoe UI"/>
            <family val="2"/>
          </rPr>
          <t>9. Handbibliothek_x000D_
9.2. Wissenschaftliche Arbeiten_x000D_
9.2.1. Vorträge, Referate, Papers</t>
        </r>
      </text>
    </comment>
    <comment ref="A1904" authorId="0" shapeId="0" xr:uid="{55B11992-1353-40B0-B02B-533EBE384CFC}">
      <text>
        <r>
          <rPr>
            <sz val="9"/>
            <color indexed="81"/>
            <rFont val="Segoe UI"/>
            <family val="2"/>
          </rPr>
          <t>Version:
13.12.2016
HeinzSa</t>
        </r>
      </text>
    </comment>
    <comment ref="B1904" authorId="0" shapeId="0" xr:uid="{DB9734EB-DD55-4702-BED7-7693D494B41C}">
      <text>
        <r>
          <rPr>
            <sz val="9"/>
            <color indexed="81"/>
            <rFont val="Segoe UI"/>
            <family val="2"/>
          </rPr>
          <t>9. Handbibliothek_x000D_
9.2. Wissenschaftliche Arbeiten_x000D_
9.2.3. Projekt- und Praxisberichte</t>
        </r>
      </text>
    </comment>
    <comment ref="A1905" authorId="0" shapeId="0" xr:uid="{72BE49A8-4E3C-4A84-9ABE-B644EA8B731F}">
      <text>
        <r>
          <rPr>
            <sz val="9"/>
            <color indexed="81"/>
            <rFont val="Segoe UI"/>
            <family val="2"/>
          </rPr>
          <t>Version:
13.12.2016
HeinzSa</t>
        </r>
      </text>
    </comment>
    <comment ref="B1905" authorId="0" shapeId="0" xr:uid="{56CCF7A8-DD44-452E-815A-59FAC2464389}">
      <text>
        <r>
          <rPr>
            <sz val="9"/>
            <color indexed="81"/>
            <rFont val="Segoe UI"/>
            <family val="2"/>
          </rPr>
          <t>9. Handbibliothek_x000D_
9.2. Wissenschaftliche Arbeiten_x000D_
9.2.3. Projekt- und Praxisberichte</t>
        </r>
      </text>
    </comment>
    <comment ref="A1906" authorId="0" shapeId="0" xr:uid="{EFE7F32C-0904-4037-8CC1-2B437C2026A7}">
      <text>
        <r>
          <rPr>
            <sz val="9"/>
            <color indexed="81"/>
            <rFont val="Segoe UI"/>
            <family val="2"/>
          </rPr>
          <t>Version:
13.12.2016
HeinzSa</t>
        </r>
      </text>
    </comment>
    <comment ref="B1906" authorId="0" shapeId="0" xr:uid="{0FE9E0BD-A022-4E65-B115-5C2445357D1E}">
      <text>
        <r>
          <rPr>
            <sz val="9"/>
            <color indexed="81"/>
            <rFont val="Segoe UI"/>
            <family val="2"/>
          </rPr>
          <t>9. Handbibliothek_x000D_
9.2. Wissenschaftliche Arbeiten_x000D_
9.2.3. Projekt- und Praxisberichte</t>
        </r>
      </text>
    </comment>
    <comment ref="A1907" authorId="0" shapeId="0" xr:uid="{F4DEEF8B-7C2B-4BDD-BB28-4C4603DFABDE}">
      <text>
        <r>
          <rPr>
            <sz val="9"/>
            <color indexed="81"/>
            <rFont val="Segoe UI"/>
            <family val="2"/>
          </rPr>
          <t>Version:
13.12.2016
HeinzSa</t>
        </r>
      </text>
    </comment>
    <comment ref="B1907" authorId="0" shapeId="0" xr:uid="{EC23AAE3-49EE-430F-AE3C-FF800A7A3DB7}">
      <text>
        <r>
          <rPr>
            <sz val="9"/>
            <color indexed="81"/>
            <rFont val="Segoe UI"/>
            <family val="2"/>
          </rPr>
          <t>9. Handbibliothek_x000D_
9.3. Firmenmitteilungen, exkl. Kern</t>
        </r>
      </text>
    </comment>
    <comment ref="A1908" authorId="0" shapeId="0" xr:uid="{E400C8FB-218C-438C-9EFF-E4189EC5C887}">
      <text>
        <r>
          <rPr>
            <sz val="9"/>
            <color indexed="81"/>
            <rFont val="Segoe UI"/>
            <family val="2"/>
          </rPr>
          <t>Version:
02.06.2018
KarlheinzMü</t>
        </r>
      </text>
    </comment>
    <comment ref="B1908" authorId="0" shapeId="0" xr:uid="{C1063814-0878-4FF5-BE07-A7C4A2A1B0AB}">
      <text>
        <r>
          <rPr>
            <sz val="9"/>
            <color indexed="81"/>
            <rFont val="Segoe UI"/>
            <family val="2"/>
          </rPr>
          <t>9. Handbibliothek_x000D_
9.7. Gebrauchsanleitungen_x000D_
9.7.4. Andere</t>
        </r>
      </text>
    </comment>
    <comment ref="A1909" authorId="0" shapeId="0" xr:uid="{E044222D-13B4-4944-839F-A1B74AABF217}">
      <text>
        <r>
          <rPr>
            <sz val="9"/>
            <color indexed="81"/>
            <rFont val="Segoe UI"/>
            <family val="2"/>
          </rPr>
          <t>Version:
02.06.2018
KarlheinzMü</t>
        </r>
      </text>
    </comment>
    <comment ref="B1909" authorId="0" shapeId="0" xr:uid="{9E458341-10C0-4CA1-B710-2C16BB1E7EEF}">
      <text>
        <r>
          <rPr>
            <sz val="9"/>
            <color indexed="81"/>
            <rFont val="Segoe UI"/>
            <family val="2"/>
          </rPr>
          <t>9. Handbibliothek_x000D_
9.2. Wissenschaftliche Arbeiten_x000D_
9.2.4. Instrumentenuntersuchungen</t>
        </r>
      </text>
    </comment>
    <comment ref="A1910" authorId="0" shapeId="0" xr:uid="{1A8E5389-BBE5-418D-888E-4163DB91F75D}">
      <text>
        <r>
          <rPr>
            <sz val="9"/>
            <color indexed="81"/>
            <rFont val="Segoe UI"/>
            <family val="2"/>
          </rPr>
          <t>Version:
13.12.2016
HeinzSa</t>
        </r>
      </text>
    </comment>
    <comment ref="B1910" authorId="0" shapeId="0" xr:uid="{F5826661-027D-4914-9E7A-B57743C28401}">
      <text>
        <r>
          <rPr>
            <sz val="9"/>
            <color indexed="81"/>
            <rFont val="Segoe UI"/>
            <family val="2"/>
          </rPr>
          <t>10. Firmenarchiv_x000D_
10.6. Entwicklung, Konstruktion und Produktion_x000D_
10.6.2. Entwicklung</t>
        </r>
      </text>
    </comment>
    <comment ref="A1911" authorId="0" shapeId="0" xr:uid="{C958E167-C6D5-4307-BEFE-B5619F9C811B}">
      <text>
        <r>
          <rPr>
            <sz val="9"/>
            <color indexed="81"/>
            <rFont val="Segoe UI"/>
            <family val="2"/>
          </rPr>
          <t>Version:
13.12.2016
HeinzSa</t>
        </r>
      </text>
    </comment>
    <comment ref="B1911" authorId="0" shapeId="0" xr:uid="{7ABC6693-EF74-4948-A610-9B9806734D18}">
      <text>
        <r>
          <rPr>
            <sz val="9"/>
            <color indexed="81"/>
            <rFont val="Segoe UI"/>
            <family val="2"/>
          </rPr>
          <t>9. Handbibliothek_x000D_
9.1. Fachliteratur_x000D_
9.1.1. Lehr- und Handbücher</t>
        </r>
      </text>
    </comment>
    <comment ref="A1912" authorId="0" shapeId="0" xr:uid="{3521B2B0-472A-4139-A31E-DD41F06D9801}">
      <text>
        <r>
          <rPr>
            <sz val="9"/>
            <color indexed="81"/>
            <rFont val="Segoe UI"/>
            <family val="2"/>
          </rPr>
          <t>Version:
13.12.2016
HeinzSa</t>
        </r>
      </text>
    </comment>
    <comment ref="B1912" authorId="0" shapeId="0" xr:uid="{39153E14-8BA7-4886-835F-43E39395F158}">
      <text>
        <r>
          <rPr>
            <sz val="9"/>
            <color indexed="81"/>
            <rFont val="Segoe UI"/>
            <family val="2"/>
          </rPr>
          <t>8. Werbematerial_x000D_
8.1. Werbedrucksachen Kern_x000D_
8.1.1. Prospekte</t>
        </r>
      </text>
    </comment>
    <comment ref="A1913" authorId="0" shapeId="0" xr:uid="{168205A8-7698-417C-A652-2AD27F3B7629}">
      <text>
        <r>
          <rPr>
            <sz val="9"/>
            <color indexed="81"/>
            <rFont val="Segoe UI"/>
            <family val="2"/>
          </rPr>
          <t>Version:
13.12.2016
HeinzSa</t>
        </r>
      </text>
    </comment>
    <comment ref="B1913" authorId="0" shapeId="0" xr:uid="{784B843F-6E74-45E1-8E30-EE8AF9117B14}">
      <text>
        <r>
          <rPr>
            <sz val="9"/>
            <color indexed="81"/>
            <rFont val="Segoe UI"/>
            <family val="2"/>
          </rPr>
          <t>9. Handbibliothek_x000D_
9.2. Wissenschaftliche Arbeiten_x000D_
9.2.3. Projekt- und Praxisberichte</t>
        </r>
      </text>
    </comment>
    <comment ref="A1914" authorId="0" shapeId="0" xr:uid="{71A7DC8C-AA15-4642-994F-C9D7F9B56713}">
      <text>
        <r>
          <rPr>
            <sz val="9"/>
            <color indexed="81"/>
            <rFont val="Segoe UI"/>
            <family val="2"/>
          </rPr>
          <t>Version:
13.12.2016
HeinzSa</t>
        </r>
      </text>
    </comment>
    <comment ref="B1914" authorId="0" shapeId="0" xr:uid="{7AFAB316-32F1-4009-A110-587709E0B4F9}">
      <text>
        <r>
          <rPr>
            <sz val="9"/>
            <color indexed="81"/>
            <rFont val="Segoe UI"/>
            <family val="2"/>
          </rPr>
          <t>9. Handbibliothek_x000D_
9.2. Wissenschaftliche Arbeiten_x000D_
9.2.3. Projekt- und Praxisberichte</t>
        </r>
      </text>
    </comment>
    <comment ref="A1915" authorId="0" shapeId="0" xr:uid="{4A005F68-FA42-46F2-AF34-7FADC8FC12D5}">
      <text>
        <r>
          <rPr>
            <sz val="9"/>
            <color indexed="81"/>
            <rFont val="Segoe UI"/>
            <family val="2"/>
          </rPr>
          <t>Version:
13.12.2016
HeinzSa</t>
        </r>
      </text>
    </comment>
    <comment ref="B1915" authorId="0" shapeId="0" xr:uid="{1100FB5B-402F-4141-AFAC-6164BED39635}">
      <text>
        <r>
          <rPr>
            <sz val="9"/>
            <color indexed="81"/>
            <rFont val="Segoe UI"/>
            <family val="2"/>
          </rPr>
          <t>9. Handbibliothek_x000D_
9.2. Wissenschaftliche Arbeiten_x000D_
9.2.3. Projekt- und Praxisberichte</t>
        </r>
      </text>
    </comment>
    <comment ref="A1916" authorId="0" shapeId="0" xr:uid="{69E907F5-6DFB-4E26-856D-E08D558FDC64}">
      <text>
        <r>
          <rPr>
            <sz val="9"/>
            <color indexed="81"/>
            <rFont val="Segoe UI"/>
            <family val="2"/>
          </rPr>
          <t>Version:
13.12.2016
HeinzSa</t>
        </r>
      </text>
    </comment>
    <comment ref="B1916" authorId="0" shapeId="0" xr:uid="{ADEFC947-5A6F-4EFD-AE7E-44FFA077003A}">
      <text>
        <r>
          <rPr>
            <sz val="9"/>
            <color indexed="81"/>
            <rFont val="Segoe UI"/>
            <family val="2"/>
          </rPr>
          <t>9. Handbibliothek_x000D_
9.2. Wissenschaftliche Arbeiten_x000D_
9.2.3. Projekt- und Praxisberichte</t>
        </r>
      </text>
    </comment>
    <comment ref="A1917" authorId="0" shapeId="0" xr:uid="{DFC47F33-16B8-4646-8FF9-87263749125D}">
      <text>
        <r>
          <rPr>
            <sz val="9"/>
            <color indexed="81"/>
            <rFont val="Segoe UI"/>
            <family val="2"/>
          </rPr>
          <t>Version:
13.12.2016
HeinzSa</t>
        </r>
      </text>
    </comment>
    <comment ref="B1917" authorId="0" shapeId="0" xr:uid="{E4784BAD-A37C-450D-9882-6BB1BDEA69D4}">
      <text>
        <r>
          <rPr>
            <sz val="9"/>
            <color indexed="81"/>
            <rFont val="Segoe UI"/>
            <family val="2"/>
          </rPr>
          <t>9. Handbibliothek_x000D_
9.2. Wissenschaftliche Arbeiten_x000D_
9.2.3. Projekt- und Praxisberichte</t>
        </r>
      </text>
    </comment>
    <comment ref="A1918" authorId="0" shapeId="0" xr:uid="{FE33F2AD-ABDE-421A-A481-B536577D999C}">
      <text>
        <r>
          <rPr>
            <sz val="9"/>
            <color indexed="81"/>
            <rFont val="Segoe UI"/>
            <family val="2"/>
          </rPr>
          <t>Version:
13.12.2016
HeinzSa</t>
        </r>
      </text>
    </comment>
    <comment ref="B1918" authorId="0" shapeId="0" xr:uid="{F22B9BB1-C3D8-4F21-B858-B046CFD5E68E}">
      <text>
        <r>
          <rPr>
            <sz val="9"/>
            <color indexed="81"/>
            <rFont val="Segoe UI"/>
            <family val="2"/>
          </rPr>
          <t>9. Handbibliothek_x000D_
9.2. Wissenschaftliche Arbeiten_x000D_
9.2.3. Projekt- und Praxisberichte</t>
        </r>
      </text>
    </comment>
    <comment ref="A1919" authorId="0" shapeId="0" xr:uid="{D5FA7EC3-D294-4DE6-AEF0-3F4CA288383D}">
      <text>
        <r>
          <rPr>
            <sz val="9"/>
            <color indexed="81"/>
            <rFont val="Segoe UI"/>
            <family val="2"/>
          </rPr>
          <t>Version:
13.12.2016
HeinzSa</t>
        </r>
      </text>
    </comment>
    <comment ref="B1919" authorId="0" shapeId="0" xr:uid="{B3307956-D6C8-4D6E-86B1-49EF38F4F4EA}">
      <text>
        <r>
          <rPr>
            <sz val="9"/>
            <color indexed="81"/>
            <rFont val="Segoe UI"/>
            <family val="2"/>
          </rPr>
          <t>9. Handbibliothek_x000D_
9.2. Wissenschaftliche Arbeiten_x000D_
9.2.3. Projekt- und Praxisberichte</t>
        </r>
      </text>
    </comment>
    <comment ref="A1920" authorId="0" shapeId="0" xr:uid="{78B5D478-925D-4969-9791-4512050E597C}">
      <text>
        <r>
          <rPr>
            <sz val="9"/>
            <color indexed="81"/>
            <rFont val="Segoe UI"/>
            <family val="2"/>
          </rPr>
          <t>Version:
13.12.2016
HeinzSa</t>
        </r>
      </text>
    </comment>
    <comment ref="B1920" authorId="0" shapeId="0" xr:uid="{52EE1AC8-134D-45AD-ACAC-15199079ABEE}">
      <text>
        <r>
          <rPr>
            <sz val="9"/>
            <color indexed="81"/>
            <rFont val="Segoe UI"/>
            <family val="2"/>
          </rPr>
          <t>8. Werbematerial_x000D_
8.6. Werbe-Produktionsmittel</t>
        </r>
      </text>
    </comment>
    <comment ref="A1921" authorId="0" shapeId="0" xr:uid="{44DB707D-4030-47C8-B9B1-B986E68DA941}">
      <text>
        <r>
          <rPr>
            <sz val="9"/>
            <color indexed="81"/>
            <rFont val="Segoe UI"/>
            <family val="2"/>
          </rPr>
          <t>Version:
13.12.2016
HeinzSa</t>
        </r>
      </text>
    </comment>
    <comment ref="B1921" authorId="0" shapeId="0" xr:uid="{66C2EDE2-6471-4967-8C2E-ECA5EE0108E3}">
      <text>
        <r>
          <rPr>
            <sz val="9"/>
            <color indexed="81"/>
            <rFont val="Segoe UI"/>
            <family val="2"/>
          </rPr>
          <t>9. Handbibliothek_x000D_
9.1. Fachliteratur_x000D_
9.1.1. Lehr- und Handbücher</t>
        </r>
      </text>
    </comment>
    <comment ref="A1922" authorId="0" shapeId="0" xr:uid="{C29E90CF-713D-49A1-8F6C-D5EB53620D54}">
      <text>
        <r>
          <rPr>
            <sz val="9"/>
            <color indexed="81"/>
            <rFont val="Segoe UI"/>
            <family val="2"/>
          </rPr>
          <t>Version:
13.12.2016
HeinzSa</t>
        </r>
      </text>
    </comment>
    <comment ref="B1922" authorId="0" shapeId="0" xr:uid="{EC615D6B-68D7-4F5D-ABD3-319339084B7C}">
      <text>
        <r>
          <rPr>
            <sz val="9"/>
            <color indexed="81"/>
            <rFont val="Segoe UI"/>
            <family val="2"/>
          </rPr>
          <t>8. Werbematerial_x000D_
8.1. Werbedrucksachen Kern_x000D_
8.1.1. Prospekte</t>
        </r>
      </text>
    </comment>
    <comment ref="A1923" authorId="0" shapeId="0" xr:uid="{BFFCAF57-B239-47DA-B6F6-8D147AF72713}">
      <text>
        <r>
          <rPr>
            <sz val="9"/>
            <color indexed="81"/>
            <rFont val="Segoe UI"/>
            <family val="2"/>
          </rPr>
          <t>Version:
13.12.2016
HeinzSa</t>
        </r>
      </text>
    </comment>
    <comment ref="B1923" authorId="0" shapeId="0" xr:uid="{D213AC8E-4A22-4642-95EB-F8286E016E24}">
      <text>
        <r>
          <rPr>
            <sz val="9"/>
            <color indexed="81"/>
            <rFont val="Segoe UI"/>
            <family val="2"/>
          </rPr>
          <t>10. Firmenarchiv_x000D_
10.6. Entwicklung, Konstruktion und Produktion_x000D_
10.6.2. Entwicklung</t>
        </r>
      </text>
    </comment>
    <comment ref="A1924" authorId="0" shapeId="0" xr:uid="{535595E9-1599-4A89-BFB9-E23968EA45D7}">
      <text>
        <r>
          <rPr>
            <sz val="9"/>
            <color indexed="81"/>
            <rFont val="Segoe UI"/>
            <family val="2"/>
          </rPr>
          <t>Version:
13.12.2016
HeinzSa</t>
        </r>
      </text>
    </comment>
    <comment ref="B1924" authorId="0" shapeId="0" xr:uid="{88152188-D69C-42E4-A8B1-A456379A72C9}">
      <text>
        <r>
          <rPr>
            <sz val="9"/>
            <color indexed="81"/>
            <rFont val="Segoe UI"/>
            <family val="2"/>
          </rPr>
          <t>9. Handbibliothek_x000D_
9.2. Wissenschaftliche Arbeiten_x000D_
9.2.3. Projekt- und Praxisberichte</t>
        </r>
      </text>
    </comment>
    <comment ref="A1925" authorId="0" shapeId="0" xr:uid="{F8FF99D0-1FAE-4F68-8331-ECEA196EAE5F}">
      <text>
        <r>
          <rPr>
            <sz val="9"/>
            <color indexed="81"/>
            <rFont val="Segoe UI"/>
            <family val="2"/>
          </rPr>
          <t>Version:
13.12.2016
HeinzSa</t>
        </r>
      </text>
    </comment>
    <comment ref="B1925" authorId="0" shapeId="0" xr:uid="{187D8413-E617-4FF1-BA57-91C14D6520B7}">
      <text>
        <r>
          <rPr>
            <sz val="9"/>
            <color indexed="81"/>
            <rFont val="Segoe UI"/>
            <family val="2"/>
          </rPr>
          <t>9. Handbibliothek_x000D_
9.2. Wissenschaftliche Arbeiten_x000D_
9.2.3. Projekt- und Praxisberichte</t>
        </r>
      </text>
    </comment>
    <comment ref="A1926" authorId="0" shapeId="0" xr:uid="{6BE83386-F96A-4A01-9F4F-5CF67666B661}">
      <text>
        <r>
          <rPr>
            <sz val="9"/>
            <color indexed="81"/>
            <rFont val="Segoe UI"/>
            <family val="2"/>
          </rPr>
          <t>Version:
13.12.2016
HeinzSa</t>
        </r>
      </text>
    </comment>
    <comment ref="B1926" authorId="0" shapeId="0" xr:uid="{B2A84957-FD11-410F-83C5-BA6E8A8C98E1}">
      <text>
        <r>
          <rPr>
            <sz val="9"/>
            <color indexed="81"/>
            <rFont val="Segoe UI"/>
            <family val="2"/>
          </rPr>
          <t>10. Firmenarchiv_x000D_
10.7. Marketing und Verkauf_x000D_
10.7.1. Allgemeines</t>
        </r>
      </text>
    </comment>
    <comment ref="A1927" authorId="0" shapeId="0" xr:uid="{6E1A1365-9360-448D-AFAC-2501523A8885}">
      <text>
        <r>
          <rPr>
            <sz val="9"/>
            <color indexed="81"/>
            <rFont val="Segoe UI"/>
            <family val="2"/>
          </rPr>
          <t>Version:
01.03.2018
RuediKu</t>
        </r>
      </text>
    </comment>
    <comment ref="B1927" authorId="0" shapeId="0" xr:uid="{7DDC12EC-A1DF-46E6-97BE-AA2EFA0B89EA}">
      <text>
        <r>
          <rPr>
            <sz val="9"/>
            <color indexed="81"/>
            <rFont val="Segoe UI"/>
            <family val="2"/>
          </rPr>
          <t>6. Zeichen- und Schreibgeräte_x000D_
6.1. Kern Reisszeuge_x000D_
6.1.2. Einzelinstrumente</t>
        </r>
      </text>
    </comment>
    <comment ref="A1928" authorId="0" shapeId="0" xr:uid="{3AAD44A1-32D2-4643-ADEC-3392A88EBE4F}">
      <text>
        <r>
          <rPr>
            <sz val="9"/>
            <color indexed="81"/>
            <rFont val="Segoe UI"/>
            <family val="2"/>
          </rPr>
          <t>Version:
01.03.2018
RuediKu</t>
        </r>
      </text>
    </comment>
    <comment ref="B1928" authorId="0" shapeId="0" xr:uid="{EB34921D-79A1-448F-A0F2-6E3133A87084}">
      <text>
        <r>
          <rPr>
            <sz val="9"/>
            <color indexed="81"/>
            <rFont val="Segoe UI"/>
            <family val="2"/>
          </rPr>
          <t>6. Zeichen- und Schreibgeräte_x000D_
6.1. Kern Reisszeuge_x000D_
6.1.2. Einzelinstrumente</t>
        </r>
      </text>
    </comment>
    <comment ref="A1929" authorId="0" shapeId="0" xr:uid="{A12EFE66-CB06-48FE-8DEF-A3C58C8AF8FE}">
      <text>
        <r>
          <rPr>
            <sz val="9"/>
            <color indexed="81"/>
            <rFont val="Segoe UI"/>
            <family val="2"/>
          </rPr>
          <t>Version:
01.03.2018
RuediKu</t>
        </r>
      </text>
    </comment>
    <comment ref="B1929" authorId="0" shapeId="0" xr:uid="{162F2B23-F625-4B36-8815-873042B8C9EA}">
      <text>
        <r>
          <rPr>
            <sz val="9"/>
            <color indexed="81"/>
            <rFont val="Segoe UI"/>
            <family val="2"/>
          </rPr>
          <t>6. Zeichen- und Schreibgeräte_x000D_
6.1. Kern Reisszeuge_x000D_
6.1.2. Einzelinstrumente</t>
        </r>
      </text>
    </comment>
    <comment ref="A1930" authorId="0" shapeId="0" xr:uid="{60692479-455D-477A-B88B-8E88C1AB00D0}">
      <text>
        <r>
          <rPr>
            <sz val="9"/>
            <color indexed="81"/>
            <rFont val="Segoe UI"/>
            <family val="2"/>
          </rPr>
          <t>Version:
01.03.2018
RuediKu</t>
        </r>
      </text>
    </comment>
    <comment ref="B1930" authorId="0" shapeId="0" xr:uid="{7F13F1C7-EBF4-4F69-BDC3-CB3D5FC36F1A}">
      <text>
        <r>
          <rPr>
            <sz val="9"/>
            <color indexed="81"/>
            <rFont val="Segoe UI"/>
            <family val="2"/>
          </rPr>
          <t>6. Zeichen- und Schreibgeräte_x000D_
6.1. Kern Reisszeuge_x000D_
6.1.2. Einzelinstrumente</t>
        </r>
      </text>
    </comment>
    <comment ref="A1931" authorId="0" shapeId="0" xr:uid="{7B16BC50-9C9A-43DF-8990-4609C4D1FA86}">
      <text>
        <r>
          <rPr>
            <sz val="9"/>
            <color indexed="81"/>
            <rFont val="Segoe UI"/>
            <family val="2"/>
          </rPr>
          <t>Version:
01.03.2018
RuediKu</t>
        </r>
      </text>
    </comment>
    <comment ref="B1931" authorId="0" shapeId="0" xr:uid="{112D0A16-DB90-42F2-A203-CDA8F5108D96}">
      <text>
        <r>
          <rPr>
            <sz val="9"/>
            <color indexed="81"/>
            <rFont val="Segoe UI"/>
            <family val="2"/>
          </rPr>
          <t>6. Zeichen- und Schreibgeräte_x000D_
6.1. Kern Reisszeuge_x000D_
6.1.2. Einzelinstrumente</t>
        </r>
      </text>
    </comment>
    <comment ref="A1932" authorId="0" shapeId="0" xr:uid="{690D0C17-A8C1-4CB5-8151-36D4488FDA8A}">
      <text>
        <r>
          <rPr>
            <sz val="9"/>
            <color indexed="81"/>
            <rFont val="Segoe UI"/>
            <family val="2"/>
          </rPr>
          <t>Version:
01.03.2018
RuediKu</t>
        </r>
      </text>
    </comment>
    <comment ref="B1932" authorId="0" shapeId="0" xr:uid="{B89FC32A-BCF6-46BA-875C-486C5E92F1EE}">
      <text>
        <r>
          <rPr>
            <sz val="9"/>
            <color indexed="81"/>
            <rFont val="Segoe UI"/>
            <family val="2"/>
          </rPr>
          <t>6. Zeichen- und Schreibgeräte_x000D_
6.1. Kern Reisszeuge_x000D_
6.1.2. Einzelinstrumente</t>
        </r>
      </text>
    </comment>
    <comment ref="A1933" authorId="0" shapeId="0" xr:uid="{108E2C7A-EF64-4756-8781-157D91C9BE69}">
      <text>
        <r>
          <rPr>
            <sz val="9"/>
            <color indexed="81"/>
            <rFont val="Segoe UI"/>
            <family val="2"/>
          </rPr>
          <t>Version:
01.03.2018
RuediKu</t>
        </r>
      </text>
    </comment>
    <comment ref="B1933" authorId="0" shapeId="0" xr:uid="{EC173049-2B61-4FBD-881D-3EBBD24CCEE1}">
      <text>
        <r>
          <rPr>
            <sz val="9"/>
            <color indexed="81"/>
            <rFont val="Segoe UI"/>
            <family val="2"/>
          </rPr>
          <t>6. Zeichen- und Schreibgeräte_x000D_
6.1. Kern Reisszeuge_x000D_
6.1.2. Einzelinstrumente</t>
        </r>
      </text>
    </comment>
    <comment ref="A1934" authorId="0" shapeId="0" xr:uid="{CC0BD3F9-26B6-4CB0-8724-EE274D923CBA}">
      <text>
        <r>
          <rPr>
            <sz val="9"/>
            <color indexed="81"/>
            <rFont val="Segoe UI"/>
            <family val="2"/>
          </rPr>
          <t>Version:
01.03.2018
RuediKu</t>
        </r>
      </text>
    </comment>
    <comment ref="B1934" authorId="0" shapeId="0" xr:uid="{28E0D640-E43C-42E6-9B54-7CA052BBEB3E}">
      <text>
        <r>
          <rPr>
            <sz val="9"/>
            <color indexed="81"/>
            <rFont val="Segoe UI"/>
            <family val="2"/>
          </rPr>
          <t>6. Zeichen- und Schreibgeräte_x000D_
6.1. Kern Reisszeuge_x000D_
6.1.2. Einzelinstrumente</t>
        </r>
      </text>
    </comment>
    <comment ref="A1935" authorId="0" shapeId="0" xr:uid="{B8A4F136-7A09-4950-99C8-974351493900}">
      <text>
        <r>
          <rPr>
            <sz val="9"/>
            <color indexed="81"/>
            <rFont val="Segoe UI"/>
            <family val="2"/>
          </rPr>
          <t>Version:
01.03.2018
RuediKu</t>
        </r>
      </text>
    </comment>
    <comment ref="B1935" authorId="0" shapeId="0" xr:uid="{32268840-483D-4CD0-9B9A-E15108DB2362}">
      <text>
        <r>
          <rPr>
            <sz val="9"/>
            <color indexed="81"/>
            <rFont val="Segoe UI"/>
            <family val="2"/>
          </rPr>
          <t>6. Zeichen- und Schreibgeräte_x000D_
6.1. Kern Reisszeuge_x000D_
6.1.2. Einzelinstrumente</t>
        </r>
      </text>
    </comment>
    <comment ref="A1936" authorId="0" shapeId="0" xr:uid="{5561763B-30DF-4C5C-B709-76F69D52461C}">
      <text>
        <r>
          <rPr>
            <sz val="9"/>
            <color indexed="81"/>
            <rFont val="Segoe UI"/>
            <family val="2"/>
          </rPr>
          <t>Version:
01.03.2018
RuediKu</t>
        </r>
      </text>
    </comment>
    <comment ref="B1936" authorId="0" shapeId="0" xr:uid="{75FB826B-7A0B-4508-B7BB-51F23359591F}">
      <text>
        <r>
          <rPr>
            <sz val="9"/>
            <color indexed="81"/>
            <rFont val="Segoe UI"/>
            <family val="2"/>
          </rPr>
          <t>6. Zeichen- und Schreibgeräte_x000D_
6.1. Kern Reisszeuge_x000D_
6.1.2. Einzelinstrumente</t>
        </r>
      </text>
    </comment>
    <comment ref="A1937" authorId="0" shapeId="0" xr:uid="{38D51FBE-DB26-4570-AF0A-E52926A1EA70}">
      <text>
        <r>
          <rPr>
            <sz val="9"/>
            <color indexed="81"/>
            <rFont val="Segoe UI"/>
            <family val="2"/>
          </rPr>
          <t>Version:
13.12.2016
HeinzSa</t>
        </r>
      </text>
    </comment>
    <comment ref="B1937" authorId="0" shapeId="0" xr:uid="{7124C277-F771-44D0-A5E2-7435F14A24FD}">
      <text>
        <r>
          <rPr>
            <sz val="9"/>
            <color indexed="81"/>
            <rFont val="Segoe UI"/>
            <family val="2"/>
          </rPr>
          <t>9. Handbibliothek_x000D_
9.1. Fachliteratur_x000D_
9.1.1. Lehr- und Handbücher</t>
        </r>
      </text>
    </comment>
    <comment ref="A1938" authorId="0" shapeId="0" xr:uid="{5416B83C-D149-47E7-AC50-CF8D25249EFA}">
      <text>
        <r>
          <rPr>
            <sz val="9"/>
            <color indexed="81"/>
            <rFont val="Segoe UI"/>
            <family val="2"/>
          </rPr>
          <t>Version:
13.12.2016
HeinzSa</t>
        </r>
      </text>
    </comment>
    <comment ref="B1938" authorId="0" shapeId="0" xr:uid="{0C68F187-C17D-4D4D-890D-0067A672F34F}">
      <text>
        <r>
          <rPr>
            <sz val="9"/>
            <color indexed="81"/>
            <rFont val="Segoe UI"/>
            <family val="2"/>
          </rPr>
          <t>9. Handbibliothek_x000D_
9.1. Fachliteratur_x000D_
9.1.1. Lehr- und Handbücher</t>
        </r>
      </text>
    </comment>
    <comment ref="A1939" authorId="0" shapeId="0" xr:uid="{0EA467AB-A162-4486-AFAA-9B43626BBD86}">
      <text>
        <r>
          <rPr>
            <sz val="9"/>
            <color indexed="81"/>
            <rFont val="Segoe UI"/>
            <family val="2"/>
          </rPr>
          <t>Version:
13.12.2016
HeinzSa</t>
        </r>
      </text>
    </comment>
    <comment ref="B1939" authorId="0" shapeId="0" xr:uid="{007EDECB-7120-45DE-A4EF-3F20CC45C453}">
      <text>
        <r>
          <rPr>
            <sz val="9"/>
            <color indexed="81"/>
            <rFont val="Segoe UI"/>
            <family val="2"/>
          </rPr>
          <t>9. Handbibliothek_x000D_
9.1. Fachliteratur_x000D_
9.1.1. Lehr- und Handbücher</t>
        </r>
      </text>
    </comment>
    <comment ref="A1940" authorId="0" shapeId="0" xr:uid="{E3C3ABA4-BFD7-4CFA-BD89-5FB0ADB0B5CD}">
      <text>
        <r>
          <rPr>
            <sz val="9"/>
            <color indexed="81"/>
            <rFont val="Segoe UI"/>
            <family val="2"/>
          </rPr>
          <t>Version:
13.12.2016
HeinzSa</t>
        </r>
      </text>
    </comment>
    <comment ref="B1940" authorId="0" shapeId="0" xr:uid="{877CBDBE-7A44-4837-9980-8DDDCCE9C330}">
      <text>
        <r>
          <rPr>
            <sz val="9"/>
            <color indexed="81"/>
            <rFont val="Segoe UI"/>
            <family val="2"/>
          </rPr>
          <t>9. Handbibliothek_x000D_
9.1. Fachliteratur_x000D_
9.1.1. Lehr- und Handbücher</t>
        </r>
      </text>
    </comment>
    <comment ref="A1941" authorId="0" shapeId="0" xr:uid="{935D9A12-729C-4C95-AD18-A10C331950C6}">
      <text>
        <r>
          <rPr>
            <sz val="9"/>
            <color indexed="81"/>
            <rFont val="Segoe UI"/>
            <family val="2"/>
          </rPr>
          <t>Version:
13.12.2016
HeinzSa</t>
        </r>
      </text>
    </comment>
    <comment ref="B1941" authorId="0" shapeId="0" xr:uid="{9743903D-35A0-47A9-9D0C-007E59CC4399}">
      <text>
        <r>
          <rPr>
            <sz val="9"/>
            <color indexed="81"/>
            <rFont val="Segoe UI"/>
            <family val="2"/>
          </rPr>
          <t>9. Handbibliothek_x000D_
9.1. Fachliteratur_x000D_
9.1.1. Lehr- und Handbücher</t>
        </r>
      </text>
    </comment>
    <comment ref="A1942" authorId="0" shapeId="0" xr:uid="{E57210AF-06C5-4C58-8C74-100F447B6117}">
      <text>
        <r>
          <rPr>
            <sz val="9"/>
            <color indexed="81"/>
            <rFont val="Segoe UI"/>
            <family val="2"/>
          </rPr>
          <t>Version:
13.12.2016
HeinzSa</t>
        </r>
      </text>
    </comment>
    <comment ref="B1942" authorId="0" shapeId="0" xr:uid="{CA2EAF3D-05BE-4751-8DB5-1C9341335DB9}">
      <text>
        <r>
          <rPr>
            <sz val="9"/>
            <color indexed="81"/>
            <rFont val="Segoe UI"/>
            <family val="2"/>
          </rPr>
          <t>9. Handbibliothek_x000D_
9.7. Gebrauchsanleitungen</t>
        </r>
      </text>
    </comment>
    <comment ref="A1943" authorId="0" shapeId="0" xr:uid="{69680F7F-343E-4FE8-B33E-9FCBE515B620}">
      <text>
        <r>
          <rPr>
            <sz val="9"/>
            <color indexed="81"/>
            <rFont val="Segoe UI"/>
            <family val="2"/>
          </rPr>
          <t>Version:
13.12.2016
HeinzSa</t>
        </r>
      </text>
    </comment>
    <comment ref="B1943" authorId="0" shapeId="0" xr:uid="{A9B64163-C879-4683-AF73-203F3A1B0D1F}">
      <text>
        <r>
          <rPr>
            <sz val="9"/>
            <color indexed="81"/>
            <rFont val="Segoe UI"/>
            <family val="2"/>
          </rPr>
          <t>9. Handbibliothek_x000D_
9.7. Gebrauchsanleitungen</t>
        </r>
      </text>
    </comment>
    <comment ref="A1944" authorId="0" shapeId="0" xr:uid="{1A57AFBD-2BCB-462D-8C42-C2CA4CAE5E03}">
      <text>
        <r>
          <rPr>
            <sz val="9"/>
            <color indexed="81"/>
            <rFont val="Segoe UI"/>
            <family val="2"/>
          </rPr>
          <t>Version:
13.12.2016
HeinzSa</t>
        </r>
      </text>
    </comment>
    <comment ref="B1944" authorId="0" shapeId="0" xr:uid="{B115C038-6A2C-484F-A64A-A3FA621A1104}">
      <text>
        <r>
          <rPr>
            <sz val="9"/>
            <color indexed="81"/>
            <rFont val="Segoe UI"/>
            <family val="2"/>
          </rPr>
          <t>9. Handbibliothek_x000D_
9.7. Gebrauchsanleitungen</t>
        </r>
      </text>
    </comment>
    <comment ref="A1945" authorId="0" shapeId="0" xr:uid="{9E4313AF-C4AD-41D6-97E1-2FBBF1A40AEE}">
      <text>
        <r>
          <rPr>
            <sz val="9"/>
            <color indexed="81"/>
            <rFont val="Segoe UI"/>
            <family val="2"/>
          </rPr>
          <t>Version:
02.06.2018
KarlheinzMü</t>
        </r>
      </text>
    </comment>
    <comment ref="B1945" authorId="0" shapeId="0" xr:uid="{63124C3E-2AB5-46C2-9388-B8459F609AD2}">
      <text>
        <r>
          <rPr>
            <sz val="9"/>
            <color indexed="81"/>
            <rFont val="Segoe UI"/>
            <family val="2"/>
          </rPr>
          <t>9. Handbibliothek_x000D_
9.2. Wissenschaftliche Arbeiten</t>
        </r>
      </text>
    </comment>
    <comment ref="A1946" authorId="0" shapeId="0" xr:uid="{E09B6B69-0F77-4559-AAF5-04C4BE6F70CA}">
      <text>
        <r>
          <rPr>
            <sz val="9"/>
            <color indexed="81"/>
            <rFont val="Segoe UI"/>
            <family val="2"/>
          </rPr>
          <t>Version:
13.12.2016
HeinzSa</t>
        </r>
      </text>
    </comment>
    <comment ref="B1946" authorId="0" shapeId="0" xr:uid="{BDB37691-2BAA-4650-8961-4C5A58C0AC3D}">
      <text>
        <r>
          <rPr>
            <sz val="9"/>
            <color indexed="81"/>
            <rFont val="Segoe UI"/>
            <family val="2"/>
          </rPr>
          <t>8. Werbematerial_x000D_
8.6. Werbe-Produktionsmittel</t>
        </r>
      </text>
    </comment>
    <comment ref="A1947" authorId="0" shapeId="0" xr:uid="{573D991A-745F-4B58-8067-9C437FD0FF66}">
      <text>
        <r>
          <rPr>
            <sz val="9"/>
            <color indexed="81"/>
            <rFont val="Segoe UI"/>
            <family val="2"/>
          </rPr>
          <t>Version:
13.12.2016
HeinzSa</t>
        </r>
      </text>
    </comment>
    <comment ref="B1947" authorId="0" shapeId="0" xr:uid="{C21CE219-F170-47F5-AF17-90C3B30165E4}">
      <text>
        <r>
          <rPr>
            <sz val="9"/>
            <color indexed="81"/>
            <rFont val="Segoe UI"/>
            <family val="2"/>
          </rPr>
          <t>8. Werbematerial_x000D_
8.1. Werbedrucksachen Kern_x000D_
8.1.1. Prospekte</t>
        </r>
      </text>
    </comment>
    <comment ref="A1948" authorId="0" shapeId="0" xr:uid="{EFC44C45-7886-4B6E-81CA-F91E7CEDD4D9}">
      <text>
        <r>
          <rPr>
            <sz val="9"/>
            <color indexed="81"/>
            <rFont val="Segoe UI"/>
            <family val="2"/>
          </rPr>
          <t>Version:
13.12.2016
HeinzSa</t>
        </r>
      </text>
    </comment>
    <comment ref="B1948" authorId="0" shapeId="0" xr:uid="{3ED03025-8DD3-4422-B9F2-C0D397109CAB}">
      <text>
        <r>
          <rPr>
            <sz val="9"/>
            <color indexed="81"/>
            <rFont val="Segoe UI"/>
            <family val="2"/>
          </rPr>
          <t>9. Handbibliothek_x000D_
9.7. Gebrauchsanleitungen_x000D_
9.7.1. Kern</t>
        </r>
      </text>
    </comment>
    <comment ref="A1949" authorId="0" shapeId="0" xr:uid="{7E8985B9-4A6E-4A77-98AC-C01BBF8B9F73}">
      <text>
        <r>
          <rPr>
            <sz val="9"/>
            <color indexed="81"/>
            <rFont val="Segoe UI"/>
            <family val="2"/>
          </rPr>
          <t>Version:
13.12.2016
HeinzSa</t>
        </r>
      </text>
    </comment>
    <comment ref="B1949" authorId="0" shapeId="0" xr:uid="{47BB9986-B8A2-4E8D-80BE-5A9C37FF3553}">
      <text>
        <r>
          <rPr>
            <sz val="9"/>
            <color indexed="81"/>
            <rFont val="Segoe UI"/>
            <family val="2"/>
          </rPr>
          <t>8. Werbematerial_x000D_
8.6. Werbe-Produktionsmittel</t>
        </r>
      </text>
    </comment>
    <comment ref="A1950" authorId="0" shapeId="0" xr:uid="{36E5A04B-E225-42D8-A5BE-B43BBA7990F9}">
      <text>
        <r>
          <rPr>
            <sz val="9"/>
            <color indexed="81"/>
            <rFont val="Segoe UI"/>
            <family val="2"/>
          </rPr>
          <t>Version:
13.12.2016
HeinzSa</t>
        </r>
      </text>
    </comment>
    <comment ref="B1950" authorId="0" shapeId="0" xr:uid="{02DC150B-45E5-42AF-9900-99252A414B8D}">
      <text>
        <r>
          <rPr>
            <sz val="9"/>
            <color indexed="81"/>
            <rFont val="Segoe UI"/>
            <family val="2"/>
          </rPr>
          <t>9. Handbibliothek_x000D_
9.7. Gebrauchsanleitungen_x000D_
9.7.1. Kern</t>
        </r>
      </text>
    </comment>
    <comment ref="A1951" authorId="0" shapeId="0" xr:uid="{5BF56D8A-5B54-4328-AA42-D321105C25D6}">
      <text>
        <r>
          <rPr>
            <sz val="9"/>
            <color indexed="81"/>
            <rFont val="Segoe UI"/>
            <family val="2"/>
          </rPr>
          <t>Version:
13.12.2016
HeinzSa</t>
        </r>
      </text>
    </comment>
    <comment ref="B1951" authorId="0" shapeId="0" xr:uid="{7E1C714C-5E7C-4774-845D-65309139C563}">
      <text>
        <r>
          <rPr>
            <sz val="9"/>
            <color indexed="81"/>
            <rFont val="Segoe UI"/>
            <family val="2"/>
          </rPr>
          <t>10. Firmenarchiv_x000D_
10.7. Marketing und Verkauf_x000D_
10.7.1. Allgemeines</t>
        </r>
      </text>
    </comment>
    <comment ref="A1952" authorId="0" shapeId="0" xr:uid="{E7F07527-E63C-4739-91BD-D74D0E153E47}">
      <text>
        <r>
          <rPr>
            <sz val="9"/>
            <color indexed="81"/>
            <rFont val="Segoe UI"/>
            <family val="2"/>
          </rPr>
          <t>Version:
13.12.2016
HeinzSa</t>
        </r>
      </text>
    </comment>
    <comment ref="B1952" authorId="0" shapeId="0" xr:uid="{C3CF6E44-EDCD-45B7-9346-D002D1CB27D5}">
      <text>
        <r>
          <rPr>
            <sz val="9"/>
            <color indexed="81"/>
            <rFont val="Segoe UI"/>
            <family val="2"/>
          </rPr>
          <t>9. Handbibliothek_x000D_
9.2. Wissenschaftliche Arbeiten_x000D_
9.2.1. Vorträge, Referate, Papers</t>
        </r>
      </text>
    </comment>
    <comment ref="A1953" authorId="0" shapeId="0" xr:uid="{507FBE94-CBC8-4594-BB1C-A80207B80ADB}">
      <text>
        <r>
          <rPr>
            <sz val="9"/>
            <color indexed="81"/>
            <rFont val="Segoe UI"/>
            <family val="2"/>
          </rPr>
          <t>Version:
13.12.2016
HeinzSa</t>
        </r>
      </text>
    </comment>
    <comment ref="B1953" authorId="0" shapeId="0" xr:uid="{72C52303-BE7B-4E96-9329-297077A8AC67}">
      <text>
        <r>
          <rPr>
            <sz val="9"/>
            <color indexed="81"/>
            <rFont val="Segoe UI"/>
            <family val="2"/>
          </rPr>
          <t>8. Werbematerial_x000D_
8.1. Werbedrucksachen Kern_x000D_
8.1.1. Prospekte</t>
        </r>
      </text>
    </comment>
    <comment ref="A1954" authorId="0" shapeId="0" xr:uid="{2F9FBF1E-7633-4FE3-8635-D95062EFF13D}">
      <text>
        <r>
          <rPr>
            <sz val="9"/>
            <color indexed="81"/>
            <rFont val="Segoe UI"/>
            <family val="2"/>
          </rPr>
          <t>Version:
13.12.2016
HeinzSa</t>
        </r>
      </text>
    </comment>
    <comment ref="B1954" authorId="0" shapeId="0" xr:uid="{A5D5EE03-3791-4A19-A820-090BA04123D8}">
      <text>
        <r>
          <rPr>
            <sz val="9"/>
            <color indexed="81"/>
            <rFont val="Segoe UI"/>
            <family val="2"/>
          </rPr>
          <t>9. Handbibliothek_x000D_
9.1. Fachliteratur_x000D_
9.1.1. Lehr- und Handbücher</t>
        </r>
      </text>
    </comment>
    <comment ref="A1955" authorId="0" shapeId="0" xr:uid="{E7710F64-B70F-4539-A5A4-D091E13AC426}">
      <text>
        <r>
          <rPr>
            <sz val="9"/>
            <color indexed="81"/>
            <rFont val="Segoe UI"/>
            <family val="2"/>
          </rPr>
          <t>Version:
13.12.2016
HeinzSa</t>
        </r>
      </text>
    </comment>
    <comment ref="B1955" authorId="0" shapeId="0" xr:uid="{20B77160-248E-46DF-88DA-405B0456540D}">
      <text>
        <r>
          <rPr>
            <sz val="9"/>
            <color indexed="81"/>
            <rFont val="Segoe UI"/>
            <family val="2"/>
          </rPr>
          <t>9. Handbibliothek_x000D_
9.1. Fachliteratur_x000D_
9.1.1. Lehr- und Handbücher</t>
        </r>
      </text>
    </comment>
    <comment ref="A1956" authorId="0" shapeId="0" xr:uid="{2A725142-4899-4C49-8C4F-177EBB5A504F}">
      <text>
        <r>
          <rPr>
            <sz val="9"/>
            <color indexed="81"/>
            <rFont val="Segoe UI"/>
            <family val="2"/>
          </rPr>
          <t>Version:
13.12.2016
HeinzSa</t>
        </r>
      </text>
    </comment>
    <comment ref="B1956" authorId="0" shapeId="0" xr:uid="{89766A56-D647-46B0-A2D7-0EB3642421A3}">
      <text>
        <r>
          <rPr>
            <sz val="9"/>
            <color indexed="81"/>
            <rFont val="Segoe UI"/>
            <family val="2"/>
          </rPr>
          <t>9. Handbibliothek_x000D_
9.1. Fachliteratur_x000D_
9.1.1. Lehr- und Handbücher</t>
        </r>
      </text>
    </comment>
    <comment ref="A1957" authorId="0" shapeId="0" xr:uid="{C77B2368-CF9E-4105-9F56-A0CE0ADE0FAB}">
      <text>
        <r>
          <rPr>
            <sz val="9"/>
            <color indexed="81"/>
            <rFont val="Segoe UI"/>
            <family val="2"/>
          </rPr>
          <t>Version:
13.12.2016
HeinzSa</t>
        </r>
      </text>
    </comment>
    <comment ref="B1957" authorId="0" shapeId="0" xr:uid="{E855E758-E79E-4821-89D6-35A06C1B27A9}">
      <text>
        <r>
          <rPr>
            <sz val="9"/>
            <color indexed="81"/>
            <rFont val="Segoe UI"/>
            <family val="2"/>
          </rPr>
          <t>9. Handbibliothek_x000D_
9.1. Fachliteratur_x000D_
9.1.1. Lehr- und Handbücher</t>
        </r>
      </text>
    </comment>
    <comment ref="A1958" authorId="0" shapeId="0" xr:uid="{96BF7438-F2EC-46CB-A7C8-F777D6228F6E}">
      <text>
        <r>
          <rPr>
            <sz val="9"/>
            <color indexed="81"/>
            <rFont val="Segoe UI"/>
            <family val="2"/>
          </rPr>
          <t>Version:
13.12.2016
HeinzSa</t>
        </r>
      </text>
    </comment>
    <comment ref="B1958" authorId="0" shapeId="0" xr:uid="{2169FBDB-1DF0-4850-9D1E-3B7DAECCB2D0}">
      <text>
        <r>
          <rPr>
            <sz val="9"/>
            <color indexed="81"/>
            <rFont val="Segoe UI"/>
            <family val="2"/>
          </rPr>
          <t>9. Handbibliothek_x000D_
9.1. Fachliteratur_x000D_
9.1.1. Lehr- und Handbücher</t>
        </r>
      </text>
    </comment>
    <comment ref="A1959" authorId="0" shapeId="0" xr:uid="{E8B1F1CD-08DA-46B6-9CAE-9F364598006E}">
      <text>
        <r>
          <rPr>
            <sz val="9"/>
            <color indexed="81"/>
            <rFont val="Segoe UI"/>
            <family val="2"/>
          </rPr>
          <t>Version:
13.12.2016
HeinzSa</t>
        </r>
      </text>
    </comment>
    <comment ref="B1959" authorId="0" shapeId="0" xr:uid="{7AE837FE-FED2-4AAC-9B20-3ED063C7401F}">
      <text>
        <r>
          <rPr>
            <sz val="9"/>
            <color indexed="81"/>
            <rFont val="Segoe UI"/>
            <family val="2"/>
          </rPr>
          <t>9. Handbibliothek_x000D_
9.1. Fachliteratur_x000D_
9.1.1. Lehr- und Handbücher</t>
        </r>
      </text>
    </comment>
    <comment ref="A1960" authorId="0" shapeId="0" xr:uid="{EFFAAF78-2D4E-47A1-A636-6B5D33E3B42C}">
      <text>
        <r>
          <rPr>
            <sz val="9"/>
            <color indexed="81"/>
            <rFont val="Segoe UI"/>
            <family val="2"/>
          </rPr>
          <t>Version:
13.12.2016
HeinzSa</t>
        </r>
      </text>
    </comment>
    <comment ref="B1960" authorId="0" shapeId="0" xr:uid="{4CE84792-38CB-4E23-A5B7-CC6197016FA0}">
      <text>
        <r>
          <rPr>
            <sz val="9"/>
            <color indexed="81"/>
            <rFont val="Segoe UI"/>
            <family val="2"/>
          </rPr>
          <t>9. Handbibliothek_x000D_
9.1. Fachliteratur_x000D_
9.1.1. Lehr- und Handbücher</t>
        </r>
      </text>
    </comment>
    <comment ref="A1961" authorId="0" shapeId="0" xr:uid="{A9FF1018-ABD2-452A-B987-4A2542F55F9E}">
      <text>
        <r>
          <rPr>
            <sz val="9"/>
            <color indexed="81"/>
            <rFont val="Segoe UI"/>
            <family val="2"/>
          </rPr>
          <t>Version:
13.12.2016
HeinzSa</t>
        </r>
      </text>
    </comment>
    <comment ref="B1961" authorId="0" shapeId="0" xr:uid="{4F3BDE75-AD83-4D5F-9423-A8F82E4A9781}">
      <text>
        <r>
          <rPr>
            <sz val="9"/>
            <color indexed="81"/>
            <rFont val="Segoe UI"/>
            <family val="2"/>
          </rPr>
          <t>9. Handbibliothek_x000D_
9.1. Fachliteratur_x000D_
9.1.1. Lehr- und Handbücher</t>
        </r>
      </text>
    </comment>
    <comment ref="A1962" authorId="0" shapeId="0" xr:uid="{597182E0-E5F8-4248-9051-D67AE7CC8B3A}">
      <text>
        <r>
          <rPr>
            <sz val="9"/>
            <color indexed="81"/>
            <rFont val="Segoe UI"/>
            <family val="2"/>
          </rPr>
          <t>Version:
13.12.2016
HeinzSa</t>
        </r>
      </text>
    </comment>
    <comment ref="B1962" authorId="0" shapeId="0" xr:uid="{82A1BE88-D333-4F21-994F-6E97FCEFF4BD}">
      <text>
        <r>
          <rPr>
            <sz val="9"/>
            <color indexed="81"/>
            <rFont val="Segoe UI"/>
            <family val="2"/>
          </rPr>
          <t>9. Handbibliothek_x000D_
9.1. Fachliteratur_x000D_
9.1.1. Lehr- und Handbücher</t>
        </r>
      </text>
    </comment>
    <comment ref="A1963" authorId="0" shapeId="0" xr:uid="{107675C0-EF8E-4795-AC3C-115A23D33679}">
      <text>
        <r>
          <rPr>
            <sz val="9"/>
            <color indexed="81"/>
            <rFont val="Segoe UI"/>
            <family val="2"/>
          </rPr>
          <t>Version:
13.12.2016
HeinzSa</t>
        </r>
      </text>
    </comment>
    <comment ref="B1963" authorId="0" shapeId="0" xr:uid="{B138FA23-D593-4445-ABFD-E81DFC14BD5B}">
      <text>
        <r>
          <rPr>
            <sz val="9"/>
            <color indexed="81"/>
            <rFont val="Segoe UI"/>
            <family val="2"/>
          </rPr>
          <t>9. Handbibliothek_x000D_
9.2. Wissenschaftliche Arbeiten</t>
        </r>
      </text>
    </comment>
    <comment ref="A1964" authorId="0" shapeId="0" xr:uid="{21BED443-72C8-46D0-9763-6868EA98208D}">
      <text>
        <r>
          <rPr>
            <sz val="9"/>
            <color indexed="81"/>
            <rFont val="Segoe UI"/>
            <family val="2"/>
          </rPr>
          <t>Version:
13.12.2016
HeinzSa</t>
        </r>
      </text>
    </comment>
    <comment ref="B1964" authorId="0" shapeId="0" xr:uid="{C0AC07E5-003B-41AA-A813-D8A44EAB9A47}">
      <text>
        <r>
          <rPr>
            <sz val="9"/>
            <color indexed="81"/>
            <rFont val="Segoe UI"/>
            <family val="2"/>
          </rPr>
          <t>9. Handbibliothek_x000D_
9.2. Wissenschaftliche Arbeiten</t>
        </r>
      </text>
    </comment>
    <comment ref="A1965" authorId="0" shapeId="0" xr:uid="{408E5E1F-98C1-49BC-A86C-83C36D31AC51}">
      <text>
        <r>
          <rPr>
            <sz val="9"/>
            <color indexed="81"/>
            <rFont val="Segoe UI"/>
            <family val="2"/>
          </rPr>
          <t>Version:
13.12.2016
HeinzSa</t>
        </r>
      </text>
    </comment>
    <comment ref="B1965" authorId="0" shapeId="0" xr:uid="{FCE5B3C4-FA8F-43B6-9762-10AC98F00390}">
      <text>
        <r>
          <rPr>
            <sz val="9"/>
            <color indexed="81"/>
            <rFont val="Segoe UI"/>
            <family val="2"/>
          </rPr>
          <t>9. Handbibliothek_x000D_
9.1. Fachliteratur_x000D_
9.1.1. Lehr- und Handbücher</t>
        </r>
      </text>
    </comment>
    <comment ref="A1966" authorId="0" shapeId="0" xr:uid="{81EBD94D-27A9-49D0-8E61-EF2D5D681841}">
      <text>
        <r>
          <rPr>
            <sz val="9"/>
            <color indexed="81"/>
            <rFont val="Segoe UI"/>
            <family val="2"/>
          </rPr>
          <t>Version:
13.12.2016
HeinzSa</t>
        </r>
      </text>
    </comment>
    <comment ref="B1966" authorId="0" shapeId="0" xr:uid="{00029CE1-0713-45C5-8A56-CE785D8274C6}">
      <text>
        <r>
          <rPr>
            <sz val="9"/>
            <color indexed="81"/>
            <rFont val="Segoe UI"/>
            <family val="2"/>
          </rPr>
          <t>9. Handbibliothek_x000D_
9.1. Fachliteratur_x000D_
9.1.1. Lehr- und Handbücher</t>
        </r>
      </text>
    </comment>
    <comment ref="A1967" authorId="0" shapeId="0" xr:uid="{E583171F-DAA1-4306-907D-42409C95B31A}">
      <text>
        <r>
          <rPr>
            <sz val="9"/>
            <color indexed="81"/>
            <rFont val="Segoe UI"/>
            <family val="2"/>
          </rPr>
          <t>Version:
13.12.2016
HeinzSa</t>
        </r>
      </text>
    </comment>
    <comment ref="B1967" authorId="0" shapeId="0" xr:uid="{EBE079BA-A441-4988-9849-3786C9AD47A2}">
      <text>
        <r>
          <rPr>
            <sz val="9"/>
            <color indexed="81"/>
            <rFont val="Segoe UI"/>
            <family val="2"/>
          </rPr>
          <t>9. Handbibliothek_x000D_
9.1. Fachliteratur_x000D_
9.1.1. Lehr- und Handbücher</t>
        </r>
      </text>
    </comment>
    <comment ref="A1968" authorId="0" shapeId="0" xr:uid="{C19D80F0-66CA-4FB1-AFE9-3E8D04636DEF}">
      <text>
        <r>
          <rPr>
            <sz val="9"/>
            <color indexed="81"/>
            <rFont val="Segoe UI"/>
            <family val="2"/>
          </rPr>
          <t>Version:
13.12.2016
HeinzSa</t>
        </r>
      </text>
    </comment>
    <comment ref="B1968" authorId="0" shapeId="0" xr:uid="{F7ED8793-294C-4E7B-B1D3-B7D3E9819B0F}">
      <text>
        <r>
          <rPr>
            <sz val="9"/>
            <color indexed="81"/>
            <rFont val="Segoe UI"/>
            <family val="2"/>
          </rPr>
          <t>9. Handbibliothek_x000D_
9.2. Wissenschaftliche Arbeiten</t>
        </r>
      </text>
    </comment>
    <comment ref="A1969" authorId="0" shapeId="0" xr:uid="{70FC678B-E2F8-4E3E-ACCD-6DDE7A9CF5E3}">
      <text>
        <r>
          <rPr>
            <sz val="9"/>
            <color indexed="81"/>
            <rFont val="Segoe UI"/>
            <family val="2"/>
          </rPr>
          <t>Version:
13.12.2016
HeinzSa</t>
        </r>
      </text>
    </comment>
    <comment ref="B1969" authorId="0" shapeId="0" xr:uid="{E3C489B4-E75C-4B8D-9AFE-A56453320924}">
      <text>
        <r>
          <rPr>
            <sz val="9"/>
            <color indexed="81"/>
            <rFont val="Segoe UI"/>
            <family val="2"/>
          </rPr>
          <t>9. Handbibliothek_x000D_
9.2. Wissenschaftliche Arbeiten</t>
        </r>
      </text>
    </comment>
    <comment ref="A1970" authorId="0" shapeId="0" xr:uid="{5BBC93CB-BA40-41DA-804A-9A2BEC3FA877}">
      <text>
        <r>
          <rPr>
            <sz val="9"/>
            <color indexed="81"/>
            <rFont val="Segoe UI"/>
            <family val="2"/>
          </rPr>
          <t>Version:
13.12.2016
HeinzSa</t>
        </r>
      </text>
    </comment>
    <comment ref="B1970" authorId="0" shapeId="0" xr:uid="{35BD8416-8BEF-4E9D-ABFA-C6CB7ABD7792}">
      <text>
        <r>
          <rPr>
            <sz val="9"/>
            <color indexed="81"/>
            <rFont val="Segoe UI"/>
            <family val="2"/>
          </rPr>
          <t>10. Firmenarchiv_x000D_
10.7. Marketing und Verkauf_x000D_
10.7.1. Allgemeines</t>
        </r>
      </text>
    </comment>
    <comment ref="A1971" authorId="0" shapeId="0" xr:uid="{30E59AA4-7ED1-4500-86E8-D7DE08FBBADD}">
      <text>
        <r>
          <rPr>
            <sz val="9"/>
            <color indexed="81"/>
            <rFont val="Segoe UI"/>
            <family val="2"/>
          </rPr>
          <t>Version:
13.12.2016
HeinzSa</t>
        </r>
      </text>
    </comment>
    <comment ref="B1971" authorId="0" shapeId="0" xr:uid="{CB57E6B8-AB92-46FC-B24A-013576D89974}">
      <text>
        <r>
          <rPr>
            <sz val="9"/>
            <color indexed="81"/>
            <rFont val="Segoe UI"/>
            <family val="2"/>
          </rPr>
          <t>9. Handbibliothek_x000D_
9.2. Wissenschaftliche Arbeiten</t>
        </r>
      </text>
    </comment>
    <comment ref="A1972" authorId="0" shapeId="0" xr:uid="{AA22FDBB-D400-4FF0-A970-3FA9B4384742}">
      <text>
        <r>
          <rPr>
            <sz val="9"/>
            <color indexed="81"/>
            <rFont val="Segoe UI"/>
            <family val="2"/>
          </rPr>
          <t>Version:
13.12.2016
HeinzSa</t>
        </r>
      </text>
    </comment>
    <comment ref="B1972" authorId="0" shapeId="0" xr:uid="{5D406C31-F062-4C91-9C31-26430508EA2B}">
      <text>
        <r>
          <rPr>
            <sz val="9"/>
            <color indexed="81"/>
            <rFont val="Segoe UI"/>
            <family val="2"/>
          </rPr>
          <t>9. Handbibliothek_x000D_
9.2. Wissenschaftliche Arbeiten</t>
        </r>
      </text>
    </comment>
    <comment ref="A1973" authorId="0" shapeId="0" xr:uid="{B8490863-D1E6-4039-87E3-CD5D36094CA7}">
      <text>
        <r>
          <rPr>
            <sz val="9"/>
            <color indexed="81"/>
            <rFont val="Segoe UI"/>
            <family val="2"/>
          </rPr>
          <t>Version:
13.12.2016
HeinzSa</t>
        </r>
      </text>
    </comment>
    <comment ref="B1973" authorId="0" shapeId="0" xr:uid="{B916C5B1-53A1-4E59-918A-01EE7409A60A}">
      <text>
        <r>
          <rPr>
            <sz val="9"/>
            <color indexed="81"/>
            <rFont val="Segoe UI"/>
            <family val="2"/>
          </rPr>
          <t>9. Handbibliothek_x000D_
9.2. Wissenschaftliche Arbeiten</t>
        </r>
      </text>
    </comment>
    <comment ref="A1974" authorId="0" shapeId="0" xr:uid="{0AAE5511-A75F-4CD8-A6F1-9CE08F9BCE93}">
      <text>
        <r>
          <rPr>
            <sz val="9"/>
            <color indexed="81"/>
            <rFont val="Segoe UI"/>
            <family val="2"/>
          </rPr>
          <t>Version:
13.12.2016
HeinzSa</t>
        </r>
      </text>
    </comment>
    <comment ref="B1974" authorId="0" shapeId="0" xr:uid="{4F716DD9-1D39-40D8-9699-1887DD3BCE94}">
      <text>
        <r>
          <rPr>
            <sz val="9"/>
            <color indexed="81"/>
            <rFont val="Segoe UI"/>
            <family val="2"/>
          </rPr>
          <t>9. Handbibliothek_x000D_
9.2. Wissenschaftliche Arbeiten</t>
        </r>
      </text>
    </comment>
    <comment ref="A1975" authorId="0" shapeId="0" xr:uid="{ECA2DC2A-68A4-4B19-A264-93C4F3B2BA28}">
      <text>
        <r>
          <rPr>
            <sz val="9"/>
            <color indexed="81"/>
            <rFont val="Segoe UI"/>
            <family val="2"/>
          </rPr>
          <t>Version:
13.12.2016
HeinzSa</t>
        </r>
      </text>
    </comment>
    <comment ref="B1975" authorId="0" shapeId="0" xr:uid="{003A7C02-4C40-4618-BB6E-FAAB02706A39}">
      <text>
        <r>
          <rPr>
            <sz val="9"/>
            <color indexed="81"/>
            <rFont val="Segoe UI"/>
            <family val="2"/>
          </rPr>
          <t>9. Handbibliothek_x000D_
9.2. Wissenschaftliche Arbeiten</t>
        </r>
      </text>
    </comment>
    <comment ref="A1976" authorId="0" shapeId="0" xr:uid="{469948E5-EFE1-4D9A-A207-83B895080DE8}">
      <text>
        <r>
          <rPr>
            <sz val="9"/>
            <color indexed="81"/>
            <rFont val="Segoe UI"/>
            <family val="2"/>
          </rPr>
          <t>Version:
13.12.2016
HeinzSa</t>
        </r>
      </text>
    </comment>
    <comment ref="B1976" authorId="0" shapeId="0" xr:uid="{2BFA0173-F606-4C56-BE1A-B56F88EE6E6B}">
      <text>
        <r>
          <rPr>
            <sz val="9"/>
            <color indexed="81"/>
            <rFont val="Segoe UI"/>
            <family val="2"/>
          </rPr>
          <t>9. Handbibliothek_x000D_
9.2. Wissenschaftliche Arbeiten</t>
        </r>
      </text>
    </comment>
    <comment ref="A1977" authorId="0" shapeId="0" xr:uid="{F454AC09-C9EC-4DC6-9DCE-4F84739F59B2}">
      <text>
        <r>
          <rPr>
            <sz val="9"/>
            <color indexed="81"/>
            <rFont val="Segoe UI"/>
            <family val="2"/>
          </rPr>
          <t>Version:
13.12.2016
HeinzSa</t>
        </r>
      </text>
    </comment>
    <comment ref="B1977" authorId="0" shapeId="0" xr:uid="{5C55EF55-0E18-4FAE-B51B-1AE02AF135BB}">
      <text>
        <r>
          <rPr>
            <sz val="9"/>
            <color indexed="81"/>
            <rFont val="Segoe UI"/>
            <family val="2"/>
          </rPr>
          <t>9. Handbibliothek_x000D_
9.2. Wissenschaftliche Arbeiten</t>
        </r>
      </text>
    </comment>
    <comment ref="A1978" authorId="0" shapeId="0" xr:uid="{DBAF615F-666C-4EC8-816B-BEA55432BA23}">
      <text>
        <r>
          <rPr>
            <sz val="9"/>
            <color indexed="81"/>
            <rFont val="Segoe UI"/>
            <family val="2"/>
          </rPr>
          <t>Version:
13.12.2016
HeinzSa</t>
        </r>
      </text>
    </comment>
    <comment ref="B1978" authorId="0" shapeId="0" xr:uid="{7A5AC715-04F4-46D7-A33A-E0A2FF563218}">
      <text>
        <r>
          <rPr>
            <sz val="9"/>
            <color indexed="81"/>
            <rFont val="Segoe UI"/>
            <family val="2"/>
          </rPr>
          <t>10. Firmenarchiv_x000D_
10.7. Marketing und Verkauf_x000D_
10.7.1. Allgemeines</t>
        </r>
      </text>
    </comment>
    <comment ref="A1979" authorId="0" shapeId="0" xr:uid="{013AD1F0-8485-470A-B66D-28FEEB7D3E71}">
      <text>
        <r>
          <rPr>
            <sz val="9"/>
            <color indexed="81"/>
            <rFont val="Segoe UI"/>
            <family val="2"/>
          </rPr>
          <t>Version:
13.12.2016
HeinzSa</t>
        </r>
      </text>
    </comment>
    <comment ref="B1979" authorId="0" shapeId="0" xr:uid="{B8809B24-32DB-4B9C-A4B6-60081A5F9B91}">
      <text>
        <r>
          <rPr>
            <sz val="9"/>
            <color indexed="81"/>
            <rFont val="Segoe UI"/>
            <family val="2"/>
          </rPr>
          <t>9. Handbibliothek_x000D_
9.2. Wissenschaftliche Arbeiten_x000D_
9.2.3. Projekt- und Praxisberichte</t>
        </r>
      </text>
    </comment>
    <comment ref="A1980" authorId="0" shapeId="0" xr:uid="{97970B12-CCF0-499B-B845-89BB0803FEBC}">
      <text>
        <r>
          <rPr>
            <sz val="9"/>
            <color indexed="81"/>
            <rFont val="Segoe UI"/>
            <family val="2"/>
          </rPr>
          <t>Version:
13.12.2016
HeinzSa</t>
        </r>
      </text>
    </comment>
    <comment ref="B1980" authorId="0" shapeId="0" xr:uid="{3F7AFCE5-B7DC-42D0-96C0-42A26C3BB2BB}">
      <text>
        <r>
          <rPr>
            <sz val="9"/>
            <color indexed="81"/>
            <rFont val="Segoe UI"/>
            <family val="2"/>
          </rPr>
          <t>9. Handbibliothek_x000D_
9.2. Wissenschaftliche Arbeiten_x000D_
9.2.3. Projekt- und Praxisberichte</t>
        </r>
      </text>
    </comment>
    <comment ref="A1981" authorId="0" shapeId="0" xr:uid="{7534A99B-DA7F-4913-BC02-A099288A8BEE}">
      <text>
        <r>
          <rPr>
            <sz val="9"/>
            <color indexed="81"/>
            <rFont val="Segoe UI"/>
            <family val="2"/>
          </rPr>
          <t>Version:
02.06.2018
KarlheinzMü</t>
        </r>
      </text>
    </comment>
    <comment ref="B1981" authorId="0" shapeId="0" xr:uid="{8FDA514E-FE80-42AE-A1E1-2FCF782FD773}">
      <text>
        <r>
          <rPr>
            <sz val="9"/>
            <color indexed="81"/>
            <rFont val="Segoe UI"/>
            <family val="2"/>
          </rPr>
          <t>9. Handbibliothek_x000D_
9.1. Fachliteratur_x000D_
9.1.1. Lehr- und Handbücher</t>
        </r>
      </text>
    </comment>
    <comment ref="A1982" authorId="0" shapeId="0" xr:uid="{FE06FF6E-58DD-4766-A2AB-1030CEE4B354}">
      <text>
        <r>
          <rPr>
            <sz val="9"/>
            <color indexed="81"/>
            <rFont val="Segoe UI"/>
            <family val="2"/>
          </rPr>
          <t>Version:
13.12.2016
HeinzSa</t>
        </r>
      </text>
    </comment>
    <comment ref="B1982" authorId="0" shapeId="0" xr:uid="{02E455EA-EBAD-4F3C-B7D8-96DC43E84542}">
      <text>
        <r>
          <rPr>
            <sz val="9"/>
            <color indexed="81"/>
            <rFont val="Segoe UI"/>
            <family val="2"/>
          </rPr>
          <t>8. Werbematerial_x000D_
8.1. Werbedrucksachen Kern_x000D_
8.1.1. Prospekte</t>
        </r>
      </text>
    </comment>
    <comment ref="A1983" authorId="0" shapeId="0" xr:uid="{8DAF88B2-82C4-4E2D-BC27-3DCEC57243F0}">
      <text>
        <r>
          <rPr>
            <sz val="9"/>
            <color indexed="81"/>
            <rFont val="Segoe UI"/>
            <family val="2"/>
          </rPr>
          <t>Version:
13.12.2016
HeinzSa</t>
        </r>
      </text>
    </comment>
    <comment ref="B1983" authorId="0" shapeId="0" xr:uid="{4EBA6C1C-2C94-40CC-B68A-5C5EDE770DBE}">
      <text>
        <r>
          <rPr>
            <sz val="9"/>
            <color indexed="81"/>
            <rFont val="Segoe UI"/>
            <family val="2"/>
          </rPr>
          <t>9. Handbibliothek_x000D_
9.1. Fachliteratur_x000D_
9.1.1. Lehr- und Handbücher</t>
        </r>
      </text>
    </comment>
    <comment ref="A1984" authorId="0" shapeId="0" xr:uid="{111401AD-C12D-4638-A5DA-25B7489669A3}">
      <text>
        <r>
          <rPr>
            <sz val="9"/>
            <color indexed="81"/>
            <rFont val="Segoe UI"/>
            <family val="2"/>
          </rPr>
          <t>Version:
13.12.2016
HeinzSa</t>
        </r>
      </text>
    </comment>
    <comment ref="B1984" authorId="0" shapeId="0" xr:uid="{9D04BDFF-8FBF-4941-88FD-0C7AF2DFAF2C}">
      <text>
        <r>
          <rPr>
            <sz val="9"/>
            <color indexed="81"/>
            <rFont val="Segoe UI"/>
            <family val="2"/>
          </rPr>
          <t>9. Handbibliothek_x000D_
9.7. Gebrauchsanleitungen</t>
        </r>
      </text>
    </comment>
    <comment ref="A1985" authorId="0" shapeId="0" xr:uid="{1BF67817-C5A5-4612-BE81-9079A59B2093}">
      <text>
        <r>
          <rPr>
            <sz val="9"/>
            <color indexed="81"/>
            <rFont val="Segoe UI"/>
            <family val="2"/>
          </rPr>
          <t>Version:
13.12.2016
HeinzSa</t>
        </r>
      </text>
    </comment>
    <comment ref="B1985" authorId="0" shapeId="0" xr:uid="{D6153721-E284-4592-AD0D-6DBCD11B6901}">
      <text>
        <r>
          <rPr>
            <sz val="9"/>
            <color indexed="81"/>
            <rFont val="Segoe UI"/>
            <family val="2"/>
          </rPr>
          <t>9. Handbibliothek_x000D_
9.7. Gebrauchsanleitungen</t>
        </r>
      </text>
    </comment>
    <comment ref="A1986" authorId="0" shapeId="0" xr:uid="{E8E6075E-583F-4AA1-BE94-632DA7CA8B2E}">
      <text>
        <r>
          <rPr>
            <sz val="9"/>
            <color indexed="81"/>
            <rFont val="Segoe UI"/>
            <family val="2"/>
          </rPr>
          <t>Version:
13.12.2016
HeinzSa</t>
        </r>
      </text>
    </comment>
    <comment ref="B1986" authorId="0" shapeId="0" xr:uid="{F0602F60-1688-438B-882E-DDD265354F68}">
      <text>
        <r>
          <rPr>
            <sz val="9"/>
            <color indexed="81"/>
            <rFont val="Segoe UI"/>
            <family val="2"/>
          </rPr>
          <t>9. Handbibliothek_x000D_
9.7. Gebrauchsanleitungen</t>
        </r>
      </text>
    </comment>
    <comment ref="A1987" authorId="0" shapeId="0" xr:uid="{8029F587-6C3D-482E-8B6C-58B291D39AC4}">
      <text>
        <r>
          <rPr>
            <sz val="9"/>
            <color indexed="81"/>
            <rFont val="Segoe UI"/>
            <family val="2"/>
          </rPr>
          <t>Version:
13.12.2016
HeinzSa</t>
        </r>
      </text>
    </comment>
    <comment ref="B1987" authorId="0" shapeId="0" xr:uid="{B1D1C2A2-B576-40B8-8311-ADC9BE9DABF8}">
      <text>
        <r>
          <rPr>
            <sz val="9"/>
            <color indexed="81"/>
            <rFont val="Segoe UI"/>
            <family val="2"/>
          </rPr>
          <t>9. Handbibliothek_x000D_
9.2. Wissenschaftliche Arbeiten</t>
        </r>
      </text>
    </comment>
    <comment ref="A1988" authorId="0" shapeId="0" xr:uid="{CE7BF432-F983-4D30-A7DF-8C35F2057501}">
      <text>
        <r>
          <rPr>
            <sz val="9"/>
            <color indexed="81"/>
            <rFont val="Segoe UI"/>
            <family val="2"/>
          </rPr>
          <t>Version:
13.12.2016
HeinzSa</t>
        </r>
      </text>
    </comment>
    <comment ref="B1988" authorId="0" shapeId="0" xr:uid="{9F8126E1-15B0-498A-9473-582AB3ADE32F}">
      <text>
        <r>
          <rPr>
            <sz val="9"/>
            <color indexed="81"/>
            <rFont val="Segoe UI"/>
            <family val="2"/>
          </rPr>
          <t>9. Handbibliothek_x000D_
9.1. Fachliteratur_x000D_
9.1.1. Lehr- und Handbücher</t>
        </r>
      </text>
    </comment>
    <comment ref="A1989" authorId="0" shapeId="0" xr:uid="{F4E78049-63C8-464F-AD80-84311C33179A}">
      <text>
        <r>
          <rPr>
            <sz val="9"/>
            <color indexed="81"/>
            <rFont val="Segoe UI"/>
            <family val="2"/>
          </rPr>
          <t>Version:
13.12.2016
HeinzSa</t>
        </r>
      </text>
    </comment>
    <comment ref="B1989" authorId="0" shapeId="0" xr:uid="{1FA87390-58CD-4579-A8BB-9ECA5EB54885}">
      <text>
        <r>
          <rPr>
            <sz val="9"/>
            <color indexed="81"/>
            <rFont val="Segoe UI"/>
            <family val="2"/>
          </rPr>
          <t>9. Handbibliothek_x000D_
9.1. Fachliteratur_x000D_
9.1.1. Lehr- und Handbücher</t>
        </r>
      </text>
    </comment>
    <comment ref="A1990" authorId="0" shapeId="0" xr:uid="{02098250-96D7-4325-AF98-98AB8E53BE49}">
      <text>
        <r>
          <rPr>
            <sz val="9"/>
            <color indexed="81"/>
            <rFont val="Segoe UI"/>
            <family val="2"/>
          </rPr>
          <t>Version:
13.12.2016
HeinzSa</t>
        </r>
      </text>
    </comment>
    <comment ref="B1990" authorId="0" shapeId="0" xr:uid="{D146C1FD-170A-4155-A3B2-C7C7F5E6A3B1}">
      <text>
        <r>
          <rPr>
            <sz val="9"/>
            <color indexed="81"/>
            <rFont val="Segoe UI"/>
            <family val="2"/>
          </rPr>
          <t>9. Handbibliothek_x000D_
9.1. Fachliteratur_x000D_
9.1.1. Lehr- und Handbücher</t>
        </r>
      </text>
    </comment>
    <comment ref="A1991" authorId="0" shapeId="0" xr:uid="{E7A75C0A-1B79-43C3-A35D-D153D07A26EE}">
      <text>
        <r>
          <rPr>
            <sz val="9"/>
            <color indexed="81"/>
            <rFont val="Segoe UI"/>
            <family val="2"/>
          </rPr>
          <t>Version:
13.12.2016
HeinzSa</t>
        </r>
      </text>
    </comment>
    <comment ref="B1991" authorId="0" shapeId="0" xr:uid="{DF9218BB-B3C7-4CDA-B7D5-156130CBD57E}">
      <text>
        <r>
          <rPr>
            <sz val="9"/>
            <color indexed="81"/>
            <rFont val="Segoe UI"/>
            <family val="2"/>
          </rPr>
          <t>9. Handbibliothek_x000D_
9.1. Fachliteratur_x000D_
9.1.1. Lehr- und Handbücher</t>
        </r>
      </text>
    </comment>
    <comment ref="A1992" authorId="0" shapeId="0" xr:uid="{D499C00E-8B19-41E6-B9BF-F252C58179D4}">
      <text>
        <r>
          <rPr>
            <sz val="9"/>
            <color indexed="81"/>
            <rFont val="Segoe UI"/>
            <family val="2"/>
          </rPr>
          <t>Version:
13.12.2016
HeinzSa</t>
        </r>
      </text>
    </comment>
    <comment ref="B1992" authorId="0" shapeId="0" xr:uid="{187F0CE4-70CE-4BBB-8C0D-76711C2D651C}">
      <text>
        <r>
          <rPr>
            <sz val="9"/>
            <color indexed="81"/>
            <rFont val="Segoe UI"/>
            <family val="2"/>
          </rPr>
          <t>9. Handbibliothek_x000D_
9.1. Fachliteratur_x000D_
9.1.1. Lehr- und Handbücher</t>
        </r>
      </text>
    </comment>
    <comment ref="A1993" authorId="0" shapeId="0" xr:uid="{87FD598A-6BE8-4E9C-A5D3-2CECD0EB5C9F}">
      <text>
        <r>
          <rPr>
            <sz val="9"/>
            <color indexed="81"/>
            <rFont val="Segoe UI"/>
            <family val="2"/>
          </rPr>
          <t>Version:
13.12.2016
HeinzSa</t>
        </r>
      </text>
    </comment>
    <comment ref="B1993" authorId="0" shapeId="0" xr:uid="{F686E80A-B21F-47A7-9A9D-B222BC6909B2}">
      <text>
        <r>
          <rPr>
            <sz val="9"/>
            <color indexed="81"/>
            <rFont val="Segoe UI"/>
            <family val="2"/>
          </rPr>
          <t>9. Handbibliothek_x000D_
9.1. Fachliteratur_x000D_
9.1.1. Lehr- und Handbücher</t>
        </r>
      </text>
    </comment>
    <comment ref="A1994" authorId="0" shapeId="0" xr:uid="{004300CC-E9A7-4ECA-8FAE-DF2A04B68440}">
      <text>
        <r>
          <rPr>
            <sz val="9"/>
            <color indexed="81"/>
            <rFont val="Segoe UI"/>
            <family val="2"/>
          </rPr>
          <t>Version:
13.12.2016
HeinzSa</t>
        </r>
      </text>
    </comment>
    <comment ref="B1994" authorId="0" shapeId="0" xr:uid="{1643E0D7-0CEE-4118-9FD2-5EEAF7C20726}">
      <text>
        <r>
          <rPr>
            <sz val="9"/>
            <color indexed="81"/>
            <rFont val="Segoe UI"/>
            <family val="2"/>
          </rPr>
          <t>9. Handbibliothek_x000D_
9.2. Wissenschaftliche Arbeiten</t>
        </r>
      </text>
    </comment>
    <comment ref="A1995" authorId="0" shapeId="0" xr:uid="{F0200943-C49C-4E63-A667-7CA92EAB5303}">
      <text>
        <r>
          <rPr>
            <sz val="9"/>
            <color indexed="81"/>
            <rFont val="Segoe UI"/>
            <family val="2"/>
          </rPr>
          <t>Version:
13.12.2016
HeinzSa</t>
        </r>
      </text>
    </comment>
    <comment ref="B1995" authorId="0" shapeId="0" xr:uid="{763435E8-D6FC-497B-96FB-664B53F6E86C}">
      <text>
        <r>
          <rPr>
            <sz val="9"/>
            <color indexed="81"/>
            <rFont val="Segoe UI"/>
            <family val="2"/>
          </rPr>
          <t>9. Handbibliothek_x000D_
9.2. Wissenschaftliche Arbeiten</t>
        </r>
      </text>
    </comment>
    <comment ref="A1996" authorId="0" shapeId="0" xr:uid="{1DB0F2A4-17FD-494F-BC5F-21C5DD343CCD}">
      <text>
        <r>
          <rPr>
            <sz val="9"/>
            <color indexed="81"/>
            <rFont val="Segoe UI"/>
            <family val="2"/>
          </rPr>
          <t>Version:
13.12.2016
HeinzSa</t>
        </r>
      </text>
    </comment>
    <comment ref="B1996" authorId="0" shapeId="0" xr:uid="{B717A450-1611-404A-B96A-133E7F5BD960}">
      <text>
        <r>
          <rPr>
            <sz val="9"/>
            <color indexed="81"/>
            <rFont val="Segoe UI"/>
            <family val="2"/>
          </rPr>
          <t>10. Firmenarchiv_x000D_
10.6. Entwicklung, Konstruktion und Produktion_x000D_
10.6.2. Entwicklung</t>
        </r>
      </text>
    </comment>
    <comment ref="A1997" authorId="0" shapeId="0" xr:uid="{F996C05B-510D-4563-8BE7-CC71F0289935}">
      <text>
        <r>
          <rPr>
            <sz val="9"/>
            <color indexed="81"/>
            <rFont val="Segoe UI"/>
            <family val="2"/>
          </rPr>
          <t>Version:
13.12.2016
HeinzSa</t>
        </r>
      </text>
    </comment>
    <comment ref="B1997" authorId="0" shapeId="0" xr:uid="{6C0B6769-EE0E-49D5-BD59-E67DB2E375C6}">
      <text>
        <r>
          <rPr>
            <sz val="9"/>
            <color indexed="81"/>
            <rFont val="Segoe UI"/>
            <family val="2"/>
          </rPr>
          <t>9. Handbibliothek_x000D_
9.1. Fachliteratur_x000D_
9.1.1. Lehr- und Handbücher</t>
        </r>
      </text>
    </comment>
    <comment ref="A1998" authorId="0" shapeId="0" xr:uid="{D72D53AB-D4B6-4EEB-88D0-7F6645508C04}">
      <text>
        <r>
          <rPr>
            <sz val="9"/>
            <color indexed="81"/>
            <rFont val="Segoe UI"/>
            <family val="2"/>
          </rPr>
          <t>Version:
13.12.2016
HeinzSa</t>
        </r>
      </text>
    </comment>
    <comment ref="B1998" authorId="0" shapeId="0" xr:uid="{B03D9712-5B1A-4ABF-AED6-1E0F5887AA68}">
      <text>
        <r>
          <rPr>
            <sz val="9"/>
            <color indexed="81"/>
            <rFont val="Segoe UI"/>
            <family val="2"/>
          </rPr>
          <t>8. Werbematerial_x000D_
8.1. Werbedrucksachen Kern_x000D_
8.1.1. Prospekte</t>
        </r>
      </text>
    </comment>
    <comment ref="A1999" authorId="0" shapeId="0" xr:uid="{198C4673-362D-43D4-B858-D3871CEBFEC7}">
      <text>
        <r>
          <rPr>
            <sz val="9"/>
            <color indexed="81"/>
            <rFont val="Segoe UI"/>
            <family val="2"/>
          </rPr>
          <t>Version:
13.12.2016
HeinzSa</t>
        </r>
      </text>
    </comment>
    <comment ref="B1999" authorId="0" shapeId="0" xr:uid="{38CAB02A-0490-41A5-89AF-03AC136BE787}">
      <text>
        <r>
          <rPr>
            <sz val="9"/>
            <color indexed="81"/>
            <rFont val="Segoe UI"/>
            <family val="2"/>
          </rPr>
          <t>10. Firmenarchiv_x000D_
10.7. Marketing und Verkauf_x000D_
10.7.1. Allgemeines</t>
        </r>
      </text>
    </comment>
    <comment ref="A2000" authorId="0" shapeId="0" xr:uid="{AD4DEBF4-13D4-492B-A0B4-6CC9069429CD}">
      <text>
        <r>
          <rPr>
            <sz val="9"/>
            <color indexed="81"/>
            <rFont val="Segoe UI"/>
            <family val="2"/>
          </rPr>
          <t>Version:
13.12.2016
HeinzSa</t>
        </r>
      </text>
    </comment>
    <comment ref="B2000" authorId="0" shapeId="0" xr:uid="{6CA8D80E-9354-4979-A9D8-F36836A0C9C5}">
      <text>
        <r>
          <rPr>
            <sz val="9"/>
            <color indexed="81"/>
            <rFont val="Segoe UI"/>
            <family val="2"/>
          </rPr>
          <t>9. Handbibliothek_x000D_
9.1. Fachliteratur_x000D_
9.1.1. Lehr- und Handbücher</t>
        </r>
      </text>
    </comment>
    <comment ref="A2001" authorId="0" shapeId="0" xr:uid="{72108515-4F74-4A40-BA79-8ACF74094A61}">
      <text>
        <r>
          <rPr>
            <sz val="9"/>
            <color indexed="81"/>
            <rFont val="Segoe UI"/>
            <family val="2"/>
          </rPr>
          <t>Version:
13.12.2016
HeinzSa</t>
        </r>
      </text>
    </comment>
    <comment ref="B2001" authorId="0" shapeId="0" xr:uid="{C5155CD3-4E0F-4127-8563-3E599A7A2241}">
      <text>
        <r>
          <rPr>
            <sz val="9"/>
            <color indexed="81"/>
            <rFont val="Segoe UI"/>
            <family val="2"/>
          </rPr>
          <t>9. Handbibliothek_x000D_
9.7. Gebrauchsanleitungen</t>
        </r>
      </text>
    </comment>
    <comment ref="A2002" authorId="0" shapeId="0" xr:uid="{02753E63-2006-4134-9899-F328DF3FCB4B}">
      <text>
        <r>
          <rPr>
            <sz val="9"/>
            <color indexed="81"/>
            <rFont val="Segoe UI"/>
            <family val="2"/>
          </rPr>
          <t>Version:
13.12.2016
HeinzSa</t>
        </r>
      </text>
    </comment>
    <comment ref="B2002" authorId="0" shapeId="0" xr:uid="{5032BC8B-0DF6-49AD-A04F-5635DCEEB47B}">
      <text>
        <r>
          <rPr>
            <sz val="9"/>
            <color indexed="81"/>
            <rFont val="Segoe UI"/>
            <family val="2"/>
          </rPr>
          <t>10. Firmenarchiv_x000D_
10.7. Marketing und Verkauf_x000D_
10.7.1. Allgemeines</t>
        </r>
      </text>
    </comment>
    <comment ref="A2003" authorId="0" shapeId="0" xr:uid="{382E1E7E-4FB3-489B-A01B-DBCBD4253A84}">
      <text>
        <r>
          <rPr>
            <sz val="9"/>
            <color indexed="81"/>
            <rFont val="Segoe UI"/>
            <family val="2"/>
          </rPr>
          <t>Version:
13.12.2016
HeinzSa</t>
        </r>
      </text>
    </comment>
    <comment ref="B2003" authorId="0" shapeId="0" xr:uid="{A4E0C4B0-3C0F-4D16-8749-24CBA740D14D}">
      <text>
        <r>
          <rPr>
            <sz val="9"/>
            <color indexed="81"/>
            <rFont val="Segoe UI"/>
            <family val="2"/>
          </rPr>
          <t>9. Handbibliothek_x000D_
9.1. Fachliteratur_x000D_
9.1.1. Lehr- und Handbücher</t>
        </r>
      </text>
    </comment>
    <comment ref="A2004" authorId="0" shapeId="0" xr:uid="{66036521-71E2-4073-97C5-2F4C27112A6C}">
      <text>
        <r>
          <rPr>
            <sz val="9"/>
            <color indexed="81"/>
            <rFont val="Segoe UI"/>
            <family val="2"/>
          </rPr>
          <t>Version:
13.12.2016
HeinzSa</t>
        </r>
      </text>
    </comment>
    <comment ref="B2004" authorId="0" shapeId="0" xr:uid="{12497267-5B60-4D64-B8F6-CD4CB726CD1A}">
      <text>
        <r>
          <rPr>
            <sz val="9"/>
            <color indexed="81"/>
            <rFont val="Segoe UI"/>
            <family val="2"/>
          </rPr>
          <t>9. Handbibliothek_x000D_
9.7. Gebrauchsanleitungen_x000D_
9.7.1. Kern</t>
        </r>
      </text>
    </comment>
    <comment ref="A2005" authorId="0" shapeId="0" xr:uid="{96195E8C-DC4A-42E4-B7A8-B69CEFBB8FB0}">
      <text>
        <r>
          <rPr>
            <sz val="9"/>
            <color indexed="81"/>
            <rFont val="Segoe UI"/>
            <family val="2"/>
          </rPr>
          <t>Version:
02.06.2018
KarlheinzMü</t>
        </r>
      </text>
    </comment>
    <comment ref="B2005" authorId="0" shapeId="0" xr:uid="{F6E3587D-A939-4F32-919B-7B12A4738FEA}">
      <text>
        <r>
          <rPr>
            <sz val="9"/>
            <color indexed="81"/>
            <rFont val="Segoe UI"/>
            <family val="2"/>
          </rPr>
          <t>9. Handbibliothek_x000D_
9.1. Fachliteratur_x000D_
9.1.1. Lehr- und Handbücher</t>
        </r>
      </text>
    </comment>
    <comment ref="A2006" authorId="0" shapeId="0" xr:uid="{B9CE20C7-F212-4600-A607-D95B0CBEDF1B}">
      <text>
        <r>
          <rPr>
            <sz val="9"/>
            <color indexed="81"/>
            <rFont val="Segoe UI"/>
            <family val="2"/>
          </rPr>
          <t>Version:
13.12.2016
HeinzSa</t>
        </r>
      </text>
    </comment>
    <comment ref="B2006" authorId="0" shapeId="0" xr:uid="{9C634B4A-715C-4755-83DA-020B702AF27B}">
      <text>
        <r>
          <rPr>
            <sz val="9"/>
            <color indexed="81"/>
            <rFont val="Segoe UI"/>
            <family val="2"/>
          </rPr>
          <t>9. Handbibliothek_x000D_
9.1. Fachliteratur_x000D_
9.1.1. Lehr- und Handbücher</t>
        </r>
      </text>
    </comment>
    <comment ref="A2007" authorId="0" shapeId="0" xr:uid="{6B17D902-4AE1-4B74-AA5B-63B05662329F}">
      <text>
        <r>
          <rPr>
            <sz val="9"/>
            <color indexed="81"/>
            <rFont val="Segoe UI"/>
            <family val="2"/>
          </rPr>
          <t>Version:
13.12.2016
HeinzSa</t>
        </r>
      </text>
    </comment>
    <comment ref="B2007" authorId="0" shapeId="0" xr:uid="{B9F94CE1-02C7-4F14-8216-789A2CF0A693}">
      <text>
        <r>
          <rPr>
            <sz val="9"/>
            <color indexed="81"/>
            <rFont val="Segoe UI"/>
            <family val="2"/>
          </rPr>
          <t>9. Handbibliothek_x000D_
9.1. Fachliteratur_x000D_
9.1.1. Lehr- und Handbücher</t>
        </r>
      </text>
    </comment>
    <comment ref="A2008" authorId="0" shapeId="0" xr:uid="{E15BE843-E2E1-4A08-B230-3B33C771A862}">
      <text>
        <r>
          <rPr>
            <sz val="9"/>
            <color indexed="81"/>
            <rFont val="Segoe UI"/>
            <family val="2"/>
          </rPr>
          <t>Version:
13.12.2016
HeinzSa</t>
        </r>
      </text>
    </comment>
    <comment ref="B2008" authorId="0" shapeId="0" xr:uid="{2FCD0C62-C5FF-4EB0-B0CD-E6BE4EF1F4EC}">
      <text>
        <r>
          <rPr>
            <sz val="9"/>
            <color indexed="81"/>
            <rFont val="Segoe UI"/>
            <family val="2"/>
          </rPr>
          <t>9. Handbibliothek_x000D_
9.1. Fachliteratur_x000D_
9.1.1. Lehr- und Handbücher</t>
        </r>
      </text>
    </comment>
    <comment ref="A2009" authorId="0" shapeId="0" xr:uid="{0C06AE39-A4E7-45EF-835E-19E31FADD6C5}">
      <text>
        <r>
          <rPr>
            <sz val="9"/>
            <color indexed="81"/>
            <rFont val="Segoe UI"/>
            <family val="2"/>
          </rPr>
          <t>Version:
02.06.2018
KarlheinzMü</t>
        </r>
      </text>
    </comment>
    <comment ref="B2009" authorId="0" shapeId="0" xr:uid="{D9C01F8B-234B-4595-84B7-38D3E6866383}">
      <text>
        <r>
          <rPr>
            <sz val="9"/>
            <color indexed="81"/>
            <rFont val="Segoe UI"/>
            <family val="2"/>
          </rPr>
          <t>9. Handbibliothek_x000D_
9.1. Fachliteratur_x000D_
9.1.1. Lehr- und Handbücher</t>
        </r>
      </text>
    </comment>
    <comment ref="A2010" authorId="0" shapeId="0" xr:uid="{4B45226D-5EFF-44AB-A4BC-97D3B0260772}">
      <text>
        <r>
          <rPr>
            <sz val="9"/>
            <color indexed="81"/>
            <rFont val="Segoe UI"/>
            <family val="2"/>
          </rPr>
          <t>Version:
02.06.2018
KarlheinzMü</t>
        </r>
      </text>
    </comment>
    <comment ref="B2010" authorId="0" shapeId="0" xr:uid="{0A367EB1-6B15-4BE1-9943-F61820652402}">
      <text>
        <r>
          <rPr>
            <sz val="9"/>
            <color indexed="81"/>
            <rFont val="Segoe UI"/>
            <family val="2"/>
          </rPr>
          <t>9. Handbibliothek_x000D_
9.1. Fachliteratur_x000D_
9.1.1. Lehr- und Handbücher</t>
        </r>
      </text>
    </comment>
    <comment ref="A2011" authorId="0" shapeId="0" xr:uid="{5DE48056-2AD3-4260-982E-86D683B6743B}">
      <text>
        <r>
          <rPr>
            <sz val="9"/>
            <color indexed="81"/>
            <rFont val="Segoe UI"/>
            <family val="2"/>
          </rPr>
          <t>Version:
13.12.2016
HeinzSa</t>
        </r>
      </text>
    </comment>
    <comment ref="B2011" authorId="0" shapeId="0" xr:uid="{DF4AB24B-E284-4FE8-AFC5-1360D8595456}">
      <text>
        <r>
          <rPr>
            <sz val="9"/>
            <color indexed="81"/>
            <rFont val="Segoe UI"/>
            <family val="2"/>
          </rPr>
          <t>9. Handbibliothek_x000D_
9.1. Fachliteratur_x000D_
9.1.1. Lehr- und Handbücher</t>
        </r>
      </text>
    </comment>
    <comment ref="A2012" authorId="0" shapeId="0" xr:uid="{F841531A-6619-4B7F-8F32-424F70E6063C}">
      <text>
        <r>
          <rPr>
            <sz val="9"/>
            <color indexed="81"/>
            <rFont val="Segoe UI"/>
            <family val="2"/>
          </rPr>
          <t>Version:
13.12.2016
HeinzSa</t>
        </r>
      </text>
    </comment>
    <comment ref="B2012" authorId="0" shapeId="0" xr:uid="{492AA7A1-9DE7-41D3-B30B-AA0ED13B22FF}">
      <text>
        <r>
          <rPr>
            <sz val="9"/>
            <color indexed="81"/>
            <rFont val="Segoe UI"/>
            <family val="2"/>
          </rPr>
          <t>9. Handbibliothek_x000D_
9.1. Fachliteratur_x000D_
9.1.1. Lehr- und Handbücher</t>
        </r>
      </text>
    </comment>
    <comment ref="A2013" authorId="0" shapeId="0" xr:uid="{921F256E-F52C-435B-BCD9-4A10DEA7D03A}">
      <text>
        <r>
          <rPr>
            <sz val="9"/>
            <color indexed="81"/>
            <rFont val="Segoe UI"/>
            <family val="2"/>
          </rPr>
          <t>Version:
13.12.2016
HeinzSa</t>
        </r>
      </text>
    </comment>
    <comment ref="B2013" authorId="0" shapeId="0" xr:uid="{644F7151-B456-4677-B821-6EE923BF6B84}">
      <text>
        <r>
          <rPr>
            <sz val="9"/>
            <color indexed="81"/>
            <rFont val="Segoe UI"/>
            <family val="2"/>
          </rPr>
          <t>9. Handbibliothek_x000D_
9.7. Gebrauchsanleitungen</t>
        </r>
      </text>
    </comment>
    <comment ref="A2014" authorId="0" shapeId="0" xr:uid="{982CEF5D-D849-4F12-B8D9-7FB347682AA7}">
      <text>
        <r>
          <rPr>
            <sz val="9"/>
            <color indexed="81"/>
            <rFont val="Segoe UI"/>
            <family val="2"/>
          </rPr>
          <t>Version:
13.12.2016
HeinzSa</t>
        </r>
      </text>
    </comment>
    <comment ref="B2014" authorId="0" shapeId="0" xr:uid="{3804FDD1-E8F4-43E7-A8B2-FE8C05B27C1D}">
      <text>
        <r>
          <rPr>
            <sz val="9"/>
            <color indexed="81"/>
            <rFont val="Segoe UI"/>
            <family val="2"/>
          </rPr>
          <t>10. Firmenarchiv_x000D_
10.7. Marketing und Verkauf_x000D_
10.7.1. Allgemeines</t>
        </r>
      </text>
    </comment>
    <comment ref="A2015" authorId="0" shapeId="0" xr:uid="{4E41A36C-6EEE-414B-AA8B-08FFD4A51118}">
      <text>
        <r>
          <rPr>
            <sz val="9"/>
            <color indexed="81"/>
            <rFont val="Segoe UI"/>
            <family val="2"/>
          </rPr>
          <t>Version:
02.06.2018
KarlheinzMü</t>
        </r>
      </text>
    </comment>
    <comment ref="B2015" authorId="0" shapeId="0" xr:uid="{F41F96CC-9B1C-432A-A848-926AE81DFC01}">
      <text>
        <r>
          <rPr>
            <sz val="9"/>
            <color indexed="81"/>
            <rFont val="Segoe UI"/>
            <family val="2"/>
          </rPr>
          <t>9. Handbibliothek_x000D_
9.1. Fachliteratur_x000D_
9.1.1. Lehr- und Handbücher</t>
        </r>
      </text>
    </comment>
    <comment ref="A2016" authorId="0" shapeId="0" xr:uid="{18229284-5E01-4917-86B5-21B9D6BC4B14}">
      <text>
        <r>
          <rPr>
            <sz val="9"/>
            <color indexed="81"/>
            <rFont val="Segoe UI"/>
            <family val="2"/>
          </rPr>
          <t>Version:
13.12.2016
HeinzSa</t>
        </r>
      </text>
    </comment>
    <comment ref="B2016" authorId="0" shapeId="0" xr:uid="{4C5C2B03-3467-4F23-B26A-29E08B56ABEB}">
      <text>
        <r>
          <rPr>
            <sz val="9"/>
            <color indexed="81"/>
            <rFont val="Segoe UI"/>
            <family val="2"/>
          </rPr>
          <t>10. Firmenarchiv_x000D_
10.7. Marketing und Verkauf_x000D_
10.7.1. Allgemeines</t>
        </r>
      </text>
    </comment>
    <comment ref="A2017" authorId="0" shapeId="0" xr:uid="{AFAFB3E5-899E-442D-938F-821AB13399B0}">
      <text>
        <r>
          <rPr>
            <sz val="9"/>
            <color indexed="81"/>
            <rFont val="Segoe UI"/>
            <family val="2"/>
          </rPr>
          <t>Version:
13.12.2016
HeinzSa</t>
        </r>
      </text>
    </comment>
    <comment ref="B2017" authorId="0" shapeId="0" xr:uid="{A5C2DC2C-5D28-4396-856C-370F10A7C7BB}">
      <text>
        <r>
          <rPr>
            <sz val="9"/>
            <color indexed="81"/>
            <rFont val="Segoe UI"/>
            <family val="2"/>
          </rPr>
          <t>9. Handbibliothek_x000D_
9.1. Fachliteratur</t>
        </r>
      </text>
    </comment>
    <comment ref="A2018" authorId="0" shapeId="0" xr:uid="{C84B0636-5340-4EAC-9832-8416A22087FA}">
      <text>
        <r>
          <rPr>
            <sz val="9"/>
            <color indexed="81"/>
            <rFont val="Segoe UI"/>
            <family val="2"/>
          </rPr>
          <t>Version:
13.12.2016
HeinzSa</t>
        </r>
      </text>
    </comment>
    <comment ref="B2018" authorId="0" shapeId="0" xr:uid="{2FDADC5C-68E7-4F5B-9052-7D7095698FA1}">
      <text>
        <r>
          <rPr>
            <sz val="9"/>
            <color indexed="81"/>
            <rFont val="Segoe UI"/>
            <family val="2"/>
          </rPr>
          <t>9. Handbibliothek_x000D_
9.1. Fachliteratur</t>
        </r>
      </text>
    </comment>
    <comment ref="A2019" authorId="0" shapeId="0" xr:uid="{FC998F57-490E-4572-AD7B-17572C2EAF82}">
      <text>
        <r>
          <rPr>
            <sz val="9"/>
            <color indexed="81"/>
            <rFont val="Segoe UI"/>
            <family val="2"/>
          </rPr>
          <t>Version:
13.12.2016
HeinzSa</t>
        </r>
      </text>
    </comment>
    <comment ref="B2019" authorId="0" shapeId="0" xr:uid="{A87A7340-B6CB-4E92-BA81-2265C2EAE1EF}">
      <text>
        <r>
          <rPr>
            <sz val="9"/>
            <color indexed="81"/>
            <rFont val="Segoe UI"/>
            <family val="2"/>
          </rPr>
          <t>10. Firmenarchiv_x000D_
10.7. Marketing und Verkauf_x000D_
10.7.1. Allgemeines</t>
        </r>
      </text>
    </comment>
    <comment ref="A2020" authorId="0" shapeId="0" xr:uid="{DFBCF546-E394-4A4A-92B1-20B475F1B6AD}">
      <text>
        <r>
          <rPr>
            <sz val="9"/>
            <color indexed="81"/>
            <rFont val="Segoe UI"/>
            <family val="2"/>
          </rPr>
          <t>Version:
13.12.2016
HeinzSa</t>
        </r>
      </text>
    </comment>
    <comment ref="B2020" authorId="0" shapeId="0" xr:uid="{6BF3AFB8-FE5E-49FD-9DBB-7F66C87A3B3A}">
      <text>
        <r>
          <rPr>
            <sz val="9"/>
            <color indexed="81"/>
            <rFont val="Segoe UI"/>
            <family val="2"/>
          </rPr>
          <t>10. Firmenarchiv_x000D_
10.7. Marketing und Verkauf_x000D_
10.7.1. Allgemeines</t>
        </r>
      </text>
    </comment>
    <comment ref="A2021" authorId="0" shapeId="0" xr:uid="{2B052B22-390C-4926-B51F-47CFCDB4E8FF}">
      <text>
        <r>
          <rPr>
            <sz val="9"/>
            <color indexed="81"/>
            <rFont val="Segoe UI"/>
            <family val="2"/>
          </rPr>
          <t>Version:
13.12.2016
HeinzSa</t>
        </r>
      </text>
    </comment>
    <comment ref="B2021" authorId="0" shapeId="0" xr:uid="{6B883449-AB2F-48AC-92DD-2D1CE3159AFF}">
      <text>
        <r>
          <rPr>
            <sz val="9"/>
            <color indexed="81"/>
            <rFont val="Segoe UI"/>
            <family val="2"/>
          </rPr>
          <t>10. Firmenarchiv_x000D_
10.7. Marketing und Verkauf_x000D_
10.7.1. Allgemeines</t>
        </r>
      </text>
    </comment>
    <comment ref="A2022" authorId="0" shapeId="0" xr:uid="{1DF480BD-B7CA-4B60-A611-41FACCDB5C31}">
      <text>
        <r>
          <rPr>
            <sz val="9"/>
            <color indexed="81"/>
            <rFont val="Segoe UI"/>
            <family val="2"/>
          </rPr>
          <t>Version:
13.12.2016
HeinzSa</t>
        </r>
      </text>
    </comment>
    <comment ref="B2022" authorId="0" shapeId="0" xr:uid="{6B156E9B-3B61-4624-83AD-FFFAA5F68ABE}">
      <text>
        <r>
          <rPr>
            <sz val="9"/>
            <color indexed="81"/>
            <rFont val="Segoe UI"/>
            <family val="2"/>
          </rPr>
          <t>10. Firmenarchiv_x000D_
10.7. Marketing und Verkauf_x000D_
10.7.1. Allgemeines</t>
        </r>
      </text>
    </comment>
    <comment ref="A2023" authorId="0" shapeId="0" xr:uid="{C635D4F8-9EB1-4F5F-885B-0688EE93747D}">
      <text>
        <r>
          <rPr>
            <sz val="9"/>
            <color indexed="81"/>
            <rFont val="Segoe UI"/>
            <family val="2"/>
          </rPr>
          <t>Version:
13.12.2016
HeinzSa</t>
        </r>
      </text>
    </comment>
    <comment ref="B2023" authorId="0" shapeId="0" xr:uid="{21C5A101-5745-467A-964F-82CF9B30E06B}">
      <text>
        <r>
          <rPr>
            <sz val="9"/>
            <color indexed="81"/>
            <rFont val="Segoe UI"/>
            <family val="2"/>
          </rPr>
          <t>10. Firmenarchiv_x000D_
10.7. Marketing und Verkauf_x000D_
10.7.1. Allgemeines</t>
        </r>
      </text>
    </comment>
    <comment ref="A2024" authorId="0" shapeId="0" xr:uid="{E596A2E9-CE79-4938-854D-3C09287B3502}">
      <text>
        <r>
          <rPr>
            <sz val="9"/>
            <color indexed="81"/>
            <rFont val="Segoe UI"/>
            <family val="2"/>
          </rPr>
          <t>Version:
13.12.2016
HeinzSa</t>
        </r>
      </text>
    </comment>
    <comment ref="B2024" authorId="0" shapeId="0" xr:uid="{9DCEC7AE-09B2-42CE-A089-70BB2FE72C14}">
      <text>
        <r>
          <rPr>
            <sz val="9"/>
            <color indexed="81"/>
            <rFont val="Segoe UI"/>
            <family val="2"/>
          </rPr>
          <t>10. Firmenarchiv_x000D_
10.7. Marketing und Verkauf_x000D_
10.7.1. Allgemeines</t>
        </r>
      </text>
    </comment>
    <comment ref="A2025" authorId="0" shapeId="0" xr:uid="{37F2C1B2-9E5D-4A78-AD44-44B38CECF09B}">
      <text>
        <r>
          <rPr>
            <sz val="9"/>
            <color indexed="81"/>
            <rFont val="Segoe UI"/>
            <family val="2"/>
          </rPr>
          <t>Version:
13.12.2016
HeinzSa</t>
        </r>
      </text>
    </comment>
    <comment ref="B2025" authorId="0" shapeId="0" xr:uid="{587A33C5-447F-48FF-AACB-9B9B949EB8BB}">
      <text>
        <r>
          <rPr>
            <sz val="9"/>
            <color indexed="81"/>
            <rFont val="Segoe UI"/>
            <family val="2"/>
          </rPr>
          <t>10. Firmenarchiv_x000D_
10.7. Marketing und Verkauf_x000D_
10.7.1. Allgemeines</t>
        </r>
      </text>
    </comment>
    <comment ref="A2026" authorId="0" shapeId="0" xr:uid="{46958191-C937-49D2-B764-FB8009557D13}">
      <text>
        <r>
          <rPr>
            <sz val="9"/>
            <color indexed="81"/>
            <rFont val="Segoe UI"/>
            <family val="2"/>
          </rPr>
          <t>Version:
13.12.2016
HeinzSa</t>
        </r>
      </text>
    </comment>
    <comment ref="B2026" authorId="0" shapeId="0" xr:uid="{F021BF4F-5BB6-4DC0-92CC-D34DD92016E8}">
      <text>
        <r>
          <rPr>
            <sz val="9"/>
            <color indexed="81"/>
            <rFont val="Segoe UI"/>
            <family val="2"/>
          </rPr>
          <t>10. Firmenarchiv_x000D_
10.7. Marketing und Verkauf_x000D_
10.7.1. Allgemeines</t>
        </r>
      </text>
    </comment>
    <comment ref="A2027" authorId="0" shapeId="0" xr:uid="{5566095A-FDC1-4A05-B24B-C022B147336F}">
      <text>
        <r>
          <rPr>
            <sz val="9"/>
            <color indexed="81"/>
            <rFont val="Segoe UI"/>
            <family val="2"/>
          </rPr>
          <t>Version:
13.12.2016
HeinzSa</t>
        </r>
      </text>
    </comment>
    <comment ref="B2027" authorId="0" shapeId="0" xr:uid="{3922A358-24FA-4A10-A03E-2A7BC92ACB31}">
      <text>
        <r>
          <rPr>
            <sz val="9"/>
            <color indexed="81"/>
            <rFont val="Segoe UI"/>
            <family val="2"/>
          </rPr>
          <t>10. Firmenarchiv_x000D_
10.7. Marketing und Verkauf_x000D_
10.7.1. Allgemeines</t>
        </r>
      </text>
    </comment>
    <comment ref="A2028" authorId="0" shapeId="0" xr:uid="{23F7B155-1FD5-418D-8DE0-831CEF6B2ECD}">
      <text>
        <r>
          <rPr>
            <sz val="9"/>
            <color indexed="81"/>
            <rFont val="Segoe UI"/>
            <family val="2"/>
          </rPr>
          <t>Version:
13.12.2016
HeinzSa</t>
        </r>
      </text>
    </comment>
    <comment ref="B2028" authorId="0" shapeId="0" xr:uid="{A3B69079-F282-416D-89C8-883AF7286F34}">
      <text>
        <r>
          <rPr>
            <sz val="9"/>
            <color indexed="81"/>
            <rFont val="Segoe UI"/>
            <family val="2"/>
          </rPr>
          <t>10. Firmenarchiv_x000D_
10.7. Marketing und Verkauf_x000D_
10.7.1. Allgemeines</t>
        </r>
      </text>
    </comment>
    <comment ref="A2029" authorId="0" shapeId="0" xr:uid="{C4DE3AEC-8CC4-4E5D-BAFF-CBCDE3A530F4}">
      <text>
        <r>
          <rPr>
            <sz val="9"/>
            <color indexed="81"/>
            <rFont val="Segoe UI"/>
            <family val="2"/>
          </rPr>
          <t>Version:
13.12.2016
HeinzSa</t>
        </r>
      </text>
    </comment>
    <comment ref="B2029" authorId="0" shapeId="0" xr:uid="{E215947D-A19B-4499-A3A0-EA09A3F2AD9B}">
      <text>
        <r>
          <rPr>
            <sz val="9"/>
            <color indexed="81"/>
            <rFont val="Segoe UI"/>
            <family val="2"/>
          </rPr>
          <t>10. Firmenarchiv_x000D_
10.7. Marketing und Verkauf_x000D_
10.7.1. Allgemeines</t>
        </r>
      </text>
    </comment>
    <comment ref="A2030" authorId="0" shapeId="0" xr:uid="{7FA13E9C-A1AB-4E50-B836-E60A2758E3B2}">
      <text>
        <r>
          <rPr>
            <sz val="9"/>
            <color indexed="81"/>
            <rFont val="Segoe UI"/>
            <family val="2"/>
          </rPr>
          <t>Version:
13.12.2016
HeinzSa</t>
        </r>
      </text>
    </comment>
    <comment ref="B2030" authorId="0" shapeId="0" xr:uid="{E5277257-E835-40C1-ABF2-EA2C9A38AA7B}">
      <text>
        <r>
          <rPr>
            <sz val="9"/>
            <color indexed="81"/>
            <rFont val="Segoe UI"/>
            <family val="2"/>
          </rPr>
          <t>10. Firmenarchiv_x000D_
10.7. Marketing und Verkauf_x000D_
10.7.1. Allgemeines</t>
        </r>
      </text>
    </comment>
    <comment ref="A2031" authorId="0" shapeId="0" xr:uid="{8C91CC40-F38A-4CA0-9CE5-B513995E45F1}">
      <text>
        <r>
          <rPr>
            <sz val="9"/>
            <color indexed="81"/>
            <rFont val="Segoe UI"/>
            <family val="2"/>
          </rPr>
          <t>Version:
13.12.2016
HeinzSa</t>
        </r>
      </text>
    </comment>
    <comment ref="B2031" authorId="0" shapeId="0" xr:uid="{68411F4C-022A-4D45-AB5D-2E0AB8887523}">
      <text>
        <r>
          <rPr>
            <sz val="9"/>
            <color indexed="81"/>
            <rFont val="Segoe UI"/>
            <family val="2"/>
          </rPr>
          <t>10. Firmenarchiv_x000D_
10.7. Marketing und Verkauf_x000D_
10.7.1. Allgemeines</t>
        </r>
      </text>
    </comment>
    <comment ref="A2032" authorId="0" shapeId="0" xr:uid="{5B0FA527-3439-44FB-B91D-DD5F2A318468}">
      <text>
        <r>
          <rPr>
            <sz val="9"/>
            <color indexed="81"/>
            <rFont val="Segoe UI"/>
            <family val="2"/>
          </rPr>
          <t>Version:
13.12.2016
HeinzSa</t>
        </r>
      </text>
    </comment>
    <comment ref="B2032" authorId="0" shapeId="0" xr:uid="{758E6713-6D8C-429D-A170-A8280433004D}">
      <text>
        <r>
          <rPr>
            <sz val="9"/>
            <color indexed="81"/>
            <rFont val="Segoe UI"/>
            <family val="2"/>
          </rPr>
          <t>10. Firmenarchiv_x000D_
10.7. Marketing und Verkauf_x000D_
10.7.1. Allgemeines</t>
        </r>
      </text>
    </comment>
    <comment ref="A2033" authorId="0" shapeId="0" xr:uid="{47A917FF-A0C5-467B-9CA5-2D9F6616D20E}">
      <text>
        <r>
          <rPr>
            <sz val="9"/>
            <color indexed="81"/>
            <rFont val="Segoe UI"/>
            <family val="2"/>
          </rPr>
          <t>Version:
13.12.2016
HeinzSa</t>
        </r>
      </text>
    </comment>
    <comment ref="B2033" authorId="0" shapeId="0" xr:uid="{ABFF90D0-55D4-4692-AED1-720268FE7D6A}">
      <text>
        <r>
          <rPr>
            <sz val="9"/>
            <color indexed="81"/>
            <rFont val="Segoe UI"/>
            <family val="2"/>
          </rPr>
          <t>10. Firmenarchiv_x000D_
10.7. Marketing und Verkauf_x000D_
10.7.1. Allgemeines</t>
        </r>
      </text>
    </comment>
    <comment ref="A2034" authorId="0" shapeId="0" xr:uid="{9E8DABEE-976B-410A-B7AE-8DC83C85C80C}">
      <text>
        <r>
          <rPr>
            <sz val="9"/>
            <color indexed="81"/>
            <rFont val="Segoe UI"/>
            <family val="2"/>
          </rPr>
          <t>Version:
13.12.2016
HeinzSa</t>
        </r>
      </text>
    </comment>
    <comment ref="B2034" authorId="0" shapeId="0" xr:uid="{02C6D61C-66DC-42C8-B04E-E37E5A66BB15}">
      <text>
        <r>
          <rPr>
            <sz val="9"/>
            <color indexed="81"/>
            <rFont val="Segoe UI"/>
            <family val="2"/>
          </rPr>
          <t>9. Handbibliothek_x000D_
9.1. Fachliteratur_x000D_
9.1.1. Lehr- und Handbücher</t>
        </r>
      </text>
    </comment>
    <comment ref="A2035" authorId="0" shapeId="0" xr:uid="{E9C33340-03CF-40A3-B460-74D60B3B0A72}">
      <text>
        <r>
          <rPr>
            <sz val="9"/>
            <color indexed="81"/>
            <rFont val="Segoe UI"/>
            <family val="2"/>
          </rPr>
          <t>Version:
13.12.2016
HeinzSa</t>
        </r>
      </text>
    </comment>
    <comment ref="B2035" authorId="0" shapeId="0" xr:uid="{3CB20AD5-16D0-43B8-BC28-51BCCC043742}">
      <text>
        <r>
          <rPr>
            <sz val="9"/>
            <color indexed="81"/>
            <rFont val="Segoe UI"/>
            <family val="2"/>
          </rPr>
          <t>10. Firmenarchiv_x000D_
10.7. Marketing und Verkauf_x000D_
10.7.1. Allgemeines</t>
        </r>
      </text>
    </comment>
    <comment ref="A2036" authorId="0" shapeId="0" xr:uid="{2B78AB7A-8D98-4146-8B6E-08593777DB57}">
      <text>
        <r>
          <rPr>
            <sz val="9"/>
            <color indexed="81"/>
            <rFont val="Segoe UI"/>
            <family val="2"/>
          </rPr>
          <t>Version:
13.12.2016
HeinzSa</t>
        </r>
      </text>
    </comment>
    <comment ref="B2036" authorId="0" shapeId="0" xr:uid="{82B06F37-70AA-480A-8E47-D8141DFFA25C}">
      <text>
        <r>
          <rPr>
            <sz val="9"/>
            <color indexed="81"/>
            <rFont val="Segoe UI"/>
            <family val="2"/>
          </rPr>
          <t>10. Firmenarchiv_x000D_
10.7. Marketing und Verkauf_x000D_
10.7.1. Allgemeines</t>
        </r>
      </text>
    </comment>
    <comment ref="A2037" authorId="0" shapeId="0" xr:uid="{8E7A88C5-0C0C-4210-8F70-5B9609C5E774}">
      <text>
        <r>
          <rPr>
            <sz val="9"/>
            <color indexed="81"/>
            <rFont val="Segoe UI"/>
            <family val="2"/>
          </rPr>
          <t>Version:
13.12.2016
HeinzSa</t>
        </r>
      </text>
    </comment>
    <comment ref="B2037" authorId="0" shapeId="0" xr:uid="{D63BCF2C-FADE-4B00-8FE2-FE1DAA704A89}">
      <text>
        <r>
          <rPr>
            <sz val="9"/>
            <color indexed="81"/>
            <rFont val="Segoe UI"/>
            <family val="2"/>
          </rPr>
          <t>10. Firmenarchiv_x000D_
10.7. Marketing und Verkauf_x000D_
10.7.1. Allgemeines</t>
        </r>
      </text>
    </comment>
    <comment ref="A2038" authorId="0" shapeId="0" xr:uid="{772106FC-CE1C-4C98-9584-EFC5E75BD7CF}">
      <text>
        <r>
          <rPr>
            <sz val="9"/>
            <color indexed="81"/>
            <rFont val="Segoe UI"/>
            <family val="2"/>
          </rPr>
          <t>Version:
13.12.2016
HeinzSa</t>
        </r>
      </text>
    </comment>
    <comment ref="B2038" authorId="0" shapeId="0" xr:uid="{16F8E8A8-1C16-4781-88EE-31E97CB45B91}">
      <text>
        <r>
          <rPr>
            <sz val="9"/>
            <color indexed="81"/>
            <rFont val="Segoe UI"/>
            <family val="2"/>
          </rPr>
          <t>10. Firmenarchiv_x000D_
10.7. Marketing und Verkauf_x000D_
10.7.1. Allgemeines</t>
        </r>
      </text>
    </comment>
    <comment ref="A2039" authorId="0" shapeId="0" xr:uid="{1736817E-281E-4CE5-80F6-B2481D268943}">
      <text>
        <r>
          <rPr>
            <sz val="9"/>
            <color indexed="81"/>
            <rFont val="Segoe UI"/>
            <family val="2"/>
          </rPr>
          <t>Version:
13.12.2016
HeinzSa</t>
        </r>
      </text>
    </comment>
    <comment ref="B2039" authorId="0" shapeId="0" xr:uid="{CF7502D8-1C6E-4729-A18E-F183382F8673}">
      <text>
        <r>
          <rPr>
            <sz val="9"/>
            <color indexed="81"/>
            <rFont val="Segoe UI"/>
            <family val="2"/>
          </rPr>
          <t>10. Firmenarchiv_x000D_
10.7. Marketing und Verkauf_x000D_
10.7.1. Allgemeines</t>
        </r>
      </text>
    </comment>
    <comment ref="A2040" authorId="0" shapeId="0" xr:uid="{3DD637AA-9214-4E23-8EDD-143CCB8BFBB3}">
      <text>
        <r>
          <rPr>
            <sz val="9"/>
            <color indexed="81"/>
            <rFont val="Segoe UI"/>
            <family val="2"/>
          </rPr>
          <t>Version:
13.12.2016
HeinzSa</t>
        </r>
      </text>
    </comment>
    <comment ref="B2040" authorId="0" shapeId="0" xr:uid="{F239C96D-CB3B-4C5E-A1C3-DC72F773B836}">
      <text>
        <r>
          <rPr>
            <sz val="9"/>
            <color indexed="81"/>
            <rFont val="Segoe UI"/>
            <family val="2"/>
          </rPr>
          <t>8. Werbematerial_x000D_
8.1. Werbedrucksachen Kern_x000D_
8.1.1. Prospekte</t>
        </r>
      </text>
    </comment>
    <comment ref="A2041" authorId="0" shapeId="0" xr:uid="{2F05E3A1-3535-481C-AE35-CE67624A1846}">
      <text>
        <r>
          <rPr>
            <sz val="9"/>
            <color indexed="81"/>
            <rFont val="Segoe UI"/>
            <family val="2"/>
          </rPr>
          <t>Version:
13.12.2016
HeinzSa</t>
        </r>
      </text>
    </comment>
    <comment ref="B2041" authorId="0" shapeId="0" xr:uid="{46AA9D6B-AEF6-4648-9FE1-F58809BECC3B}">
      <text>
        <r>
          <rPr>
            <sz val="9"/>
            <color indexed="81"/>
            <rFont val="Segoe UI"/>
            <family val="2"/>
          </rPr>
          <t>10. Firmenarchiv_x000D_
10.7. Marketing und Verkauf_x000D_
10.7.1. Allgemeines</t>
        </r>
      </text>
    </comment>
    <comment ref="A2042" authorId="0" shapeId="0" xr:uid="{AB33FC5F-4C04-4FD1-A0A5-74075C2EC3D1}">
      <text>
        <r>
          <rPr>
            <sz val="9"/>
            <color indexed="81"/>
            <rFont val="Segoe UI"/>
            <family val="2"/>
          </rPr>
          <t>Version:
13.12.2016
HeinzSa</t>
        </r>
      </text>
    </comment>
    <comment ref="B2042" authorId="0" shapeId="0" xr:uid="{CF1B6585-7EBF-4834-A1F6-61F76B694DDF}">
      <text>
        <r>
          <rPr>
            <sz val="9"/>
            <color indexed="81"/>
            <rFont val="Segoe UI"/>
            <family val="2"/>
          </rPr>
          <t>9. Handbibliothek_x000D_
9.4. Schriftstücke allgemeiner Art</t>
        </r>
      </text>
    </comment>
    <comment ref="A2043" authorId="0" shapeId="0" xr:uid="{4D7BA631-CCDC-4729-B804-680DD9FF1134}">
      <text>
        <r>
          <rPr>
            <sz val="9"/>
            <color indexed="81"/>
            <rFont val="Segoe UI"/>
            <family val="2"/>
          </rPr>
          <t>Version:
13.12.2016
HeinzSa</t>
        </r>
      </text>
    </comment>
    <comment ref="B2043" authorId="0" shapeId="0" xr:uid="{C3AF7ECA-EDCD-4DBA-92A1-BA18AFD64275}">
      <text>
        <r>
          <rPr>
            <sz val="9"/>
            <color indexed="81"/>
            <rFont val="Segoe UI"/>
            <family val="2"/>
          </rPr>
          <t>10. Firmenarchiv_x000D_
10.7. Marketing und Verkauf_x000D_
10.7.1. Allgemeines</t>
        </r>
      </text>
    </comment>
    <comment ref="A2044" authorId="0" shapeId="0" xr:uid="{42258A49-E88D-499C-898D-926DBB9A8ACA}">
      <text>
        <r>
          <rPr>
            <sz val="9"/>
            <color indexed="81"/>
            <rFont val="Segoe UI"/>
            <family val="2"/>
          </rPr>
          <t>Version:
13.12.2016
HeinzSa</t>
        </r>
      </text>
    </comment>
    <comment ref="B2044" authorId="0" shapeId="0" xr:uid="{ECFB59BD-1EB6-4741-B062-73E196034655}">
      <text>
        <r>
          <rPr>
            <sz val="9"/>
            <color indexed="81"/>
            <rFont val="Segoe UI"/>
            <family val="2"/>
          </rPr>
          <t>10. Firmenarchiv_x000D_
10.7. Marketing und Verkauf_x000D_
10.7.1. Allgemeines</t>
        </r>
      </text>
    </comment>
    <comment ref="A2045" authorId="0" shapeId="0" xr:uid="{955F471A-DDAD-42BB-8534-953E85FA7B3A}">
      <text>
        <r>
          <rPr>
            <sz val="9"/>
            <color indexed="81"/>
            <rFont val="Segoe UI"/>
            <family val="2"/>
          </rPr>
          <t>Version:
13.12.2016
HeinzSa</t>
        </r>
      </text>
    </comment>
    <comment ref="B2045" authorId="0" shapeId="0" xr:uid="{F551C8A1-8423-4408-92E9-5395EE45DFB3}">
      <text>
        <r>
          <rPr>
            <sz val="9"/>
            <color indexed="81"/>
            <rFont val="Segoe UI"/>
            <family val="2"/>
          </rPr>
          <t>10. Firmenarchiv_x000D_
10.7. Marketing und Verkauf_x000D_
10.7.1. Allgemeines</t>
        </r>
      </text>
    </comment>
    <comment ref="A2046" authorId="0" shapeId="0" xr:uid="{2EAA39D0-0ED9-45E9-AC42-2C6D5F92AE94}">
      <text>
        <r>
          <rPr>
            <sz val="9"/>
            <color indexed="81"/>
            <rFont val="Segoe UI"/>
            <family val="2"/>
          </rPr>
          <t>Version:
13.12.2016
HeinzSa</t>
        </r>
      </text>
    </comment>
    <comment ref="B2046" authorId="0" shapeId="0" xr:uid="{968EC241-3554-43BE-A313-FF6514083DDD}">
      <text>
        <r>
          <rPr>
            <sz val="9"/>
            <color indexed="81"/>
            <rFont val="Segoe UI"/>
            <family val="2"/>
          </rPr>
          <t>10. Firmenarchiv_x000D_
10.7. Marketing und Verkauf_x000D_
10.7.1. Allgemeines</t>
        </r>
      </text>
    </comment>
    <comment ref="A2047" authorId="0" shapeId="0" xr:uid="{17E363EF-2D91-4C8D-998E-7BAA6CAAB1F8}">
      <text>
        <r>
          <rPr>
            <sz val="9"/>
            <color indexed="81"/>
            <rFont val="Segoe UI"/>
            <family val="2"/>
          </rPr>
          <t>Version:
02.06.2018
KarlheinzMü</t>
        </r>
      </text>
    </comment>
    <comment ref="B2047" authorId="0" shapeId="0" xr:uid="{39F1A57F-8094-4DE3-9ED4-4DDBE81537BF}">
      <text>
        <r>
          <rPr>
            <sz val="9"/>
            <color indexed="81"/>
            <rFont val="Segoe UI"/>
            <family val="2"/>
          </rPr>
          <t>8. Werbematerial_x000D_
8.1. Werbedrucksachen Kern_x000D_
8.1.1. Prospekte</t>
        </r>
      </text>
    </comment>
    <comment ref="A2048" authorId="0" shapeId="0" xr:uid="{F01BCB1E-5DDD-44B8-AD80-3A1F3B30A02F}">
      <text>
        <r>
          <rPr>
            <sz val="9"/>
            <color indexed="81"/>
            <rFont val="Segoe UI"/>
            <family val="2"/>
          </rPr>
          <t>Version:
13.12.2016
HeinzSa</t>
        </r>
      </text>
    </comment>
    <comment ref="B2048" authorId="0" shapeId="0" xr:uid="{A74BCD06-D27E-41F2-9D28-4C8E2154F391}">
      <text>
        <r>
          <rPr>
            <sz val="9"/>
            <color indexed="81"/>
            <rFont val="Segoe UI"/>
            <family val="2"/>
          </rPr>
          <t>8. Werbematerial_x000D_
8.1. Werbedrucksachen Kern_x000D_
8.1.1. Prospekte</t>
        </r>
      </text>
    </comment>
    <comment ref="A2049" authorId="0" shapeId="0" xr:uid="{4F50F400-DEA3-442F-AE7D-DD8D3E99D095}">
      <text>
        <r>
          <rPr>
            <sz val="9"/>
            <color indexed="81"/>
            <rFont val="Segoe UI"/>
            <family val="2"/>
          </rPr>
          <t>Version:
13.12.2016
HeinzSa</t>
        </r>
      </text>
    </comment>
    <comment ref="B2049" authorId="0" shapeId="0" xr:uid="{83B355F3-F52A-4A0F-9083-18D1148A9B06}">
      <text>
        <r>
          <rPr>
            <sz val="9"/>
            <color indexed="81"/>
            <rFont val="Segoe UI"/>
            <family val="2"/>
          </rPr>
          <t>9. Handbibliothek_x000D_
9.2. Wissenschaftliche Arbeiten_x000D_
9.2.3. Projekt- und Praxisberichte</t>
        </r>
      </text>
    </comment>
    <comment ref="A2050" authorId="0" shapeId="0" xr:uid="{C90DE1F2-0177-4AD5-8CAB-5B62FF7733D0}">
      <text>
        <r>
          <rPr>
            <sz val="9"/>
            <color indexed="81"/>
            <rFont val="Segoe UI"/>
            <family val="2"/>
          </rPr>
          <t>Version:
02.06.2018
KarlheinzMü</t>
        </r>
      </text>
    </comment>
    <comment ref="B2050" authorId="0" shapeId="0" xr:uid="{3FA8D79E-89BF-4EC1-AEAC-9F6D273DD8DE}">
      <text>
        <r>
          <rPr>
            <sz val="9"/>
            <color indexed="81"/>
            <rFont val="Segoe UI"/>
            <family val="2"/>
          </rPr>
          <t>8. Werbematerial_x000D_
8.1. Werbedrucksachen Kern_x000D_
8.1.1. Prospekte</t>
        </r>
      </text>
    </comment>
    <comment ref="A2051" authorId="0" shapeId="0" xr:uid="{6943CDF4-F6C2-443D-8709-E80C90722821}">
      <text>
        <r>
          <rPr>
            <sz val="9"/>
            <color indexed="81"/>
            <rFont val="Segoe UI"/>
            <family val="2"/>
          </rPr>
          <t>Version:
13.12.2016
HeinzSa</t>
        </r>
      </text>
    </comment>
    <comment ref="B2051" authorId="0" shapeId="0" xr:uid="{07C7FA51-B1FF-4D4F-807B-F87F54547BE1}">
      <text>
        <r>
          <rPr>
            <sz val="9"/>
            <color indexed="81"/>
            <rFont val="Segoe UI"/>
            <family val="2"/>
          </rPr>
          <t>9. Handbibliothek_x000D_
9.4. Schriftstücke allgemeiner Art</t>
        </r>
      </text>
    </comment>
    <comment ref="A2052" authorId="0" shapeId="0" xr:uid="{0638D528-6695-4E5A-85C9-CEEEF876C0CE}">
      <text>
        <r>
          <rPr>
            <sz val="9"/>
            <color indexed="81"/>
            <rFont val="Segoe UI"/>
            <family val="2"/>
          </rPr>
          <t>Version:
13.12.2016
HeinzSa</t>
        </r>
      </text>
    </comment>
    <comment ref="B2052" authorId="0" shapeId="0" xr:uid="{A471E391-041B-42F7-BEA6-3C2897A8199C}">
      <text>
        <r>
          <rPr>
            <sz val="9"/>
            <color indexed="81"/>
            <rFont val="Segoe UI"/>
            <family val="2"/>
          </rPr>
          <t>9. Handbibliothek_x000D_
9.4. Schriftstücke allgemeiner Art</t>
        </r>
      </text>
    </comment>
    <comment ref="A2053" authorId="0" shapeId="0" xr:uid="{0E4DCC85-8F6B-4DFE-988B-02A4D42B01FB}">
      <text>
        <r>
          <rPr>
            <sz val="9"/>
            <color indexed="81"/>
            <rFont val="Segoe UI"/>
            <family val="2"/>
          </rPr>
          <t>Version:
13.12.2016
HeinzSa</t>
        </r>
      </text>
    </comment>
    <comment ref="B2053" authorId="0" shapeId="0" xr:uid="{7415ADA0-579A-4F93-8672-454284EF25CA}">
      <text>
        <r>
          <rPr>
            <sz val="9"/>
            <color indexed="81"/>
            <rFont val="Segoe UI"/>
            <family val="2"/>
          </rPr>
          <t>9. Handbibliothek_x000D_
9.3. Firmenmitteilunge exkl. Kern_x000D_
9.3.2. Hinweise auf Neuentwicklungen, Produkte</t>
        </r>
      </text>
    </comment>
    <comment ref="A2054" authorId="0" shapeId="0" xr:uid="{2E458D91-E756-45BF-BE09-310F64C7219A}">
      <text>
        <r>
          <rPr>
            <sz val="9"/>
            <color indexed="81"/>
            <rFont val="Segoe UI"/>
            <family val="2"/>
          </rPr>
          <t>Version:
13.12.2016
HeinzSa</t>
        </r>
      </text>
    </comment>
    <comment ref="B2054" authorId="0" shapeId="0" xr:uid="{7DEF5849-D3FE-41FE-B34C-BC01F453EB43}">
      <text>
        <r>
          <rPr>
            <sz val="9"/>
            <color indexed="81"/>
            <rFont val="Segoe UI"/>
            <family val="2"/>
          </rPr>
          <t>9. Handbibliothek_x000D_
9.5. Berichte aus der Arbeitswelt, Politik, von Verbänden, Vereinen, Tagungen, Zeitschriften_x000D_
9.5.2. Ausland</t>
        </r>
      </text>
    </comment>
    <comment ref="A2055" authorId="0" shapeId="0" xr:uid="{A0FFF516-888F-47E4-9009-B606FDF1BBC1}">
      <text>
        <r>
          <rPr>
            <sz val="9"/>
            <color indexed="81"/>
            <rFont val="Segoe UI"/>
            <family val="2"/>
          </rPr>
          <t>Version:
13.12.2016
HeinzSa</t>
        </r>
      </text>
    </comment>
    <comment ref="B2055" authorId="0" shapeId="0" xr:uid="{E7E18801-62FA-481C-AF25-0FC4E1922268}">
      <text>
        <r>
          <rPr>
            <sz val="9"/>
            <color indexed="81"/>
            <rFont val="Segoe UI"/>
            <family val="2"/>
          </rPr>
          <t>10. Firmenarchiv_x000D_
10.7. Marketing und Verkauf_x000D_
10.7.1. Allgemeines</t>
        </r>
      </text>
    </comment>
    <comment ref="A2056" authorId="0" shapeId="0" xr:uid="{C124AA95-9CF0-414D-A9E6-D9969E5EE940}">
      <text>
        <r>
          <rPr>
            <sz val="9"/>
            <color indexed="81"/>
            <rFont val="Segoe UI"/>
            <family val="2"/>
          </rPr>
          <t>Version:
13.12.2016
HeinzSa</t>
        </r>
      </text>
    </comment>
    <comment ref="B2056" authorId="0" shapeId="0" xr:uid="{D408CFD1-0E28-40E2-A4CF-486637FF7BA6}">
      <text>
        <r>
          <rPr>
            <sz val="9"/>
            <color indexed="81"/>
            <rFont val="Segoe UI"/>
            <family val="2"/>
          </rPr>
          <t>10. Firmenarchiv_x000D_
10.7. Marketing und Verkauf_x000D_
10.7.1. Allgemeines</t>
        </r>
      </text>
    </comment>
    <comment ref="A2057" authorId="0" shapeId="0" xr:uid="{4A7ABB73-A345-47AB-991B-B47F45F64C9C}">
      <text>
        <r>
          <rPr>
            <sz val="9"/>
            <color indexed="81"/>
            <rFont val="Segoe UI"/>
            <family val="2"/>
          </rPr>
          <t>Version:
13.12.2016
HeinzSa</t>
        </r>
      </text>
    </comment>
    <comment ref="B2057" authorId="0" shapeId="0" xr:uid="{E6A09C8B-6706-4A6C-BD16-700AA92079FB}">
      <text>
        <r>
          <rPr>
            <sz val="9"/>
            <color indexed="81"/>
            <rFont val="Segoe UI"/>
            <family val="2"/>
          </rPr>
          <t>10. Firmenarchiv_x000D_
10.7. Marketing und Verkauf_x000D_
10.7.1. Allgemeines</t>
        </r>
      </text>
    </comment>
    <comment ref="A2058" authorId="0" shapeId="0" xr:uid="{F174A820-37FD-4110-83FD-AA5B88CD742D}">
      <text>
        <r>
          <rPr>
            <sz val="9"/>
            <color indexed="81"/>
            <rFont val="Segoe UI"/>
            <family val="2"/>
          </rPr>
          <t>Version:
13.12.2016
HeinzSa</t>
        </r>
      </text>
    </comment>
    <comment ref="B2058" authorId="0" shapeId="0" xr:uid="{EBD52C21-78EF-4B0E-9C2F-0D813E728ABE}">
      <text>
        <r>
          <rPr>
            <sz val="9"/>
            <color indexed="81"/>
            <rFont val="Segoe UI"/>
            <family val="2"/>
          </rPr>
          <t>10. Firmenarchiv_x000D_
10.7. Marketing und Verkauf_x000D_
10.7.1. Allgemeines</t>
        </r>
      </text>
    </comment>
    <comment ref="A2059" authorId="0" shapeId="0" xr:uid="{B6DF196D-BEFD-487C-A31D-A7FA4B0DFA69}">
      <text>
        <r>
          <rPr>
            <sz val="9"/>
            <color indexed="81"/>
            <rFont val="Segoe UI"/>
            <family val="2"/>
          </rPr>
          <t>Version:
13.12.2016
HeinzSa</t>
        </r>
      </text>
    </comment>
    <comment ref="B2059" authorId="0" shapeId="0" xr:uid="{809EB0B9-D8B2-4C04-B687-FB77B72D6CDE}">
      <text>
        <r>
          <rPr>
            <sz val="9"/>
            <color indexed="81"/>
            <rFont val="Segoe UI"/>
            <family val="2"/>
          </rPr>
          <t>8. Werbematerial_x000D_
8.1. Werbedrucksachen Kern_x000D_
8.1.1. Prospekte</t>
        </r>
      </text>
    </comment>
    <comment ref="A2060" authorId="0" shapeId="0" xr:uid="{2E5EB425-A84B-428E-960B-FDBF6060C4E4}">
      <text>
        <r>
          <rPr>
            <sz val="9"/>
            <color indexed="81"/>
            <rFont val="Segoe UI"/>
            <family val="2"/>
          </rPr>
          <t>Version:
13.12.2016
HeinzSa</t>
        </r>
      </text>
    </comment>
    <comment ref="B2060" authorId="0" shapeId="0" xr:uid="{18E078EF-24C8-44BF-8685-4039AD180803}">
      <text>
        <r>
          <rPr>
            <sz val="9"/>
            <color indexed="81"/>
            <rFont val="Segoe UI"/>
            <family val="2"/>
          </rPr>
          <t>8. Werbematerial_x000D_
8.1. Werbedrucksachen Kern_x000D_
8.1.1. Prospekte</t>
        </r>
      </text>
    </comment>
    <comment ref="A2061" authorId="0" shapeId="0" xr:uid="{64C55F63-B3E7-4E15-9F88-3D630DA2D26D}">
      <text>
        <r>
          <rPr>
            <sz val="9"/>
            <color indexed="81"/>
            <rFont val="Segoe UI"/>
            <family val="2"/>
          </rPr>
          <t>Version:
13.12.2016
HeinzSa</t>
        </r>
      </text>
    </comment>
    <comment ref="B2061" authorId="0" shapeId="0" xr:uid="{AFE71B3C-18BA-42EC-A259-D88E07E426C4}">
      <text>
        <r>
          <rPr>
            <sz val="9"/>
            <color indexed="81"/>
            <rFont val="Segoe UI"/>
            <family val="2"/>
          </rPr>
          <t>8. Werbematerial_x000D_
8.1. Werbedrucksachen Kern_x000D_
8.1.1. Prospekte</t>
        </r>
      </text>
    </comment>
    <comment ref="A2062" authorId="0" shapeId="0" xr:uid="{02436183-9EFD-479D-BB87-99FEF1D3B4F4}">
      <text>
        <r>
          <rPr>
            <sz val="9"/>
            <color indexed="81"/>
            <rFont val="Segoe UI"/>
            <family val="2"/>
          </rPr>
          <t>Version:
13.12.2016
HeinzSa</t>
        </r>
      </text>
    </comment>
    <comment ref="B2062" authorId="0" shapeId="0" xr:uid="{F979FEF1-BC4C-4232-B426-949572EED8A6}">
      <text>
        <r>
          <rPr>
            <sz val="9"/>
            <color indexed="81"/>
            <rFont val="Segoe UI"/>
            <family val="2"/>
          </rPr>
          <t>8. Werbematerial_x000D_
8.1. Werbedrucksachen Kern_x000D_
8.1.3. Plakate</t>
        </r>
      </text>
    </comment>
    <comment ref="A2063" authorId="0" shapeId="0" xr:uid="{36661CA3-53C0-4DCB-A96D-5566A7CF03A2}">
      <text>
        <r>
          <rPr>
            <sz val="9"/>
            <color indexed="81"/>
            <rFont val="Segoe UI"/>
            <family val="2"/>
          </rPr>
          <t>Version:
13.12.2016
HeinzSa</t>
        </r>
      </text>
    </comment>
    <comment ref="B2063" authorId="0" shapeId="0" xr:uid="{A4987632-2C7D-4969-804C-E19635D388AD}">
      <text>
        <r>
          <rPr>
            <sz val="9"/>
            <color indexed="81"/>
            <rFont val="Segoe UI"/>
            <family val="2"/>
          </rPr>
          <t>9. Handbibliothek_x000D_
9.7. Gebrauchsanleitungen</t>
        </r>
      </text>
    </comment>
    <comment ref="A2064" authorId="0" shapeId="0" xr:uid="{28EB008C-4392-4DC8-BA48-24B17F955FCB}">
      <text>
        <r>
          <rPr>
            <sz val="9"/>
            <color indexed="81"/>
            <rFont val="Segoe UI"/>
            <family val="2"/>
          </rPr>
          <t>Version:
13.12.2016
HeinzSa</t>
        </r>
      </text>
    </comment>
    <comment ref="B2064" authorId="0" shapeId="0" xr:uid="{1F773F09-35F7-4FC2-8771-06999F8DA4F7}">
      <text>
        <r>
          <rPr>
            <sz val="9"/>
            <color indexed="81"/>
            <rFont val="Segoe UI"/>
            <family val="2"/>
          </rPr>
          <t>9. Handbibliothek_x000D_
9.7. Gebrauchsanleitungen</t>
        </r>
      </text>
    </comment>
    <comment ref="A2065" authorId="0" shapeId="0" xr:uid="{E1A5D8FD-CB38-4655-8A3A-4209C74F60BA}">
      <text>
        <r>
          <rPr>
            <sz val="9"/>
            <color indexed="81"/>
            <rFont val="Segoe UI"/>
            <family val="2"/>
          </rPr>
          <t>Version:
13.12.2016
HeinzSa</t>
        </r>
      </text>
    </comment>
    <comment ref="B2065" authorId="0" shapeId="0" xr:uid="{12F3CEAB-7031-4821-922A-A757E3C139A1}">
      <text>
        <r>
          <rPr>
            <sz val="9"/>
            <color indexed="81"/>
            <rFont val="Segoe UI"/>
            <family val="2"/>
          </rPr>
          <t>10. Firmenarchiv_x000D_
10.7. Marketing und Verkauf_x000D_
10.7.1. Allgemeines</t>
        </r>
      </text>
    </comment>
    <comment ref="A2066" authorId="0" shapeId="0" xr:uid="{F201557B-952D-40A8-A16E-DD068A61CA6B}">
      <text>
        <r>
          <rPr>
            <sz val="9"/>
            <color indexed="81"/>
            <rFont val="Segoe UI"/>
            <family val="2"/>
          </rPr>
          <t>Version:
02.06.2018
KarlheinzMü</t>
        </r>
      </text>
    </comment>
    <comment ref="B2066" authorId="0" shapeId="0" xr:uid="{34327B06-7ED9-4A3D-A478-DCAF24FA157F}">
      <text>
        <r>
          <rPr>
            <sz val="9"/>
            <color indexed="81"/>
            <rFont val="Segoe UI"/>
            <family val="2"/>
          </rPr>
          <t>10. Firmenarchiv_x000D_
10.7. Marketing und Verkauf_x000D_
10.7.1. Allgemeines</t>
        </r>
      </text>
    </comment>
    <comment ref="A2067" authorId="0" shapeId="0" xr:uid="{B8457830-352E-4594-A07F-892A1DC6D091}">
      <text>
        <r>
          <rPr>
            <sz val="9"/>
            <color indexed="81"/>
            <rFont val="Segoe UI"/>
            <family val="2"/>
          </rPr>
          <t>Version:
13.12.2016
HeinzSa</t>
        </r>
      </text>
    </comment>
    <comment ref="B2067" authorId="0" shapeId="0" xr:uid="{F901F0EF-2BFA-446A-A6D1-C5540DC29888}">
      <text>
        <r>
          <rPr>
            <sz val="9"/>
            <color indexed="81"/>
            <rFont val="Segoe UI"/>
            <family val="2"/>
          </rPr>
          <t>10. Firmenarchiv_x000D_
10.7. Marketing und Verkauf_x000D_
10.7.1. Allgemeines</t>
        </r>
      </text>
    </comment>
    <comment ref="A2068" authorId="0" shapeId="0" xr:uid="{6FA6F62B-B8A3-46D4-8338-1CE052A0413D}">
      <text>
        <r>
          <rPr>
            <sz val="9"/>
            <color indexed="81"/>
            <rFont val="Segoe UI"/>
            <family val="2"/>
          </rPr>
          <t>Version:
13.12.2016
HeinzSa</t>
        </r>
      </text>
    </comment>
    <comment ref="B2068" authorId="0" shapeId="0" xr:uid="{33062595-A76F-4C85-87D4-A61135601006}">
      <text>
        <r>
          <rPr>
            <sz val="9"/>
            <color indexed="81"/>
            <rFont val="Segoe UI"/>
            <family val="2"/>
          </rPr>
          <t>9. Handbibliothek_x000D_
9.1. Fachliteratur_x000D_
9.1.1. Lehr- und Handbücher</t>
        </r>
      </text>
    </comment>
    <comment ref="A2069" authorId="0" shapeId="0" xr:uid="{AA6FFDEC-47B4-4FB4-AFDA-93F629BEC3F6}">
      <text>
        <r>
          <rPr>
            <sz val="9"/>
            <color indexed="81"/>
            <rFont val="Segoe UI"/>
            <family val="2"/>
          </rPr>
          <t>Version:
13.12.2016
HeinzSa</t>
        </r>
      </text>
    </comment>
    <comment ref="B2069" authorId="0" shapeId="0" xr:uid="{55294904-AEF9-4BA3-9664-0CF4C71C95B8}">
      <text>
        <r>
          <rPr>
            <sz val="9"/>
            <color indexed="81"/>
            <rFont val="Segoe UI"/>
            <family val="2"/>
          </rPr>
          <t>9. Handbibliothek_x000D_
9.3. Firmenmitteilungen, exkl. Kern</t>
        </r>
      </text>
    </comment>
    <comment ref="A2070" authorId="0" shapeId="0" xr:uid="{100BCE82-3D36-4C36-8486-F3C7E28B0682}">
      <text>
        <r>
          <rPr>
            <sz val="9"/>
            <color indexed="81"/>
            <rFont val="Segoe UI"/>
            <family val="2"/>
          </rPr>
          <t>Version:
13.12.2016
HeinzSa</t>
        </r>
      </text>
    </comment>
    <comment ref="B2070" authorId="0" shapeId="0" xr:uid="{AD7E080C-C420-43E3-8A3F-7EFFC99F0766}">
      <text>
        <r>
          <rPr>
            <sz val="9"/>
            <color indexed="81"/>
            <rFont val="Segoe UI"/>
            <family val="2"/>
          </rPr>
          <t>9. Handbibliothek_x000D_
9.3. Firmenmitteilungen, exkl. Kern</t>
        </r>
      </text>
    </comment>
    <comment ref="A2071" authorId="0" shapeId="0" xr:uid="{29BD3F2A-5D6F-4C8E-B3B9-004142BA8B9D}">
      <text>
        <r>
          <rPr>
            <sz val="9"/>
            <color indexed="81"/>
            <rFont val="Segoe UI"/>
            <family val="2"/>
          </rPr>
          <t>Version:
13.12.2016
HeinzSa</t>
        </r>
      </text>
    </comment>
    <comment ref="B2071" authorId="0" shapeId="0" xr:uid="{FA104796-69D2-4671-82FF-DF7E598289D8}">
      <text>
        <r>
          <rPr>
            <sz val="9"/>
            <color indexed="81"/>
            <rFont val="Segoe UI"/>
            <family val="2"/>
          </rPr>
          <t>10. Firmenarchiv_x000D_
10.7. Marketing und Verkauf_x000D_
10.7.1. Allgemeines</t>
        </r>
      </text>
    </comment>
    <comment ref="A2072" authorId="0" shapeId="0" xr:uid="{C6D09DC7-55BB-4867-8F6E-C5444208F55B}">
      <text>
        <r>
          <rPr>
            <sz val="9"/>
            <color indexed="81"/>
            <rFont val="Segoe UI"/>
            <family val="2"/>
          </rPr>
          <t>Version:
13.12.2016
HeinzSa</t>
        </r>
      </text>
    </comment>
    <comment ref="B2072" authorId="0" shapeId="0" xr:uid="{0DD3072E-3F94-409B-AEAF-49C99609BE85}">
      <text>
        <r>
          <rPr>
            <sz val="9"/>
            <color indexed="81"/>
            <rFont val="Segoe UI"/>
            <family val="2"/>
          </rPr>
          <t>10. Firmenarchiv_x000D_
10.7. Marketing und Verkauf_x000D_
10.7.1. Allgemeines</t>
        </r>
      </text>
    </comment>
    <comment ref="A2073" authorId="0" shapeId="0" xr:uid="{28552028-8675-45B1-B9AB-EF9B0C69298C}">
      <text>
        <r>
          <rPr>
            <sz val="9"/>
            <color indexed="81"/>
            <rFont val="Segoe UI"/>
            <family val="2"/>
          </rPr>
          <t>Version:
13.12.2016
HeinzSa</t>
        </r>
      </text>
    </comment>
    <comment ref="B2073" authorId="0" shapeId="0" xr:uid="{C8E39A85-6EFF-44AB-BC49-DBD77076AD94}">
      <text>
        <r>
          <rPr>
            <sz val="9"/>
            <color indexed="81"/>
            <rFont val="Segoe UI"/>
            <family val="2"/>
          </rPr>
          <t>9. Handbibliothek_x000D_
9.7. Gebrauchsanleitungen</t>
        </r>
      </text>
    </comment>
    <comment ref="A2074" authorId="0" shapeId="0" xr:uid="{AFC3832E-DC21-4ABF-8520-01553C48154F}">
      <text>
        <r>
          <rPr>
            <sz val="9"/>
            <color indexed="81"/>
            <rFont val="Segoe UI"/>
            <family val="2"/>
          </rPr>
          <t>Version:
13.12.2016
HeinzSa</t>
        </r>
      </text>
    </comment>
    <comment ref="B2074" authorId="0" shapeId="0" xr:uid="{03544A31-F4D4-4A60-BF64-0D0D9342C4F0}">
      <text>
        <r>
          <rPr>
            <sz val="9"/>
            <color indexed="81"/>
            <rFont val="Segoe UI"/>
            <family val="2"/>
          </rPr>
          <t>9. Handbibliothek_x000D_
9.7. Gebrauchsanleitungen</t>
        </r>
      </text>
    </comment>
    <comment ref="A2075" authorId="0" shapeId="0" xr:uid="{E094B42F-B366-407E-92E2-5947E6C6EB98}">
      <text>
        <r>
          <rPr>
            <sz val="9"/>
            <color indexed="81"/>
            <rFont val="Segoe UI"/>
            <family val="2"/>
          </rPr>
          <t>Version:
13.12.2016
HeinzSa</t>
        </r>
      </text>
    </comment>
    <comment ref="B2075" authorId="0" shapeId="0" xr:uid="{D1EDAD9E-2748-43DC-B033-60FDA9489902}">
      <text>
        <r>
          <rPr>
            <sz val="9"/>
            <color indexed="81"/>
            <rFont val="Segoe UI"/>
            <family val="2"/>
          </rPr>
          <t>9. Handbibliothek_x000D_
9.7. Gebrauchsanleitungen</t>
        </r>
      </text>
    </comment>
    <comment ref="A2076" authorId="0" shapeId="0" xr:uid="{62B7EAF1-7422-4AC2-B3A4-FE7AF4A679B4}">
      <text>
        <r>
          <rPr>
            <sz val="9"/>
            <color indexed="81"/>
            <rFont val="Segoe UI"/>
            <family val="2"/>
          </rPr>
          <t>Version:
13.12.2016
HeinzSa</t>
        </r>
      </text>
    </comment>
    <comment ref="B2076" authorId="0" shapeId="0" xr:uid="{B7209B51-D4BD-4B62-B9ED-3236D002D13C}">
      <text>
        <r>
          <rPr>
            <sz val="9"/>
            <color indexed="81"/>
            <rFont val="Segoe UI"/>
            <family val="2"/>
          </rPr>
          <t>9. Handbibliothek_x000D_
9.7. Gebrauchsanleitungen</t>
        </r>
      </text>
    </comment>
    <comment ref="A2077" authorId="0" shapeId="0" xr:uid="{65B219EA-E9E7-4D98-8970-F36A5722E65D}">
      <text>
        <r>
          <rPr>
            <sz val="9"/>
            <color indexed="81"/>
            <rFont val="Segoe UI"/>
            <family val="2"/>
          </rPr>
          <t>Version:
13.12.2016
HeinzSa</t>
        </r>
      </text>
    </comment>
    <comment ref="B2077" authorId="0" shapeId="0" xr:uid="{60785F37-F871-4737-A4BE-5E6E9D2C996E}">
      <text>
        <r>
          <rPr>
            <sz val="9"/>
            <color indexed="81"/>
            <rFont val="Segoe UI"/>
            <family val="2"/>
          </rPr>
          <t>8. Werbematerial_x000D_
8.1. Werbedrucksachen Kern_x000D_
8.1.1. Prospekte</t>
        </r>
      </text>
    </comment>
    <comment ref="A2078" authorId="0" shapeId="0" xr:uid="{6D0C0062-6616-44B2-ABFA-7E8BB07C415C}">
      <text>
        <r>
          <rPr>
            <sz val="9"/>
            <color indexed="81"/>
            <rFont val="Segoe UI"/>
            <family val="2"/>
          </rPr>
          <t>Version:
13.12.2016
HeinzSa</t>
        </r>
      </text>
    </comment>
    <comment ref="B2078" authorId="0" shapeId="0" xr:uid="{064FE1AF-6018-41F7-B34F-B401694403EB}">
      <text>
        <r>
          <rPr>
            <sz val="9"/>
            <color indexed="81"/>
            <rFont val="Segoe UI"/>
            <family val="2"/>
          </rPr>
          <t>9. Handbibliothek_x000D_
9.1. Fachliteratur_x000D_
9.1.3. Bibliographien, Literaturübersichten</t>
        </r>
      </text>
    </comment>
    <comment ref="A2079" authorId="0" shapeId="0" xr:uid="{57253902-AE9A-4497-8967-8707C493C345}">
      <text>
        <r>
          <rPr>
            <sz val="9"/>
            <color indexed="81"/>
            <rFont val="Segoe UI"/>
            <family val="2"/>
          </rPr>
          <t>Version:
13.12.2016
HeinzSa</t>
        </r>
      </text>
    </comment>
    <comment ref="B2079" authorId="0" shapeId="0" xr:uid="{9F380E7B-CF5D-4B8D-872B-889227A3AB02}">
      <text>
        <r>
          <rPr>
            <sz val="9"/>
            <color indexed="81"/>
            <rFont val="Segoe UI"/>
            <family val="2"/>
          </rPr>
          <t>9. Handbibliothek_x000D_
9.7. Gebrauchsanleitungen_x000D_
9.7.1. Kern</t>
        </r>
      </text>
    </comment>
    <comment ref="A2080" authorId="0" shapeId="0" xr:uid="{6A689947-BC41-45B1-AE49-0540641DABB6}">
      <text>
        <r>
          <rPr>
            <sz val="9"/>
            <color indexed="81"/>
            <rFont val="Segoe UI"/>
            <family val="2"/>
          </rPr>
          <t>Version:
13.12.2016
HeinzSa</t>
        </r>
      </text>
    </comment>
    <comment ref="B2080" authorId="0" shapeId="0" xr:uid="{250B5E8A-F584-4112-A38A-81D469C3B5F0}">
      <text>
        <r>
          <rPr>
            <sz val="9"/>
            <color indexed="81"/>
            <rFont val="Segoe UI"/>
            <family val="2"/>
          </rPr>
          <t>8. Werbematerial_x000D_
8.1. Werbedrucksachen Kern_x000D_
8.1.1. Prospekte</t>
        </r>
      </text>
    </comment>
    <comment ref="A2081" authorId="0" shapeId="0" xr:uid="{90F11273-6B24-41CC-B483-26C1EF039D1D}">
      <text>
        <r>
          <rPr>
            <sz val="9"/>
            <color indexed="81"/>
            <rFont val="Segoe UI"/>
            <family val="2"/>
          </rPr>
          <t>Version:
28.02.2020
KarlheinzMü</t>
        </r>
      </text>
    </comment>
    <comment ref="B2081" authorId="0" shapeId="0" xr:uid="{8A3B36D2-BAD4-4C5A-96C9-A61AFECC3869}">
      <text>
        <r>
          <rPr>
            <sz val="9"/>
            <color indexed="81"/>
            <rFont val="Segoe UI"/>
            <family val="2"/>
          </rPr>
          <t>8. Werbematerial_x000D_
8.1. Werbedrucksachen Kern_x000D_
8.1.1. Prospekte</t>
        </r>
      </text>
    </comment>
    <comment ref="A2082" authorId="0" shapeId="0" xr:uid="{3047E08D-9573-4EA3-9686-34029F407DB9}">
      <text>
        <r>
          <rPr>
            <sz val="9"/>
            <color indexed="81"/>
            <rFont val="Segoe UI"/>
            <family val="2"/>
          </rPr>
          <t>Version:
28.02.2020
KarlheinzMü</t>
        </r>
      </text>
    </comment>
    <comment ref="B2082" authorId="0" shapeId="0" xr:uid="{1A2DA57F-528E-41DD-953B-58B76E0C0637}">
      <text>
        <r>
          <rPr>
            <sz val="9"/>
            <color indexed="81"/>
            <rFont val="Segoe UI"/>
            <family val="2"/>
          </rPr>
          <t>8. Werbematerial_x000D_
8.1. Werbedrucksachen Kern_x000D_
8.1.1. Prospekte</t>
        </r>
      </text>
    </comment>
    <comment ref="A2083" authorId="0" shapeId="0" xr:uid="{3AE20479-E72C-4E85-8905-78DAB7AB67D0}">
      <text>
        <r>
          <rPr>
            <sz val="9"/>
            <color indexed="81"/>
            <rFont val="Segoe UI"/>
            <family val="2"/>
          </rPr>
          <t>Version:
13.12.2016
HeinzSa</t>
        </r>
      </text>
    </comment>
    <comment ref="B2083" authorId="0" shapeId="0" xr:uid="{8AEFF7AA-4A9E-45C8-AC32-D20E42C20F8F}">
      <text>
        <r>
          <rPr>
            <sz val="9"/>
            <color indexed="81"/>
            <rFont val="Segoe UI"/>
            <family val="2"/>
          </rPr>
          <t>8. Werbematerial_x000D_
8.1. Werbedrucksachen Kern_x000D_
8.1.1. Prospekte</t>
        </r>
      </text>
    </comment>
    <comment ref="A2084" authorId="0" shapeId="0" xr:uid="{4D2DBC8D-37CD-49D3-9667-FAA9E5FF1B44}">
      <text>
        <r>
          <rPr>
            <sz val="9"/>
            <color indexed="81"/>
            <rFont val="Segoe UI"/>
            <family val="2"/>
          </rPr>
          <t>Version:
13.12.2016
HeinzSa</t>
        </r>
      </text>
    </comment>
    <comment ref="B2084" authorId="0" shapeId="0" xr:uid="{822FF0E9-AF22-438C-B167-B83EC3B5E493}">
      <text>
        <r>
          <rPr>
            <sz val="9"/>
            <color indexed="81"/>
            <rFont val="Segoe UI"/>
            <family val="2"/>
          </rPr>
          <t>8. Werbematerial_x000D_
8.1. Werbedrucksachen Kern_x000D_
8.1.1. Prospekte</t>
        </r>
      </text>
    </comment>
    <comment ref="A2085" authorId="0" shapeId="0" xr:uid="{28EEF789-B143-4345-ABC9-A2FFFBAA8940}">
      <text>
        <r>
          <rPr>
            <sz val="9"/>
            <color indexed="81"/>
            <rFont val="Segoe UI"/>
            <family val="2"/>
          </rPr>
          <t>Version:
13.12.2016
HeinzSa</t>
        </r>
      </text>
    </comment>
    <comment ref="B2085" authorId="0" shapeId="0" xr:uid="{62A18A97-54A3-4E70-ABA7-917A5BE6BEF2}">
      <text>
        <r>
          <rPr>
            <sz val="9"/>
            <color indexed="81"/>
            <rFont val="Segoe UI"/>
            <family val="2"/>
          </rPr>
          <t>8. Werbematerial_x000D_
8.1. Werbedrucksachen Kern_x000D_
8.1.1. Prospekte</t>
        </r>
      </text>
    </comment>
    <comment ref="A2086" authorId="0" shapeId="0" xr:uid="{EC986B5C-72B8-46D9-A8D2-B083DF47D847}">
      <text>
        <r>
          <rPr>
            <sz val="9"/>
            <color indexed="81"/>
            <rFont val="Segoe UI"/>
            <family val="2"/>
          </rPr>
          <t>Version:
13.12.2016
HeinzSa</t>
        </r>
      </text>
    </comment>
    <comment ref="B2086" authorId="0" shapeId="0" xr:uid="{997443C5-6E05-4F7A-A2B5-618B812E3C98}">
      <text>
        <r>
          <rPr>
            <sz val="9"/>
            <color indexed="81"/>
            <rFont val="Segoe UI"/>
            <family val="2"/>
          </rPr>
          <t>8. Werbematerial_x000D_
8.1. Werbedrucksachen Kern_x000D_
8.1.1. Prospekte</t>
        </r>
      </text>
    </comment>
    <comment ref="A2087" authorId="0" shapeId="0" xr:uid="{05C758BF-415A-4FF4-81F4-E900BFF7DDA2}">
      <text>
        <r>
          <rPr>
            <sz val="9"/>
            <color indexed="81"/>
            <rFont val="Segoe UI"/>
            <family val="2"/>
          </rPr>
          <t>Version:
13.12.2016
HeinzSa</t>
        </r>
      </text>
    </comment>
    <comment ref="B2087" authorId="0" shapeId="0" xr:uid="{CEFE09A8-1EC8-45ED-A435-2B7FAA32086F}">
      <text>
        <r>
          <rPr>
            <sz val="9"/>
            <color indexed="81"/>
            <rFont val="Segoe UI"/>
            <family val="2"/>
          </rPr>
          <t>8. Werbematerial_x000D_
8.1. Werbedrucksachen Kern_x000D_
8.1.1. Prospekte</t>
        </r>
      </text>
    </comment>
    <comment ref="A2088" authorId="0" shapeId="0" xr:uid="{46EDFB21-FE9A-46D8-8A15-063968E9923A}">
      <text>
        <r>
          <rPr>
            <sz val="9"/>
            <color indexed="81"/>
            <rFont val="Segoe UI"/>
            <family val="2"/>
          </rPr>
          <t>Version:
28.02.2020
KarlheinzMü</t>
        </r>
      </text>
    </comment>
    <comment ref="B2088" authorId="0" shapeId="0" xr:uid="{6CC6273E-8DA3-4CC2-BD12-FC7473A5552C}">
      <text>
        <r>
          <rPr>
            <sz val="9"/>
            <color indexed="81"/>
            <rFont val="Segoe UI"/>
            <family val="2"/>
          </rPr>
          <t>8. Werbematerial_x000D_
8.1. Werbedrucksachen Kern_x000D_
8.1.1. Prospekte</t>
        </r>
      </text>
    </comment>
    <comment ref="A2089" authorId="0" shapeId="0" xr:uid="{76953BD5-F48D-4ED8-A381-B78EF1CE454C}">
      <text>
        <r>
          <rPr>
            <sz val="9"/>
            <color indexed="81"/>
            <rFont val="Segoe UI"/>
            <family val="2"/>
          </rPr>
          <t>Version:
13.12.2016
HeinzSa</t>
        </r>
      </text>
    </comment>
    <comment ref="B2089" authorId="0" shapeId="0" xr:uid="{06025339-E05D-49A9-AE65-A89D48AA2859}">
      <text>
        <r>
          <rPr>
            <sz val="9"/>
            <color indexed="81"/>
            <rFont val="Segoe UI"/>
            <family val="2"/>
          </rPr>
          <t>9. Handbibliothek_x000D_
9.2. Wissenschaftliche Arbeiten</t>
        </r>
      </text>
    </comment>
    <comment ref="A2090" authorId="0" shapeId="0" xr:uid="{5C952CDE-B81E-45AD-992E-ABDADCA0251F}">
      <text>
        <r>
          <rPr>
            <sz val="9"/>
            <color indexed="81"/>
            <rFont val="Segoe UI"/>
            <family val="2"/>
          </rPr>
          <t>Version:
13.12.2016
HeinzSa</t>
        </r>
      </text>
    </comment>
    <comment ref="B2090" authorId="0" shapeId="0" xr:uid="{1E91E41A-4BCE-4589-9B68-E076DB228EED}">
      <text>
        <r>
          <rPr>
            <sz val="9"/>
            <color indexed="81"/>
            <rFont val="Segoe UI"/>
            <family val="2"/>
          </rPr>
          <t>9. Handbibliothek_x000D_
9.2. Wissenschaftliche Arbeiten</t>
        </r>
      </text>
    </comment>
    <comment ref="A2091" authorId="0" shapeId="0" xr:uid="{1F79BE69-FF83-4495-8A8D-B20F7748E147}">
      <text>
        <r>
          <rPr>
            <sz val="9"/>
            <color indexed="81"/>
            <rFont val="Segoe UI"/>
            <family val="2"/>
          </rPr>
          <t>Version:
02.06.2018
KarlheinzMü</t>
        </r>
      </text>
    </comment>
    <comment ref="B2091" authorId="0" shapeId="0" xr:uid="{083B73A1-15F7-4A98-B20E-9C974ED16E43}">
      <text>
        <r>
          <rPr>
            <sz val="9"/>
            <color indexed="81"/>
            <rFont val="Segoe UI"/>
            <family val="2"/>
          </rPr>
          <t>9. Handbibliothek_x000D_
9.1. Fachliteratur_x000D_
9.1.1. Lehr- und Handbücher</t>
        </r>
      </text>
    </comment>
    <comment ref="A2092" authorId="0" shapeId="0" xr:uid="{0C41A214-1F0E-42F8-9468-241A75FCB614}">
      <text>
        <r>
          <rPr>
            <sz val="9"/>
            <color indexed="81"/>
            <rFont val="Segoe UI"/>
            <family val="2"/>
          </rPr>
          <t>Version:
02.06.2018
KarlheinzMü</t>
        </r>
      </text>
    </comment>
    <comment ref="B2092" authorId="0" shapeId="0" xr:uid="{3219B39E-C854-4588-8531-C088BACE58CE}">
      <text>
        <r>
          <rPr>
            <sz val="9"/>
            <color indexed="81"/>
            <rFont val="Segoe UI"/>
            <family val="2"/>
          </rPr>
          <t>9. Handbibliothek_x000D_
9.1. Fachliteratur_x000D_
9.1.1. Lehr- und Handbücher</t>
        </r>
      </text>
    </comment>
    <comment ref="A2093" authorId="0" shapeId="0" xr:uid="{F1A13447-7810-4A0A-B4AC-AA23F5902220}">
      <text>
        <r>
          <rPr>
            <sz val="9"/>
            <color indexed="81"/>
            <rFont val="Segoe UI"/>
            <family val="2"/>
          </rPr>
          <t>Version:
02.06.2018
KarlheinzMü</t>
        </r>
      </text>
    </comment>
    <comment ref="B2093" authorId="0" shapeId="0" xr:uid="{A5D439E7-E01E-4B28-8994-A2D7F8B8284F}">
      <text>
        <r>
          <rPr>
            <sz val="9"/>
            <color indexed="81"/>
            <rFont val="Segoe UI"/>
            <family val="2"/>
          </rPr>
          <t>9. Handbibliothek_x000D_
9.1. Fachliteratur_x000D_
9.1.1. Lehr- und Handbücher</t>
        </r>
      </text>
    </comment>
    <comment ref="A2094" authorId="0" shapeId="0" xr:uid="{4D4E78D9-36C8-4D24-9EA1-9C66BCFB500C}">
      <text>
        <r>
          <rPr>
            <sz val="9"/>
            <color indexed="81"/>
            <rFont val="Segoe UI"/>
            <family val="2"/>
          </rPr>
          <t>Version:
13.12.2016
HeinzSa</t>
        </r>
      </text>
    </comment>
    <comment ref="B2094" authorId="0" shapeId="0" xr:uid="{2D126138-D4F9-4CEF-B186-FFB52141E1FC}">
      <text>
        <r>
          <rPr>
            <sz val="9"/>
            <color indexed="81"/>
            <rFont val="Segoe UI"/>
            <family val="2"/>
          </rPr>
          <t>9. Handbibliothek_x000D_
9.1. Fachliteratur_x000D_
9.1.1. Lehr- und Handbücher</t>
        </r>
      </text>
    </comment>
    <comment ref="A2095" authorId="0" shapeId="0" xr:uid="{6E2B15C1-90C6-43F7-8A2E-70EF72ECF870}">
      <text>
        <r>
          <rPr>
            <sz val="9"/>
            <color indexed="81"/>
            <rFont val="Segoe UI"/>
            <family val="2"/>
          </rPr>
          <t>Version:
13.12.2016
HeinzSa</t>
        </r>
      </text>
    </comment>
    <comment ref="B2095" authorId="0" shapeId="0" xr:uid="{FCA2ABBF-EA08-402E-9854-261E559338A1}">
      <text>
        <r>
          <rPr>
            <sz val="9"/>
            <color indexed="81"/>
            <rFont val="Segoe UI"/>
            <family val="2"/>
          </rPr>
          <t>10. Firmenarchiv_x000D_
10.7. Marketing und Verkauf_x000D_
10.7.1. Allgemeines</t>
        </r>
      </text>
    </comment>
    <comment ref="A2096" authorId="0" shapeId="0" xr:uid="{6F659CFD-3647-4A04-B15B-3E149F566BE6}">
      <text>
        <r>
          <rPr>
            <sz val="9"/>
            <color indexed="81"/>
            <rFont val="Segoe UI"/>
            <family val="2"/>
          </rPr>
          <t>Version:
13.12.2016
HeinzSa</t>
        </r>
      </text>
    </comment>
    <comment ref="B2096" authorId="0" shapeId="0" xr:uid="{B37ED50B-2780-4995-951B-6F3C5BA1D6DE}">
      <text>
        <r>
          <rPr>
            <sz val="9"/>
            <color indexed="81"/>
            <rFont val="Segoe UI"/>
            <family val="2"/>
          </rPr>
          <t>10. Firmenarchiv_x000D_
10.7. Marketing und Verkauf_x000D_
10.7.1. Allgemeines</t>
        </r>
      </text>
    </comment>
    <comment ref="A2097" authorId="0" shapeId="0" xr:uid="{83995A3A-3631-4229-8126-0E8023D8DCC8}">
      <text>
        <r>
          <rPr>
            <sz val="9"/>
            <color indexed="81"/>
            <rFont val="Segoe UI"/>
            <family val="2"/>
          </rPr>
          <t>Version:
13.12.2016
HeinzSa</t>
        </r>
      </text>
    </comment>
    <comment ref="B2097" authorId="0" shapeId="0" xr:uid="{83C45194-B58C-452D-9226-D969E0EF11DB}">
      <text>
        <r>
          <rPr>
            <sz val="9"/>
            <color indexed="81"/>
            <rFont val="Segoe UI"/>
            <family val="2"/>
          </rPr>
          <t>9. Handbibliothek_x000D_
9.2. Wissenschaftliche Arbeiten</t>
        </r>
      </text>
    </comment>
    <comment ref="A2098" authorId="0" shapeId="0" xr:uid="{E64D1414-8416-4B52-AD5C-3A53B3C117B3}">
      <text>
        <r>
          <rPr>
            <sz val="9"/>
            <color indexed="81"/>
            <rFont val="Segoe UI"/>
            <family val="2"/>
          </rPr>
          <t>Version:
13.12.2016
HeinzSa</t>
        </r>
      </text>
    </comment>
    <comment ref="B2098" authorId="0" shapeId="0" xr:uid="{4482308F-7880-4DD5-9342-489F7465384F}">
      <text>
        <r>
          <rPr>
            <sz val="9"/>
            <color indexed="81"/>
            <rFont val="Segoe UI"/>
            <family val="2"/>
          </rPr>
          <t>9. Handbibliothek_x000D_
9.2. Wissenschaftliche Arbeiten</t>
        </r>
      </text>
    </comment>
    <comment ref="A2099" authorId="0" shapeId="0" xr:uid="{1F9DE5EA-ACE0-438F-B8A1-F44B3CC4BC61}">
      <text>
        <r>
          <rPr>
            <sz val="9"/>
            <color indexed="81"/>
            <rFont val="Segoe UI"/>
            <family val="2"/>
          </rPr>
          <t>Version:
13.12.2016
HeinzSa</t>
        </r>
      </text>
    </comment>
    <comment ref="B2099" authorId="0" shapeId="0" xr:uid="{57CE5E5C-42EA-402E-A0A4-49A1E624A3C2}">
      <text>
        <r>
          <rPr>
            <sz val="9"/>
            <color indexed="81"/>
            <rFont val="Segoe UI"/>
            <family val="2"/>
          </rPr>
          <t>10. Firmenarchiv_x000D_
10.7. Marketing und Verkauf_x000D_
10.7.1. Allgemeines</t>
        </r>
      </text>
    </comment>
    <comment ref="A2100" authorId="0" shapeId="0" xr:uid="{6553AF09-CC6B-40A6-941B-356F60679A23}">
      <text>
        <r>
          <rPr>
            <sz val="9"/>
            <color indexed="81"/>
            <rFont val="Segoe UI"/>
            <family val="2"/>
          </rPr>
          <t>Version:
28.02.2020
KarlheinzMü</t>
        </r>
      </text>
    </comment>
    <comment ref="B2100" authorId="0" shapeId="0" xr:uid="{047269D3-7159-4B9B-96C0-524E8DE3118B}">
      <text>
        <r>
          <rPr>
            <sz val="9"/>
            <color indexed="81"/>
            <rFont val="Segoe UI"/>
            <family val="2"/>
          </rPr>
          <t>9. Handbibliothek_x000D_
9.1. Fachliteratur_x000D_
9.1.1. Lehr- und Handbücher</t>
        </r>
      </text>
    </comment>
    <comment ref="A2101" authorId="0" shapeId="0" xr:uid="{09618EB4-CD40-429C-ACA3-FF2C39E43870}">
      <text>
        <r>
          <rPr>
            <sz val="9"/>
            <color indexed="81"/>
            <rFont val="Segoe UI"/>
            <family val="2"/>
          </rPr>
          <t>Version:
13.12.2016
HeinzSa</t>
        </r>
      </text>
    </comment>
    <comment ref="B2101" authorId="0" shapeId="0" xr:uid="{016337E3-B7DC-41DB-9720-079A655C653D}">
      <text>
        <r>
          <rPr>
            <sz val="9"/>
            <color indexed="81"/>
            <rFont val="Segoe UI"/>
            <family val="2"/>
          </rPr>
          <t>9. Handbibliothek_x000D_
9.7. Gebrauchsanleitungen</t>
        </r>
      </text>
    </comment>
    <comment ref="A2102" authorId="0" shapeId="0" xr:uid="{8748827B-242F-458D-AE6C-D6A9FB16471D}">
      <text>
        <r>
          <rPr>
            <sz val="9"/>
            <color indexed="81"/>
            <rFont val="Segoe UI"/>
            <family val="2"/>
          </rPr>
          <t>Version:
13.12.2016
HeinzSa</t>
        </r>
      </text>
    </comment>
    <comment ref="B2102" authorId="0" shapeId="0" xr:uid="{B70A6E0C-5960-4FA1-98D0-ED2C1970DFE8}">
      <text>
        <r>
          <rPr>
            <sz val="9"/>
            <color indexed="81"/>
            <rFont val="Segoe UI"/>
            <family val="2"/>
          </rPr>
          <t>10. Firmenarchiv_x000D_
10.7. Marketing und Verkauf_x000D_
10.7.1. Allgemeines</t>
        </r>
      </text>
    </comment>
    <comment ref="A2103" authorId="0" shapeId="0" xr:uid="{7B35B8E8-95FE-494D-AA15-81B3585F15DA}">
      <text>
        <r>
          <rPr>
            <sz val="9"/>
            <color indexed="81"/>
            <rFont val="Segoe UI"/>
            <family val="2"/>
          </rPr>
          <t>Version:
13.12.2016
HeinzSa</t>
        </r>
      </text>
    </comment>
    <comment ref="B2103" authorId="0" shapeId="0" xr:uid="{5D4EAD23-6D44-4BFC-B85B-212EEA31BB63}">
      <text>
        <r>
          <rPr>
            <sz val="9"/>
            <color indexed="81"/>
            <rFont val="Segoe UI"/>
            <family val="2"/>
          </rPr>
          <t>9. Handbibliothek_x000D_
9.7. Gebrauchsanleitungen</t>
        </r>
      </text>
    </comment>
    <comment ref="A2104" authorId="0" shapeId="0" xr:uid="{6C7B1530-B303-4ED2-BA93-EBCF33592D2C}">
      <text>
        <r>
          <rPr>
            <sz val="9"/>
            <color indexed="81"/>
            <rFont val="Segoe UI"/>
            <family val="2"/>
          </rPr>
          <t>Version:
13.12.2016
HeinzSa</t>
        </r>
      </text>
    </comment>
    <comment ref="B2104" authorId="0" shapeId="0" xr:uid="{DF1C8FB0-74EE-48D5-84AB-178F63CF5A85}">
      <text>
        <r>
          <rPr>
            <sz val="9"/>
            <color indexed="81"/>
            <rFont val="Segoe UI"/>
            <family val="2"/>
          </rPr>
          <t>9. Handbibliothek_x000D_
9.2. Wissenschaftliche Arbeiten</t>
        </r>
      </text>
    </comment>
    <comment ref="A2105" authorId="0" shapeId="0" xr:uid="{9117A3ED-1E56-4DBF-A0E6-B56421CFFF87}">
      <text>
        <r>
          <rPr>
            <sz val="9"/>
            <color indexed="81"/>
            <rFont val="Segoe UI"/>
            <family val="2"/>
          </rPr>
          <t>Version:
13.12.2016
HeinzSa</t>
        </r>
      </text>
    </comment>
    <comment ref="B2105" authorId="0" shapeId="0" xr:uid="{DBB8A10E-52B6-4B02-BF9A-038F8E318522}">
      <text>
        <r>
          <rPr>
            <sz val="9"/>
            <color indexed="81"/>
            <rFont val="Segoe UI"/>
            <family val="2"/>
          </rPr>
          <t>9. Handbibliothek_x000D_
9.1. Fachliteratur_x000D_
9.1.1. Lehr- und Handbücher</t>
        </r>
      </text>
    </comment>
    <comment ref="A2106" authorId="0" shapeId="0" xr:uid="{C08ABFD4-CB24-4A2B-B593-DDB890E6BF9B}">
      <text>
        <r>
          <rPr>
            <sz val="9"/>
            <color indexed="81"/>
            <rFont val="Segoe UI"/>
            <family val="2"/>
          </rPr>
          <t>Version:
13.12.2016
HeinzSa</t>
        </r>
      </text>
    </comment>
    <comment ref="B2106" authorId="0" shapeId="0" xr:uid="{B069AAFD-56F8-4087-A7B1-F2B0892F056D}">
      <text>
        <r>
          <rPr>
            <sz val="9"/>
            <color indexed="81"/>
            <rFont val="Segoe UI"/>
            <family val="2"/>
          </rPr>
          <t>9. Handbibliothek_x000D_
9.2. Wissenschaftliche Arbeiten</t>
        </r>
      </text>
    </comment>
    <comment ref="A2107" authorId="0" shapeId="0" xr:uid="{5FE9DE84-2111-432E-9610-229581B33610}">
      <text>
        <r>
          <rPr>
            <sz val="9"/>
            <color indexed="81"/>
            <rFont val="Segoe UI"/>
            <family val="2"/>
          </rPr>
          <t>Version:
13.12.2016
HeinzSa</t>
        </r>
      </text>
    </comment>
    <comment ref="B2107" authorId="0" shapeId="0" xr:uid="{B6A38F4D-59C6-45E6-86BE-783323F6E993}">
      <text>
        <r>
          <rPr>
            <sz val="9"/>
            <color indexed="81"/>
            <rFont val="Segoe UI"/>
            <family val="2"/>
          </rPr>
          <t>10. Firmenarchiv_x000D_
10.6. Entwicklung, Konstruktion und Produktion_x000D_
10.6.2. Entwicklung</t>
        </r>
      </text>
    </comment>
    <comment ref="A2108" authorId="0" shapeId="0" xr:uid="{B2EF05E9-ED48-4E31-9B79-A0A1B69CA296}">
      <text>
        <r>
          <rPr>
            <sz val="9"/>
            <color indexed="81"/>
            <rFont val="Segoe UI"/>
            <family val="2"/>
          </rPr>
          <t>Version:
13.12.2016
HeinzSa</t>
        </r>
      </text>
    </comment>
    <comment ref="B2108" authorId="0" shapeId="0" xr:uid="{95D6B409-537D-4A93-8745-AC8404B1E274}">
      <text>
        <r>
          <rPr>
            <sz val="9"/>
            <color indexed="81"/>
            <rFont val="Segoe UI"/>
            <family val="2"/>
          </rPr>
          <t>8. Werbematerial_x000D_
8.1. Werbedrucksachen Kern_x000D_
8.1.1. Prospekte</t>
        </r>
      </text>
    </comment>
    <comment ref="A2109" authorId="0" shapeId="0" xr:uid="{325212F0-BACC-464B-A4DC-01024873C683}">
      <text>
        <r>
          <rPr>
            <sz val="9"/>
            <color indexed="81"/>
            <rFont val="Segoe UI"/>
            <family val="2"/>
          </rPr>
          <t>Version:
13.12.2016
HeinzSa</t>
        </r>
      </text>
    </comment>
    <comment ref="B2109" authorId="0" shapeId="0" xr:uid="{A1F56478-1477-453E-B421-295BA56670FC}">
      <text>
        <r>
          <rPr>
            <sz val="9"/>
            <color indexed="81"/>
            <rFont val="Segoe UI"/>
            <family val="2"/>
          </rPr>
          <t>8. Werbematerial_x000D_
8.1. Werbedrucksachen Kern_x000D_
8.1.1. Prospekte</t>
        </r>
      </text>
    </comment>
    <comment ref="A2110" authorId="0" shapeId="0" xr:uid="{530FE79C-DDEA-41B0-8591-16CB718E13DB}">
      <text>
        <r>
          <rPr>
            <sz val="9"/>
            <color indexed="81"/>
            <rFont val="Segoe UI"/>
            <family val="2"/>
          </rPr>
          <t>Version:
13.12.2016
HeinzSa</t>
        </r>
      </text>
    </comment>
    <comment ref="B2110" authorId="0" shapeId="0" xr:uid="{F7A11136-2CED-4189-9A7C-C49E918A85A1}">
      <text>
        <r>
          <rPr>
            <sz val="9"/>
            <color indexed="81"/>
            <rFont val="Segoe UI"/>
            <family val="2"/>
          </rPr>
          <t>10. Firmenarchiv_x000D_
10.7. Marketing und Verkauf_x000D_
10.7.12.4. TK Reparatur- und Serviceanleitungen</t>
        </r>
      </text>
    </comment>
    <comment ref="A2111" authorId="0" shapeId="0" xr:uid="{ED77E65E-7A13-4FFF-9D83-91150D54EAB1}">
      <text>
        <r>
          <rPr>
            <sz val="9"/>
            <color indexed="81"/>
            <rFont val="Segoe UI"/>
            <family val="2"/>
          </rPr>
          <t>Version:
13.12.2016
HeinzSa</t>
        </r>
      </text>
    </comment>
    <comment ref="B2111" authorId="0" shapeId="0" xr:uid="{D1CEFBE2-1559-40B0-8587-D3FAA9B7726D}">
      <text>
        <r>
          <rPr>
            <sz val="9"/>
            <color indexed="81"/>
            <rFont val="Segoe UI"/>
            <family val="2"/>
          </rPr>
          <t>9. Handbibliothek_x000D_
9.3. Firmenmitteilungen, exkl. Kern</t>
        </r>
      </text>
    </comment>
    <comment ref="A2112" authorId="0" shapeId="0" xr:uid="{1D95BE6E-2AD7-4A24-8BA1-089938634DF9}">
      <text>
        <r>
          <rPr>
            <sz val="9"/>
            <color indexed="81"/>
            <rFont val="Segoe UI"/>
            <family val="2"/>
          </rPr>
          <t>Version:
13.12.2016
HeinzSa</t>
        </r>
      </text>
    </comment>
    <comment ref="B2112" authorId="0" shapeId="0" xr:uid="{11DE5F0C-4A7A-47A3-9A75-73978BE6DCF8}">
      <text>
        <r>
          <rPr>
            <sz val="9"/>
            <color indexed="81"/>
            <rFont val="Segoe UI"/>
            <family val="2"/>
          </rPr>
          <t>9. Handbibliothek_x000D_
9.7. Gebrauchsanleitungen</t>
        </r>
      </text>
    </comment>
    <comment ref="A2113" authorId="0" shapeId="0" xr:uid="{32DF5FC4-0EFB-4801-A0FC-AAA82580D91C}">
      <text>
        <r>
          <rPr>
            <sz val="9"/>
            <color indexed="81"/>
            <rFont val="Segoe UI"/>
            <family val="2"/>
          </rPr>
          <t>Version:
13.12.2016
HeinzSa</t>
        </r>
      </text>
    </comment>
    <comment ref="B2113" authorId="0" shapeId="0" xr:uid="{53421B81-8BA6-4814-AD7B-0C5CE999F413}">
      <text>
        <r>
          <rPr>
            <sz val="9"/>
            <color indexed="81"/>
            <rFont val="Segoe UI"/>
            <family val="2"/>
          </rPr>
          <t>9. Handbibliothek_x000D_
9.4. Schriftstücke allgemeiner Art</t>
        </r>
      </text>
    </comment>
    <comment ref="A2114" authorId="0" shapeId="0" xr:uid="{598D5775-B034-4E91-9BF1-5F8B32C2A5E5}">
      <text>
        <r>
          <rPr>
            <sz val="9"/>
            <color indexed="81"/>
            <rFont val="Segoe UI"/>
            <family val="2"/>
          </rPr>
          <t>Version:
13.12.2016
HeinzSa</t>
        </r>
      </text>
    </comment>
    <comment ref="B2114" authorId="0" shapeId="0" xr:uid="{59FF48B2-1BD1-461D-ABDD-5FAB64BCFD5B}">
      <text>
        <r>
          <rPr>
            <sz val="9"/>
            <color indexed="81"/>
            <rFont val="Segoe UI"/>
            <family val="2"/>
          </rPr>
          <t>10. Firmenarchiv_x000D_
10.7. Marketing und Verkauf_x000D_
10.7.2. Strategie</t>
        </r>
      </text>
    </comment>
    <comment ref="A2115" authorId="0" shapeId="0" xr:uid="{B4FB0BD8-0DF4-496E-849E-21FBCEEF77A2}">
      <text>
        <r>
          <rPr>
            <sz val="9"/>
            <color indexed="81"/>
            <rFont val="Segoe UI"/>
            <family val="2"/>
          </rPr>
          <t>Version:
13.12.2016
HeinzSa</t>
        </r>
      </text>
    </comment>
    <comment ref="B2115" authorId="0" shapeId="0" xr:uid="{11BBF13E-27E2-41FE-8532-26D6AC5D0F87}">
      <text>
        <r>
          <rPr>
            <sz val="9"/>
            <color indexed="81"/>
            <rFont val="Segoe UI"/>
            <family val="2"/>
          </rPr>
          <t>9. Handbibliothek_x000D_
9.1. Fachliteratur_x000D_
9.1.1. Lehr- und Handbücher</t>
        </r>
      </text>
    </comment>
    <comment ref="A2116" authorId="0" shapeId="0" xr:uid="{D308A955-6326-40C7-A20F-099C89A05095}">
      <text>
        <r>
          <rPr>
            <sz val="9"/>
            <color indexed="81"/>
            <rFont val="Segoe UI"/>
            <family val="2"/>
          </rPr>
          <t>Version:
13.12.2016
HeinzSa</t>
        </r>
      </text>
    </comment>
    <comment ref="B2116" authorId="0" shapeId="0" xr:uid="{B5BF3B6A-A45D-4431-BE02-A7C5DCAE70D7}">
      <text>
        <r>
          <rPr>
            <sz val="9"/>
            <color indexed="81"/>
            <rFont val="Segoe UI"/>
            <family val="2"/>
          </rPr>
          <t>9. Handbibliothek_x000D_
9.1. Fachliteratur_x000D_
9.1.1. Lehr- und Handbücher</t>
        </r>
      </text>
    </comment>
    <comment ref="A2117" authorId="0" shapeId="0" xr:uid="{17D79C58-32B4-4507-949C-51C3076CCC67}">
      <text>
        <r>
          <rPr>
            <sz val="9"/>
            <color indexed="81"/>
            <rFont val="Segoe UI"/>
            <family val="2"/>
          </rPr>
          <t>Version:
13.12.2016
HeinzSa</t>
        </r>
      </text>
    </comment>
    <comment ref="B2117" authorId="0" shapeId="0" xr:uid="{99A5FAE9-E646-4E91-A194-18ABF579D021}">
      <text>
        <r>
          <rPr>
            <sz val="9"/>
            <color indexed="81"/>
            <rFont val="Segoe UI"/>
            <family val="2"/>
          </rPr>
          <t>8. Werbematerial_x000D_
8.1. Werbedrucksachen Kern_x000D_
8.1.1. Prospekte</t>
        </r>
      </text>
    </comment>
    <comment ref="A2118" authorId="0" shapeId="0" xr:uid="{4EE231BD-FE6B-4567-B808-13B09E645F60}">
      <text>
        <r>
          <rPr>
            <sz val="9"/>
            <color indexed="81"/>
            <rFont val="Segoe UI"/>
            <family val="2"/>
          </rPr>
          <t>Version:
13.12.2016
HeinzSa</t>
        </r>
      </text>
    </comment>
    <comment ref="B2118" authorId="0" shapeId="0" xr:uid="{CFB6461C-605F-4BD3-8259-95BC4ED9D158}">
      <text>
        <r>
          <rPr>
            <sz val="9"/>
            <color indexed="81"/>
            <rFont val="Segoe UI"/>
            <family val="2"/>
          </rPr>
          <t>8. Werbematerial_x000D_
8.1. Werbedrucksachen Kern_x000D_
8.1.1. Prospekte</t>
        </r>
      </text>
    </comment>
    <comment ref="A2119" authorId="0" shapeId="0" xr:uid="{CB66E48E-9896-493F-B0E9-AF0837F4512D}">
      <text>
        <r>
          <rPr>
            <sz val="9"/>
            <color indexed="81"/>
            <rFont val="Segoe UI"/>
            <family val="2"/>
          </rPr>
          <t>Version:
13.12.2016
HeinzSa</t>
        </r>
      </text>
    </comment>
    <comment ref="B2119" authorId="0" shapeId="0" xr:uid="{C540B227-B0E8-45F1-B749-579E7101F652}">
      <text>
        <r>
          <rPr>
            <sz val="9"/>
            <color indexed="81"/>
            <rFont val="Segoe UI"/>
            <family val="2"/>
          </rPr>
          <t>9. Handbibliothek_x000D_
9.2. Wissenschaftliche Arbeiten</t>
        </r>
      </text>
    </comment>
    <comment ref="A2120" authorId="0" shapeId="0" xr:uid="{801E28B2-89BE-4877-AEAC-4C1EFE7ABFE2}">
      <text>
        <r>
          <rPr>
            <sz val="9"/>
            <color indexed="81"/>
            <rFont val="Segoe UI"/>
            <family val="2"/>
          </rPr>
          <t>Version:
13.12.2016
HeinzSa</t>
        </r>
      </text>
    </comment>
    <comment ref="B2120" authorId="0" shapeId="0" xr:uid="{14963772-9444-48DD-B462-B2ACB6AD4EB6}">
      <text>
        <r>
          <rPr>
            <sz val="9"/>
            <color indexed="81"/>
            <rFont val="Segoe UI"/>
            <family val="2"/>
          </rPr>
          <t>9. Handbibliothek_x000D_
9.1. Fachliteratur_x000D_
9.1.1. Lehr- und Handbücher</t>
        </r>
      </text>
    </comment>
    <comment ref="A2121" authorId="0" shapeId="0" xr:uid="{A0DDC55B-C69E-45B6-A454-636592AA3ECF}">
      <text>
        <r>
          <rPr>
            <sz val="9"/>
            <color indexed="81"/>
            <rFont val="Segoe UI"/>
            <family val="2"/>
          </rPr>
          <t>Version:
13.12.2016
HeinzSa</t>
        </r>
      </text>
    </comment>
    <comment ref="B2121" authorId="0" shapeId="0" xr:uid="{C6D2246A-C62F-4FC6-B83D-690939B94D74}">
      <text>
        <r>
          <rPr>
            <sz val="9"/>
            <color indexed="81"/>
            <rFont val="Segoe UI"/>
            <family val="2"/>
          </rPr>
          <t>9. Handbibliothek_x000D_
9.7. Gebrauchsanleitungen</t>
        </r>
      </text>
    </comment>
    <comment ref="A2122" authorId="0" shapeId="0" xr:uid="{A1EF8045-C329-47F2-ABCE-7E5C1E22557B}">
      <text>
        <r>
          <rPr>
            <sz val="9"/>
            <color indexed="81"/>
            <rFont val="Segoe UI"/>
            <family val="2"/>
          </rPr>
          <t>Version:
13.12.2016
HeinzSa</t>
        </r>
      </text>
    </comment>
    <comment ref="B2122" authorId="0" shapeId="0" xr:uid="{7CA9E6FC-A221-4639-813E-A2C5AFDEC4D7}">
      <text>
        <r>
          <rPr>
            <sz val="9"/>
            <color indexed="81"/>
            <rFont val="Segoe UI"/>
            <family val="2"/>
          </rPr>
          <t>8. Werbematerial_x000D_
8.1. Werbedrucksachen Kern_x000D_
8.1.1. Prospekte</t>
        </r>
      </text>
    </comment>
    <comment ref="A2123" authorId="0" shapeId="0" xr:uid="{5CA66F5D-43D5-4ADD-B8CC-38C7A7E5A37C}">
      <text>
        <r>
          <rPr>
            <sz val="9"/>
            <color indexed="81"/>
            <rFont val="Segoe UI"/>
            <family val="2"/>
          </rPr>
          <t>Version:
13.12.2016
HeinzSa</t>
        </r>
      </text>
    </comment>
    <comment ref="B2123" authorId="0" shapeId="0" xr:uid="{F3286B88-0F2C-4B68-A358-D05B8E189363}">
      <text>
        <r>
          <rPr>
            <sz val="9"/>
            <color indexed="81"/>
            <rFont val="Segoe UI"/>
            <family val="2"/>
          </rPr>
          <t>8. Werbematerial_x000D_
8.1. Werbedrucksachen Kern_x000D_
8.1.1. Prospekte</t>
        </r>
      </text>
    </comment>
    <comment ref="A2124" authorId="0" shapeId="0" xr:uid="{0725B53D-060C-4790-85BF-01A1E128855E}">
      <text>
        <r>
          <rPr>
            <sz val="9"/>
            <color indexed="81"/>
            <rFont val="Segoe UI"/>
            <family val="2"/>
          </rPr>
          <t>Version:
13.12.2016
HeinzSa</t>
        </r>
      </text>
    </comment>
    <comment ref="B2124" authorId="0" shapeId="0" xr:uid="{1E953EC5-2EA9-40B8-A858-EA08ECF77286}">
      <text>
        <r>
          <rPr>
            <sz val="9"/>
            <color indexed="81"/>
            <rFont val="Segoe UI"/>
            <family val="2"/>
          </rPr>
          <t>8. Werbematerial_x000D_
8.1. Werbedrucksachen Kern_x000D_
8.1.1. Prospekte</t>
        </r>
      </text>
    </comment>
    <comment ref="A2125" authorId="0" shapeId="0" xr:uid="{06D74ABB-AFA3-49BB-8293-859235FC5D1A}">
      <text>
        <r>
          <rPr>
            <sz val="9"/>
            <color indexed="81"/>
            <rFont val="Segoe UI"/>
            <family val="2"/>
          </rPr>
          <t>Version:
13.12.2016
HeinzSa</t>
        </r>
      </text>
    </comment>
    <comment ref="B2125" authorId="0" shapeId="0" xr:uid="{B2602F4D-65C8-45C3-8CF2-01E8E9276AA8}">
      <text>
        <r>
          <rPr>
            <sz val="9"/>
            <color indexed="81"/>
            <rFont val="Segoe UI"/>
            <family val="2"/>
          </rPr>
          <t>9. Handbibliothek_x000D_
9.7. Gebrauchsanleitungen</t>
        </r>
      </text>
    </comment>
    <comment ref="A2126" authorId="0" shapeId="0" xr:uid="{5A445B2B-5339-4824-975D-3D0DC21985C7}">
      <text>
        <r>
          <rPr>
            <sz val="9"/>
            <color indexed="81"/>
            <rFont val="Segoe UI"/>
            <family val="2"/>
          </rPr>
          <t>Version:
13.12.2016
HeinzSa</t>
        </r>
      </text>
    </comment>
    <comment ref="B2126" authorId="0" shapeId="0" xr:uid="{B89B321C-BC9C-438D-A098-BBCECEF3C2C4}">
      <text>
        <r>
          <rPr>
            <sz val="9"/>
            <color indexed="81"/>
            <rFont val="Segoe UI"/>
            <family val="2"/>
          </rPr>
          <t>9. Handbibliothek_x000D_
9.1. Fachliteratur_x000D_
9.1.1. Lehr- und Handbücher</t>
        </r>
      </text>
    </comment>
    <comment ref="A2127" authorId="0" shapeId="0" xr:uid="{A8F91924-9488-4946-BDBC-62CC79AB4D20}">
      <text>
        <r>
          <rPr>
            <sz val="9"/>
            <color indexed="81"/>
            <rFont val="Segoe UI"/>
            <family val="2"/>
          </rPr>
          <t>Version:
13.12.2016
HeinzSa</t>
        </r>
      </text>
    </comment>
    <comment ref="B2127" authorId="0" shapeId="0" xr:uid="{F268D3CD-AA5B-4A48-ACFB-BCFB87BCE231}">
      <text>
        <r>
          <rPr>
            <sz val="9"/>
            <color indexed="81"/>
            <rFont val="Segoe UI"/>
            <family val="2"/>
          </rPr>
          <t>9. Handbibliothek_x000D_
9.1. Fachliteratur_x000D_
9.1.1. Lehr- und Handbücher</t>
        </r>
      </text>
    </comment>
    <comment ref="A2128" authorId="0" shapeId="0" xr:uid="{FEECCE96-2086-42D9-8283-CF5DF465FC99}">
      <text>
        <r>
          <rPr>
            <sz val="9"/>
            <color indexed="81"/>
            <rFont val="Segoe UI"/>
            <family val="2"/>
          </rPr>
          <t>Version:
13.12.2016
HeinzSa</t>
        </r>
      </text>
    </comment>
    <comment ref="B2128" authorId="0" shapeId="0" xr:uid="{51FEEB8E-66D8-4778-B7F8-68A39B3EA154}">
      <text>
        <r>
          <rPr>
            <sz val="9"/>
            <color indexed="81"/>
            <rFont val="Segoe UI"/>
            <family val="2"/>
          </rPr>
          <t>9. Handbibliothek_x000D_
9.1. Fachliteratur_x000D_
9.1.1. Lehr- und Handbücher</t>
        </r>
      </text>
    </comment>
    <comment ref="A2129" authorId="0" shapeId="0" xr:uid="{517941D8-1422-43DF-A08D-AFC4E79E3233}">
      <text>
        <r>
          <rPr>
            <sz val="9"/>
            <color indexed="81"/>
            <rFont val="Segoe UI"/>
            <family val="2"/>
          </rPr>
          <t>Version:
13.12.2016
HeinzSa</t>
        </r>
      </text>
    </comment>
    <comment ref="B2129" authorId="0" shapeId="0" xr:uid="{1B9CDD77-FE1A-440E-96F3-FC014FA58CF0}">
      <text>
        <r>
          <rPr>
            <sz val="9"/>
            <color indexed="81"/>
            <rFont val="Segoe UI"/>
            <family val="2"/>
          </rPr>
          <t>8. Werbematerial_x000D_
8.1. Werbedrucksachen Kern_x000D_
8.1.1. Prospekte</t>
        </r>
      </text>
    </comment>
    <comment ref="A2130" authorId="0" shapeId="0" xr:uid="{90A8189F-10E8-44AC-97C6-6B9ED1434A23}">
      <text>
        <r>
          <rPr>
            <sz val="9"/>
            <color indexed="81"/>
            <rFont val="Segoe UI"/>
            <family val="2"/>
          </rPr>
          <t>Version:
13.12.2016
HeinzSa</t>
        </r>
      </text>
    </comment>
    <comment ref="B2130" authorId="0" shapeId="0" xr:uid="{85CC4A71-ECAC-49E7-B369-F24DD05CEF60}">
      <text>
        <r>
          <rPr>
            <sz val="9"/>
            <color indexed="81"/>
            <rFont val="Segoe UI"/>
            <family val="2"/>
          </rPr>
          <t>9. Handbibliothek_x000D_
9.1. Fachliteratur_x000D_
9.1.1. Lehr- und Handbücher</t>
        </r>
      </text>
    </comment>
    <comment ref="A2131" authorId="0" shapeId="0" xr:uid="{2099B755-C59C-44B6-9D12-CF9E45FD699D}">
      <text>
        <r>
          <rPr>
            <sz val="9"/>
            <color indexed="81"/>
            <rFont val="Segoe UI"/>
            <family val="2"/>
          </rPr>
          <t>Version:
13.12.2016
HeinzSa</t>
        </r>
      </text>
    </comment>
    <comment ref="B2131" authorId="0" shapeId="0" xr:uid="{9B4D4E37-D59A-4718-8475-54126DB21753}">
      <text>
        <r>
          <rPr>
            <sz val="9"/>
            <color indexed="81"/>
            <rFont val="Segoe UI"/>
            <family val="2"/>
          </rPr>
          <t>9. Handbibliothek_x000D_
9.1. Fachliteratur_x000D_
9.1.1. Lehr- und Handbücher</t>
        </r>
      </text>
    </comment>
    <comment ref="A2132" authorId="0" shapeId="0" xr:uid="{C523CB8E-16EC-4D07-B3F5-17678C701A35}">
      <text>
        <r>
          <rPr>
            <sz val="9"/>
            <color indexed="81"/>
            <rFont val="Segoe UI"/>
            <family val="2"/>
          </rPr>
          <t>Version:
02.06.2018
KarlheinzMü</t>
        </r>
      </text>
    </comment>
    <comment ref="B2132" authorId="0" shapeId="0" xr:uid="{9C9CD0F1-EC20-4568-BED2-49B97E89DFB9}">
      <text>
        <r>
          <rPr>
            <sz val="9"/>
            <color indexed="81"/>
            <rFont val="Segoe UI"/>
            <family val="2"/>
          </rPr>
          <t>8. Werbematerial_x000D_
8.1. Werbedrucksachen Kern_x000D_
8.1.1. Prospekte</t>
        </r>
      </text>
    </comment>
    <comment ref="A2133" authorId="0" shapeId="0" xr:uid="{7EB0D389-206A-4421-BEED-E614D1B57DEF}">
      <text>
        <r>
          <rPr>
            <sz val="9"/>
            <color indexed="81"/>
            <rFont val="Segoe UI"/>
            <family val="2"/>
          </rPr>
          <t>Version:
13.12.2016
HeinzSa</t>
        </r>
      </text>
    </comment>
    <comment ref="B2133" authorId="0" shapeId="0" xr:uid="{4FC24FA8-8715-492A-8B65-D6F671846CC7}">
      <text>
        <r>
          <rPr>
            <sz val="9"/>
            <color indexed="81"/>
            <rFont val="Segoe UI"/>
            <family val="2"/>
          </rPr>
          <t>10. Firmenarchiv_x000D_
10.6. Entwicklung, Konstruktion und Produktion_x000D_
10.6.2. Entwicklung</t>
        </r>
      </text>
    </comment>
    <comment ref="A2134" authorId="0" shapeId="0" xr:uid="{4E9EAAA1-ED2C-47B7-8EBF-598B84070338}">
      <text>
        <r>
          <rPr>
            <sz val="9"/>
            <color indexed="81"/>
            <rFont val="Segoe UI"/>
            <family val="2"/>
          </rPr>
          <t>Version:
13.12.2016
HeinzSa</t>
        </r>
      </text>
    </comment>
    <comment ref="B2134" authorId="0" shapeId="0" xr:uid="{3636E528-F223-49F4-9176-DD67DA04FD80}">
      <text>
        <r>
          <rPr>
            <sz val="9"/>
            <color indexed="81"/>
            <rFont val="Segoe UI"/>
            <family val="2"/>
          </rPr>
          <t>5. Konstruktionszeichnungen_x000D_
5.13. Messlatten_x000D_
5.13.2. Invarlatten</t>
        </r>
      </text>
    </comment>
    <comment ref="A2135" authorId="0" shapeId="0" xr:uid="{F87A4419-A83C-4E94-906A-B67AA0995E10}">
      <text>
        <r>
          <rPr>
            <sz val="9"/>
            <color indexed="81"/>
            <rFont val="Segoe UI"/>
            <family val="2"/>
          </rPr>
          <t>Version:
13.12.2016
HeinzSa</t>
        </r>
      </text>
    </comment>
    <comment ref="B2135" authorId="0" shapeId="0" xr:uid="{56EB3EA5-B3A2-47D3-9F8B-34D22BDC934E}">
      <text>
        <r>
          <rPr>
            <sz val="9"/>
            <color indexed="81"/>
            <rFont val="Segoe UI"/>
            <family val="2"/>
          </rPr>
          <t>9. Handbibliothek_x000D_
9.1. Fachliteratur</t>
        </r>
      </text>
    </comment>
    <comment ref="A2136" authorId="0" shapeId="0" xr:uid="{C2DC82FE-29BD-488E-9992-789DC3E70294}">
      <text>
        <r>
          <rPr>
            <sz val="9"/>
            <color indexed="81"/>
            <rFont val="Segoe UI"/>
            <family val="2"/>
          </rPr>
          <t>Version:
13.12.2016
HeinzSa</t>
        </r>
      </text>
    </comment>
    <comment ref="B2136" authorId="0" shapeId="0" xr:uid="{39398B5B-2EB0-40D1-A7C1-4FA30E5A9ADF}">
      <text>
        <r>
          <rPr>
            <sz val="9"/>
            <color indexed="81"/>
            <rFont val="Segoe UI"/>
            <family val="2"/>
          </rPr>
          <t>9. Handbibliothek_x000D_
9.2. Wissenschaftliche Arbeiten_x000D_
9.2.3. Projekt- und Praxisberichte</t>
        </r>
      </text>
    </comment>
    <comment ref="A2137" authorId="0" shapeId="0" xr:uid="{E7620675-F368-446C-A727-4F6D0C03BD7D}">
      <text>
        <r>
          <rPr>
            <sz val="9"/>
            <color indexed="81"/>
            <rFont val="Segoe UI"/>
            <family val="2"/>
          </rPr>
          <t>Version:
13.12.2016
HeinzSa</t>
        </r>
      </text>
    </comment>
    <comment ref="B2137" authorId="0" shapeId="0" xr:uid="{B0E5190F-DDAC-4227-89A6-15B260C19F75}">
      <text>
        <r>
          <rPr>
            <sz val="9"/>
            <color indexed="81"/>
            <rFont val="Segoe UI"/>
            <family val="2"/>
          </rPr>
          <t>9. Handbibliothek_x000D_
9.2. Wissenschaftliche Arbeiten</t>
        </r>
      </text>
    </comment>
    <comment ref="A2138" authorId="0" shapeId="0" xr:uid="{F6FDE183-3B1C-4A93-AD32-7DDF80E66454}">
      <text>
        <r>
          <rPr>
            <sz val="9"/>
            <color indexed="81"/>
            <rFont val="Segoe UI"/>
            <family val="2"/>
          </rPr>
          <t>Version:
13.12.2016
HeinzSa</t>
        </r>
      </text>
    </comment>
    <comment ref="B2138" authorId="0" shapeId="0" xr:uid="{AAB4C5EB-4FE4-462C-B021-98CFBF61DCA4}">
      <text>
        <r>
          <rPr>
            <sz val="9"/>
            <color indexed="81"/>
            <rFont val="Segoe UI"/>
            <family val="2"/>
          </rPr>
          <t>10. Firmenarchiv_x000D_
10.6. Entwicklung, Konstruktion und Produktion_x000D_
10.6.2. Entwicklung</t>
        </r>
      </text>
    </comment>
    <comment ref="A2139" authorId="0" shapeId="0" xr:uid="{D23F1D8C-F6C7-464E-935E-F24BE040C727}">
      <text>
        <r>
          <rPr>
            <sz val="9"/>
            <color indexed="81"/>
            <rFont val="Segoe UI"/>
            <family val="2"/>
          </rPr>
          <t>Version:
13.12.2016
HeinzSa</t>
        </r>
      </text>
    </comment>
    <comment ref="B2139" authorId="0" shapeId="0" xr:uid="{9FF0904E-3ED9-42C3-B449-15FD93C1D82E}">
      <text>
        <r>
          <rPr>
            <sz val="9"/>
            <color indexed="81"/>
            <rFont val="Segoe UI"/>
            <family val="2"/>
          </rPr>
          <t>10. Firmenarchiv_x000D_
10.6. Entwicklung, Konstruktion und Produktion_x000D_
10.6.2. Entwicklung</t>
        </r>
      </text>
    </comment>
    <comment ref="A2140" authorId="0" shapeId="0" xr:uid="{6F04BE3D-9E5D-406D-BDF4-D7517A1CA241}">
      <text>
        <r>
          <rPr>
            <sz val="9"/>
            <color indexed="81"/>
            <rFont val="Segoe UI"/>
            <family val="2"/>
          </rPr>
          <t>Version:
02.06.2018
KarlheinzMü</t>
        </r>
      </text>
    </comment>
    <comment ref="B2140" authorId="0" shapeId="0" xr:uid="{98A82166-CFB8-465C-A736-D596B1FA23A4}">
      <text>
        <r>
          <rPr>
            <sz val="9"/>
            <color indexed="81"/>
            <rFont val="Segoe UI"/>
            <family val="2"/>
          </rPr>
          <t>9. Handbibliothek_x000D_
9.2. Wissenschaftliche Arbeiten_x000D_
9.2.4. Instrumentenuntersuchungen</t>
        </r>
      </text>
    </comment>
    <comment ref="A2141" authorId="0" shapeId="0" xr:uid="{C5B59DDE-B77A-4D71-AEC8-D40E9C20F4F5}">
      <text>
        <r>
          <rPr>
            <sz val="9"/>
            <color indexed="81"/>
            <rFont val="Segoe UI"/>
            <family val="2"/>
          </rPr>
          <t>Version:
13.12.2016
HeinzSa</t>
        </r>
      </text>
    </comment>
    <comment ref="B2141" authorId="0" shapeId="0" xr:uid="{251FB508-B4AB-4588-834D-123E2F7B880D}">
      <text>
        <r>
          <rPr>
            <sz val="9"/>
            <color indexed="81"/>
            <rFont val="Segoe UI"/>
            <family val="2"/>
          </rPr>
          <t>9. Handbibliothek_x000D_
9.2. Wissenschaftliche Arbeiten</t>
        </r>
      </text>
    </comment>
    <comment ref="A2142" authorId="0" shapeId="0" xr:uid="{A29D2D8A-ED55-4E6C-87C9-92D44B912BCA}">
      <text>
        <r>
          <rPr>
            <sz val="9"/>
            <color indexed="81"/>
            <rFont val="Segoe UI"/>
            <family val="2"/>
          </rPr>
          <t>Version:
13.12.2016
HeinzSa</t>
        </r>
      </text>
    </comment>
    <comment ref="B2142" authorId="0" shapeId="0" xr:uid="{C6C7AE1A-9ACF-4487-9210-E0B282282501}">
      <text>
        <r>
          <rPr>
            <sz val="9"/>
            <color indexed="81"/>
            <rFont val="Segoe UI"/>
            <family val="2"/>
          </rPr>
          <t>9. Handbibliothek_x000D_
9.3. Firmenmitteilungen, exkl. Kern</t>
        </r>
      </text>
    </comment>
    <comment ref="A2143" authorId="0" shapeId="0" xr:uid="{3B4B832E-50A5-4891-B3FE-04FE1119C824}">
      <text>
        <r>
          <rPr>
            <sz val="9"/>
            <color indexed="81"/>
            <rFont val="Segoe UI"/>
            <family val="2"/>
          </rPr>
          <t>Version:
13.12.2016
HeinzSa</t>
        </r>
      </text>
    </comment>
    <comment ref="B2143" authorId="0" shapeId="0" xr:uid="{B45BA43A-5B5C-4F40-ADF1-83B0CFE1436A}">
      <text>
        <r>
          <rPr>
            <sz val="9"/>
            <color indexed="81"/>
            <rFont val="Segoe UI"/>
            <family val="2"/>
          </rPr>
          <t>9. Handbibliothek_x000D_
9.2. Wissenschaftliche Arbeiten</t>
        </r>
      </text>
    </comment>
    <comment ref="A2144" authorId="0" shapeId="0" xr:uid="{F4A310B9-AE71-432B-B30D-AC9753E45F59}">
      <text>
        <r>
          <rPr>
            <sz val="9"/>
            <color indexed="81"/>
            <rFont val="Segoe UI"/>
            <family val="2"/>
          </rPr>
          <t>Version:
13.12.2016
HeinzSa</t>
        </r>
      </text>
    </comment>
    <comment ref="B2144" authorId="0" shapeId="0" xr:uid="{44E2E450-ACE9-49CD-8D79-0BE026BBE459}">
      <text>
        <r>
          <rPr>
            <sz val="9"/>
            <color indexed="81"/>
            <rFont val="Segoe UI"/>
            <family val="2"/>
          </rPr>
          <t>9. Handbibliothek_x000D_
9.2. Wissenschaftliche Arbeiten</t>
        </r>
      </text>
    </comment>
    <comment ref="A2145" authorId="0" shapeId="0" xr:uid="{C0908F6F-42B8-475E-9E96-8599E1C78F57}">
      <text>
        <r>
          <rPr>
            <sz val="9"/>
            <color indexed="81"/>
            <rFont val="Segoe UI"/>
            <family val="2"/>
          </rPr>
          <t>Version:
13.12.2016
HeinzSa</t>
        </r>
      </text>
    </comment>
    <comment ref="B2145" authorId="0" shapeId="0" xr:uid="{81F4D478-A597-493E-81FB-FC35EDAC6EFD}">
      <text>
        <r>
          <rPr>
            <sz val="9"/>
            <color indexed="81"/>
            <rFont val="Segoe UI"/>
            <family val="2"/>
          </rPr>
          <t>9. Handbibliothek_x000D_
9.2. Wissenschaftliche Arbeiten</t>
        </r>
      </text>
    </comment>
    <comment ref="A2146" authorId="0" shapeId="0" xr:uid="{7576C59C-B50C-41A6-A4F6-DCB0A3C01C3D}">
      <text>
        <r>
          <rPr>
            <sz val="9"/>
            <color indexed="81"/>
            <rFont val="Segoe UI"/>
            <family val="2"/>
          </rPr>
          <t>Version:
13.12.2016
HeinzSa</t>
        </r>
      </text>
    </comment>
    <comment ref="B2146" authorId="0" shapeId="0" xr:uid="{C9E810D8-7844-48BD-B9C3-49EC26DCC296}">
      <text>
        <r>
          <rPr>
            <sz val="9"/>
            <color indexed="81"/>
            <rFont val="Segoe UI"/>
            <family val="2"/>
          </rPr>
          <t>10. Firmenarchiv_x000D_
10.6. Entwicklung, Konstruktion und Produktion_x000D_
10.6.2. Entwicklung</t>
        </r>
      </text>
    </comment>
    <comment ref="A2147" authorId="0" shapeId="0" xr:uid="{E694B34C-CE0F-489D-9619-A3F5FBB207D2}">
      <text>
        <r>
          <rPr>
            <sz val="9"/>
            <color indexed="81"/>
            <rFont val="Segoe UI"/>
            <family val="2"/>
          </rPr>
          <t>Version:
13.12.2016
HeinzSa</t>
        </r>
      </text>
    </comment>
    <comment ref="B2147" authorId="0" shapeId="0" xr:uid="{9C349BD8-3846-4B7C-8837-7AE9B58986ED}">
      <text>
        <r>
          <rPr>
            <sz val="9"/>
            <color indexed="81"/>
            <rFont val="Segoe UI"/>
            <family val="2"/>
          </rPr>
          <t>10. Firmenarchiv_x000D_
10.6. Entwicklung, Konstruktion und Produktion_x000D_
10.6.2. Entwicklung</t>
        </r>
      </text>
    </comment>
    <comment ref="A2148" authorId="0" shapeId="0" xr:uid="{9251FB26-BB92-4D82-82C5-AF31DA7C54AA}">
      <text>
        <r>
          <rPr>
            <sz val="9"/>
            <color indexed="81"/>
            <rFont val="Segoe UI"/>
            <family val="2"/>
          </rPr>
          <t>Version:
13.12.2016
HeinzSa</t>
        </r>
      </text>
    </comment>
    <comment ref="B2148" authorId="0" shapeId="0" xr:uid="{AA46EAE0-2268-4B4F-B9C3-D67A6225B54A}">
      <text>
        <r>
          <rPr>
            <sz val="9"/>
            <color indexed="81"/>
            <rFont val="Segoe UI"/>
            <family val="2"/>
          </rPr>
          <t>10. Firmenarchiv_x000D_
10.6. Entwicklung, Konstruktion und Produktion_x000D_
10.6.2. Entwicklung</t>
        </r>
      </text>
    </comment>
    <comment ref="A2149" authorId="0" shapeId="0" xr:uid="{BD6970FA-2D74-4BB6-A0BB-DC47C132FD55}">
      <text>
        <r>
          <rPr>
            <sz val="9"/>
            <color indexed="81"/>
            <rFont val="Segoe UI"/>
            <family val="2"/>
          </rPr>
          <t>Version:
13.12.2016
HeinzSa</t>
        </r>
      </text>
    </comment>
    <comment ref="B2149" authorId="0" shapeId="0" xr:uid="{88FC5A5A-3959-4099-9206-B3CAE4F5291E}">
      <text>
        <r>
          <rPr>
            <sz val="9"/>
            <color indexed="81"/>
            <rFont val="Segoe UI"/>
            <family val="2"/>
          </rPr>
          <t>9. Handbibliothek_x000D_
9.2. Wissenschaftliche Arbeiten</t>
        </r>
      </text>
    </comment>
    <comment ref="A2150" authorId="0" shapeId="0" xr:uid="{850E8474-4AE2-4CB8-AD3B-C0778DF8327B}">
      <text>
        <r>
          <rPr>
            <sz val="9"/>
            <color indexed="81"/>
            <rFont val="Segoe UI"/>
            <family val="2"/>
          </rPr>
          <t>Version:
28.02.2020
KarlheinzMü</t>
        </r>
      </text>
    </comment>
    <comment ref="B2150" authorId="0" shapeId="0" xr:uid="{DCDD3D24-1576-4E98-83E7-3B406E8508AD}">
      <text>
        <r>
          <rPr>
            <sz val="9"/>
            <color indexed="81"/>
            <rFont val="Segoe UI"/>
            <family val="2"/>
          </rPr>
          <t>8. Werbematerial_x000D_
8.1. Werbedrucksachen Kern_x000D_
8.1.1. Prospekte</t>
        </r>
      </text>
    </comment>
    <comment ref="A2151" authorId="0" shapeId="0" xr:uid="{AF3C8F6A-0109-4623-87E6-0E6F88558846}">
      <text>
        <r>
          <rPr>
            <sz val="9"/>
            <color indexed="81"/>
            <rFont val="Segoe UI"/>
            <family val="2"/>
          </rPr>
          <t>Version:
02.06.2018
KarlheinzMü</t>
        </r>
      </text>
    </comment>
    <comment ref="B2151" authorId="0" shapeId="0" xr:uid="{8E88C0A2-35AF-4978-802F-510633EBE938}">
      <text>
        <r>
          <rPr>
            <sz val="9"/>
            <color indexed="81"/>
            <rFont val="Segoe UI"/>
            <family val="2"/>
          </rPr>
          <t>9. Handbibliothek_x000D_
9.1. Fachliteratur_x000D_
9.1.1. Lehr- und Handbücher</t>
        </r>
      </text>
    </comment>
    <comment ref="A2152" authorId="0" shapeId="0" xr:uid="{7235DB5B-DD84-43E7-8994-AC8F3F2B62D3}">
      <text>
        <r>
          <rPr>
            <sz val="9"/>
            <color indexed="81"/>
            <rFont val="Segoe UI"/>
            <family val="2"/>
          </rPr>
          <t>Version:
13.12.2016
HeinzSa</t>
        </r>
      </text>
    </comment>
    <comment ref="B2152" authorId="0" shapeId="0" xr:uid="{BD07A867-1A6B-4E68-B849-338C85EFA8BA}">
      <text>
        <r>
          <rPr>
            <sz val="9"/>
            <color indexed="81"/>
            <rFont val="Segoe UI"/>
            <family val="2"/>
          </rPr>
          <t>9. Handbibliothek_x000D_
9.2. Wissenschaftliche Arbeiten</t>
        </r>
      </text>
    </comment>
    <comment ref="A2153" authorId="0" shapeId="0" xr:uid="{C35E56FD-CB86-4B46-8586-2C2D65F911DE}">
      <text>
        <r>
          <rPr>
            <sz val="9"/>
            <color indexed="81"/>
            <rFont val="Segoe UI"/>
            <family val="2"/>
          </rPr>
          <t>Version:
02.06.2018
KarlheinzMü</t>
        </r>
      </text>
    </comment>
    <comment ref="B2153" authorId="0" shapeId="0" xr:uid="{257FB302-7BCC-4F94-A52E-77D0E859DCA7}">
      <text>
        <r>
          <rPr>
            <sz val="9"/>
            <color indexed="81"/>
            <rFont val="Segoe UI"/>
            <family val="2"/>
          </rPr>
          <t>8. Werbematerial_x000D_
8.2. Werbedrucksachen Konkurrenz_x000D_
8.2.1. Prospekte</t>
        </r>
      </text>
    </comment>
    <comment ref="A2154" authorId="0" shapeId="0" xr:uid="{8CA9B7A2-8016-435C-AF26-95E9A417816A}">
      <text>
        <r>
          <rPr>
            <sz val="9"/>
            <color indexed="81"/>
            <rFont val="Segoe UI"/>
            <family val="2"/>
          </rPr>
          <t>Version:
28.02.2020
KarlheinzMü</t>
        </r>
      </text>
    </comment>
    <comment ref="B2154" authorId="0" shapeId="0" xr:uid="{16CB7CD7-9D3E-49DA-8EB3-8B291C205EB6}">
      <text>
        <r>
          <rPr>
            <sz val="9"/>
            <color indexed="81"/>
            <rFont val="Segoe UI"/>
            <family val="2"/>
          </rPr>
          <t>8. Werbematerial_x000D_
8.2. Werbedrucksachen Konkurrenz_x000D_
8.2.1. Prospekte</t>
        </r>
      </text>
    </comment>
    <comment ref="A2155" authorId="0" shapeId="0" xr:uid="{24EFC43F-6655-4BA8-9D5E-D94B4B16D30C}">
      <text>
        <r>
          <rPr>
            <sz val="9"/>
            <color indexed="81"/>
            <rFont val="Segoe UI"/>
            <family val="2"/>
          </rPr>
          <t>Version:
13.12.2016
HeinzSa</t>
        </r>
      </text>
    </comment>
    <comment ref="B2155" authorId="0" shapeId="0" xr:uid="{8EABEA4B-049E-4212-BCE3-4DC71AF1B4D1}">
      <text>
        <r>
          <rPr>
            <sz val="9"/>
            <color indexed="81"/>
            <rFont val="Segoe UI"/>
            <family val="2"/>
          </rPr>
          <t>9. Handbibliothek_x000D_
9.3. Firmenmitteilungen, exkl. Kern</t>
        </r>
      </text>
    </comment>
    <comment ref="A2156" authorId="0" shapeId="0" xr:uid="{2567C7C8-BBF0-4AE6-A40C-FF901DA1E51E}">
      <text>
        <r>
          <rPr>
            <sz val="9"/>
            <color indexed="81"/>
            <rFont val="Segoe UI"/>
            <family val="2"/>
          </rPr>
          <t>Version:
13.12.2016
HeinzSa</t>
        </r>
      </text>
    </comment>
    <comment ref="B2156" authorId="0" shapeId="0" xr:uid="{E1229EDB-F624-4E65-8498-CACC7F77D96D}">
      <text>
        <r>
          <rPr>
            <sz val="9"/>
            <color indexed="81"/>
            <rFont val="Segoe UI"/>
            <family val="2"/>
          </rPr>
          <t>9. Handbibliothek_x000D_
9.3. Firmenmitteilungen, exkl. Kern</t>
        </r>
      </text>
    </comment>
    <comment ref="A2157" authorId="0" shapeId="0" xr:uid="{DB919154-CD22-4AEC-ABC6-A49EB1FBEEA1}">
      <text>
        <r>
          <rPr>
            <sz val="9"/>
            <color indexed="81"/>
            <rFont val="Segoe UI"/>
            <family val="2"/>
          </rPr>
          <t>Version:
13.12.2016
HeinzSa</t>
        </r>
      </text>
    </comment>
    <comment ref="B2157" authorId="0" shapeId="0" xr:uid="{F56A0569-85B9-4A09-AE70-4312F2F5B539}">
      <text>
        <r>
          <rPr>
            <sz val="9"/>
            <color indexed="81"/>
            <rFont val="Segoe UI"/>
            <family val="2"/>
          </rPr>
          <t>9. Handbibliothek_x000D_
9.3. Firmenmitteilungen, exkl. Kern</t>
        </r>
      </text>
    </comment>
    <comment ref="A2158" authorId="0" shapeId="0" xr:uid="{2C1C1463-02AD-4E3A-ACC7-334CC523C636}">
      <text>
        <r>
          <rPr>
            <sz val="9"/>
            <color indexed="81"/>
            <rFont val="Segoe UI"/>
            <family val="2"/>
          </rPr>
          <t>Version:
13.12.2016
HeinzSa</t>
        </r>
      </text>
    </comment>
    <comment ref="B2158" authorId="0" shapeId="0" xr:uid="{0F499BC1-0A36-4AE3-BBFB-BC87033FE9C9}">
      <text>
        <r>
          <rPr>
            <sz val="9"/>
            <color indexed="81"/>
            <rFont val="Segoe UI"/>
            <family val="2"/>
          </rPr>
          <t>9. Handbibliothek_x000D_
9.1. Fachliteratur_x000D_
9.1.1. Lehr- und Handbücher</t>
        </r>
      </text>
    </comment>
    <comment ref="A2159" authorId="0" shapeId="0" xr:uid="{0099B371-C5D5-458C-A3F8-66D668DC76A0}">
      <text>
        <r>
          <rPr>
            <sz val="9"/>
            <color indexed="81"/>
            <rFont val="Segoe UI"/>
            <family val="2"/>
          </rPr>
          <t>Version:
13.12.2016
HeinzSa</t>
        </r>
      </text>
    </comment>
    <comment ref="B2159" authorId="0" shapeId="0" xr:uid="{4EC1B6E6-E7D5-4CE2-97F5-E1CE309B7F9F}">
      <text>
        <r>
          <rPr>
            <sz val="9"/>
            <color indexed="81"/>
            <rFont val="Segoe UI"/>
            <family val="2"/>
          </rPr>
          <t>9. Handbibliothek_x000D_
9.1. Fachliteratur_x000D_
9.1.1. Lehr- und Handbücher</t>
        </r>
      </text>
    </comment>
    <comment ref="A2160" authorId="0" shapeId="0" xr:uid="{85F9102A-4B92-48F7-A55C-BA70FC48D561}">
      <text>
        <r>
          <rPr>
            <sz val="9"/>
            <color indexed="81"/>
            <rFont val="Segoe UI"/>
            <family val="2"/>
          </rPr>
          <t>Version:
13.12.2016
HeinzSa</t>
        </r>
      </text>
    </comment>
    <comment ref="B2160" authorId="0" shapeId="0" xr:uid="{16207015-7247-4117-9DC5-B8B9E9F74DC8}">
      <text>
        <r>
          <rPr>
            <sz val="9"/>
            <color indexed="81"/>
            <rFont val="Segoe UI"/>
            <family val="2"/>
          </rPr>
          <t>10. Firmenarchiv_x000D_
10.7. Marketing und Verkauf_x000D_
10.7.8. Verkauf</t>
        </r>
      </text>
    </comment>
    <comment ref="A2161" authorId="0" shapeId="0" xr:uid="{154409F6-AC24-46F1-B7F5-7898222F92D6}">
      <text>
        <r>
          <rPr>
            <sz val="9"/>
            <color indexed="81"/>
            <rFont val="Segoe UI"/>
            <family val="2"/>
          </rPr>
          <t>Version:
13.12.2016
HeinzSa</t>
        </r>
      </text>
    </comment>
    <comment ref="B2161" authorId="0" shapeId="0" xr:uid="{DC8A254E-8174-44E9-9E87-B9765C8B3FF8}">
      <text>
        <r>
          <rPr>
            <sz val="9"/>
            <color indexed="81"/>
            <rFont val="Segoe UI"/>
            <family val="2"/>
          </rPr>
          <t>10. Firmenarchiv_x000D_
10.6. Entwicklung, Konstruktion und Produktion_x000D_
10.6.2. Entwicklung</t>
        </r>
      </text>
    </comment>
    <comment ref="A2162" authorId="0" shapeId="0" xr:uid="{DA707DC7-4DD5-4956-8CAB-12DAA9503FEA}">
      <text>
        <r>
          <rPr>
            <sz val="9"/>
            <color indexed="81"/>
            <rFont val="Segoe UI"/>
            <family val="2"/>
          </rPr>
          <t>Version:
13.12.2016
HeinzSa</t>
        </r>
      </text>
    </comment>
    <comment ref="B2162" authorId="0" shapeId="0" xr:uid="{666143FB-2E0C-45D8-98E1-F2DFEAD5020F}">
      <text>
        <r>
          <rPr>
            <sz val="9"/>
            <color indexed="81"/>
            <rFont val="Segoe UI"/>
            <family val="2"/>
          </rPr>
          <t>8. Werbematerial_x000D_
8.1. Werbedrucksachen Kern_x000D_
8.1.1. Prospekte</t>
        </r>
      </text>
    </comment>
    <comment ref="A2163" authorId="0" shapeId="0" xr:uid="{E4CD9B01-2057-478B-9C61-2A54E9B773B1}">
      <text>
        <r>
          <rPr>
            <sz val="9"/>
            <color indexed="81"/>
            <rFont val="Segoe UI"/>
            <family val="2"/>
          </rPr>
          <t>Version:
13.12.2016
HeinzSa</t>
        </r>
      </text>
    </comment>
    <comment ref="B2163" authorId="0" shapeId="0" xr:uid="{74911EFC-CFC6-4CE6-BDC5-88E623285F1D}">
      <text>
        <r>
          <rPr>
            <sz val="9"/>
            <color indexed="81"/>
            <rFont val="Segoe UI"/>
            <family val="2"/>
          </rPr>
          <t>9. Handbibliothek_x000D_
9.1. Fachliteratur_x000D_
9.1.1. Lehr- und Handbücher</t>
        </r>
      </text>
    </comment>
    <comment ref="A2164" authorId="0" shapeId="0" xr:uid="{47494A9F-F49C-4641-B5B3-B36E343B2868}">
      <text>
        <r>
          <rPr>
            <sz val="9"/>
            <color indexed="81"/>
            <rFont val="Segoe UI"/>
            <family val="2"/>
          </rPr>
          <t>Version:
13.12.2016
HeinzSa</t>
        </r>
      </text>
    </comment>
    <comment ref="B2164" authorId="0" shapeId="0" xr:uid="{39C28A0A-E307-4DCB-8343-FB1E298682D7}">
      <text>
        <r>
          <rPr>
            <sz val="9"/>
            <color indexed="81"/>
            <rFont val="Segoe UI"/>
            <family val="2"/>
          </rPr>
          <t>9. Handbibliothek_x000D_
9.1. Fachliteratur</t>
        </r>
      </text>
    </comment>
    <comment ref="A2165" authorId="0" shapeId="0" xr:uid="{6228CE36-4E95-43C3-895B-44191C0E8D40}">
      <text>
        <r>
          <rPr>
            <sz val="9"/>
            <color indexed="81"/>
            <rFont val="Segoe UI"/>
            <family val="2"/>
          </rPr>
          <t>Version:
28.02.2020
KarlheinzMü</t>
        </r>
      </text>
    </comment>
    <comment ref="B2165" authorId="0" shapeId="0" xr:uid="{70BE6617-7B9B-470C-A5FF-1C8771DDB725}">
      <text>
        <r>
          <rPr>
            <sz val="9"/>
            <color indexed="81"/>
            <rFont val="Segoe UI"/>
            <family val="2"/>
          </rPr>
          <t>8. Werbematerial_x000D_
8.1. Werbedrucksachen Kern_x000D_
8.1.1. Prospekte</t>
        </r>
      </text>
    </comment>
    <comment ref="A2166" authorId="0" shapeId="0" xr:uid="{C48BB02B-3A68-4D82-9246-1A7B2C9AEA89}">
      <text>
        <r>
          <rPr>
            <sz val="9"/>
            <color indexed="81"/>
            <rFont val="Segoe UI"/>
            <family val="2"/>
          </rPr>
          <t>Version:
13.12.2016
HeinzSa</t>
        </r>
      </text>
    </comment>
    <comment ref="B2166" authorId="0" shapeId="0" xr:uid="{8E800435-C583-46DC-9E38-0282E5D4003B}">
      <text>
        <r>
          <rPr>
            <sz val="9"/>
            <color indexed="81"/>
            <rFont val="Segoe UI"/>
            <family val="2"/>
          </rPr>
          <t>9. Handbibliothek_x000D_
9.1. Fachliteratur</t>
        </r>
      </text>
    </comment>
    <comment ref="A2167" authorId="0" shapeId="0" xr:uid="{3B08D0B3-E3CC-4807-8FA4-4B40401DD4C9}">
      <text>
        <r>
          <rPr>
            <sz val="9"/>
            <color indexed="81"/>
            <rFont val="Segoe UI"/>
            <family val="2"/>
          </rPr>
          <t>Version:
13.12.2016
HeinzSa</t>
        </r>
      </text>
    </comment>
    <comment ref="B2167" authorId="0" shapeId="0" xr:uid="{0DD82467-449E-4158-A2A0-FAE0C223B329}">
      <text>
        <r>
          <rPr>
            <sz val="9"/>
            <color indexed="81"/>
            <rFont val="Segoe UI"/>
            <family val="2"/>
          </rPr>
          <t>9. Handbibliothek_x000D_
9.1. Fachliteratur</t>
        </r>
      </text>
    </comment>
    <comment ref="A2168" authorId="0" shapeId="0" xr:uid="{98473EB6-6B0D-4D56-8ADC-190D1004685F}">
      <text>
        <r>
          <rPr>
            <sz val="9"/>
            <color indexed="81"/>
            <rFont val="Segoe UI"/>
            <family val="2"/>
          </rPr>
          <t>Version:
13.12.2016
HeinzSa</t>
        </r>
      </text>
    </comment>
    <comment ref="B2168" authorId="0" shapeId="0" xr:uid="{5FDFCE7F-38CC-43DA-88E3-29D25AB50499}">
      <text>
        <r>
          <rPr>
            <sz val="9"/>
            <color indexed="81"/>
            <rFont val="Segoe UI"/>
            <family val="2"/>
          </rPr>
          <t>9. Handbibliothek_x000D_
9.1. Fachliteratur_x000D_
9.1.1. Lehr- und Handbücher</t>
        </r>
      </text>
    </comment>
    <comment ref="A2169" authorId="0" shapeId="0" xr:uid="{9398B073-9D12-413C-8A63-782DCCD067B2}">
      <text>
        <r>
          <rPr>
            <sz val="9"/>
            <color indexed="81"/>
            <rFont val="Segoe UI"/>
            <family val="2"/>
          </rPr>
          <t>Version:
28.02.2020
KarlheinzMü</t>
        </r>
      </text>
    </comment>
    <comment ref="B2169" authorId="0" shapeId="0" xr:uid="{849FB10E-9403-4DD7-BE60-AC312788B58B}">
      <text>
        <r>
          <rPr>
            <sz val="9"/>
            <color indexed="81"/>
            <rFont val="Segoe UI"/>
            <family val="2"/>
          </rPr>
          <t>9. Handbibliothek_x000D_
9.1. Fachliteratur_x000D_
9.1.1. Lehr- und Handbücher</t>
        </r>
      </text>
    </comment>
    <comment ref="A2170" authorId="0" shapeId="0" xr:uid="{91844157-0DE4-4468-A240-E2A663E8D1E6}">
      <text>
        <r>
          <rPr>
            <sz val="9"/>
            <color indexed="81"/>
            <rFont val="Segoe UI"/>
            <family val="2"/>
          </rPr>
          <t>Version:
13.12.2016
HeinzSa</t>
        </r>
      </text>
    </comment>
    <comment ref="B2170" authorId="0" shapeId="0" xr:uid="{FA2FA638-7ADA-4C9D-9C06-227FD3D93E10}">
      <text>
        <r>
          <rPr>
            <sz val="9"/>
            <color indexed="81"/>
            <rFont val="Segoe UI"/>
            <family val="2"/>
          </rPr>
          <t>10. Firmenarchiv_x000D_
10.6. Entwicklung, Konstruktion und Produktion_x000D_
10.6.2. Entwicklung</t>
        </r>
      </text>
    </comment>
    <comment ref="A2171" authorId="0" shapeId="0" xr:uid="{7DA59E4E-280A-4936-95EA-D11373FEE928}">
      <text>
        <r>
          <rPr>
            <sz val="9"/>
            <color indexed="81"/>
            <rFont val="Segoe UI"/>
            <family val="2"/>
          </rPr>
          <t>Version:
13.12.2016
HeinzSa</t>
        </r>
      </text>
    </comment>
    <comment ref="B2171" authorId="0" shapeId="0" xr:uid="{C7623229-7107-4521-8EA3-D0CC7A818ED2}">
      <text>
        <r>
          <rPr>
            <sz val="9"/>
            <color indexed="81"/>
            <rFont val="Segoe UI"/>
            <family val="2"/>
          </rPr>
          <t>9. Handbibliothek_x000D_
9.1. Fachliteratur</t>
        </r>
      </text>
    </comment>
    <comment ref="A2172" authorId="0" shapeId="0" xr:uid="{C96C20C1-83D4-499F-9DAD-A46E15713800}">
      <text>
        <r>
          <rPr>
            <sz val="9"/>
            <color indexed="81"/>
            <rFont val="Segoe UI"/>
            <family val="2"/>
          </rPr>
          <t>Version:
13.12.2016
HeinzSa</t>
        </r>
      </text>
    </comment>
    <comment ref="B2172" authorId="0" shapeId="0" xr:uid="{5BAF6C48-175F-4388-BA4F-104F242F6972}">
      <text>
        <r>
          <rPr>
            <sz val="9"/>
            <color indexed="81"/>
            <rFont val="Segoe UI"/>
            <family val="2"/>
          </rPr>
          <t>9. Handbibliothek_x000D_
9.1. Fachliteratur</t>
        </r>
      </text>
    </comment>
    <comment ref="A2173" authorId="0" shapeId="0" xr:uid="{BE124780-D2B6-46DE-975D-52670C400B6F}">
      <text>
        <r>
          <rPr>
            <sz val="9"/>
            <color indexed="81"/>
            <rFont val="Segoe UI"/>
            <family val="2"/>
          </rPr>
          <t>Version:
13.12.2016
HeinzSa</t>
        </r>
      </text>
    </comment>
    <comment ref="B2173" authorId="0" shapeId="0" xr:uid="{1BD29A72-2D2C-4D53-9312-3257E2E6704F}">
      <text>
        <r>
          <rPr>
            <sz val="9"/>
            <color indexed="81"/>
            <rFont val="Segoe UI"/>
            <family val="2"/>
          </rPr>
          <t>9. Handbibliothek_x000D_
9.2. Wissenschaftliche Arbeiten</t>
        </r>
      </text>
    </comment>
    <comment ref="A2174" authorId="0" shapeId="0" xr:uid="{01E026F6-45F6-4340-B26C-83094518ED38}">
      <text>
        <r>
          <rPr>
            <sz val="9"/>
            <color indexed="81"/>
            <rFont val="Segoe UI"/>
            <family val="2"/>
          </rPr>
          <t>Version:
13.12.2016
HeinzSa</t>
        </r>
      </text>
    </comment>
    <comment ref="B2174" authorId="0" shapeId="0" xr:uid="{F067BB14-6DA9-4691-947C-56D6DD85EE6D}">
      <text>
        <r>
          <rPr>
            <sz val="9"/>
            <color indexed="81"/>
            <rFont val="Segoe UI"/>
            <family val="2"/>
          </rPr>
          <t>9. Handbibliothek_x000D_
9.2. Wissenschaftliche Arbeiten</t>
        </r>
      </text>
    </comment>
    <comment ref="A2175" authorId="0" shapeId="0" xr:uid="{01054048-9F89-40E9-A27E-D790C51EEACE}">
      <text>
        <r>
          <rPr>
            <sz val="9"/>
            <color indexed="81"/>
            <rFont val="Segoe UI"/>
            <family val="2"/>
          </rPr>
          <t>Version:
13.12.2016
HeinzSa</t>
        </r>
      </text>
    </comment>
    <comment ref="B2175" authorId="0" shapeId="0" xr:uid="{F8664DEB-9188-452E-9B5A-13169F89F2C2}">
      <text>
        <r>
          <rPr>
            <sz val="9"/>
            <color indexed="81"/>
            <rFont val="Segoe UI"/>
            <family val="2"/>
          </rPr>
          <t>8. Werbematerial_x000D_
8.6. Werbe-Produktionsmittel</t>
        </r>
      </text>
    </comment>
    <comment ref="A2176" authorId="0" shapeId="0" xr:uid="{29851CC6-0C58-4B0A-A302-27BF8E31303B}">
      <text>
        <r>
          <rPr>
            <sz val="9"/>
            <color indexed="81"/>
            <rFont val="Segoe UI"/>
            <family val="2"/>
          </rPr>
          <t>Version:
13.12.2016
HeinzSa</t>
        </r>
      </text>
    </comment>
    <comment ref="B2176" authorId="0" shapeId="0" xr:uid="{9B1729ED-CFC2-4626-A5DC-0FB2C00DB657}">
      <text>
        <r>
          <rPr>
            <sz val="9"/>
            <color indexed="81"/>
            <rFont val="Segoe UI"/>
            <family val="2"/>
          </rPr>
          <t>9. Handbibliothek_x000D_
9.1. Fachliteratur</t>
        </r>
      </text>
    </comment>
    <comment ref="A2177" authorId="0" shapeId="0" xr:uid="{7302E0CF-4146-4A16-B1B8-3D5BC4B2BA82}">
      <text>
        <r>
          <rPr>
            <sz val="9"/>
            <color indexed="81"/>
            <rFont val="Segoe UI"/>
            <family val="2"/>
          </rPr>
          <t>Version:
13.12.2016
HeinzSa</t>
        </r>
      </text>
    </comment>
    <comment ref="B2177" authorId="0" shapeId="0" xr:uid="{43A03EAF-D15F-4E73-9668-AAB9A66C1770}">
      <text>
        <r>
          <rPr>
            <sz val="9"/>
            <color indexed="81"/>
            <rFont val="Segoe UI"/>
            <family val="2"/>
          </rPr>
          <t>8. Werbematerial_x000D_
8.1. Werbedrucksachen Kern_x000D_
8.1.1. Prospekte</t>
        </r>
      </text>
    </comment>
    <comment ref="A2178" authorId="0" shapeId="0" xr:uid="{C2AF1225-4FE6-4DBF-BDAB-180DA576D79E}">
      <text>
        <r>
          <rPr>
            <sz val="9"/>
            <color indexed="81"/>
            <rFont val="Segoe UI"/>
            <family val="2"/>
          </rPr>
          <t>Version:
13.12.2016
HeinzSa</t>
        </r>
      </text>
    </comment>
    <comment ref="B2178" authorId="0" shapeId="0" xr:uid="{1A877B8C-8E5D-48CD-B7B0-86DD64C015EF}">
      <text>
        <r>
          <rPr>
            <sz val="9"/>
            <color indexed="81"/>
            <rFont val="Segoe UI"/>
            <family val="2"/>
          </rPr>
          <t>9. Handbibliothek_x000D_
9.2. Wissenschaftliche Arbeiten</t>
        </r>
      </text>
    </comment>
    <comment ref="A2179" authorId="0" shapeId="0" xr:uid="{753595E2-B4C4-4BB6-B212-92F6DFAA8A2E}">
      <text>
        <r>
          <rPr>
            <sz val="9"/>
            <color indexed="81"/>
            <rFont val="Segoe UI"/>
            <family val="2"/>
          </rPr>
          <t>Version:
13.12.2016
HeinzSa</t>
        </r>
      </text>
    </comment>
    <comment ref="B2179" authorId="0" shapeId="0" xr:uid="{39DCE7C4-B430-4BE0-A345-9EC5962F9581}">
      <text>
        <r>
          <rPr>
            <sz val="9"/>
            <color indexed="81"/>
            <rFont val="Segoe UI"/>
            <family val="2"/>
          </rPr>
          <t>9. Handbibliothek_x000D_
9.1. Fachliteratur</t>
        </r>
      </text>
    </comment>
    <comment ref="A2180" authorId="0" shapeId="0" xr:uid="{7BA4E930-8FE3-4B2A-97B9-5E0F55A94C71}">
      <text>
        <r>
          <rPr>
            <sz val="9"/>
            <color indexed="81"/>
            <rFont val="Segoe UI"/>
            <family val="2"/>
          </rPr>
          <t>Version:
13.12.2016
HeinzSa</t>
        </r>
      </text>
    </comment>
    <comment ref="B2180" authorId="0" shapeId="0" xr:uid="{72755B8F-5394-41F3-A96B-487AD6B16A74}">
      <text>
        <r>
          <rPr>
            <sz val="9"/>
            <color indexed="81"/>
            <rFont val="Segoe UI"/>
            <family val="2"/>
          </rPr>
          <t>10. Firmenarchiv_x000D_
10.6. Entwicklung, Konstruktion und Produktion_x000D_
10.6.2. Entwicklung</t>
        </r>
      </text>
    </comment>
    <comment ref="A2181" authorId="0" shapeId="0" xr:uid="{92B8F52B-5872-4019-A8ED-E51FB1D0122D}">
      <text>
        <r>
          <rPr>
            <sz val="9"/>
            <color indexed="81"/>
            <rFont val="Segoe UI"/>
            <family val="2"/>
          </rPr>
          <t>Version:
13.12.2016
HeinzSa</t>
        </r>
      </text>
    </comment>
    <comment ref="B2181" authorId="0" shapeId="0" xr:uid="{9DB62F1E-1B98-47CF-87E4-37953EDE2666}">
      <text>
        <r>
          <rPr>
            <sz val="9"/>
            <color indexed="81"/>
            <rFont val="Segoe UI"/>
            <family val="2"/>
          </rPr>
          <t>8. Werbematerial_x000D_
8.1. Werbedrucksachen Kern_x000D_
8.1.1. Prospekte</t>
        </r>
      </text>
    </comment>
    <comment ref="A2182" authorId="0" shapeId="0" xr:uid="{8B2F5B72-12D6-437F-80E4-832152D91746}">
      <text>
        <r>
          <rPr>
            <sz val="9"/>
            <color indexed="81"/>
            <rFont val="Segoe UI"/>
            <family val="2"/>
          </rPr>
          <t>Version:
13.12.2016
HeinzSa</t>
        </r>
      </text>
    </comment>
    <comment ref="B2182" authorId="0" shapeId="0" xr:uid="{EE1341AF-06D4-4D56-B3F1-7694308F72F0}">
      <text>
        <r>
          <rPr>
            <sz val="9"/>
            <color indexed="81"/>
            <rFont val="Segoe UI"/>
            <family val="2"/>
          </rPr>
          <t>10. Firmenarchiv_x000D_
10.6. Entwicklung, Konstruktion und Produktion_x000D_
10.6.2. Entwicklung</t>
        </r>
      </text>
    </comment>
    <comment ref="A2183" authorId="0" shapeId="0" xr:uid="{FB42568C-DBD2-49E6-A3A2-7BCFD08D3E7B}">
      <text>
        <r>
          <rPr>
            <sz val="9"/>
            <color indexed="81"/>
            <rFont val="Segoe UI"/>
            <family val="2"/>
          </rPr>
          <t>Version:
13.12.2016
HeinzSa</t>
        </r>
      </text>
    </comment>
    <comment ref="B2183" authorId="0" shapeId="0" xr:uid="{3A25C136-44C1-446F-BB32-8F59785BA814}">
      <text>
        <r>
          <rPr>
            <sz val="9"/>
            <color indexed="81"/>
            <rFont val="Segoe UI"/>
            <family val="2"/>
          </rPr>
          <t>8. Werbematerial_x000D_
8.1. Werbedrucksachen Kern_x000D_
8.1.1. Prospekte</t>
        </r>
      </text>
    </comment>
    <comment ref="A2184" authorId="0" shapeId="0" xr:uid="{DBB4589B-9801-4A5F-8CE9-004E93CBC10E}">
      <text>
        <r>
          <rPr>
            <sz val="9"/>
            <color indexed="81"/>
            <rFont val="Segoe UI"/>
            <family val="2"/>
          </rPr>
          <t>Version:
13.12.2016
HeinzSa</t>
        </r>
      </text>
    </comment>
    <comment ref="B2184" authorId="0" shapeId="0" xr:uid="{CFC2D03C-B804-4B68-9EAA-2489EE2431D2}">
      <text>
        <r>
          <rPr>
            <sz val="9"/>
            <color indexed="81"/>
            <rFont val="Segoe UI"/>
            <family val="2"/>
          </rPr>
          <t>10. Firmenarchiv_x000D_
10.6. Entwicklung, Konstruktion und Produktion_x000D_
10.6.2. Entwicklung</t>
        </r>
      </text>
    </comment>
    <comment ref="A2185" authorId="0" shapeId="0" xr:uid="{F581FFD2-9D6C-4109-9E76-07FEF208C184}">
      <text>
        <r>
          <rPr>
            <sz val="9"/>
            <color indexed="81"/>
            <rFont val="Segoe UI"/>
            <family val="2"/>
          </rPr>
          <t>Version:
13.12.2016
HeinzSa</t>
        </r>
      </text>
    </comment>
    <comment ref="B2185" authorId="0" shapeId="0" xr:uid="{48213079-333F-4A01-9E13-8D8F948BAA03}">
      <text>
        <r>
          <rPr>
            <sz val="9"/>
            <color indexed="81"/>
            <rFont val="Segoe UI"/>
            <family val="2"/>
          </rPr>
          <t>9. Handbibliothek_x000D_
9.2. Wissenschaftliche Arbeiten_x000D_
9.2.1. Vorträge, Referate, Papers</t>
        </r>
      </text>
    </comment>
    <comment ref="A2186" authorId="0" shapeId="0" xr:uid="{B190E139-AB26-4AA0-8FDE-912A25CF9CA0}">
      <text>
        <r>
          <rPr>
            <sz val="9"/>
            <color indexed="81"/>
            <rFont val="Segoe UI"/>
            <family val="2"/>
          </rPr>
          <t>Version:
13.12.2016
HeinzSa</t>
        </r>
      </text>
    </comment>
    <comment ref="B2186" authorId="0" shapeId="0" xr:uid="{25D19ACC-3A4D-4C3E-AD8A-30ACB77F2ED2}">
      <text>
        <r>
          <rPr>
            <sz val="9"/>
            <color indexed="81"/>
            <rFont val="Segoe UI"/>
            <family val="2"/>
          </rPr>
          <t>9. Handbibliothek_x000D_
9.2. Wissenschaftliche Arbeiten_x000D_
9.2.1. Vorträge, Referate, Papers</t>
        </r>
      </text>
    </comment>
    <comment ref="A2187" authorId="0" shapeId="0" xr:uid="{ED146C02-DDAC-4EB0-80E3-01B12712DF36}">
      <text>
        <r>
          <rPr>
            <sz val="9"/>
            <color indexed="81"/>
            <rFont val="Segoe UI"/>
            <family val="2"/>
          </rPr>
          <t>Version:
13.12.2016
HeinzSa</t>
        </r>
      </text>
    </comment>
    <comment ref="B2187" authorId="0" shapeId="0" xr:uid="{4BFCD72F-3C45-4CE1-B716-0227EFE9F685}">
      <text>
        <r>
          <rPr>
            <sz val="9"/>
            <color indexed="81"/>
            <rFont val="Segoe UI"/>
            <family val="2"/>
          </rPr>
          <t>9. Handbibliothek_x000D_
9.1. Fachliteratur_x000D_
9.1.4. Skripten</t>
        </r>
      </text>
    </comment>
    <comment ref="A2188" authorId="0" shapeId="0" xr:uid="{9821CC7B-4CAE-465D-B2D0-6AEB64B65728}">
      <text>
        <r>
          <rPr>
            <sz val="9"/>
            <color indexed="81"/>
            <rFont val="Segoe UI"/>
            <family val="2"/>
          </rPr>
          <t>Version:
13.12.2016
HeinzSa</t>
        </r>
      </text>
    </comment>
    <comment ref="B2188" authorId="0" shapeId="0" xr:uid="{FC9F9809-7D3B-4D51-83BE-88DDAA7BD818}">
      <text>
        <r>
          <rPr>
            <sz val="9"/>
            <color indexed="81"/>
            <rFont val="Segoe UI"/>
            <family val="2"/>
          </rPr>
          <t>9. Handbibliothek_x000D_
9.1. Fachliteratur_x000D_
9.1.1. Lehr- und Handbücher</t>
        </r>
      </text>
    </comment>
    <comment ref="A2189" authorId="0" shapeId="0" xr:uid="{8D429F09-94C0-4B1E-AAB0-CF5351E8C499}">
      <text>
        <r>
          <rPr>
            <sz val="9"/>
            <color indexed="81"/>
            <rFont val="Segoe UI"/>
            <family val="2"/>
          </rPr>
          <t>Version:
13.12.2016
HeinzSa</t>
        </r>
      </text>
    </comment>
    <comment ref="B2189" authorId="0" shapeId="0" xr:uid="{DB737E4C-D1C8-4EF2-9393-189BC791C970}">
      <text>
        <r>
          <rPr>
            <sz val="9"/>
            <color indexed="81"/>
            <rFont val="Segoe UI"/>
            <family val="2"/>
          </rPr>
          <t>9. Handbibliothek_x000D_
9.1. Fachliteratur_x000D_
9.1.4. Skripten</t>
        </r>
      </text>
    </comment>
    <comment ref="A2190" authorId="0" shapeId="0" xr:uid="{EB78A3B1-A200-43BC-8242-B0A251CA1DE3}">
      <text>
        <r>
          <rPr>
            <sz val="9"/>
            <color indexed="81"/>
            <rFont val="Segoe UI"/>
            <family val="2"/>
          </rPr>
          <t>Version:
13.12.2016
HeinzSa</t>
        </r>
      </text>
    </comment>
    <comment ref="B2190" authorId="0" shapeId="0" xr:uid="{FA41F089-253E-4DA9-850D-364965F3F585}">
      <text>
        <r>
          <rPr>
            <sz val="9"/>
            <color indexed="81"/>
            <rFont val="Segoe UI"/>
            <family val="2"/>
          </rPr>
          <t>9. Handbibliothek_x000D_
9.1. Fachliteratur_x000D_
9.1.1. Lehr- und Handbücher</t>
        </r>
      </text>
    </comment>
    <comment ref="A2191" authorId="0" shapeId="0" xr:uid="{89638B4C-C4EF-4877-A44C-B400314A9C06}">
      <text>
        <r>
          <rPr>
            <sz val="9"/>
            <color indexed="81"/>
            <rFont val="Segoe UI"/>
            <family val="2"/>
          </rPr>
          <t>Version:
13.12.2016
HeinzSa</t>
        </r>
      </text>
    </comment>
    <comment ref="B2191" authorId="0" shapeId="0" xr:uid="{9E5A5BDA-48AE-467E-8CA0-6273B47432FB}">
      <text>
        <r>
          <rPr>
            <sz val="9"/>
            <color indexed="81"/>
            <rFont val="Segoe UI"/>
            <family val="2"/>
          </rPr>
          <t>9. Handbibliothek_x000D_
9.1. Fachliteratur_x000D_
9.1.1. Lehr- und Handbücher</t>
        </r>
      </text>
    </comment>
    <comment ref="A2192" authorId="0" shapeId="0" xr:uid="{AAF5B5A5-5201-4CCA-9A8B-EEC4CCFCEC6D}">
      <text>
        <r>
          <rPr>
            <sz val="9"/>
            <color indexed="81"/>
            <rFont val="Segoe UI"/>
            <family val="2"/>
          </rPr>
          <t>Version:
13.12.2016
HeinzSa</t>
        </r>
      </text>
    </comment>
    <comment ref="B2192" authorId="0" shapeId="0" xr:uid="{7757EAA5-AB95-4B97-8563-640CED95E90F}">
      <text>
        <r>
          <rPr>
            <sz val="9"/>
            <color indexed="81"/>
            <rFont val="Segoe UI"/>
            <family val="2"/>
          </rPr>
          <t>9. Handbibliothek_x000D_
9.1. Fachliteratur_x000D_
9.1.1. Lehr- und Handbücher</t>
        </r>
      </text>
    </comment>
    <comment ref="A2193" authorId="0" shapeId="0" xr:uid="{F1B32AEA-5631-4299-8CD9-797F981EF0FA}">
      <text>
        <r>
          <rPr>
            <sz val="9"/>
            <color indexed="81"/>
            <rFont val="Segoe UI"/>
            <family val="2"/>
          </rPr>
          <t>Version:
13.12.2016
HeinzSa</t>
        </r>
      </text>
    </comment>
    <comment ref="B2193" authorId="0" shapeId="0" xr:uid="{24D49EEC-80F9-4376-93AF-9D115E274843}">
      <text>
        <r>
          <rPr>
            <sz val="9"/>
            <color indexed="81"/>
            <rFont val="Segoe UI"/>
            <family val="2"/>
          </rPr>
          <t>9. Handbibliothek_x000D_
9.1. Fachliteratur_x000D_
9.1.1. Lehr- und Handbücher</t>
        </r>
      </text>
    </comment>
    <comment ref="A2194" authorId="0" shapeId="0" xr:uid="{09D8F296-6A49-42C4-9D1A-77FB788038B0}">
      <text>
        <r>
          <rPr>
            <sz val="9"/>
            <color indexed="81"/>
            <rFont val="Segoe UI"/>
            <family val="2"/>
          </rPr>
          <t>Version:
13.12.2016
HeinzSa</t>
        </r>
      </text>
    </comment>
    <comment ref="B2194" authorId="0" shapeId="0" xr:uid="{6B4AEF3E-9014-4262-8196-45DE7FE97DA9}">
      <text>
        <r>
          <rPr>
            <sz val="9"/>
            <color indexed="81"/>
            <rFont val="Segoe UI"/>
            <family val="2"/>
          </rPr>
          <t>9. Handbibliothek_x000D_
9.1. Fachliteratur_x000D_
9.1.2. Tabellen- und Formelwerke</t>
        </r>
      </text>
    </comment>
    <comment ref="A2195" authorId="0" shapeId="0" xr:uid="{3ABAD791-F699-4CE2-9D2A-1225A79CB602}">
      <text>
        <r>
          <rPr>
            <sz val="9"/>
            <color indexed="81"/>
            <rFont val="Segoe UI"/>
            <family val="2"/>
          </rPr>
          <t>Version:
13.12.2016
HeinzSa</t>
        </r>
      </text>
    </comment>
    <comment ref="B2195" authorId="0" shapeId="0" xr:uid="{425516D4-2C20-47B4-B070-5CA718B1EC16}">
      <text>
        <r>
          <rPr>
            <sz val="9"/>
            <color indexed="81"/>
            <rFont val="Segoe UI"/>
            <family val="2"/>
          </rPr>
          <t>9. Handbibliothek_x000D_
9.2. Wissenschaftliche Arbeiten_x000D_
9.2.1. Vorträge, Referate, Papers</t>
        </r>
      </text>
    </comment>
    <comment ref="A2196" authorId="0" shapeId="0" xr:uid="{597745C3-7516-4257-ACA2-090628CE57C9}">
      <text>
        <r>
          <rPr>
            <sz val="9"/>
            <color indexed="81"/>
            <rFont val="Segoe UI"/>
            <family val="2"/>
          </rPr>
          <t>Version:
28.02.2020
KarlheinzMü</t>
        </r>
      </text>
    </comment>
    <comment ref="B2196" authorId="0" shapeId="0" xr:uid="{887525C5-6B25-45A5-89A4-C35BDF5AABE9}">
      <text>
        <r>
          <rPr>
            <sz val="9"/>
            <color indexed="81"/>
            <rFont val="Segoe UI"/>
            <family val="2"/>
          </rPr>
          <t>9. Handbibliothek_x000D_
9.2. Wissenschaftliche Arbeiten_x000D_
9.2.1. Vorträge, Referate, Papers</t>
        </r>
      </text>
    </comment>
    <comment ref="A2197" authorId="0" shapeId="0" xr:uid="{A2B68345-E7B1-4D11-B3D6-CFB7625D6CFB}">
      <text>
        <r>
          <rPr>
            <sz val="9"/>
            <color indexed="81"/>
            <rFont val="Segoe UI"/>
            <family val="2"/>
          </rPr>
          <t>Version:
13.12.2016
HeinzSa</t>
        </r>
      </text>
    </comment>
    <comment ref="B2197" authorId="0" shapeId="0" xr:uid="{00256B44-7C2F-4FDA-9F78-C7D53B507773}">
      <text>
        <r>
          <rPr>
            <sz val="9"/>
            <color indexed="81"/>
            <rFont val="Segoe UI"/>
            <family val="2"/>
          </rPr>
          <t>9. Handbibliothek_x000D_
9.1. Fachliteratur_x000D_
9.1.1. Lehr- und Handbücher</t>
        </r>
      </text>
    </comment>
    <comment ref="A2198" authorId="0" shapeId="0" xr:uid="{91464874-2A6C-4BEA-A6F4-2910BE4C329D}">
      <text>
        <r>
          <rPr>
            <sz val="9"/>
            <color indexed="81"/>
            <rFont val="Segoe UI"/>
            <family val="2"/>
          </rPr>
          <t>Version:
13.12.2016
HeinzSa</t>
        </r>
      </text>
    </comment>
    <comment ref="B2198" authorId="0" shapeId="0" xr:uid="{B9548884-1BA7-4A89-8838-2293408EFB84}">
      <text>
        <r>
          <rPr>
            <sz val="9"/>
            <color indexed="81"/>
            <rFont val="Segoe UI"/>
            <family val="2"/>
          </rPr>
          <t>9. Handbibliothek_x000D_
9.1. Fachliteratur_x000D_
9.1.4. Skripten</t>
        </r>
      </text>
    </comment>
    <comment ref="A2199" authorId="0" shapeId="0" xr:uid="{389F89EA-EFB4-4B77-A183-B093E94DD9FF}">
      <text>
        <r>
          <rPr>
            <sz val="9"/>
            <color indexed="81"/>
            <rFont val="Segoe UI"/>
            <family val="2"/>
          </rPr>
          <t>Version:
13.12.2016
HeinzSa</t>
        </r>
      </text>
    </comment>
    <comment ref="B2199" authorId="0" shapeId="0" xr:uid="{DCA18872-4C8E-49FB-BA9F-CE1AD423E3DD}">
      <text>
        <r>
          <rPr>
            <sz val="9"/>
            <color indexed="81"/>
            <rFont val="Segoe UI"/>
            <family val="2"/>
          </rPr>
          <t>9. Handbibliothek_x000D_
9.1. Fachliteratur_x000D_
9.1.1. Lehr- und Handbücher</t>
        </r>
      </text>
    </comment>
    <comment ref="A2200" authorId="0" shapeId="0" xr:uid="{C1F22DF3-D2B1-46C3-A5B0-8693A92028BB}">
      <text>
        <r>
          <rPr>
            <sz val="9"/>
            <color indexed="81"/>
            <rFont val="Segoe UI"/>
            <family val="2"/>
          </rPr>
          <t>Version:
13.12.2016
HeinzSa</t>
        </r>
      </text>
    </comment>
    <comment ref="B2200" authorId="0" shapeId="0" xr:uid="{7CD09FE3-9F3D-408F-A0A4-D5766CB66CE2}">
      <text>
        <r>
          <rPr>
            <sz val="9"/>
            <color indexed="81"/>
            <rFont val="Segoe UI"/>
            <family val="2"/>
          </rPr>
          <t>9. Handbibliothek_x000D_
9.1. Fachliteratur_x000D_
9.1.1. Lehr- und Handbücher</t>
        </r>
      </text>
    </comment>
    <comment ref="A2201" authorId="0" shapeId="0" xr:uid="{5B740D78-661A-4A26-87E5-0FA1398310C0}">
      <text>
        <r>
          <rPr>
            <sz val="9"/>
            <color indexed="81"/>
            <rFont val="Segoe UI"/>
            <family val="2"/>
          </rPr>
          <t>Version:
13.12.2016
HeinzSa</t>
        </r>
      </text>
    </comment>
    <comment ref="B2201" authorId="0" shapeId="0" xr:uid="{7B893692-7ABC-41CC-8FA0-C268ECE41EA4}">
      <text>
        <r>
          <rPr>
            <sz val="9"/>
            <color indexed="81"/>
            <rFont val="Segoe UI"/>
            <family val="2"/>
          </rPr>
          <t>9. Handbibliothek_x000D_
9.1. Fachliteratur_x000D_
9.1.1. Lehr- und Handbücher</t>
        </r>
      </text>
    </comment>
    <comment ref="A2202" authorId="0" shapeId="0" xr:uid="{B2FF8233-FF2E-48BF-9BF8-BDF82F7ED7DB}">
      <text>
        <r>
          <rPr>
            <sz val="9"/>
            <color indexed="81"/>
            <rFont val="Segoe UI"/>
            <family val="2"/>
          </rPr>
          <t>Version:
13.12.2016
HeinzSa</t>
        </r>
      </text>
    </comment>
    <comment ref="B2202" authorId="0" shapeId="0" xr:uid="{3851F8DD-3683-4039-9649-BEA5D4CEEDA2}">
      <text>
        <r>
          <rPr>
            <sz val="9"/>
            <color indexed="81"/>
            <rFont val="Segoe UI"/>
            <family val="2"/>
          </rPr>
          <t>9. Handbibliothek_x000D_
9.1. Fachliteratur_x000D_
9.1.1. Lehr- und Handbücher</t>
        </r>
      </text>
    </comment>
    <comment ref="A2203" authorId="0" shapeId="0" xr:uid="{11ACA7A3-69C4-4BC4-B7D8-90996E8BDA7A}">
      <text>
        <r>
          <rPr>
            <sz val="9"/>
            <color indexed="81"/>
            <rFont val="Segoe UI"/>
            <family val="2"/>
          </rPr>
          <t>Version:
13.12.2016
HeinzSa</t>
        </r>
      </text>
    </comment>
    <comment ref="B2203" authorId="0" shapeId="0" xr:uid="{879E32F4-6A3B-4BDB-B117-A6FF9BFA98C6}">
      <text>
        <r>
          <rPr>
            <sz val="9"/>
            <color indexed="81"/>
            <rFont val="Segoe UI"/>
            <family val="2"/>
          </rPr>
          <t>9. Handbibliothek_x000D_
9.1. Fachliteratur_x000D_
9.1.1. Lehr- und Handbücher</t>
        </r>
      </text>
    </comment>
    <comment ref="A2204" authorId="0" shapeId="0" xr:uid="{54812044-43A7-4DFB-831D-925E0A85BB2B}">
      <text>
        <r>
          <rPr>
            <sz val="9"/>
            <color indexed="81"/>
            <rFont val="Segoe UI"/>
            <family val="2"/>
          </rPr>
          <t>Version:
13.12.2016
HeinzSa</t>
        </r>
      </text>
    </comment>
    <comment ref="B2204" authorId="0" shapeId="0" xr:uid="{93400BC7-EB7E-461D-B447-6DC40B4FF77C}">
      <text>
        <r>
          <rPr>
            <sz val="9"/>
            <color indexed="81"/>
            <rFont val="Segoe UI"/>
            <family val="2"/>
          </rPr>
          <t>9. Handbibliothek_x000D_
9.1. Fachliteratur_x000D_
9.1.1. Lehr- und Handbücher</t>
        </r>
      </text>
    </comment>
    <comment ref="A2205" authorId="0" shapeId="0" xr:uid="{EA49CC64-9F29-488B-9EF8-7E03CF46A51B}">
      <text>
        <r>
          <rPr>
            <sz val="9"/>
            <color indexed="81"/>
            <rFont val="Segoe UI"/>
            <family val="2"/>
          </rPr>
          <t>Version:
13.12.2016
HeinzSa</t>
        </r>
      </text>
    </comment>
    <comment ref="B2205" authorId="0" shapeId="0" xr:uid="{1DA3BE2B-2EBA-4934-AD0F-DFFF0DEBAAE4}">
      <text>
        <r>
          <rPr>
            <sz val="9"/>
            <color indexed="81"/>
            <rFont val="Segoe UI"/>
            <family val="2"/>
          </rPr>
          <t>9. Handbibliothek_x000D_
9.1. Fachliteratur_x000D_
9.1.1. Lehr- und Handbücher</t>
        </r>
      </text>
    </comment>
    <comment ref="A2206" authorId="0" shapeId="0" xr:uid="{E9322BDD-FF65-49C8-B346-D65B11FE1E02}">
      <text>
        <r>
          <rPr>
            <sz val="9"/>
            <color indexed="81"/>
            <rFont val="Segoe UI"/>
            <family val="2"/>
          </rPr>
          <t>Version:
13.12.2016
HeinzSa</t>
        </r>
      </text>
    </comment>
    <comment ref="B2206" authorId="0" shapeId="0" xr:uid="{C757FC96-8845-46F4-AD18-D33DD96C6D19}">
      <text>
        <r>
          <rPr>
            <sz val="9"/>
            <color indexed="81"/>
            <rFont val="Segoe UI"/>
            <family val="2"/>
          </rPr>
          <t>9. Handbibliothek_x000D_
9.1. Fachliteratur_x000D_
9.1.1. Lehr- und Handbücher</t>
        </r>
      </text>
    </comment>
    <comment ref="A2207" authorId="0" shapeId="0" xr:uid="{CF440AC7-813F-44B1-A58A-824E389FE078}">
      <text>
        <r>
          <rPr>
            <sz val="9"/>
            <color indexed="81"/>
            <rFont val="Segoe UI"/>
            <family val="2"/>
          </rPr>
          <t>Version:
13.12.2016
HeinzSa</t>
        </r>
      </text>
    </comment>
    <comment ref="B2207" authorId="0" shapeId="0" xr:uid="{5EEA2A0D-A5DD-4149-9C6D-685FE706B3C5}">
      <text>
        <r>
          <rPr>
            <sz val="9"/>
            <color indexed="81"/>
            <rFont val="Segoe UI"/>
            <family val="2"/>
          </rPr>
          <t>9. Handbibliothek_x000D_
9.1. Fachliteratur_x000D_
9.1.1. Lehr- und Handbücher</t>
        </r>
      </text>
    </comment>
    <comment ref="A2208" authorId="0" shapeId="0" xr:uid="{B7BDC722-35A1-4125-9452-6AC3F7316C2E}">
      <text>
        <r>
          <rPr>
            <sz val="9"/>
            <color indexed="81"/>
            <rFont val="Segoe UI"/>
            <family val="2"/>
          </rPr>
          <t>Version:
13.12.2016
HeinzSa</t>
        </r>
      </text>
    </comment>
    <comment ref="B2208" authorId="0" shapeId="0" xr:uid="{CB76161A-4496-4464-9B70-CE8D4EC57EF0}">
      <text>
        <r>
          <rPr>
            <sz val="9"/>
            <color indexed="81"/>
            <rFont val="Segoe UI"/>
            <family val="2"/>
          </rPr>
          <t>10. Firmenarchiv_x000D_
10.6. Entwicklung, Konstruktion und Produktion_x000D_
10.6.2. Entwicklung</t>
        </r>
      </text>
    </comment>
    <comment ref="A2209" authorId="0" shapeId="0" xr:uid="{B834D2C5-40AF-4688-97B9-1DC744E053B3}">
      <text>
        <r>
          <rPr>
            <sz val="9"/>
            <color indexed="81"/>
            <rFont val="Segoe UI"/>
            <family val="2"/>
          </rPr>
          <t>Version:
13.12.2016
HeinzSa</t>
        </r>
      </text>
    </comment>
    <comment ref="B2209" authorId="0" shapeId="0" xr:uid="{73FF1C17-E8DF-4BC1-ADB2-0B78DA7BBA8B}">
      <text>
        <r>
          <rPr>
            <sz val="9"/>
            <color indexed="81"/>
            <rFont val="Segoe UI"/>
            <family val="2"/>
          </rPr>
          <t>9. Handbibliothek_x000D_
9.2. Wissenschaftliche Arbeiten_x000D_
9.2.1. Vorträge, Referate, Papers</t>
        </r>
      </text>
    </comment>
    <comment ref="A2210" authorId="0" shapeId="0" xr:uid="{E31F9729-3B98-41F3-B3F1-1C04F5161F2A}">
      <text>
        <r>
          <rPr>
            <sz val="9"/>
            <color indexed="81"/>
            <rFont val="Segoe UI"/>
            <family val="2"/>
          </rPr>
          <t>Version:
13.12.2016
HeinzSa</t>
        </r>
      </text>
    </comment>
    <comment ref="B2210" authorId="0" shapeId="0" xr:uid="{CCE7F4B2-9ABC-4838-A2D8-D54200F20B5C}">
      <text>
        <r>
          <rPr>
            <sz val="9"/>
            <color indexed="81"/>
            <rFont val="Segoe UI"/>
            <family val="2"/>
          </rPr>
          <t>9. Handbibliothek_x000D_
9.2. Wissenschaftliche Arbeiten_x000D_
9.2.1. Vorträge, Referate, Papers</t>
        </r>
      </text>
    </comment>
    <comment ref="A2211" authorId="0" shapeId="0" xr:uid="{4B8A6424-D409-4AE1-9A6F-D8AD071FFA29}">
      <text>
        <r>
          <rPr>
            <sz val="9"/>
            <color indexed="81"/>
            <rFont val="Segoe UI"/>
            <family val="2"/>
          </rPr>
          <t>Version:
13.12.2016
HeinzSa</t>
        </r>
      </text>
    </comment>
    <comment ref="B2211" authorId="0" shapeId="0" xr:uid="{28EA7934-3000-49C6-B37B-81291C0F54F2}">
      <text>
        <r>
          <rPr>
            <sz val="9"/>
            <color indexed="81"/>
            <rFont val="Segoe UI"/>
            <family val="2"/>
          </rPr>
          <t>9. Handbibliothek_x000D_
9.2. Wissenschaftliche Arbeiten_x000D_
9.2.1. Vorträge, Referate, Papers</t>
        </r>
      </text>
    </comment>
    <comment ref="A2212" authorId="0" shapeId="0" xr:uid="{CF740651-DE0B-4500-A772-7C0924A42906}">
      <text>
        <r>
          <rPr>
            <sz val="9"/>
            <color indexed="81"/>
            <rFont val="Segoe UI"/>
            <family val="2"/>
          </rPr>
          <t>Version:
13.12.2016
HeinzSa</t>
        </r>
      </text>
    </comment>
    <comment ref="B2212" authorId="0" shapeId="0" xr:uid="{89574E81-9235-4987-A764-87C546ED522A}">
      <text>
        <r>
          <rPr>
            <sz val="9"/>
            <color indexed="81"/>
            <rFont val="Segoe UI"/>
            <family val="2"/>
          </rPr>
          <t>9. Handbibliothek_x000D_
9.2. Wissenschaftliche Arbeiten_x000D_
9.2.1. Vorträge, Referate, Papers</t>
        </r>
      </text>
    </comment>
    <comment ref="A2213" authorId="0" shapeId="0" xr:uid="{E0C7A86C-9B8F-44EB-BE1D-3ECB4D2F6FCE}">
      <text>
        <r>
          <rPr>
            <sz val="9"/>
            <color indexed="81"/>
            <rFont val="Segoe UI"/>
            <family val="2"/>
          </rPr>
          <t>Version:
13.12.2016
HeinzSa</t>
        </r>
      </text>
    </comment>
    <comment ref="B2213" authorId="0" shapeId="0" xr:uid="{DAF15E1F-2670-484F-AED2-28CB91F3041D}">
      <text>
        <r>
          <rPr>
            <sz val="9"/>
            <color indexed="81"/>
            <rFont val="Segoe UI"/>
            <family val="2"/>
          </rPr>
          <t>9. Handbibliothek_x000D_
9.1. Fachliteratur_x000D_
9.1.1. Lehr- und Handbücher</t>
        </r>
      </text>
    </comment>
    <comment ref="A2214" authorId="0" shapeId="0" xr:uid="{2B761480-6B22-4FAA-AC40-EA32CD9260E7}">
      <text>
        <r>
          <rPr>
            <sz val="9"/>
            <color indexed="81"/>
            <rFont val="Segoe UI"/>
            <family val="2"/>
          </rPr>
          <t>Version:
13.12.2016
HeinzSa</t>
        </r>
      </text>
    </comment>
    <comment ref="B2214" authorId="0" shapeId="0" xr:uid="{BFEF0AAC-517A-400B-AB71-93DC302765A2}">
      <text>
        <r>
          <rPr>
            <sz val="9"/>
            <color indexed="81"/>
            <rFont val="Segoe UI"/>
            <family val="2"/>
          </rPr>
          <t>8. Werbematerial_x000D_
8.1. Werbedrucksachen Kern_x000D_
8.1.1. Prospekte</t>
        </r>
      </text>
    </comment>
    <comment ref="A2215" authorId="0" shapeId="0" xr:uid="{927065C6-5DBB-4094-90C7-082AD35C588D}">
      <text>
        <r>
          <rPr>
            <sz val="9"/>
            <color indexed="81"/>
            <rFont val="Segoe UI"/>
            <family val="2"/>
          </rPr>
          <t>Version:
13.12.2016
HeinzSa</t>
        </r>
      </text>
    </comment>
    <comment ref="B2215" authorId="0" shapeId="0" xr:uid="{3C1270D9-439A-476D-867D-0F867EACB040}">
      <text>
        <r>
          <rPr>
            <sz val="9"/>
            <color indexed="81"/>
            <rFont val="Segoe UI"/>
            <family val="2"/>
          </rPr>
          <t>9. Handbibliothek_x000D_
9.2. Wissenschaftliche Arbeiten_x000D_
9.2.1. Vorträge, Referate, Papers</t>
        </r>
      </text>
    </comment>
    <comment ref="A2216" authorId="0" shapeId="0" xr:uid="{27A1607B-8D1A-4E38-802C-43CAC2733E2E}">
      <text>
        <r>
          <rPr>
            <sz val="9"/>
            <color indexed="81"/>
            <rFont val="Segoe UI"/>
            <family val="2"/>
          </rPr>
          <t>Version:
13.12.2016
HeinzSa</t>
        </r>
      </text>
    </comment>
    <comment ref="B2216" authorId="0" shapeId="0" xr:uid="{72E70C92-C90A-49CE-8CA4-89AA03869045}">
      <text>
        <r>
          <rPr>
            <sz val="9"/>
            <color indexed="81"/>
            <rFont val="Segoe UI"/>
            <family val="2"/>
          </rPr>
          <t>8. Werbematerial_x000D_
8.1. Werbedrucksachen Kern_x000D_
8.1.1. Prospekte</t>
        </r>
      </text>
    </comment>
    <comment ref="A2217" authorId="0" shapeId="0" xr:uid="{7E30F4A4-93B0-4F9C-9B33-DA7FD6FB5E5C}">
      <text>
        <r>
          <rPr>
            <sz val="9"/>
            <color indexed="81"/>
            <rFont val="Segoe UI"/>
            <family val="2"/>
          </rPr>
          <t>Version:
13.12.2016
HeinzSa</t>
        </r>
      </text>
    </comment>
    <comment ref="B2217" authorId="0" shapeId="0" xr:uid="{ABA9D0DB-2F1F-4AB4-86F3-4CAA0DE51EE4}">
      <text>
        <r>
          <rPr>
            <sz val="9"/>
            <color indexed="81"/>
            <rFont val="Segoe UI"/>
            <family val="2"/>
          </rPr>
          <t>9. Handbibliothek_x000D_
9.2. Wissenschaftliche Arbeiten_x000D_
9.2.3. Projekt- und Praxisberichte</t>
        </r>
      </text>
    </comment>
    <comment ref="A2218" authorId="0" shapeId="0" xr:uid="{5DE239F2-0CA3-4329-97AD-AF2D8B3ECBC5}">
      <text>
        <r>
          <rPr>
            <sz val="9"/>
            <color indexed="81"/>
            <rFont val="Segoe UI"/>
            <family val="2"/>
          </rPr>
          <t>Version:
13.12.2016
HeinzSa</t>
        </r>
      </text>
    </comment>
    <comment ref="B2218" authorId="0" shapeId="0" xr:uid="{3C3B75FE-6922-43F6-810E-93F4C3FA6470}">
      <text>
        <r>
          <rPr>
            <sz val="9"/>
            <color indexed="81"/>
            <rFont val="Segoe UI"/>
            <family val="2"/>
          </rPr>
          <t>9. Handbibliothek_x000D_
9.2. Wissenschaftliche Arbeiten_x000D_
9.2.3. Projekt- und Praxisberichte</t>
        </r>
      </text>
    </comment>
    <comment ref="A2219" authorId="0" shapeId="0" xr:uid="{B85FA064-03ED-42CC-AA49-84E427E109B7}">
      <text>
        <r>
          <rPr>
            <sz val="9"/>
            <color indexed="81"/>
            <rFont val="Segoe UI"/>
            <family val="2"/>
          </rPr>
          <t>Version:
13.12.2016
HeinzSa</t>
        </r>
      </text>
    </comment>
    <comment ref="B2219" authorId="0" shapeId="0" xr:uid="{74591210-1951-4CEB-ACDE-BC693DF469C6}">
      <text>
        <r>
          <rPr>
            <sz val="9"/>
            <color indexed="81"/>
            <rFont val="Segoe UI"/>
            <family val="2"/>
          </rPr>
          <t>10. Firmenarchiv_x000D_
10.7. Marketing und Verkauf_x000D_
10.7.12.3. TK Verkaufsschulung, technische Schulung</t>
        </r>
      </text>
    </comment>
    <comment ref="A2220" authorId="0" shapeId="0" xr:uid="{EA32BBE2-0C17-4AA5-8A2A-0CAC3B644283}">
      <text>
        <r>
          <rPr>
            <sz val="9"/>
            <color indexed="81"/>
            <rFont val="Segoe UI"/>
            <family val="2"/>
          </rPr>
          <t>Version:
13.12.2016
HeinzSa</t>
        </r>
      </text>
    </comment>
    <comment ref="B2220" authorId="0" shapeId="0" xr:uid="{FFAC686E-7A6A-498D-8CE8-A2ECE6DF90CC}">
      <text>
        <r>
          <rPr>
            <sz val="9"/>
            <color indexed="81"/>
            <rFont val="Segoe UI"/>
            <family val="2"/>
          </rPr>
          <t>9. Handbibliothek_x000D_
9.3. Firmenmitteilunge exkl. Kern_x000D_
9.3.2. Hinweise auf Neuentwicklungen, Produkte</t>
        </r>
      </text>
    </comment>
    <comment ref="A2221" authorId="0" shapeId="0" xr:uid="{3158F4B0-8C45-4F3F-AB1F-311E2DC3D7C1}">
      <text>
        <r>
          <rPr>
            <sz val="9"/>
            <color indexed="81"/>
            <rFont val="Segoe UI"/>
            <family val="2"/>
          </rPr>
          <t>Version:
13.12.2016
HeinzSa</t>
        </r>
      </text>
    </comment>
    <comment ref="B2221" authorId="0" shapeId="0" xr:uid="{C0346EB8-12F1-4B7A-88B4-609E01CEC8A0}">
      <text>
        <r>
          <rPr>
            <sz val="9"/>
            <color indexed="81"/>
            <rFont val="Segoe UI"/>
            <family val="2"/>
          </rPr>
          <t>9. Handbibliothek_x000D_
9.3. Firmenmitteilunge exkl. Kern_x000D_
9.3.2. Hinweise auf Neuentwicklungen, Produkte</t>
        </r>
      </text>
    </comment>
    <comment ref="A2222" authorId="0" shapeId="0" xr:uid="{E6E52079-155B-4F45-8F1F-4E8DD5772735}">
      <text>
        <r>
          <rPr>
            <sz val="9"/>
            <color indexed="81"/>
            <rFont val="Segoe UI"/>
            <family val="2"/>
          </rPr>
          <t>Version:
13.12.2016
HeinzSa</t>
        </r>
      </text>
    </comment>
    <comment ref="B2222" authorId="0" shapeId="0" xr:uid="{173E4B80-462F-445E-81F7-1ADAC3677C91}">
      <text>
        <r>
          <rPr>
            <sz val="9"/>
            <color indexed="81"/>
            <rFont val="Segoe UI"/>
            <family val="2"/>
          </rPr>
          <t>9. Handbibliothek_x000D_
9.3. Firmenmitteilunge exkl. Kern_x000D_
9.3.2. Hinweise auf Neuentwicklungen, Produkte</t>
        </r>
      </text>
    </comment>
    <comment ref="A2223" authorId="0" shapeId="0" xr:uid="{645AD1D8-FBAA-4048-9D61-0E513ECA049C}">
      <text>
        <r>
          <rPr>
            <sz val="9"/>
            <color indexed="81"/>
            <rFont val="Segoe UI"/>
            <family val="2"/>
          </rPr>
          <t>Version:
13.12.2016
HeinzSa</t>
        </r>
      </text>
    </comment>
    <comment ref="B2223" authorId="0" shapeId="0" xr:uid="{78FD788F-54F7-48F9-91B8-9C3C8722D01E}">
      <text>
        <r>
          <rPr>
            <sz val="9"/>
            <color indexed="81"/>
            <rFont val="Segoe UI"/>
            <family val="2"/>
          </rPr>
          <t>9. Handbibliothek_x000D_
9.2. Wissenschaftliche Arbeiten_x000D_
9.2.3. Projekt- und Praxisberichte</t>
        </r>
      </text>
    </comment>
    <comment ref="A2224" authorId="0" shapeId="0" xr:uid="{25002EBD-AC69-4A54-98F9-58930B1731E2}">
      <text>
        <r>
          <rPr>
            <sz val="9"/>
            <color indexed="81"/>
            <rFont val="Segoe UI"/>
            <family val="2"/>
          </rPr>
          <t>Version:
13.12.2016
HeinzSa</t>
        </r>
      </text>
    </comment>
    <comment ref="B2224" authorId="0" shapeId="0" xr:uid="{91B3CCB6-C5B0-4AF0-9182-14519A99D5BB}">
      <text>
        <r>
          <rPr>
            <sz val="9"/>
            <color indexed="81"/>
            <rFont val="Segoe UI"/>
            <family val="2"/>
          </rPr>
          <t>10. Firmenarchiv_x000D_
10.7. Marketing und Verkauf_x000D_
10.7.1. Allgemeines</t>
        </r>
      </text>
    </comment>
    <comment ref="A2225" authorId="0" shapeId="0" xr:uid="{AE200822-D0D1-4632-9A23-2730CDDE7218}">
      <text>
        <r>
          <rPr>
            <sz val="9"/>
            <color indexed="81"/>
            <rFont val="Segoe UI"/>
            <family val="2"/>
          </rPr>
          <t>Version:
13.12.2016
HeinzSa</t>
        </r>
      </text>
    </comment>
    <comment ref="B2225" authorId="0" shapeId="0" xr:uid="{26D0697D-0B53-4588-88A3-12BFE16510BA}">
      <text>
        <r>
          <rPr>
            <sz val="9"/>
            <color indexed="81"/>
            <rFont val="Segoe UI"/>
            <family val="2"/>
          </rPr>
          <t>9. Handbibliothek_x000D_
9.2. Wissenschaftliche Arbeiten_x000D_
9.2.1. Vorträge, Referate, Papers</t>
        </r>
      </text>
    </comment>
    <comment ref="A2226" authorId="0" shapeId="0" xr:uid="{445F8CB9-49B7-4FA9-8BAE-0FA8F3EBDAFD}">
      <text>
        <r>
          <rPr>
            <sz val="9"/>
            <color indexed="81"/>
            <rFont val="Segoe UI"/>
            <family val="2"/>
          </rPr>
          <t>Version:
13.12.2016
HeinzSa</t>
        </r>
      </text>
    </comment>
    <comment ref="B2226" authorId="0" shapeId="0" xr:uid="{F0B64E6D-6B51-4B77-A1C3-1BF5A0E14553}">
      <text>
        <r>
          <rPr>
            <sz val="9"/>
            <color indexed="81"/>
            <rFont val="Segoe UI"/>
            <family val="2"/>
          </rPr>
          <t>8. Werbematerial_x000D_
8.2. Werbedrucksachen Konkurrenz_x000D_
8.2.1. Prospekte</t>
        </r>
      </text>
    </comment>
    <comment ref="A2227" authorId="0" shapeId="0" xr:uid="{8CFC587D-3EB5-4148-8760-9E1EE2957654}">
      <text>
        <r>
          <rPr>
            <sz val="9"/>
            <color indexed="81"/>
            <rFont val="Segoe UI"/>
            <family val="2"/>
          </rPr>
          <t>Version:
13.12.2016
HeinzSa</t>
        </r>
      </text>
    </comment>
    <comment ref="B2227" authorId="0" shapeId="0" xr:uid="{11EFAB3E-607E-4EC3-85D9-DECA9E6E2B20}">
      <text>
        <r>
          <rPr>
            <sz val="9"/>
            <color indexed="81"/>
            <rFont val="Segoe UI"/>
            <family val="2"/>
          </rPr>
          <t>8. Werbematerial_x000D_
8.2. Werbedrucksachen Konkurrenz_x000D_
8.2.1. Prospekte</t>
        </r>
      </text>
    </comment>
    <comment ref="A2228" authorId="0" shapeId="0" xr:uid="{5D5BAF93-4632-4FA7-86C0-332AFB632503}">
      <text>
        <r>
          <rPr>
            <sz val="9"/>
            <color indexed="81"/>
            <rFont val="Segoe UI"/>
            <family val="2"/>
          </rPr>
          <t>Version:
13.12.2016
HeinzSa</t>
        </r>
      </text>
    </comment>
    <comment ref="B2228" authorId="0" shapeId="0" xr:uid="{210E8DF1-2877-4CDD-8368-790E0EB6D094}">
      <text>
        <r>
          <rPr>
            <sz val="9"/>
            <color indexed="81"/>
            <rFont val="Segoe UI"/>
            <family val="2"/>
          </rPr>
          <t>9. Handbibliothek_x000D_
9.2. Wissenschaftliche Arbeiten_x000D_
9.2.3. Projekt- und Praxisberichte</t>
        </r>
      </text>
    </comment>
    <comment ref="A2229" authorId="0" shapeId="0" xr:uid="{9719656F-C017-4D1C-B549-C368B7A08080}">
      <text>
        <r>
          <rPr>
            <sz val="9"/>
            <color indexed="81"/>
            <rFont val="Segoe UI"/>
            <family val="2"/>
          </rPr>
          <t>Version:
13.12.2016
HeinzSa</t>
        </r>
      </text>
    </comment>
    <comment ref="B2229" authorId="0" shapeId="0" xr:uid="{D3A464BF-129B-4227-9D8E-4BB47CF20517}">
      <text>
        <r>
          <rPr>
            <sz val="9"/>
            <color indexed="81"/>
            <rFont val="Segoe UI"/>
            <family val="2"/>
          </rPr>
          <t>9. Handbibliothek_x000D_
9.2. Wissenschaftliche Arbeiten_x000D_
9.2.3. Projekt- und Praxisberichte</t>
        </r>
      </text>
    </comment>
    <comment ref="A2230" authorId="0" shapeId="0" xr:uid="{1DF78379-A794-4372-90FA-E033587BBCDE}">
      <text>
        <r>
          <rPr>
            <sz val="9"/>
            <color indexed="81"/>
            <rFont val="Segoe UI"/>
            <family val="2"/>
          </rPr>
          <t>Version:
13.12.2016
HeinzSa</t>
        </r>
      </text>
    </comment>
    <comment ref="B2230" authorId="0" shapeId="0" xr:uid="{A85C7A86-BA35-4E22-BCAF-02E63AD3C873}">
      <text>
        <r>
          <rPr>
            <sz val="9"/>
            <color indexed="81"/>
            <rFont val="Segoe UI"/>
            <family val="2"/>
          </rPr>
          <t>9. Handbibliothek_x000D_
9.2. Wissenschaftliche Arbeiten_x000D_
9.2.1. Vorträge, Referate, Papers</t>
        </r>
      </text>
    </comment>
    <comment ref="A2231" authorId="0" shapeId="0" xr:uid="{313F335B-9043-40B3-8C62-D1CE722094CF}">
      <text>
        <r>
          <rPr>
            <sz val="9"/>
            <color indexed="81"/>
            <rFont val="Segoe UI"/>
            <family val="2"/>
          </rPr>
          <t>Version:
13.12.2016
HeinzSa</t>
        </r>
      </text>
    </comment>
    <comment ref="B2231" authorId="0" shapeId="0" xr:uid="{FABC7CC3-057F-46C5-A255-30BD33F19121}">
      <text>
        <r>
          <rPr>
            <sz val="9"/>
            <color indexed="81"/>
            <rFont val="Segoe UI"/>
            <family val="2"/>
          </rPr>
          <t>9. Handbibliothek_x000D_
9.2. Wissenschaftliche Arbeiten_x000D_
9.2.1. Vorträge, Referate, Papers</t>
        </r>
      </text>
    </comment>
    <comment ref="A2232" authorId="0" shapeId="0" xr:uid="{5F567D84-C506-4019-A52B-67BE4ACD0B9B}">
      <text>
        <r>
          <rPr>
            <sz val="9"/>
            <color indexed="81"/>
            <rFont val="Segoe UI"/>
            <family val="2"/>
          </rPr>
          <t>Version:
13.12.2016
HeinzSa</t>
        </r>
      </text>
    </comment>
    <comment ref="B2232" authorId="0" shapeId="0" xr:uid="{F2AD6968-2305-449C-B44D-1BB51A525B88}">
      <text>
        <r>
          <rPr>
            <sz val="9"/>
            <color indexed="81"/>
            <rFont val="Segoe UI"/>
            <family val="2"/>
          </rPr>
          <t>10. Firmenarchiv_x000D_
10.7. Marketing und Verkauf_x000D_
10.7.8. Verkauf</t>
        </r>
      </text>
    </comment>
    <comment ref="A2233" authorId="0" shapeId="0" xr:uid="{0D768D73-3AE2-40DF-9ED3-AD00B369EFBB}">
      <text>
        <r>
          <rPr>
            <sz val="9"/>
            <color indexed="81"/>
            <rFont val="Segoe UI"/>
            <family val="2"/>
          </rPr>
          <t>Version:
13.12.2016
HeinzSa</t>
        </r>
      </text>
    </comment>
    <comment ref="B2233" authorId="0" shapeId="0" xr:uid="{0C25FFCF-DB6D-454D-89BD-C7829D1B8A87}">
      <text>
        <r>
          <rPr>
            <sz val="9"/>
            <color indexed="81"/>
            <rFont val="Segoe UI"/>
            <family val="2"/>
          </rPr>
          <t>10. Firmenarchiv_x000D_
10.6. Entwicklung, Konstruktion und Produktion_x000D_
10.6.4. Konstruktion und Planung</t>
        </r>
      </text>
    </comment>
    <comment ref="A2234" authorId="0" shapeId="0" xr:uid="{1F6A99FA-5E0C-4D99-ADC6-7F3E81BC5132}">
      <text>
        <r>
          <rPr>
            <sz val="9"/>
            <color indexed="81"/>
            <rFont val="Segoe UI"/>
            <family val="2"/>
          </rPr>
          <t>Version:
13.12.2016
HeinzSa</t>
        </r>
      </text>
    </comment>
    <comment ref="B2234" authorId="0" shapeId="0" xr:uid="{D2D8C8BA-4954-43E1-A663-9F580AB72655}">
      <text>
        <r>
          <rPr>
            <sz val="9"/>
            <color indexed="81"/>
            <rFont val="Segoe UI"/>
            <family val="2"/>
          </rPr>
          <t>9. Handbibliothek_x000D_
9.2. Wissenschaftliche Arbeiten_x000D_
9.2.3. Projekt- und Praxisberichte</t>
        </r>
      </text>
    </comment>
    <comment ref="A2235" authorId="0" shapeId="0" xr:uid="{F81EAD6E-CCD8-441E-B892-4C511D56F4FF}">
      <text>
        <r>
          <rPr>
            <sz val="9"/>
            <color indexed="81"/>
            <rFont val="Segoe UI"/>
            <family val="2"/>
          </rPr>
          <t>Version:
13.12.2016
HeinzSa</t>
        </r>
      </text>
    </comment>
    <comment ref="B2235" authorId="0" shapeId="0" xr:uid="{C7F43FC5-A580-47C0-AE62-F67725FB780B}">
      <text>
        <r>
          <rPr>
            <sz val="9"/>
            <color indexed="81"/>
            <rFont val="Segoe UI"/>
            <family val="2"/>
          </rPr>
          <t>9. Handbibliothek_x000D_
9.2. Wissenschaftliche Arbeiten_x000D_
9.2.3. Projekt- und Praxisberichte</t>
        </r>
      </text>
    </comment>
    <comment ref="A2236" authorId="0" shapeId="0" xr:uid="{B5830629-8008-49BF-822E-2CBB572D1D33}">
      <text>
        <r>
          <rPr>
            <sz val="9"/>
            <color indexed="81"/>
            <rFont val="Segoe UI"/>
            <family val="2"/>
          </rPr>
          <t>Version:
13.12.2016
HeinzSa</t>
        </r>
      </text>
    </comment>
    <comment ref="B2236" authorId="0" shapeId="0" xr:uid="{3F7AB362-A682-4CD4-9172-6D2F05BB330E}">
      <text>
        <r>
          <rPr>
            <sz val="9"/>
            <color indexed="81"/>
            <rFont val="Segoe UI"/>
            <family val="2"/>
          </rPr>
          <t>9. Handbibliothek_x000D_
9.2. Wissenschaftliche Arbeiten_x000D_
9.2.1. Vorträge, Referate, Papers</t>
        </r>
      </text>
    </comment>
    <comment ref="A2237" authorId="0" shapeId="0" xr:uid="{1170BC2F-53D4-49AF-81D9-A5B19223CD09}">
      <text>
        <r>
          <rPr>
            <sz val="9"/>
            <color indexed="81"/>
            <rFont val="Segoe UI"/>
            <family val="2"/>
          </rPr>
          <t>Version:
13.12.2016
HeinzSa</t>
        </r>
      </text>
    </comment>
    <comment ref="B2237" authorId="0" shapeId="0" xr:uid="{3CB733B8-9E67-48EF-8682-227E9C07C23B}">
      <text>
        <r>
          <rPr>
            <sz val="9"/>
            <color indexed="81"/>
            <rFont val="Segoe UI"/>
            <family val="2"/>
          </rPr>
          <t>9. Handbibliothek_x000D_
9.2. Wissenschaftliche Arbeiten_x000D_
9.2.3. Projekt- und Praxisberichte</t>
        </r>
      </text>
    </comment>
    <comment ref="A2238" authorId="0" shapeId="0" xr:uid="{EDC1FAB5-EA36-4B69-BDCA-4A6B6EBAAAEF}">
      <text>
        <r>
          <rPr>
            <sz val="9"/>
            <color indexed="81"/>
            <rFont val="Segoe UI"/>
            <family val="2"/>
          </rPr>
          <t>Version:
13.12.2016
HeinzSa</t>
        </r>
      </text>
    </comment>
    <comment ref="B2238" authorId="0" shapeId="0" xr:uid="{C1B667C5-EB9C-4E71-8A39-57E2599D65A6}">
      <text>
        <r>
          <rPr>
            <sz val="9"/>
            <color indexed="81"/>
            <rFont val="Segoe UI"/>
            <family val="2"/>
          </rPr>
          <t>9. Handbibliothek_x000D_
9.2. Wissenschaftliche Arbeiten_x000D_
9.2.3. Projekt- und Praxisberichte</t>
        </r>
      </text>
    </comment>
    <comment ref="A2239" authorId="0" shapeId="0" xr:uid="{F4D81CEA-D25F-4A52-8960-6F9429CA58D9}">
      <text>
        <r>
          <rPr>
            <sz val="9"/>
            <color indexed="81"/>
            <rFont val="Segoe UI"/>
            <family val="2"/>
          </rPr>
          <t>Version:
13.12.2016
HeinzSa</t>
        </r>
      </text>
    </comment>
    <comment ref="B2239" authorId="0" shapeId="0" xr:uid="{743D1ACE-91E1-4A65-A8D5-107F3F768341}">
      <text>
        <r>
          <rPr>
            <sz val="9"/>
            <color indexed="81"/>
            <rFont val="Segoe UI"/>
            <family val="2"/>
          </rPr>
          <t>9. Handbibliothek_x000D_
9.2. Wissenschaftliche Arbeiten_x000D_
9.2.3. Projekt- und Praxisberichte</t>
        </r>
      </text>
    </comment>
    <comment ref="A2240" authorId="0" shapeId="0" xr:uid="{E703B377-C3B2-4392-8CB1-3A89A10AD8D4}">
      <text>
        <r>
          <rPr>
            <sz val="9"/>
            <color indexed="81"/>
            <rFont val="Segoe UI"/>
            <family val="2"/>
          </rPr>
          <t>Version:
13.12.2016
HeinzSa</t>
        </r>
      </text>
    </comment>
    <comment ref="B2240" authorId="0" shapeId="0" xr:uid="{EEAE06C2-6D4B-4AA0-B28C-C59445D3F771}">
      <text>
        <r>
          <rPr>
            <sz val="9"/>
            <color indexed="81"/>
            <rFont val="Segoe UI"/>
            <family val="2"/>
          </rPr>
          <t>10. Firmenarchiv_x000D_
10.6. Entwicklung, Konstruktion und Produktion_x000D_
10.6.2. Entwicklung</t>
        </r>
      </text>
    </comment>
    <comment ref="A2241" authorId="0" shapeId="0" xr:uid="{B39332A8-A543-4960-B8FF-BA804D5E13DF}">
      <text>
        <r>
          <rPr>
            <sz val="9"/>
            <color indexed="81"/>
            <rFont val="Segoe UI"/>
            <family val="2"/>
          </rPr>
          <t>Version:
13.12.2016
HeinzSa</t>
        </r>
      </text>
    </comment>
    <comment ref="B2241" authorId="0" shapeId="0" xr:uid="{A1C20876-B887-4C06-9B7A-D237AAF7A33C}">
      <text>
        <r>
          <rPr>
            <sz val="9"/>
            <color indexed="81"/>
            <rFont val="Segoe UI"/>
            <family val="2"/>
          </rPr>
          <t>9. Handbibliothek_x000D_
9.2. Wissenschaftliche Arbeiten_x000D_
9.2.1. Vorträge, Referate, Papers</t>
        </r>
      </text>
    </comment>
    <comment ref="A2242" authorId="0" shapeId="0" xr:uid="{8D6BC86C-F382-4C94-809F-6CF8C14DE8D9}">
      <text>
        <r>
          <rPr>
            <sz val="9"/>
            <color indexed="81"/>
            <rFont val="Segoe UI"/>
            <family val="2"/>
          </rPr>
          <t>Version:
13.12.2016
HeinzSa</t>
        </r>
      </text>
    </comment>
    <comment ref="B2242" authorId="0" shapeId="0" xr:uid="{03F1DCD1-3BDA-4EF6-AE18-794C4B55FAEB}">
      <text>
        <r>
          <rPr>
            <sz val="9"/>
            <color indexed="81"/>
            <rFont val="Segoe UI"/>
            <family val="2"/>
          </rPr>
          <t>9. Handbibliothek_x000D_
9.2. Wissenschaftliche Arbeiten_x000D_
9.2.1. Vorträge, Referate, Papers</t>
        </r>
      </text>
    </comment>
    <comment ref="A2243" authorId="0" shapeId="0" xr:uid="{FCB50610-35E1-4CCB-8968-96A95716735A}">
      <text>
        <r>
          <rPr>
            <sz val="9"/>
            <color indexed="81"/>
            <rFont val="Segoe UI"/>
            <family val="2"/>
          </rPr>
          <t>Version:
13.12.2016
HeinzSa</t>
        </r>
      </text>
    </comment>
    <comment ref="B2243" authorId="0" shapeId="0" xr:uid="{A3803695-185E-4C4A-96D0-E803C79DFF76}">
      <text>
        <r>
          <rPr>
            <sz val="9"/>
            <color indexed="81"/>
            <rFont val="Segoe UI"/>
            <family val="2"/>
          </rPr>
          <t>9. Handbibliothek_x000D_
9.2. Wissenschaftliche Arbeiten_x000D_
9.2.3. Projekt- und Praxisberichte</t>
        </r>
      </text>
    </comment>
    <comment ref="A2244" authorId="0" shapeId="0" xr:uid="{ADAEC425-671F-4CF0-8353-46ED2D7C48E8}">
      <text>
        <r>
          <rPr>
            <sz val="9"/>
            <color indexed="81"/>
            <rFont val="Segoe UI"/>
            <family val="2"/>
          </rPr>
          <t>Version:
13.12.2016
HeinzSa</t>
        </r>
      </text>
    </comment>
    <comment ref="B2244" authorId="0" shapeId="0" xr:uid="{2D41633D-08D4-40E1-9D1A-AB3D5F699EFE}">
      <text>
        <r>
          <rPr>
            <sz val="9"/>
            <color indexed="81"/>
            <rFont val="Segoe UI"/>
            <family val="2"/>
          </rPr>
          <t>9. Handbibliothek_x000D_
9.7. Gebrauchsanleitungen_x000D_
9.7.1. Kern</t>
        </r>
      </text>
    </comment>
    <comment ref="A2245" authorId="0" shapeId="0" xr:uid="{10A2EB75-DF66-485C-88F8-54037034E9FF}">
      <text>
        <r>
          <rPr>
            <sz val="9"/>
            <color indexed="81"/>
            <rFont val="Segoe UI"/>
            <family val="2"/>
          </rPr>
          <t>Version:
13.12.2016
HeinzSa</t>
        </r>
      </text>
    </comment>
    <comment ref="B2245" authorId="0" shapeId="0" xr:uid="{8639B9FA-23A6-44FA-8729-17ADE4524F2F}">
      <text>
        <r>
          <rPr>
            <sz val="9"/>
            <color indexed="81"/>
            <rFont val="Segoe UI"/>
            <family val="2"/>
          </rPr>
          <t>9. Handbibliothek_x000D_
9.7. Gebrauchsanleitungen_x000D_
9.7.1. Kern</t>
        </r>
      </text>
    </comment>
    <comment ref="A2246" authorId="0" shapeId="0" xr:uid="{F1CE89E3-6CF7-473D-BD88-5392FA05CC0C}">
      <text>
        <r>
          <rPr>
            <sz val="9"/>
            <color indexed="81"/>
            <rFont val="Segoe UI"/>
            <family val="2"/>
          </rPr>
          <t>Version:
13.12.2016
HeinzSa</t>
        </r>
      </text>
    </comment>
    <comment ref="B2246" authorId="0" shapeId="0" xr:uid="{0E4A84C7-DA0C-4513-BA30-7E2BE5FDAE85}">
      <text>
        <r>
          <rPr>
            <sz val="9"/>
            <color indexed="81"/>
            <rFont val="Segoe UI"/>
            <family val="2"/>
          </rPr>
          <t>9. Handbibliothek_x000D_
9.3. Firmenmitteilunge exkl. Kern_x000D_
9.3.2. Hinweise auf Neuentwicklungen, Produkte</t>
        </r>
      </text>
    </comment>
    <comment ref="A2247" authorId="0" shapeId="0" xr:uid="{7A62E5DF-1591-492C-AE80-DF1E7A7FF2F2}">
      <text>
        <r>
          <rPr>
            <sz val="9"/>
            <color indexed="81"/>
            <rFont val="Segoe UI"/>
            <family val="2"/>
          </rPr>
          <t>Version:
13.12.2016
HeinzSa</t>
        </r>
      </text>
    </comment>
    <comment ref="B2247" authorId="0" shapeId="0" xr:uid="{3710A1D3-8628-444D-AFEE-EA56E993DFF9}">
      <text>
        <r>
          <rPr>
            <sz val="9"/>
            <color indexed="81"/>
            <rFont val="Segoe UI"/>
            <family val="2"/>
          </rPr>
          <t>9. Handbibliothek_x000D_
9.2. Wissenschaftliche Arbeiten_x000D_
9.2.1. Vorträge, Referate, Papers</t>
        </r>
      </text>
    </comment>
    <comment ref="A2248" authorId="0" shapeId="0" xr:uid="{15C80718-04D1-49A2-A8F6-D0DEAE16D97C}">
      <text>
        <r>
          <rPr>
            <sz val="9"/>
            <color indexed="81"/>
            <rFont val="Segoe UI"/>
            <family val="2"/>
          </rPr>
          <t>Version:
13.12.2016
HeinzSa</t>
        </r>
      </text>
    </comment>
    <comment ref="B2248" authorId="0" shapeId="0" xr:uid="{726C4A04-EB76-4865-8011-6857780AE929}">
      <text>
        <r>
          <rPr>
            <sz val="9"/>
            <color indexed="81"/>
            <rFont val="Segoe UI"/>
            <family val="2"/>
          </rPr>
          <t>8. Werbematerial_x000D_
8.2. Werbedrucksachen Konkurrenz_x000D_
8.2.1. Prospekte</t>
        </r>
      </text>
    </comment>
    <comment ref="A2249" authorId="0" shapeId="0" xr:uid="{EBCDEC51-F639-4C09-956E-E01CC17DF37F}">
      <text>
        <r>
          <rPr>
            <sz val="9"/>
            <color indexed="81"/>
            <rFont val="Segoe UI"/>
            <family val="2"/>
          </rPr>
          <t>Version:
13.12.2016
HeinzSa</t>
        </r>
      </text>
    </comment>
    <comment ref="B2249" authorId="0" shapeId="0" xr:uid="{2ED1B741-7494-40DA-BD69-A893A6B695E6}">
      <text>
        <r>
          <rPr>
            <sz val="9"/>
            <color indexed="81"/>
            <rFont val="Segoe UI"/>
            <family val="2"/>
          </rPr>
          <t>9. Handbibliothek_x000D_
9.2. Wissenschaftliche Arbeiten_x000D_
9.2.3. Projekt- und Praxisberichte</t>
        </r>
      </text>
    </comment>
    <comment ref="A2250" authorId="0" shapeId="0" xr:uid="{19CC3730-E20B-4BF7-B0F1-0BFFDC724F9F}">
      <text>
        <r>
          <rPr>
            <sz val="9"/>
            <color indexed="81"/>
            <rFont val="Segoe UI"/>
            <family val="2"/>
          </rPr>
          <t>Version:
13.12.2016
HeinzSa</t>
        </r>
      </text>
    </comment>
    <comment ref="B2250" authorId="0" shapeId="0" xr:uid="{96854D1C-2849-43ED-BDDD-B53FAEA8F30B}">
      <text>
        <r>
          <rPr>
            <sz val="9"/>
            <color indexed="81"/>
            <rFont val="Segoe UI"/>
            <family val="2"/>
          </rPr>
          <t>9. Handbibliothek_x000D_
9.5. Berichte aus der Arbeitswelt, Politik, von Verbänden, Vereinen, Tagungen, Zeitschriften_x000D_
9.5.1. Schweiz</t>
        </r>
      </text>
    </comment>
    <comment ref="A2251" authorId="0" shapeId="0" xr:uid="{4A90E99A-253E-41E6-898B-E0B2DCE782A2}">
      <text>
        <r>
          <rPr>
            <sz val="9"/>
            <color indexed="81"/>
            <rFont val="Segoe UI"/>
            <family val="2"/>
          </rPr>
          <t>Version:
13.12.2016
HeinzSa</t>
        </r>
      </text>
    </comment>
    <comment ref="B2251" authorId="0" shapeId="0" xr:uid="{6407943C-5877-46D1-BC21-4434CDD6B66D}">
      <text>
        <r>
          <rPr>
            <sz val="9"/>
            <color indexed="81"/>
            <rFont val="Segoe UI"/>
            <family val="2"/>
          </rPr>
          <t>9. Handbibliothek_x000D_
9.5. Berichte aus der Arbeitswelt, Politik, von Verbänden, Vereinen, Tagungen, Zeitschriften_x000D_
9.5.1. Schweiz</t>
        </r>
      </text>
    </comment>
    <comment ref="A2252" authorId="0" shapeId="0" xr:uid="{71CDAA90-C357-4681-B525-A5D48810A4DC}">
      <text>
        <r>
          <rPr>
            <sz val="9"/>
            <color indexed="81"/>
            <rFont val="Segoe UI"/>
            <family val="2"/>
          </rPr>
          <t>Version:
13.12.2016
HeinzSa</t>
        </r>
      </text>
    </comment>
    <comment ref="B2252" authorId="0" shapeId="0" xr:uid="{CA8D1686-973F-48D0-A855-1D4A9E117C22}">
      <text>
        <r>
          <rPr>
            <sz val="9"/>
            <color indexed="81"/>
            <rFont val="Segoe UI"/>
            <family val="2"/>
          </rPr>
          <t>9. Handbibliothek_x000D_
9.4. Schriftstücke allgemeiner Art_x000D_
9.4.2. Festschriften</t>
        </r>
      </text>
    </comment>
    <comment ref="A2253" authorId="0" shapeId="0" xr:uid="{166D07B9-41A7-4874-B2DB-5D18CE3B2E70}">
      <text>
        <r>
          <rPr>
            <sz val="9"/>
            <color indexed="81"/>
            <rFont val="Segoe UI"/>
            <family val="2"/>
          </rPr>
          <t>Version:
13.12.2016
HeinzSa</t>
        </r>
      </text>
    </comment>
    <comment ref="B2253" authorId="0" shapeId="0" xr:uid="{55684F30-13CF-4CE1-9BFA-2B17F5BF96D0}">
      <text>
        <r>
          <rPr>
            <sz val="9"/>
            <color indexed="81"/>
            <rFont val="Segoe UI"/>
            <family val="2"/>
          </rPr>
          <t>9. Handbibliothek_x000D_
9.2. Wissenschaftliche Arbeiten_x000D_
9.2.3. Projekt- und Praxisberichte</t>
        </r>
      </text>
    </comment>
    <comment ref="A2254" authorId="0" shapeId="0" xr:uid="{0844A069-39CB-4222-AA82-97614E8507B4}">
      <text>
        <r>
          <rPr>
            <sz val="9"/>
            <color indexed="81"/>
            <rFont val="Segoe UI"/>
            <family val="2"/>
          </rPr>
          <t>Version:
13.12.2016
HeinzSa</t>
        </r>
      </text>
    </comment>
    <comment ref="B2254" authorId="0" shapeId="0" xr:uid="{FCB44616-3DC0-4966-B384-64CC2F795330}">
      <text>
        <r>
          <rPr>
            <sz val="9"/>
            <color indexed="81"/>
            <rFont val="Segoe UI"/>
            <family val="2"/>
          </rPr>
          <t>9. Handbibliothek_x000D_
9.3. Firmenmitteilunge exkl. Kern_x000D_
9.3.2. Hinweise auf Neuentwicklungen, Produkte</t>
        </r>
      </text>
    </comment>
    <comment ref="A2255" authorId="0" shapeId="0" xr:uid="{E5A6F389-8E16-408C-8D6D-CECB8F8DEBE1}">
      <text>
        <r>
          <rPr>
            <sz val="9"/>
            <color indexed="81"/>
            <rFont val="Segoe UI"/>
            <family val="2"/>
          </rPr>
          <t>Version:
13.12.2016
HeinzSa</t>
        </r>
      </text>
    </comment>
    <comment ref="B2255" authorId="0" shapeId="0" xr:uid="{581C88D4-8182-4354-8B76-07B8A6C15FEC}">
      <text>
        <r>
          <rPr>
            <sz val="9"/>
            <color indexed="81"/>
            <rFont val="Segoe UI"/>
            <family val="2"/>
          </rPr>
          <t>9. Handbibliothek_x000D_
9.5. Berichte aus der Arbeitswelt, Politik, von Verbänden, Vereinen, Tagungen, Zeitschriften_x000D_
9.5.1. Schweiz</t>
        </r>
      </text>
    </comment>
    <comment ref="A2256" authorId="0" shapeId="0" xr:uid="{40BD59A8-05DE-44EF-A323-E6FFC868D431}">
      <text>
        <r>
          <rPr>
            <sz val="9"/>
            <color indexed="81"/>
            <rFont val="Segoe UI"/>
            <family val="2"/>
          </rPr>
          <t>Version:
13.12.2016
HeinzSa</t>
        </r>
      </text>
    </comment>
    <comment ref="B2256" authorId="0" shapeId="0" xr:uid="{6CA64343-C77B-4D83-AAEE-254D58A4227B}">
      <text>
        <r>
          <rPr>
            <sz val="9"/>
            <color indexed="81"/>
            <rFont val="Segoe UI"/>
            <family val="2"/>
          </rPr>
          <t>9. Handbibliothek_x000D_
9.2. Wissenschaftliche Arbeiten_x000D_
9.2.3. Projekt- und Praxisberichte</t>
        </r>
      </text>
    </comment>
    <comment ref="A2257" authorId="0" shapeId="0" xr:uid="{B65DD55F-7AEF-49AF-B9F5-91CADC59D0EB}">
      <text>
        <r>
          <rPr>
            <sz val="9"/>
            <color indexed="81"/>
            <rFont val="Segoe UI"/>
            <family val="2"/>
          </rPr>
          <t>Version:
13.12.2016
HeinzSa</t>
        </r>
      </text>
    </comment>
    <comment ref="B2257" authorId="0" shapeId="0" xr:uid="{6C9CA603-61AE-400A-8A64-568D6EAB7EFA}">
      <text>
        <r>
          <rPr>
            <sz val="9"/>
            <color indexed="81"/>
            <rFont val="Segoe UI"/>
            <family val="2"/>
          </rPr>
          <t>9. Handbibliothek_x000D_
9.4. Schriftstücke allgemeiner Art_x000D_
9.4.1. Biographien</t>
        </r>
      </text>
    </comment>
    <comment ref="A2258" authorId="0" shapeId="0" xr:uid="{0DFFC0B0-E6DB-4585-B6E3-319CD9900B0D}">
      <text>
        <r>
          <rPr>
            <sz val="9"/>
            <color indexed="81"/>
            <rFont val="Segoe UI"/>
            <family val="2"/>
          </rPr>
          <t>Version:
02.06.2018
KarlheinzMü</t>
        </r>
      </text>
    </comment>
    <comment ref="B2258" authorId="0" shapeId="0" xr:uid="{54BD7780-C7C8-4B7F-A96D-C034A6C1EBD4}">
      <text>
        <r>
          <rPr>
            <sz val="9"/>
            <color indexed="81"/>
            <rFont val="Segoe UI"/>
            <family val="2"/>
          </rPr>
          <t>9. Handbibliothek_x000D_
9.5. Berichte aus der Arbeitswelt, Politik, von Verbänden, Vereinen, Tagungen, Zeitschriften_x000D_
9.5.1. Schweiz</t>
        </r>
      </text>
    </comment>
    <comment ref="A2259" authorId="0" shapeId="0" xr:uid="{D53C5BA0-B185-499E-9DE7-8F197B90AE5D}">
      <text>
        <r>
          <rPr>
            <sz val="9"/>
            <color indexed="81"/>
            <rFont val="Segoe UI"/>
            <family val="2"/>
          </rPr>
          <t>Version:
13.12.2016
HeinzSa</t>
        </r>
      </text>
    </comment>
    <comment ref="B2259" authorId="0" shapeId="0" xr:uid="{DBEA2037-973C-487F-A3DD-1AD0040E7C6A}">
      <text>
        <r>
          <rPr>
            <sz val="9"/>
            <color indexed="81"/>
            <rFont val="Segoe UI"/>
            <family val="2"/>
          </rPr>
          <t>9. Handbibliothek_x000D_
9.2. Wissenschaftliche Arbeiten_x000D_
9.2.3. Projekt- und Praxisberichte</t>
        </r>
      </text>
    </comment>
    <comment ref="A2260" authorId="0" shapeId="0" xr:uid="{7A3E1AF0-32E6-493E-96FE-0ED7844B588B}">
      <text>
        <r>
          <rPr>
            <sz val="9"/>
            <color indexed="81"/>
            <rFont val="Segoe UI"/>
            <family val="2"/>
          </rPr>
          <t>Version:
13.12.2016
HeinzSa</t>
        </r>
      </text>
    </comment>
    <comment ref="B2260" authorId="0" shapeId="0" xr:uid="{1EE3FA0E-CC2A-4C86-BC0D-BD9A6AFED4CA}">
      <text>
        <r>
          <rPr>
            <sz val="9"/>
            <color indexed="81"/>
            <rFont val="Segoe UI"/>
            <family val="2"/>
          </rPr>
          <t>9. Handbibliothek_x000D_
9.2. Wissenschaftliche Arbeiten_x000D_
9.2.3. Projekt- und Praxisberichte</t>
        </r>
      </text>
    </comment>
    <comment ref="A2261" authorId="0" shapeId="0" xr:uid="{2C32945B-5BA5-4F14-9BCB-1DBA6A83528D}">
      <text>
        <r>
          <rPr>
            <sz val="9"/>
            <color indexed="81"/>
            <rFont val="Segoe UI"/>
            <family val="2"/>
          </rPr>
          <t>Version:
13.12.2016
HeinzSa</t>
        </r>
      </text>
    </comment>
    <comment ref="B2261" authorId="0" shapeId="0" xr:uid="{67D56891-0109-458E-9503-8FB1A67CEC2D}">
      <text>
        <r>
          <rPr>
            <sz val="9"/>
            <color indexed="81"/>
            <rFont val="Segoe UI"/>
            <family val="2"/>
          </rPr>
          <t>9. Handbibliothek_x000D_
9.2. Wissenschaftliche Arbeiten_x000D_
9.2.1. Vorträge, Referate, Papers</t>
        </r>
      </text>
    </comment>
    <comment ref="A2262" authorId="0" shapeId="0" xr:uid="{538D2043-B404-41B4-84E8-D173B85B6534}">
      <text>
        <r>
          <rPr>
            <sz val="9"/>
            <color indexed="81"/>
            <rFont val="Segoe UI"/>
            <family val="2"/>
          </rPr>
          <t>Version:
13.12.2016
HeinzSa</t>
        </r>
      </text>
    </comment>
    <comment ref="B2262" authorId="0" shapeId="0" xr:uid="{A55CD06A-5F66-4185-AC70-BD9254466B69}">
      <text>
        <r>
          <rPr>
            <sz val="9"/>
            <color indexed="81"/>
            <rFont val="Segoe UI"/>
            <family val="2"/>
          </rPr>
          <t>9. Handbibliothek_x000D_
9.2. Wissenschaftliche Arbeiten_x000D_
9.2.3. Projekt- und Praxisberichte</t>
        </r>
      </text>
    </comment>
    <comment ref="A2263" authorId="0" shapeId="0" xr:uid="{07C7D9CA-8998-4BB8-87C0-5F30BDEBDDF3}">
      <text>
        <r>
          <rPr>
            <sz val="9"/>
            <color indexed="81"/>
            <rFont val="Segoe UI"/>
            <family val="2"/>
          </rPr>
          <t>Version:
13.12.2016
HeinzSa</t>
        </r>
      </text>
    </comment>
    <comment ref="B2263" authorId="0" shapeId="0" xr:uid="{36C689D0-9BE7-4DB9-B5AD-DDE7BBF7C9A8}">
      <text>
        <r>
          <rPr>
            <sz val="9"/>
            <color indexed="81"/>
            <rFont val="Segoe UI"/>
            <family val="2"/>
          </rPr>
          <t>9. Handbibliothek_x000D_
9.2. Wissenschaftliche Arbeiten_x000D_
9.2.3. Projekt- und Praxisberichte</t>
        </r>
      </text>
    </comment>
    <comment ref="A2264" authorId="0" shapeId="0" xr:uid="{EC725B35-01EA-48BD-8E46-B74D6F4B1151}">
      <text>
        <r>
          <rPr>
            <sz val="9"/>
            <color indexed="81"/>
            <rFont val="Segoe UI"/>
            <family val="2"/>
          </rPr>
          <t>Version:
13.12.2016
HeinzSa</t>
        </r>
      </text>
    </comment>
    <comment ref="B2264" authorId="0" shapeId="0" xr:uid="{68CBEF52-EE12-45A8-8482-C505F114C62A}">
      <text>
        <r>
          <rPr>
            <sz val="9"/>
            <color indexed="81"/>
            <rFont val="Segoe UI"/>
            <family val="2"/>
          </rPr>
          <t>8. Werbematerial_x000D_
8.5. Werbegeschenke</t>
        </r>
      </text>
    </comment>
    <comment ref="A2265" authorId="0" shapeId="0" xr:uid="{B108F842-1F5C-481A-A22D-C825B9A3681B}">
      <text>
        <r>
          <rPr>
            <sz val="9"/>
            <color indexed="81"/>
            <rFont val="Segoe UI"/>
            <family val="2"/>
          </rPr>
          <t>Version:
13.12.2016
HeinzSa</t>
        </r>
      </text>
    </comment>
    <comment ref="B2265" authorId="0" shapeId="0" xr:uid="{A5E23C54-EF10-4F46-B715-A6F049CB7266}">
      <text>
        <r>
          <rPr>
            <sz val="9"/>
            <color indexed="81"/>
            <rFont val="Segoe UI"/>
            <family val="2"/>
          </rPr>
          <t>9. Handbibliothek_x000D_
9.2. Wissenschaftliche Arbeiten_x000D_
9.2.1. Vorträge, Referate, Papers</t>
        </r>
      </text>
    </comment>
    <comment ref="A2266" authorId="0" shapeId="0" xr:uid="{320A071E-80E0-4CB0-A768-5069F851B77A}">
      <text>
        <r>
          <rPr>
            <sz val="9"/>
            <color indexed="81"/>
            <rFont val="Segoe UI"/>
            <family val="2"/>
          </rPr>
          <t>Version:
13.12.2016
HeinzSa</t>
        </r>
      </text>
    </comment>
    <comment ref="B2266" authorId="0" shapeId="0" xr:uid="{95554CC4-5522-419D-98E8-E8E6F15B8CC3}">
      <text>
        <r>
          <rPr>
            <sz val="9"/>
            <color indexed="81"/>
            <rFont val="Segoe UI"/>
            <family val="2"/>
          </rPr>
          <t>9. Handbibliothek_x000D_
9.2. Wissenschaftliche Arbeiten_x000D_
9.2.3. Projekt- und Praxisberichte</t>
        </r>
      </text>
    </comment>
    <comment ref="A2267" authorId="0" shapeId="0" xr:uid="{1C5CBAA1-FF75-4CCE-87FA-017D1ADFF8D6}">
      <text>
        <r>
          <rPr>
            <sz val="9"/>
            <color indexed="81"/>
            <rFont val="Segoe UI"/>
            <family val="2"/>
          </rPr>
          <t>Version:
13.12.2016
HeinzSa</t>
        </r>
      </text>
    </comment>
    <comment ref="B2267" authorId="0" shapeId="0" xr:uid="{A7DC7741-D4A0-4F82-BD5E-E66FC80FB653}">
      <text>
        <r>
          <rPr>
            <sz val="9"/>
            <color indexed="81"/>
            <rFont val="Segoe UI"/>
            <family val="2"/>
          </rPr>
          <t>9. Handbibliothek_x000D_
9.2. Wissenschaftliche Arbeiten_x000D_
9.2.3. Projekt- und Praxisberichte</t>
        </r>
      </text>
    </comment>
    <comment ref="A2268" authorId="0" shapeId="0" xr:uid="{A9C9CD50-1586-4520-B3AA-57D57CB89A03}">
      <text>
        <r>
          <rPr>
            <sz val="9"/>
            <color indexed="81"/>
            <rFont val="Segoe UI"/>
            <family val="2"/>
          </rPr>
          <t>Version:
13.12.2016
HeinzSa</t>
        </r>
      </text>
    </comment>
    <comment ref="B2268" authorId="0" shapeId="0" xr:uid="{C78A2A21-10C2-4A26-93E0-E2CD10F58552}">
      <text>
        <r>
          <rPr>
            <sz val="9"/>
            <color indexed="81"/>
            <rFont val="Segoe UI"/>
            <family val="2"/>
          </rPr>
          <t>9. Handbibliothek_x000D_
9.2. Wissenschaftliche Arbeiten_x000D_
9.2.1. Vorträge, Referate, Papers</t>
        </r>
      </text>
    </comment>
    <comment ref="A2269" authorId="0" shapeId="0" xr:uid="{E4E6180C-E3AC-4404-9623-D37FCA3A370D}">
      <text>
        <r>
          <rPr>
            <sz val="9"/>
            <color indexed="81"/>
            <rFont val="Segoe UI"/>
            <family val="2"/>
          </rPr>
          <t>Version:
13.12.2016
HeinzSa</t>
        </r>
      </text>
    </comment>
    <comment ref="B2269" authorId="0" shapeId="0" xr:uid="{52F579DC-1ACA-481D-BA5C-CD5829C6BE3D}">
      <text>
        <r>
          <rPr>
            <sz val="9"/>
            <color indexed="81"/>
            <rFont val="Segoe UI"/>
            <family val="2"/>
          </rPr>
          <t>9. Handbibliothek_x000D_
9.2. Wissenschaftliche Arbeiten_x000D_
9.2.3. Projekt- und Praxisberichte</t>
        </r>
      </text>
    </comment>
    <comment ref="A2270" authorId="0" shapeId="0" xr:uid="{2EC7D819-5784-4BB6-BADE-806827497659}">
      <text>
        <r>
          <rPr>
            <sz val="9"/>
            <color indexed="81"/>
            <rFont val="Segoe UI"/>
            <family val="2"/>
          </rPr>
          <t>Version:
13.12.2016
HeinzSa</t>
        </r>
      </text>
    </comment>
    <comment ref="B2270" authorId="0" shapeId="0" xr:uid="{004FD673-614A-4136-A735-976D5892464F}">
      <text>
        <r>
          <rPr>
            <sz val="9"/>
            <color indexed="81"/>
            <rFont val="Segoe UI"/>
            <family val="2"/>
          </rPr>
          <t>9. Handbibliothek_x000D_
9.2. Wissenschaftliche Arbeiten_x000D_
9.2.3. Projekt- und Praxisberichte</t>
        </r>
      </text>
    </comment>
    <comment ref="A2271" authorId="0" shapeId="0" xr:uid="{2FBC1820-8B88-496F-BB1C-79DEC1D6BFF7}">
      <text>
        <r>
          <rPr>
            <sz val="9"/>
            <color indexed="81"/>
            <rFont val="Segoe UI"/>
            <family val="2"/>
          </rPr>
          <t>Version:
13.12.2016
HeinzSa</t>
        </r>
      </text>
    </comment>
    <comment ref="B2271" authorId="0" shapeId="0" xr:uid="{15E02991-DA79-46A1-A272-25A704A3D84D}">
      <text>
        <r>
          <rPr>
            <sz val="9"/>
            <color indexed="81"/>
            <rFont val="Segoe UI"/>
            <family val="2"/>
          </rPr>
          <t>9. Handbibliothek_x000D_
9.5. Berichte aus der Arbeitswelt, Politik, von Verbänden, Vereinen, Tagungen, Zeitschriften_x000D_
9.5.1. Schweiz</t>
        </r>
      </text>
    </comment>
    <comment ref="A2272" authorId="0" shapeId="0" xr:uid="{8AA269A4-0E2B-4A13-B16A-A995E7CC4C4F}">
      <text>
        <r>
          <rPr>
            <sz val="9"/>
            <color indexed="81"/>
            <rFont val="Segoe UI"/>
            <family val="2"/>
          </rPr>
          <t>Version:
13.12.2016
HeinzSa</t>
        </r>
      </text>
    </comment>
    <comment ref="B2272" authorId="0" shapeId="0" xr:uid="{75FF01C2-FA44-4156-8225-EFC3836C32CF}">
      <text>
        <r>
          <rPr>
            <sz val="9"/>
            <color indexed="81"/>
            <rFont val="Segoe UI"/>
            <family val="2"/>
          </rPr>
          <t>9. Handbibliothek_x000D_
9.2. Wissenschaftliche Arbeiten_x000D_
9.2.3. Projekt- und Praxisberichte</t>
        </r>
      </text>
    </comment>
    <comment ref="A2273" authorId="0" shapeId="0" xr:uid="{A7B81074-D8C1-40D9-8F9E-D208BC4CE24F}">
      <text>
        <r>
          <rPr>
            <sz val="9"/>
            <color indexed="81"/>
            <rFont val="Segoe UI"/>
            <family val="2"/>
          </rPr>
          <t>Version:
13.12.2016
HeinzSa</t>
        </r>
      </text>
    </comment>
    <comment ref="B2273" authorId="0" shapeId="0" xr:uid="{86CB7A88-7412-458A-A3ED-14DF3F0F8B4E}">
      <text>
        <r>
          <rPr>
            <sz val="9"/>
            <color indexed="81"/>
            <rFont val="Segoe UI"/>
            <family val="2"/>
          </rPr>
          <t>9. Handbibliothek_x000D_
9.5. Berichte aus der Arbeitswelt, Politik, von Verbänden, Vereinen, Tagungen, Zeitschriften_x000D_
9.5.1. Schweiz</t>
        </r>
      </text>
    </comment>
    <comment ref="A2274" authorId="0" shapeId="0" xr:uid="{DE582610-4B28-44FA-A5AE-DCA0C67AA89C}">
      <text>
        <r>
          <rPr>
            <sz val="9"/>
            <color indexed="81"/>
            <rFont val="Segoe UI"/>
            <family val="2"/>
          </rPr>
          <t>Version:
13.12.2016
HeinzSa</t>
        </r>
      </text>
    </comment>
    <comment ref="B2274" authorId="0" shapeId="0" xr:uid="{A83D5467-B6A5-4343-BEE7-AAA6A3B12A59}">
      <text>
        <r>
          <rPr>
            <sz val="9"/>
            <color indexed="81"/>
            <rFont val="Segoe UI"/>
            <family val="2"/>
          </rPr>
          <t>9. Handbibliothek_x000D_
9.2. Wissenschaftliche Arbeiten_x000D_
9.2.3. Projekt- und Praxisberichte</t>
        </r>
      </text>
    </comment>
    <comment ref="A2275" authorId="0" shapeId="0" xr:uid="{4227381D-2831-4723-985B-9171429CA190}">
      <text>
        <r>
          <rPr>
            <sz val="9"/>
            <color indexed="81"/>
            <rFont val="Segoe UI"/>
            <family val="2"/>
          </rPr>
          <t>Version:
13.12.2016
HeinzSa</t>
        </r>
      </text>
    </comment>
    <comment ref="B2275" authorId="0" shapeId="0" xr:uid="{8433B14C-1CBC-4378-B2B7-8E9FAD242FCD}">
      <text>
        <r>
          <rPr>
            <sz val="9"/>
            <color indexed="81"/>
            <rFont val="Segoe UI"/>
            <family val="2"/>
          </rPr>
          <t>9. Handbibliothek_x000D_
9.2. Wissenschaftliche Arbeiten_x000D_
9.2.3. Projekt- und Praxisberichte</t>
        </r>
      </text>
    </comment>
    <comment ref="A2276" authorId="0" shapeId="0" xr:uid="{EDCD6A6F-33ED-4C54-B109-E8B2030E4D2D}">
      <text>
        <r>
          <rPr>
            <sz val="9"/>
            <color indexed="81"/>
            <rFont val="Segoe UI"/>
            <family val="2"/>
          </rPr>
          <t>Version:
13.12.2016
HeinzSa</t>
        </r>
      </text>
    </comment>
    <comment ref="B2276" authorId="0" shapeId="0" xr:uid="{EC73465A-D120-4682-9A8F-707EF4C8F8BC}">
      <text>
        <r>
          <rPr>
            <sz val="9"/>
            <color indexed="81"/>
            <rFont val="Segoe UI"/>
            <family val="2"/>
          </rPr>
          <t>9. Handbibliothek_x000D_
9.2. Wissenschaftliche Arbeiten_x000D_
9.2.3. Projekt- und Praxisberichte</t>
        </r>
      </text>
    </comment>
    <comment ref="A2277" authorId="0" shapeId="0" xr:uid="{07A7B41B-BF66-4D26-9F7A-9F035A4AD57C}">
      <text>
        <r>
          <rPr>
            <sz val="9"/>
            <color indexed="81"/>
            <rFont val="Segoe UI"/>
            <family val="2"/>
          </rPr>
          <t>Version:
13.12.2016
HeinzSa</t>
        </r>
      </text>
    </comment>
    <comment ref="B2277" authorId="0" shapeId="0" xr:uid="{8C6967C8-6DB4-43C2-8AC4-542FD06B254A}">
      <text>
        <r>
          <rPr>
            <sz val="9"/>
            <color indexed="81"/>
            <rFont val="Segoe UI"/>
            <family val="2"/>
          </rPr>
          <t>9. Handbibliothek_x000D_
9.2. Wissenschaftliche Arbeiten_x000D_
9.2.3. Projekt- und Praxisberichte</t>
        </r>
      </text>
    </comment>
    <comment ref="A2278" authorId="0" shapeId="0" xr:uid="{C088FCB2-3DA9-4496-AF9E-47D271972351}">
      <text>
        <r>
          <rPr>
            <sz val="9"/>
            <color indexed="81"/>
            <rFont val="Segoe UI"/>
            <family val="2"/>
          </rPr>
          <t>Version:
13.12.2016
HeinzSa</t>
        </r>
      </text>
    </comment>
    <comment ref="B2278" authorId="0" shapeId="0" xr:uid="{7721CF6F-AA96-4931-834F-1119CAAC87F7}">
      <text>
        <r>
          <rPr>
            <sz val="9"/>
            <color indexed="81"/>
            <rFont val="Segoe UI"/>
            <family val="2"/>
          </rPr>
          <t>9. Handbibliothek_x000D_
9.2. Wissenschaftliche Arbeiten_x000D_
9.2.3. Projekt- und Praxisberichte</t>
        </r>
      </text>
    </comment>
    <comment ref="A2279" authorId="0" shapeId="0" xr:uid="{30A7887C-E81F-43B9-B83F-D7FE234DD658}">
      <text>
        <r>
          <rPr>
            <sz val="9"/>
            <color indexed="81"/>
            <rFont val="Segoe UI"/>
            <family val="2"/>
          </rPr>
          <t>Version:
13.12.2016
HeinzSa</t>
        </r>
      </text>
    </comment>
    <comment ref="B2279" authorId="0" shapeId="0" xr:uid="{7290689C-B470-47FE-8E3B-F05FA53B2321}">
      <text>
        <r>
          <rPr>
            <sz val="9"/>
            <color indexed="81"/>
            <rFont val="Segoe UI"/>
            <family val="2"/>
          </rPr>
          <t>9. Handbibliothek_x000D_
9.2. Wissenschaftliche Arbeiten_x000D_
9.2.3. Projekt- und Praxisberichte</t>
        </r>
      </text>
    </comment>
    <comment ref="A2280" authorId="0" shapeId="0" xr:uid="{F4F43355-63F8-44CF-9E9D-5D021BA51658}">
      <text>
        <r>
          <rPr>
            <sz val="9"/>
            <color indexed="81"/>
            <rFont val="Segoe UI"/>
            <family val="2"/>
          </rPr>
          <t>Version:
13.12.2016
HeinzSa</t>
        </r>
      </text>
    </comment>
    <comment ref="B2280" authorId="0" shapeId="0" xr:uid="{8A6A3863-E6EC-4010-82D8-B02A666688BF}">
      <text>
        <r>
          <rPr>
            <sz val="9"/>
            <color indexed="81"/>
            <rFont val="Segoe UI"/>
            <family val="2"/>
          </rPr>
          <t>9. Handbibliothek_x000D_
9.2. Wissenschaftliche Arbeiten_x000D_
9.2.3. Projekt- und Praxisberichte</t>
        </r>
      </text>
    </comment>
    <comment ref="A2281" authorId="0" shapeId="0" xr:uid="{2A916E0E-D5C9-400B-8318-71DDF2D89662}">
      <text>
        <r>
          <rPr>
            <sz val="9"/>
            <color indexed="81"/>
            <rFont val="Segoe UI"/>
            <family val="2"/>
          </rPr>
          <t>Version:
13.12.2016
HeinzSa</t>
        </r>
      </text>
    </comment>
    <comment ref="B2281" authorId="0" shapeId="0" xr:uid="{6E7C64FC-6934-4A35-B412-8EC78274828C}">
      <text>
        <r>
          <rPr>
            <sz val="9"/>
            <color indexed="81"/>
            <rFont val="Segoe UI"/>
            <family val="2"/>
          </rPr>
          <t>10. Firmenarchiv_x000D_
10.7. Marketing und Verkauf_x000D_
10.7.1. Allgemeines</t>
        </r>
      </text>
    </comment>
    <comment ref="A2282" authorId="0" shapeId="0" xr:uid="{EFE6049F-A915-4BF4-9542-2156FACF990D}">
      <text>
        <r>
          <rPr>
            <sz val="9"/>
            <color indexed="81"/>
            <rFont val="Segoe UI"/>
            <family val="2"/>
          </rPr>
          <t>Version:
13.12.2016
HeinzSa</t>
        </r>
      </text>
    </comment>
    <comment ref="B2282" authorId="0" shapeId="0" xr:uid="{DC6B9F7F-9CFE-4BF9-A8C5-E510ED23C66B}">
      <text>
        <r>
          <rPr>
            <sz val="9"/>
            <color indexed="81"/>
            <rFont val="Segoe UI"/>
            <family val="2"/>
          </rPr>
          <t>10. Firmenarchiv_x000D_
10.6. Entwicklung, Konstruktion und Produktion_x000D_
10.6.2. Entwicklung</t>
        </r>
      </text>
    </comment>
    <comment ref="A2283" authorId="0" shapeId="0" xr:uid="{3FD66EB6-4075-4FDB-922A-9A2BC8FDF5B6}">
      <text>
        <r>
          <rPr>
            <sz val="9"/>
            <color indexed="81"/>
            <rFont val="Segoe UI"/>
            <family val="2"/>
          </rPr>
          <t>Version:
13.12.2016
HeinzSa</t>
        </r>
      </text>
    </comment>
    <comment ref="B2283" authorId="0" shapeId="0" xr:uid="{3D3EB9FB-78E6-4765-B545-1B3BE443B650}">
      <text>
        <r>
          <rPr>
            <sz val="9"/>
            <color indexed="81"/>
            <rFont val="Segoe UI"/>
            <family val="2"/>
          </rPr>
          <t>9. Handbibliothek_x000D_
9.2. Wissenschaftliche Arbeiten_x000D_
9.2.3. Projekt- und Praxisberichte</t>
        </r>
      </text>
    </comment>
    <comment ref="A2284" authorId="0" shapeId="0" xr:uid="{0F8DA233-509E-42FC-AA5C-2B2FAC0CBBDE}">
      <text>
        <r>
          <rPr>
            <sz val="9"/>
            <color indexed="81"/>
            <rFont val="Segoe UI"/>
            <family val="2"/>
          </rPr>
          <t>Version:
13.12.2016
HeinzSa</t>
        </r>
      </text>
    </comment>
    <comment ref="B2284" authorId="0" shapeId="0" xr:uid="{421EA434-AD4D-4900-A31E-23DD6E88607C}">
      <text>
        <r>
          <rPr>
            <sz val="9"/>
            <color indexed="81"/>
            <rFont val="Segoe UI"/>
            <family val="2"/>
          </rPr>
          <t>9. Handbibliothek_x000D_
9.2. Wissenschaftliche Arbeiten_x000D_
9.2.1. Vorträge, Referate, Papers</t>
        </r>
      </text>
    </comment>
    <comment ref="A2285" authorId="0" shapeId="0" xr:uid="{483222E6-119D-46EA-B262-1CD19376476D}">
      <text>
        <r>
          <rPr>
            <sz val="9"/>
            <color indexed="81"/>
            <rFont val="Segoe UI"/>
            <family val="2"/>
          </rPr>
          <t>Version:
13.12.2016
HeinzSa</t>
        </r>
      </text>
    </comment>
    <comment ref="B2285" authorId="0" shapeId="0" xr:uid="{2B5539AF-0D9C-4AFC-8FE6-E9159A69BFFE}">
      <text>
        <r>
          <rPr>
            <sz val="9"/>
            <color indexed="81"/>
            <rFont val="Segoe UI"/>
            <family val="2"/>
          </rPr>
          <t>9. Handbibliothek_x000D_
9.2. Wissenschaftliche Arbeiten_x000D_
9.2.3. Projekt- und Praxisberichte</t>
        </r>
      </text>
    </comment>
    <comment ref="A2286" authorId="0" shapeId="0" xr:uid="{1FF42914-02CE-41FF-A115-32E424C4D945}">
      <text>
        <r>
          <rPr>
            <sz val="9"/>
            <color indexed="81"/>
            <rFont val="Segoe UI"/>
            <family val="2"/>
          </rPr>
          <t>Version:
13.12.2016
HeinzSa</t>
        </r>
      </text>
    </comment>
    <comment ref="B2286" authorId="0" shapeId="0" xr:uid="{AB7A2BDC-4140-4D8C-974E-5C34A1212073}">
      <text>
        <r>
          <rPr>
            <sz val="9"/>
            <color indexed="81"/>
            <rFont val="Segoe UI"/>
            <family val="2"/>
          </rPr>
          <t>9. Handbibliothek_x000D_
9.2. Wissenschaftliche Arbeiten_x000D_
9.2.4. Instrumentenuntersuchungen</t>
        </r>
      </text>
    </comment>
    <comment ref="A2287" authorId="0" shapeId="0" xr:uid="{BF1E7BA5-30A4-4957-8835-A5B26D0F56D4}">
      <text>
        <r>
          <rPr>
            <sz val="9"/>
            <color indexed="81"/>
            <rFont val="Segoe UI"/>
            <family val="2"/>
          </rPr>
          <t>Version:
13.12.2016
HeinzSa</t>
        </r>
      </text>
    </comment>
    <comment ref="B2287" authorId="0" shapeId="0" xr:uid="{B8CC6218-C43C-4389-9980-7BEBBD6BC48F}">
      <text>
        <r>
          <rPr>
            <sz val="9"/>
            <color indexed="81"/>
            <rFont val="Segoe UI"/>
            <family val="2"/>
          </rPr>
          <t>8. Werbematerial_x000D_
8.1. Werbedrucksachen Kern_x000D_
8.1.1. Prospekte</t>
        </r>
      </text>
    </comment>
    <comment ref="A2288" authorId="0" shapeId="0" xr:uid="{7F65FF3D-1F6F-4291-BC71-EFC35658C8B4}">
      <text>
        <r>
          <rPr>
            <sz val="9"/>
            <color indexed="81"/>
            <rFont val="Segoe UI"/>
            <family val="2"/>
          </rPr>
          <t>Version:
13.12.2016
HeinzSa</t>
        </r>
      </text>
    </comment>
    <comment ref="B2288" authorId="0" shapeId="0" xr:uid="{2310F31A-8193-4C6F-9E93-265B75A95761}">
      <text>
        <r>
          <rPr>
            <sz val="9"/>
            <color indexed="81"/>
            <rFont val="Segoe UI"/>
            <family val="2"/>
          </rPr>
          <t>10. Firmenarchiv_x000D_
10.7. Marketing und Verkauf_x000D_
10.7.1. Allgemeines</t>
        </r>
      </text>
    </comment>
    <comment ref="A2289" authorId="0" shapeId="0" xr:uid="{37A5ECAF-06F4-4830-A4A3-D8EB5B858D1E}">
      <text>
        <r>
          <rPr>
            <sz val="9"/>
            <color indexed="81"/>
            <rFont val="Segoe UI"/>
            <family val="2"/>
          </rPr>
          <t>Version:
13.12.2016
HeinzSa</t>
        </r>
      </text>
    </comment>
    <comment ref="B2289" authorId="0" shapeId="0" xr:uid="{52BDE43A-A90E-44B6-8779-3D3EC3F037B0}">
      <text>
        <r>
          <rPr>
            <sz val="9"/>
            <color indexed="81"/>
            <rFont val="Segoe UI"/>
            <family val="2"/>
          </rPr>
          <t>8. Werbematerial_x000D_
8.2. Werbedrucksachen Konkurrenz_x000D_
8.2.1. Prospekte</t>
        </r>
      </text>
    </comment>
    <comment ref="A2290" authorId="0" shapeId="0" xr:uid="{77949217-BFDE-477F-AB6E-0A177C4B52A9}">
      <text>
        <r>
          <rPr>
            <sz val="9"/>
            <color indexed="81"/>
            <rFont val="Segoe UI"/>
            <family val="2"/>
          </rPr>
          <t>Version:
13.12.2016
HeinzSa</t>
        </r>
      </text>
    </comment>
    <comment ref="B2290" authorId="0" shapeId="0" xr:uid="{A0B442FF-68CD-43FE-82A3-02B0ABFB1603}">
      <text>
        <r>
          <rPr>
            <sz val="9"/>
            <color indexed="81"/>
            <rFont val="Segoe UI"/>
            <family val="2"/>
          </rPr>
          <t>9. Handbibliothek_x000D_
9.3. Firmenmitteilunge exkl. Kern_x000D_
9.3.2. Hinweise auf Neuentwicklungen, Produkte</t>
        </r>
      </text>
    </comment>
    <comment ref="A2291" authorId="0" shapeId="0" xr:uid="{BF81BA6C-99AE-4ED6-8AB9-63557FF4B6CC}">
      <text>
        <r>
          <rPr>
            <sz val="9"/>
            <color indexed="81"/>
            <rFont val="Segoe UI"/>
            <family val="2"/>
          </rPr>
          <t>Version:
13.12.2016
HeinzSa</t>
        </r>
      </text>
    </comment>
    <comment ref="B2291" authorId="0" shapeId="0" xr:uid="{13B95544-EB39-4B05-BD27-66F5A9F2FC09}">
      <text>
        <r>
          <rPr>
            <sz val="9"/>
            <color indexed="81"/>
            <rFont val="Segoe UI"/>
            <family val="2"/>
          </rPr>
          <t>9. Handbibliothek_x000D_
9.2. Wissenschaftliche Arbeiten_x000D_
9.2.1. Vorträge, Referate, Papers</t>
        </r>
      </text>
    </comment>
    <comment ref="A2292" authorId="0" shapeId="0" xr:uid="{EB4D6AF2-531A-44C6-ADE8-D31B2517B728}">
      <text>
        <r>
          <rPr>
            <sz val="9"/>
            <color indexed="81"/>
            <rFont val="Segoe UI"/>
            <family val="2"/>
          </rPr>
          <t>Version:
13.12.2016
HeinzSa</t>
        </r>
      </text>
    </comment>
    <comment ref="B2292" authorId="0" shapeId="0" xr:uid="{483C3C8B-4056-417B-829D-070AAEAA123B}">
      <text>
        <r>
          <rPr>
            <sz val="9"/>
            <color indexed="81"/>
            <rFont val="Segoe UI"/>
            <family val="2"/>
          </rPr>
          <t>10. Firmenarchiv_x000D_
10.7. Marketing und Verkauf_x000D_
10.7.3. Werbung</t>
        </r>
      </text>
    </comment>
    <comment ref="A2293" authorId="0" shapeId="0" xr:uid="{5D2E7A78-5FD9-4FDD-87D6-97973E58C447}">
      <text>
        <r>
          <rPr>
            <sz val="9"/>
            <color indexed="81"/>
            <rFont val="Segoe UI"/>
            <family val="2"/>
          </rPr>
          <t>Version:
13.12.2016
HeinzSa</t>
        </r>
      </text>
    </comment>
    <comment ref="B2293" authorId="0" shapeId="0" xr:uid="{429B4B13-3A68-401F-A7A5-E3BC6A3F9D45}">
      <text>
        <r>
          <rPr>
            <sz val="9"/>
            <color indexed="81"/>
            <rFont val="Segoe UI"/>
            <family val="2"/>
          </rPr>
          <t>9. Handbibliothek_x000D_
9.2. Wissenschaftliche Arbeiten_x000D_
9.2.3. Projekt- und Praxisberichte</t>
        </r>
      </text>
    </comment>
    <comment ref="A2294" authorId="0" shapeId="0" xr:uid="{976D2C62-399D-4A3F-BB40-116F022ACD4F}">
      <text>
        <r>
          <rPr>
            <sz val="9"/>
            <color indexed="81"/>
            <rFont val="Segoe UI"/>
            <family val="2"/>
          </rPr>
          <t>Version:
13.12.2016
HeinzSa</t>
        </r>
      </text>
    </comment>
    <comment ref="B2294" authorId="0" shapeId="0" xr:uid="{6DFCC6AD-C7A3-42A1-89D0-EEAD655C7497}">
      <text>
        <r>
          <rPr>
            <sz val="9"/>
            <color indexed="81"/>
            <rFont val="Segoe UI"/>
            <family val="2"/>
          </rPr>
          <t>8. Werbematerial_x000D_
8.3. Audio-visuelles Werbematerial Kern_x000D_
8.3.1. Photos</t>
        </r>
      </text>
    </comment>
    <comment ref="A2295" authorId="0" shapeId="0" xr:uid="{120B30E9-9398-4F10-BF09-79A4133EF45C}">
      <text>
        <r>
          <rPr>
            <sz val="9"/>
            <color indexed="81"/>
            <rFont val="Segoe UI"/>
            <family val="2"/>
          </rPr>
          <t>Version:
13.12.2016
HeinzSa</t>
        </r>
      </text>
    </comment>
    <comment ref="B2295" authorId="0" shapeId="0" xr:uid="{AD4DE652-15E2-49BE-B4A8-494649811E5E}">
      <text>
        <r>
          <rPr>
            <sz val="9"/>
            <color indexed="81"/>
            <rFont val="Segoe UI"/>
            <family val="2"/>
          </rPr>
          <t>8. Werbematerial_x000D_
8.1. Werbedrucksachen Kern_x000D_
8.1.1. Prospekte</t>
        </r>
      </text>
    </comment>
    <comment ref="A2296" authorId="0" shapeId="0" xr:uid="{7E388F40-437D-4915-9552-F33B2785BE0F}">
      <text>
        <r>
          <rPr>
            <sz val="9"/>
            <color indexed="81"/>
            <rFont val="Segoe UI"/>
            <family val="2"/>
          </rPr>
          <t>Version:
13.12.2016
HeinzSa</t>
        </r>
      </text>
    </comment>
    <comment ref="B2296" authorId="0" shapeId="0" xr:uid="{E672D8CF-2C14-4FB3-A01F-6E2195947D9E}">
      <text>
        <r>
          <rPr>
            <sz val="9"/>
            <color indexed="81"/>
            <rFont val="Segoe UI"/>
            <family val="2"/>
          </rPr>
          <t>9. Handbibliothek_x000D_
9.1. Fachliteratur_x000D_
9.1.1. Lehr- und Handbücher</t>
        </r>
      </text>
    </comment>
    <comment ref="A2297" authorId="0" shapeId="0" xr:uid="{282B76D4-C16E-4BA5-BAAD-AC0DF7238FC8}">
      <text>
        <r>
          <rPr>
            <sz val="9"/>
            <color indexed="81"/>
            <rFont val="Segoe UI"/>
            <family val="2"/>
          </rPr>
          <t>Version:
13.12.2016
HeinzSa</t>
        </r>
      </text>
    </comment>
    <comment ref="B2297" authorId="0" shapeId="0" xr:uid="{5AE0DB54-9723-4406-A419-4C37B72C8758}">
      <text>
        <r>
          <rPr>
            <sz val="9"/>
            <color indexed="81"/>
            <rFont val="Segoe UI"/>
            <family val="2"/>
          </rPr>
          <t>9. Handbibliothek_x000D_
9.2. Wissenschaftliche Arbeiten_x000D_
9.2.3. Projekt- und Praxisberichte</t>
        </r>
      </text>
    </comment>
    <comment ref="A2298" authorId="0" shapeId="0" xr:uid="{36DBAA70-9988-420B-83B9-3BF4A517736E}">
      <text>
        <r>
          <rPr>
            <sz val="9"/>
            <color indexed="81"/>
            <rFont val="Segoe UI"/>
            <family val="2"/>
          </rPr>
          <t>Version:
13.12.2016
HeinzSa</t>
        </r>
      </text>
    </comment>
    <comment ref="B2298" authorId="0" shapeId="0" xr:uid="{BDC63B78-3E18-486C-86EB-E06CD1D904D9}">
      <text>
        <r>
          <rPr>
            <sz val="9"/>
            <color indexed="81"/>
            <rFont val="Segoe UI"/>
            <family val="2"/>
          </rPr>
          <t>9. Handbibliothek_x000D_
9.2. Wissenschaftliche Arbeiten_x000D_
9.2.1. Vorträge, Referate, Papers</t>
        </r>
      </text>
    </comment>
    <comment ref="A2299" authorId="0" shapeId="0" xr:uid="{526EA230-DBCF-46CF-BFF3-3DA68C2D48F0}">
      <text>
        <r>
          <rPr>
            <sz val="9"/>
            <color indexed="81"/>
            <rFont val="Segoe UI"/>
            <family val="2"/>
          </rPr>
          <t>Version:
13.12.2016
HeinzSa</t>
        </r>
      </text>
    </comment>
    <comment ref="B2299" authorId="0" shapeId="0" xr:uid="{F4194BB9-C915-475C-81F4-729C3993E317}">
      <text>
        <r>
          <rPr>
            <sz val="9"/>
            <color indexed="81"/>
            <rFont val="Segoe UI"/>
            <family val="2"/>
          </rPr>
          <t>9. Handbibliothek_x000D_
9.2. Wissenschaftliche Arbeiten_x000D_
9.2.1. Vorträge, Referate, Papers</t>
        </r>
      </text>
    </comment>
    <comment ref="A2300" authorId="0" shapeId="0" xr:uid="{C2690FC2-8DC0-42F3-97A4-8E9CA4EDCDAF}">
      <text>
        <r>
          <rPr>
            <sz val="9"/>
            <color indexed="81"/>
            <rFont val="Segoe UI"/>
            <family val="2"/>
          </rPr>
          <t>Version:
13.12.2016
HeinzSa</t>
        </r>
      </text>
    </comment>
    <comment ref="B2300" authorId="0" shapeId="0" xr:uid="{3F559E25-316F-4A0A-89D2-F3984394E071}">
      <text>
        <r>
          <rPr>
            <sz val="9"/>
            <color indexed="81"/>
            <rFont val="Segoe UI"/>
            <family val="2"/>
          </rPr>
          <t>7. Maschinen und Werkzeuge sowie andere Hilfsmittel für die Produktion_x000D_
7.2. Optik_x000D_
7.2.3. Prüfmittel</t>
        </r>
      </text>
    </comment>
    <comment ref="A2301" authorId="0" shapeId="0" xr:uid="{A157F26D-CEB1-4077-9E30-28926FE00E4D}">
      <text>
        <r>
          <rPr>
            <sz val="9"/>
            <color indexed="81"/>
            <rFont val="Segoe UI"/>
            <family val="2"/>
          </rPr>
          <t>Version:
13.12.2016
HeinzSa</t>
        </r>
      </text>
    </comment>
    <comment ref="B2301" authorId="0" shapeId="0" xr:uid="{B0B2B07C-1DD0-4F39-BB8E-8369AD794CBB}">
      <text>
        <r>
          <rPr>
            <sz val="9"/>
            <color indexed="81"/>
            <rFont val="Segoe UI"/>
            <family val="2"/>
          </rPr>
          <t>n. noch nicht definiert</t>
        </r>
      </text>
    </comment>
    <comment ref="A2302" authorId="0" shapeId="0" xr:uid="{EA14D071-1ED5-44BA-81B8-45D19319661A}">
      <text>
        <r>
          <rPr>
            <sz val="9"/>
            <color indexed="81"/>
            <rFont val="Segoe UI"/>
            <family val="2"/>
          </rPr>
          <t>Version:
13.12.2016
HeinzSa</t>
        </r>
      </text>
    </comment>
    <comment ref="B2302" authorId="0" shapeId="0" xr:uid="{7E746866-E242-46A9-88AE-5A9CFBAA4B07}">
      <text>
        <r>
          <rPr>
            <sz val="9"/>
            <color indexed="81"/>
            <rFont val="Segoe UI"/>
            <family val="2"/>
          </rPr>
          <t>7. Maschinen und Werkzeuge sowie andere Hilfsmittel für die Produktion_x000D_
7.7. Endkontrolle_x000D_
7.7.3. Prüfmittel</t>
        </r>
      </text>
    </comment>
    <comment ref="A2303" authorId="0" shapeId="0" xr:uid="{F055848C-F35B-48D4-9B08-BC185B59C542}">
      <text>
        <r>
          <rPr>
            <sz val="9"/>
            <color indexed="81"/>
            <rFont val="Segoe UI"/>
            <family val="2"/>
          </rPr>
          <t>Version:
13.12.2016
HeinzSa</t>
        </r>
      </text>
    </comment>
    <comment ref="B2303" authorId="0" shapeId="0" xr:uid="{1F5111F4-7EF1-475A-9473-700E6ED1D9D0}">
      <text>
        <r>
          <rPr>
            <sz val="9"/>
            <color indexed="81"/>
            <rFont val="Segoe UI"/>
            <family val="2"/>
          </rPr>
          <t>7. Maschinen und Werkzeuge sowie andere Hilfsmittel für die Produktion_x000D_
7.2. Optik_x000D_
7.2.3. Prüfmittel</t>
        </r>
      </text>
    </comment>
    <comment ref="A2304" authorId="0" shapeId="0" xr:uid="{171F9199-AACD-4AA4-BB43-E8F69380C6C1}">
      <text>
        <r>
          <rPr>
            <sz val="9"/>
            <color indexed="81"/>
            <rFont val="Segoe UI"/>
            <family val="2"/>
          </rPr>
          <t>Version:
13.12.2016
HeinzSa</t>
        </r>
      </text>
    </comment>
    <comment ref="B2304" authorId="0" shapeId="0" xr:uid="{702A726C-B649-46E0-808A-A0F37E8B29D1}">
      <text>
        <r>
          <rPr>
            <sz val="9"/>
            <color indexed="81"/>
            <rFont val="Segoe UI"/>
            <family val="2"/>
          </rPr>
          <t>7. Maschinen und Werkzeuge sowie andere Hilfsmittel für die Produktion_x000D_
7.2. Optik_x000D_
7.2.2. Werkzeuge</t>
        </r>
      </text>
    </comment>
    <comment ref="A2305" authorId="0" shapeId="0" xr:uid="{05F4002C-9E91-40E9-AEC7-579DBAAF1513}">
      <text>
        <r>
          <rPr>
            <sz val="9"/>
            <color indexed="81"/>
            <rFont val="Segoe UI"/>
            <family val="2"/>
          </rPr>
          <t>Version:
13.12.2016
HeinzSa</t>
        </r>
      </text>
    </comment>
    <comment ref="B2305" authorId="0" shapeId="0" xr:uid="{E2721403-7A4A-418B-9BB9-AA929F04E9F1}">
      <text>
        <r>
          <rPr>
            <sz val="9"/>
            <color indexed="81"/>
            <rFont val="Segoe UI"/>
            <family val="2"/>
          </rPr>
          <t>7. Maschinen und Werkzeuge sowie andere Hilfsmittel für die Produktion_x000D_
7.4. Elektronik_x000D_
7.4.3. Prüfmittel</t>
        </r>
      </text>
    </comment>
    <comment ref="A2306" authorId="0" shapeId="0" xr:uid="{981CDCEB-57A9-4E0F-B928-BFA506441947}">
      <text>
        <r>
          <rPr>
            <sz val="9"/>
            <color indexed="81"/>
            <rFont val="Segoe UI"/>
            <family val="2"/>
          </rPr>
          <t>Version:
13.12.2016
HeinzSa</t>
        </r>
      </text>
    </comment>
    <comment ref="B2306" authorId="0" shapeId="0" xr:uid="{26A51D97-37DE-4951-8B29-F4F4095F4AA5}">
      <text>
        <r>
          <rPr>
            <sz val="9"/>
            <color indexed="81"/>
            <rFont val="Segoe UI"/>
            <family val="2"/>
          </rPr>
          <t>7. Maschinen und Werkzeuge sowie andere Hilfsmittel für die Produktion_x000D_
7.4. Elektronik_x000D_
7.4.3. Prüfmittel</t>
        </r>
      </text>
    </comment>
    <comment ref="A2307" authorId="0" shapeId="0" xr:uid="{4EAE028C-6282-43A3-A8E4-950329804739}">
      <text>
        <r>
          <rPr>
            <sz val="9"/>
            <color indexed="81"/>
            <rFont val="Segoe UI"/>
            <family val="2"/>
          </rPr>
          <t>Version:
13.12.2016
HeinzSa</t>
        </r>
      </text>
    </comment>
    <comment ref="B2307" authorId="0" shapeId="0" xr:uid="{2AB0D245-BC0D-4032-9EF0-31C5CBA3977B}">
      <text>
        <r>
          <rPr>
            <sz val="9"/>
            <color indexed="81"/>
            <rFont val="Segoe UI"/>
            <family val="2"/>
          </rPr>
          <t>7. Maschinen und Werkzeuge sowie andere Hilfsmittel für die Produktion_x000D_
7.2. Optik_x000D_
7.2.2. Werkzeuge</t>
        </r>
      </text>
    </comment>
    <comment ref="A2308" authorId="0" shapeId="0" xr:uid="{FC56EFA7-FD1F-46FB-8418-18835DCA9CA3}">
      <text>
        <r>
          <rPr>
            <sz val="9"/>
            <color indexed="81"/>
            <rFont val="Segoe UI"/>
            <family val="2"/>
          </rPr>
          <t>Version:
13.12.2016
HeinzSa</t>
        </r>
      </text>
    </comment>
    <comment ref="B2308" authorId="0" shapeId="0" xr:uid="{F09BC455-A50B-44C3-9621-E561A4A0FD9C}">
      <text>
        <r>
          <rPr>
            <sz val="9"/>
            <color indexed="81"/>
            <rFont val="Segoe UI"/>
            <family val="2"/>
          </rPr>
          <t>7. Maschinen und Werkzeuge sowie andere Hilfsmittel für die Produktion_x000D_
7.4. Elektronik_x000D_
7.4.3. Prüfmittel</t>
        </r>
      </text>
    </comment>
    <comment ref="A2309" authorId="0" shapeId="0" xr:uid="{DE80A6CC-FCF9-472D-A989-3CE8B5DA5F23}">
      <text>
        <r>
          <rPr>
            <sz val="9"/>
            <color indexed="81"/>
            <rFont val="Segoe UI"/>
            <family val="2"/>
          </rPr>
          <t>Version:
13.12.2016
HeinzSa</t>
        </r>
      </text>
    </comment>
    <comment ref="B2309" authorId="0" shapeId="0" xr:uid="{9FBF55AC-17C0-4498-A254-0694CC43D584}">
      <text>
        <r>
          <rPr>
            <sz val="9"/>
            <color indexed="81"/>
            <rFont val="Segoe UI"/>
            <family val="2"/>
          </rPr>
          <t>7. Maschinen und Werkzeuge sowie andere Hilfsmittel für die Produktion_x000D_
7.1. Mechanik_x000D_
7.1.4. Hilfsmittel</t>
        </r>
      </text>
    </comment>
    <comment ref="A2310" authorId="0" shapeId="0" xr:uid="{049ADDD4-265B-443E-B31D-527B924E19C8}">
      <text>
        <r>
          <rPr>
            <sz val="9"/>
            <color indexed="81"/>
            <rFont val="Segoe UI"/>
            <family val="2"/>
          </rPr>
          <t>Version:
13.12.2016
HeinzSa</t>
        </r>
      </text>
    </comment>
    <comment ref="B2310" authorId="0" shapeId="0" xr:uid="{E9A389A9-7B24-4396-839F-BE7C832DEE7D}">
      <text>
        <r>
          <rPr>
            <sz val="9"/>
            <color indexed="81"/>
            <rFont val="Segoe UI"/>
            <family val="2"/>
          </rPr>
          <t>7. Maschinen und Werkzeuge sowie andere Hilfsmittel für die Produktion_x000D_
7.7. Endkontrolle_x000D_
7.7.3. Prüfmittel</t>
        </r>
      </text>
    </comment>
    <comment ref="A2311" authorId="0" shapeId="0" xr:uid="{A54B4290-9664-4ECF-BBC0-F3EC0F1E9AB8}">
      <text>
        <r>
          <rPr>
            <sz val="9"/>
            <color indexed="81"/>
            <rFont val="Segoe UI"/>
            <family val="2"/>
          </rPr>
          <t>Version:
13.12.2016
HeinzSa</t>
        </r>
      </text>
    </comment>
    <comment ref="B2311" authorId="0" shapeId="0" xr:uid="{068DB04D-E8E5-4C9B-80E0-5538F2061B29}">
      <text>
        <r>
          <rPr>
            <sz val="9"/>
            <color indexed="81"/>
            <rFont val="Segoe UI"/>
            <family val="2"/>
          </rPr>
          <t>7. Maschinen und Werkzeuge sowie andere Hilfsmittel für die Produktion_x000D_
7.2. Optik_x000D_
7.2.3. Prüfmittel</t>
        </r>
      </text>
    </comment>
    <comment ref="A2312" authorId="0" shapeId="0" xr:uid="{184FDC68-AA97-4FC2-A41B-1473E237B903}">
      <text>
        <r>
          <rPr>
            <sz val="9"/>
            <color indexed="81"/>
            <rFont val="Segoe UI"/>
            <family val="2"/>
          </rPr>
          <t>Version:
13.12.2016
HeinzSa</t>
        </r>
      </text>
    </comment>
    <comment ref="B2312" authorId="0" shapeId="0" xr:uid="{7B8A6CA3-54CF-4FA7-9876-C421ACB118F0}">
      <text>
        <r>
          <rPr>
            <sz val="9"/>
            <color indexed="81"/>
            <rFont val="Segoe UI"/>
            <family val="2"/>
          </rPr>
          <t>7. Maschinen und Werkzeuge sowie andere Hilfsmittel für die Produktion_x000D_
7.7. Endkontrolle_x000D_
7.7.3. Prüfmittel</t>
        </r>
      </text>
    </comment>
    <comment ref="A2313" authorId="0" shapeId="0" xr:uid="{47B2BB4E-24D1-46F3-9D87-9A41CDD4FCDE}">
      <text>
        <r>
          <rPr>
            <sz val="9"/>
            <color indexed="81"/>
            <rFont val="Segoe UI"/>
            <family val="2"/>
          </rPr>
          <t>Version:
13.12.2016
HeinzSa</t>
        </r>
      </text>
    </comment>
    <comment ref="B2313" authorId="0" shapeId="0" xr:uid="{15C13CC8-FBBB-43BA-A545-97FF3558A010}">
      <text>
        <r>
          <rPr>
            <sz val="9"/>
            <color indexed="81"/>
            <rFont val="Segoe UI"/>
            <family val="2"/>
          </rPr>
          <t>7. Maschinen und Werkzeuge sowie andere Hilfsmittel für die Produktion_x000D_
7.7. Endkontrolle_x000D_
7.7.3. Prüfmittel</t>
        </r>
      </text>
    </comment>
    <comment ref="A2314" authorId="0" shapeId="0" xr:uid="{BFFBED6E-B685-4554-9F58-9052F12F8096}">
      <text>
        <r>
          <rPr>
            <sz val="9"/>
            <color indexed="81"/>
            <rFont val="Segoe UI"/>
            <family val="2"/>
          </rPr>
          <t>Version:
13.12.2016
HeinzSa</t>
        </r>
      </text>
    </comment>
    <comment ref="B2314" authorId="0" shapeId="0" xr:uid="{84190D33-AB28-4A51-A53B-291D2BC77392}">
      <text>
        <r>
          <rPr>
            <sz val="9"/>
            <color indexed="81"/>
            <rFont val="Segoe UI"/>
            <family val="2"/>
          </rPr>
          <t>7. Maschinen und Werkzeuge sowie andere Hilfsmittel für die Produktion_x000D_
7.7. Endkontrolle_x000D_
7.7.4. Hilfsmittel</t>
        </r>
      </text>
    </comment>
    <comment ref="A2315" authorId="0" shapeId="0" xr:uid="{F7CA3E58-5234-4594-9EA9-4CC3D9C5E702}">
      <text>
        <r>
          <rPr>
            <sz val="9"/>
            <color indexed="81"/>
            <rFont val="Segoe UI"/>
            <family val="2"/>
          </rPr>
          <t>Version:
13.12.2016
HeinzSa</t>
        </r>
      </text>
    </comment>
    <comment ref="B2315" authorId="0" shapeId="0" xr:uid="{0D9FDD7B-C201-4F51-A49D-6C94A989FA3E}">
      <text>
        <r>
          <rPr>
            <sz val="9"/>
            <color indexed="81"/>
            <rFont val="Segoe UI"/>
            <family val="2"/>
          </rPr>
          <t>7. Maschinen und Werkzeuge sowie andere Hilfsmittel für die Produktion_x000D_
7.7. Endkontrolle_x000D_
7.7.4. Hilfsmittel</t>
        </r>
      </text>
    </comment>
    <comment ref="A2316" authorId="0" shapeId="0" xr:uid="{BFC1081B-6D84-472F-BD56-05663CE8E5E6}">
      <text>
        <r>
          <rPr>
            <sz val="9"/>
            <color indexed="81"/>
            <rFont val="Segoe UI"/>
            <family val="2"/>
          </rPr>
          <t>Version:
13.12.2016
HeinzSa</t>
        </r>
      </text>
    </comment>
    <comment ref="B2316" authorId="0" shapeId="0" xr:uid="{8AB95AC0-19B0-4593-ABD6-60370069EC4B}">
      <text>
        <r>
          <rPr>
            <sz val="9"/>
            <color indexed="81"/>
            <rFont val="Segoe UI"/>
            <family val="2"/>
          </rPr>
          <t>7. Maschinen und Werkzeuge sowie andere Hilfsmittel für die Produktion_x000D_
7.7. Endkontrolle_x000D_
7.7.3. Prüfmittel</t>
        </r>
      </text>
    </comment>
    <comment ref="A2317" authorId="0" shapeId="0" xr:uid="{D7A19DEF-1ABE-4400-9900-6027A37EC728}">
      <text>
        <r>
          <rPr>
            <sz val="9"/>
            <color indexed="81"/>
            <rFont val="Segoe UI"/>
            <family val="2"/>
          </rPr>
          <t>Version:
13.12.2016
HeinzSa</t>
        </r>
      </text>
    </comment>
    <comment ref="B2317" authorId="0" shapeId="0" xr:uid="{D80BE103-1C29-4CDF-940F-3A8119ECADE0}">
      <text>
        <r>
          <rPr>
            <sz val="9"/>
            <color indexed="81"/>
            <rFont val="Segoe UI"/>
            <family val="2"/>
          </rPr>
          <t>7. Maschinen und Werkzeuge sowie andere Hilfsmittel für die Produktion_x000D_
7.1. Mechanik_x000D_
7.1.3. Prüfmittel</t>
        </r>
      </text>
    </comment>
    <comment ref="A2318" authorId="0" shapeId="0" xr:uid="{0EFBE139-565A-438F-873C-CED506902FCE}">
      <text>
        <r>
          <rPr>
            <sz val="9"/>
            <color indexed="81"/>
            <rFont val="Segoe UI"/>
            <family val="2"/>
          </rPr>
          <t>Version:
13.12.2016
HeinzSa</t>
        </r>
      </text>
    </comment>
    <comment ref="B2318" authorId="0" shapeId="0" xr:uid="{04C229A6-B245-4E47-B6C0-9FBCB0A2A60B}">
      <text>
        <r>
          <rPr>
            <sz val="9"/>
            <color indexed="81"/>
            <rFont val="Segoe UI"/>
            <family val="2"/>
          </rPr>
          <t>7. Maschinen und Werkzeuge sowie andere Hilfsmittel für die Produktion_x000D_
7.2. Optik_x000D_
7.2.2. Werkzeuge</t>
        </r>
      </text>
    </comment>
    <comment ref="A2319" authorId="0" shapeId="0" xr:uid="{68FDE559-AFFE-4023-A339-6F667DE2E306}">
      <text>
        <r>
          <rPr>
            <sz val="9"/>
            <color indexed="81"/>
            <rFont val="Segoe UI"/>
            <family val="2"/>
          </rPr>
          <t>Version:
13.12.2016
HeinzSa</t>
        </r>
      </text>
    </comment>
    <comment ref="B2319" authorId="0" shapeId="0" xr:uid="{B09434F8-D8B8-4039-9526-20C1493F2407}">
      <text>
        <r>
          <rPr>
            <sz val="9"/>
            <color indexed="81"/>
            <rFont val="Segoe UI"/>
            <family val="2"/>
          </rPr>
          <t>7. Maschinen und Werkzeuge sowie andere Hilfsmittel für die Produktion_x000D_
7.4. Elektronik_x000D_
7.4.4. Hilfsmittel</t>
        </r>
      </text>
    </comment>
    <comment ref="A2320" authorId="0" shapeId="0" xr:uid="{588E4A8A-8899-43BD-9B6F-C6BB065D301D}">
      <text>
        <r>
          <rPr>
            <sz val="9"/>
            <color indexed="81"/>
            <rFont val="Segoe UI"/>
            <family val="2"/>
          </rPr>
          <t>Version:
13.12.2016
HeinzSa</t>
        </r>
      </text>
    </comment>
    <comment ref="B2320" authorId="0" shapeId="0" xr:uid="{D1240AF4-376F-47FF-805C-77462F34AC08}">
      <text>
        <r>
          <rPr>
            <sz val="9"/>
            <color indexed="81"/>
            <rFont val="Segoe UI"/>
            <family val="2"/>
          </rPr>
          <t>7. Maschinen und Werkzeuge sowie andere Hilfsmittel für die Produktion_x000D_
7.2. Optik_x000D_
7.2.2. Werkzeuge</t>
        </r>
      </text>
    </comment>
    <comment ref="A2321" authorId="0" shapeId="0" xr:uid="{EC25A5B8-6091-4E69-B088-2F69B878CC06}">
      <text>
        <r>
          <rPr>
            <sz val="9"/>
            <color indexed="81"/>
            <rFont val="Segoe UI"/>
            <family val="2"/>
          </rPr>
          <t>Version:
13.12.2016
HeinzSa</t>
        </r>
      </text>
    </comment>
    <comment ref="B2321" authorId="0" shapeId="0" xr:uid="{AF581541-608F-448C-8BA1-DC35F48D1F10}">
      <text>
        <r>
          <rPr>
            <sz val="9"/>
            <color indexed="81"/>
            <rFont val="Segoe UI"/>
            <family val="2"/>
          </rPr>
          <t>7. Maschinen und Werkzeuge sowie andere Hilfsmittel für die Produktion_x000D_
7.2. Optik_x000D_
7.2.2. Werkzeuge</t>
        </r>
      </text>
    </comment>
    <comment ref="A2322" authorId="0" shapeId="0" xr:uid="{0C7A8865-8207-4DFC-B7DD-CD39E8825A1F}">
      <text>
        <r>
          <rPr>
            <sz val="9"/>
            <color indexed="81"/>
            <rFont val="Segoe UI"/>
            <family val="2"/>
          </rPr>
          <t>Version:
13.12.2016
HeinzSa</t>
        </r>
      </text>
    </comment>
    <comment ref="B2322" authorId="0" shapeId="0" xr:uid="{A9BFC496-18D1-4098-84A3-36A26C4BCDC4}">
      <text>
        <r>
          <rPr>
            <sz val="9"/>
            <color indexed="81"/>
            <rFont val="Segoe UI"/>
            <family val="2"/>
          </rPr>
          <t>7. Maschinen und Werkzeuge sowie andere Hilfsmittel für die Produktion_x000D_
7.1. Mechanik_x000D_
7.1.4. Hilfsmittel</t>
        </r>
      </text>
    </comment>
    <comment ref="A2323" authorId="0" shapeId="0" xr:uid="{F81E5960-6962-4DB2-89DE-ECDD6243992B}">
      <text>
        <r>
          <rPr>
            <sz val="9"/>
            <color indexed="81"/>
            <rFont val="Segoe UI"/>
            <family val="2"/>
          </rPr>
          <t>Version:
13.12.2016
HeinzSa</t>
        </r>
      </text>
    </comment>
    <comment ref="B2323" authorId="0" shapeId="0" xr:uid="{790E35A1-252A-43C3-B26D-37EA212CA004}">
      <text>
        <r>
          <rPr>
            <sz val="9"/>
            <color indexed="81"/>
            <rFont val="Segoe UI"/>
            <family val="2"/>
          </rPr>
          <t>7. Maschinen und Werkzeuge sowie andere Hilfsmittel für die Produktion_x000D_
7.1. Mechanik_x000D_
7.1.2. Werkzeuge</t>
        </r>
      </text>
    </comment>
    <comment ref="A2324" authorId="0" shapeId="0" xr:uid="{BA9E4062-9E6D-4C54-A91F-F4B50657382C}">
      <text>
        <r>
          <rPr>
            <sz val="9"/>
            <color indexed="81"/>
            <rFont val="Segoe UI"/>
            <family val="2"/>
          </rPr>
          <t>Version:
13.12.2016
HeinzSa</t>
        </r>
      </text>
    </comment>
    <comment ref="B2324" authorId="0" shapeId="0" xr:uid="{99610768-916F-4A6C-8982-10B8B1F85C7A}">
      <text>
        <r>
          <rPr>
            <sz val="9"/>
            <color indexed="81"/>
            <rFont val="Segoe UI"/>
            <family val="2"/>
          </rPr>
          <t>7. Maschinen und Werkzeuge sowie andere Hilfsmittel für die Produktion_x000D_
7.1. Mechanik_x000D_
7.1.4. Hilfsmittel</t>
        </r>
      </text>
    </comment>
    <comment ref="A2325" authorId="0" shapeId="0" xr:uid="{AE80A2CF-5775-45BC-BC00-DDCC4764D8FF}">
      <text>
        <r>
          <rPr>
            <sz val="9"/>
            <color indexed="81"/>
            <rFont val="Segoe UI"/>
            <family val="2"/>
          </rPr>
          <t>Version:
13.12.2016
HeinzSa</t>
        </r>
      </text>
    </comment>
    <comment ref="B2325" authorId="0" shapeId="0" xr:uid="{350F6F73-69BE-40DC-AB07-122F280C89A1}">
      <text>
        <r>
          <rPr>
            <sz val="9"/>
            <color indexed="81"/>
            <rFont val="Segoe UI"/>
            <family val="2"/>
          </rPr>
          <t>7. Maschinen und Werkzeuge sowie andere Hilfsmittel für die Produktion_x000D_
7.7. Endkontrolle_x000D_
7.7.3. Prüfmittel</t>
        </r>
      </text>
    </comment>
    <comment ref="A2326" authorId="0" shapeId="0" xr:uid="{3BC5505D-2676-4706-98F9-912FC542C34E}">
      <text>
        <r>
          <rPr>
            <sz val="9"/>
            <color indexed="81"/>
            <rFont val="Segoe UI"/>
            <family val="2"/>
          </rPr>
          <t>Version:
13.12.2016
HeinzSa</t>
        </r>
      </text>
    </comment>
    <comment ref="B2326" authorId="0" shapeId="0" xr:uid="{0841ED13-EA35-4EBD-B7AA-1FC133F55140}">
      <text>
        <r>
          <rPr>
            <sz val="9"/>
            <color indexed="81"/>
            <rFont val="Segoe UI"/>
            <family val="2"/>
          </rPr>
          <t>7. Maschinen und Werkzeuge sowie andere Hilfsmittel für die Produktion_x000D_
7.2. Optik_x000D_
7.2.3. Prüfmittel</t>
        </r>
      </text>
    </comment>
    <comment ref="A2327" authorId="0" shapeId="0" xr:uid="{448B76AC-9D79-4892-8C26-EC4211AD7EC4}">
      <text>
        <r>
          <rPr>
            <sz val="9"/>
            <color indexed="81"/>
            <rFont val="Segoe UI"/>
            <family val="2"/>
          </rPr>
          <t>Version:
13.12.2016
HeinzSa</t>
        </r>
      </text>
    </comment>
    <comment ref="B2327" authorId="0" shapeId="0" xr:uid="{237DAD99-0896-423F-9F55-642AD397E493}">
      <text>
        <r>
          <rPr>
            <sz val="9"/>
            <color indexed="81"/>
            <rFont val="Segoe UI"/>
            <family val="2"/>
          </rPr>
          <t>7. Maschinen und Werkzeuge sowie andere Hilfsmittel für die Produktion_x000D_
7.7. Endkontrolle_x000D_
7.7.3. Prüfmittel</t>
        </r>
      </text>
    </comment>
    <comment ref="A2328" authorId="0" shapeId="0" xr:uid="{667B0513-8384-481D-B307-34FB772DAB24}">
      <text>
        <r>
          <rPr>
            <sz val="9"/>
            <color indexed="81"/>
            <rFont val="Segoe UI"/>
            <family val="2"/>
          </rPr>
          <t>Version:
13.12.2016
HeinzSa</t>
        </r>
      </text>
    </comment>
    <comment ref="B2328" authorId="0" shapeId="0" xr:uid="{3309779D-350C-433D-BD96-A91EE0C93799}">
      <text>
        <r>
          <rPr>
            <sz val="9"/>
            <color indexed="81"/>
            <rFont val="Segoe UI"/>
            <family val="2"/>
          </rPr>
          <t>7. Maschinen und Werkzeuge sowie andere Hilfsmittel für die Produktion_x000D_
7.1. Mechanik_x000D_
7.1.2. Werkzeuge</t>
        </r>
      </text>
    </comment>
    <comment ref="A2329" authorId="0" shapeId="0" xr:uid="{DD3C5FB1-6223-4BA9-811B-09655A2C8F06}">
      <text>
        <r>
          <rPr>
            <sz val="9"/>
            <color indexed="81"/>
            <rFont val="Segoe UI"/>
            <family val="2"/>
          </rPr>
          <t>Version:
13.12.2016
HeinzSa</t>
        </r>
      </text>
    </comment>
    <comment ref="B2329" authorId="0" shapeId="0" xr:uid="{B8AD440F-9BDF-4C5D-8D6D-44C209B89561}">
      <text>
        <r>
          <rPr>
            <sz val="9"/>
            <color indexed="81"/>
            <rFont val="Segoe UI"/>
            <family val="2"/>
          </rPr>
          <t>7. Maschinen und Werkzeuge sowie andere Hilfsmittel für die Produktion_x000D_
7.7. Endkontrolle_x000D_
7.7.3. Prüfmittel</t>
        </r>
      </text>
    </comment>
    <comment ref="A2330" authorId="0" shapeId="0" xr:uid="{48391114-FC28-46A7-BEA9-132F7AB1BD77}">
      <text>
        <r>
          <rPr>
            <sz val="9"/>
            <color indexed="81"/>
            <rFont val="Segoe UI"/>
            <family val="2"/>
          </rPr>
          <t>Version:
13.12.2016
HeinzSa</t>
        </r>
      </text>
    </comment>
    <comment ref="B2330" authorId="0" shapeId="0" xr:uid="{2CBD5C54-11AE-4935-81E2-838B01E9A1CF}">
      <text>
        <r>
          <rPr>
            <sz val="9"/>
            <color indexed="81"/>
            <rFont val="Segoe UI"/>
            <family val="2"/>
          </rPr>
          <t>7. Maschinen und Werkzeuge sowie andere Hilfsmittel für die Produktion_x000D_
7.2. Optik_x000D_
7.2.3. Prüfmittel</t>
        </r>
      </text>
    </comment>
    <comment ref="A2331" authorId="0" shapeId="0" xr:uid="{268B50CC-1B16-4AEC-9E6A-D6FCBEF4B477}">
      <text>
        <r>
          <rPr>
            <sz val="9"/>
            <color indexed="81"/>
            <rFont val="Segoe UI"/>
            <family val="2"/>
          </rPr>
          <t>Version:
13.12.2016
HeinzSa</t>
        </r>
      </text>
    </comment>
    <comment ref="B2331" authorId="0" shapeId="0" xr:uid="{177DD173-B2E7-40C9-940D-295D76E96F3E}">
      <text>
        <r>
          <rPr>
            <sz val="9"/>
            <color indexed="81"/>
            <rFont val="Segoe UI"/>
            <family val="2"/>
          </rPr>
          <t>7. Maschinen und Werkzeuge sowie andere Hilfsmittel für die Produktion_x000D_
7.2. Optik_x000D_
7.2.3. Prüfmittel</t>
        </r>
      </text>
    </comment>
    <comment ref="A2332" authorId="0" shapeId="0" xr:uid="{13132A39-0567-4AA1-B5F4-24E47569FABA}">
      <text>
        <r>
          <rPr>
            <sz val="9"/>
            <color indexed="81"/>
            <rFont val="Segoe UI"/>
            <family val="2"/>
          </rPr>
          <t>Version:
13.12.2016
HeinzSa</t>
        </r>
      </text>
    </comment>
    <comment ref="B2332" authorId="0" shapeId="0" xr:uid="{1B32E85E-7B47-4B5B-80D5-BD9C0500A024}">
      <text>
        <r>
          <rPr>
            <sz val="9"/>
            <color indexed="81"/>
            <rFont val="Segoe UI"/>
            <family val="2"/>
          </rPr>
          <t>7. Maschinen und Werkzeuge sowie andere Hilfsmittel für die Produktion_x000D_
7.1. Mechanik_x000D_
7.1.3. Prüfmittel</t>
        </r>
      </text>
    </comment>
    <comment ref="A2333" authorId="0" shapeId="0" xr:uid="{A2216553-656C-48FA-9301-B1EE7C97187F}">
      <text>
        <r>
          <rPr>
            <sz val="9"/>
            <color indexed="81"/>
            <rFont val="Segoe UI"/>
            <family val="2"/>
          </rPr>
          <t>Version:
13.12.2016
HeinzSa</t>
        </r>
      </text>
    </comment>
    <comment ref="B2333" authorId="0" shapeId="0" xr:uid="{4E8EDF27-8381-4057-80B1-8B51834F8834}">
      <text>
        <r>
          <rPr>
            <sz val="9"/>
            <color indexed="81"/>
            <rFont val="Segoe UI"/>
            <family val="2"/>
          </rPr>
          <t>7. Maschinen und Werkzeuge sowie andere Hilfsmittel für die Produktion_x000D_
7.1. Mechanik_x000D_
7.1.2. Werkzeuge</t>
        </r>
      </text>
    </comment>
    <comment ref="A2334" authorId="0" shapeId="0" xr:uid="{BC03CA92-3422-415A-BAFE-D4BF46E8B3AF}">
      <text>
        <r>
          <rPr>
            <sz val="9"/>
            <color indexed="81"/>
            <rFont val="Segoe UI"/>
            <family val="2"/>
          </rPr>
          <t>Version:
13.12.2016
HeinzSa</t>
        </r>
      </text>
    </comment>
    <comment ref="B2334" authorId="0" shapeId="0" xr:uid="{27575AD6-6DDF-4371-8C69-5BBBE809EE69}">
      <text>
        <r>
          <rPr>
            <sz val="9"/>
            <color indexed="81"/>
            <rFont val="Segoe UI"/>
            <family val="2"/>
          </rPr>
          <t>7. Maschinen und Werkzeuge sowie andere Hilfsmittel für die Produktion_x000D_
7.2. Optik_x000D_
7.2.3. Prüfmittel</t>
        </r>
      </text>
    </comment>
    <comment ref="A2335" authorId="0" shapeId="0" xr:uid="{8B02092A-4493-40DD-9B16-F8F592A2A55C}">
      <text>
        <r>
          <rPr>
            <sz val="9"/>
            <color indexed="81"/>
            <rFont val="Segoe UI"/>
            <family val="2"/>
          </rPr>
          <t>Version:
13.12.2016
HeinzSa</t>
        </r>
      </text>
    </comment>
    <comment ref="B2335" authorId="0" shapeId="0" xr:uid="{DD62B552-2468-49D0-AB43-EFA228D267EF}">
      <text>
        <r>
          <rPr>
            <sz val="9"/>
            <color indexed="81"/>
            <rFont val="Segoe UI"/>
            <family val="2"/>
          </rPr>
          <t>7. Maschinen und Werkzeuge sowie andere Hilfsmittel für die Produktion_x000D_
7.1. Mechanik_x000D_
7.1.3. Prüfmittel</t>
        </r>
      </text>
    </comment>
    <comment ref="A2336" authorId="0" shapeId="0" xr:uid="{FA2D3552-445D-4ABB-ADD3-F16AF6760983}">
      <text>
        <r>
          <rPr>
            <sz val="9"/>
            <color indexed="81"/>
            <rFont val="Segoe UI"/>
            <family val="2"/>
          </rPr>
          <t>Version:
13.12.2016
HeinzSa</t>
        </r>
      </text>
    </comment>
    <comment ref="B2336" authorId="0" shapeId="0" xr:uid="{4FF144C7-075A-47C9-9E72-2E32FFF4DE4E}">
      <text>
        <r>
          <rPr>
            <sz val="9"/>
            <color indexed="81"/>
            <rFont val="Segoe UI"/>
            <family val="2"/>
          </rPr>
          <t>7. Maschinen und Werkzeuge sowie andere Hilfsmittel für die Produktion_x000D_
7.3. Teilerei_x000D_
7.3.1. Maschinen und Werkzeuge für die Herstellung von Teilkreisen und Strichplatten_x000D_
7.3.1.3. Maschinen für die Herstellung von Strichplatten, inkl. Zubehör</t>
        </r>
      </text>
    </comment>
    <comment ref="A2337" authorId="0" shapeId="0" xr:uid="{7DEAEBA4-9634-47FF-9029-79C6F40FC562}">
      <text>
        <r>
          <rPr>
            <sz val="9"/>
            <color indexed="81"/>
            <rFont val="Segoe UI"/>
            <family val="2"/>
          </rPr>
          <t>Version:
13.12.2016
HeinzSa</t>
        </r>
      </text>
    </comment>
    <comment ref="B2337" authorId="0" shapeId="0" xr:uid="{0A36111D-9BFF-4BFD-9420-F6A9E13A8E95}">
      <text>
        <r>
          <rPr>
            <sz val="9"/>
            <color indexed="81"/>
            <rFont val="Segoe UI"/>
            <family val="2"/>
          </rPr>
          <t>7. Maschinen und Werkzeuge sowie andere Hilfsmittel für die Produktion_x000D_
7.1. Mechanik_x000D_
7.1.2. Werkzeuge</t>
        </r>
      </text>
    </comment>
    <comment ref="A2338" authorId="0" shapeId="0" xr:uid="{9C3BC3C9-E679-40E4-B719-54B921DEDDB9}">
      <text>
        <r>
          <rPr>
            <sz val="9"/>
            <color indexed="81"/>
            <rFont val="Segoe UI"/>
            <family val="2"/>
          </rPr>
          <t>Version:
13.12.2016
HeinzSa</t>
        </r>
      </text>
    </comment>
    <comment ref="B2338" authorId="0" shapeId="0" xr:uid="{123CC1C3-434E-43B2-87A7-CEA6BBABFEA2}">
      <text>
        <r>
          <rPr>
            <sz val="9"/>
            <color indexed="81"/>
            <rFont val="Segoe UI"/>
            <family val="2"/>
          </rPr>
          <t>7. Maschinen und Werkzeuge sowie andere Hilfsmittel für die Produktion_x000D_
7.1. Mechanik_x000D_
7.1.2. Werkzeuge</t>
        </r>
      </text>
    </comment>
    <comment ref="A2339" authorId="0" shapeId="0" xr:uid="{609C31ED-4580-40AE-881A-767D6F63106A}">
      <text>
        <r>
          <rPr>
            <sz val="9"/>
            <color indexed="81"/>
            <rFont val="Segoe UI"/>
            <family val="2"/>
          </rPr>
          <t>Version:
13.12.2016
HeinzSa</t>
        </r>
      </text>
    </comment>
    <comment ref="B2339" authorId="0" shapeId="0" xr:uid="{66B78610-A571-4B77-9D5E-3B6D5D8CAE5F}">
      <text>
        <r>
          <rPr>
            <sz val="9"/>
            <color indexed="81"/>
            <rFont val="Segoe UI"/>
            <family val="2"/>
          </rPr>
          <t>7. Maschinen und Werkzeuge sowie andere Hilfsmittel für die Produktion_x000D_
7.2. Optik_x000D_
7.2.3. Prüfmittel</t>
        </r>
      </text>
    </comment>
    <comment ref="A2340" authorId="0" shapeId="0" xr:uid="{2B191C2D-460C-4E10-B658-5056974E9130}">
      <text>
        <r>
          <rPr>
            <sz val="9"/>
            <color indexed="81"/>
            <rFont val="Segoe UI"/>
            <family val="2"/>
          </rPr>
          <t>Version:
13.12.2016
HeinzSa</t>
        </r>
      </text>
    </comment>
    <comment ref="B2340" authorId="0" shapeId="0" xr:uid="{73D55022-7025-40D3-A237-F28B78F08810}">
      <text>
        <r>
          <rPr>
            <sz val="9"/>
            <color indexed="81"/>
            <rFont val="Segoe UI"/>
            <family val="2"/>
          </rPr>
          <t>7. Maschinen und Werkzeuge sowie andere Hilfsmittel für die Produktion_x000D_
7.2. Optik_x000D_
7.2.3. Prüfmittel</t>
        </r>
      </text>
    </comment>
    <comment ref="A2341" authorId="0" shapeId="0" xr:uid="{2760889D-E1C0-4CFC-AC65-99E75628ED40}">
      <text>
        <r>
          <rPr>
            <sz val="9"/>
            <color indexed="81"/>
            <rFont val="Segoe UI"/>
            <family val="2"/>
          </rPr>
          <t>Version:
13.12.2016
HeinzSa</t>
        </r>
      </text>
    </comment>
    <comment ref="B2341" authorId="0" shapeId="0" xr:uid="{EDC38518-8721-42AF-9FD6-A45F82CF0DE9}">
      <text>
        <r>
          <rPr>
            <sz val="9"/>
            <color indexed="81"/>
            <rFont val="Segoe UI"/>
            <family val="2"/>
          </rPr>
          <t>7. Maschinen und Werkzeuge sowie andere Hilfsmittel für die Produktion_x000D_
7.2. Optik_x000D_
7.2.2. Werkzeuge</t>
        </r>
      </text>
    </comment>
    <comment ref="A2342" authorId="0" shapeId="0" xr:uid="{5E63C342-9B70-4C6F-8CC8-CCF01D71802E}">
      <text>
        <r>
          <rPr>
            <sz val="9"/>
            <color indexed="81"/>
            <rFont val="Segoe UI"/>
            <family val="2"/>
          </rPr>
          <t>Version:
13.12.2016
HeinzSa</t>
        </r>
      </text>
    </comment>
    <comment ref="B2342" authorId="0" shapeId="0" xr:uid="{DF222554-6F28-4F03-B640-A7794310467B}">
      <text>
        <r>
          <rPr>
            <sz val="9"/>
            <color indexed="81"/>
            <rFont val="Segoe UI"/>
            <family val="2"/>
          </rPr>
          <t>7. Maschinen und Werkzeuge sowie andere Hilfsmittel für die Produktion_x000D_
7.2. Optik_x000D_
7.2.2. Werkzeuge</t>
        </r>
      </text>
    </comment>
    <comment ref="A2343" authorId="0" shapeId="0" xr:uid="{ADCA5725-EDD7-49FE-A8AC-601318D6ECBB}">
      <text>
        <r>
          <rPr>
            <sz val="9"/>
            <color indexed="81"/>
            <rFont val="Segoe UI"/>
            <family val="2"/>
          </rPr>
          <t>Version:
13.12.2016
HeinzSa</t>
        </r>
      </text>
    </comment>
    <comment ref="B2343" authorId="0" shapeId="0" xr:uid="{CCBAD00F-AC11-4A38-8640-02A87D0064A1}">
      <text>
        <r>
          <rPr>
            <sz val="9"/>
            <color indexed="81"/>
            <rFont val="Segoe UI"/>
            <family val="2"/>
          </rPr>
          <t>7. Maschinen und Werkzeuge sowie andere Hilfsmittel für die Produktion_x000D_
7.2. Optik_x000D_
7.2.2. Werkzeuge</t>
        </r>
      </text>
    </comment>
    <comment ref="A2344" authorId="0" shapeId="0" xr:uid="{D358B8A7-6C7D-4517-998E-8EBC8F23DED5}">
      <text>
        <r>
          <rPr>
            <sz val="9"/>
            <color indexed="81"/>
            <rFont val="Segoe UI"/>
            <family val="2"/>
          </rPr>
          <t>Version:
13.12.2016
HeinzSa</t>
        </r>
      </text>
    </comment>
    <comment ref="B2344" authorId="0" shapeId="0" xr:uid="{BB0FEC3C-3467-4D61-8A21-8B5BE1055BD6}">
      <text>
        <r>
          <rPr>
            <sz val="9"/>
            <color indexed="81"/>
            <rFont val="Segoe UI"/>
            <family val="2"/>
          </rPr>
          <t>7. Maschinen und Werkzeuge sowie andere Hilfsmittel für die Produktion_x000D_
7.2. Optik_x000D_
7.2.2. Werkzeuge</t>
        </r>
      </text>
    </comment>
    <comment ref="A2345" authorId="0" shapeId="0" xr:uid="{44F1C538-F5C5-4478-A53B-6A14F0F9D4C7}">
      <text>
        <r>
          <rPr>
            <sz val="9"/>
            <color indexed="81"/>
            <rFont val="Segoe UI"/>
            <family val="2"/>
          </rPr>
          <t>Version:
13.12.2016
HeinzSa</t>
        </r>
      </text>
    </comment>
    <comment ref="B2345" authorId="0" shapeId="0" xr:uid="{8D1EB0DF-0C23-49E0-81B7-E4D15C731223}">
      <text>
        <r>
          <rPr>
            <sz val="9"/>
            <color indexed="81"/>
            <rFont val="Segoe UI"/>
            <family val="2"/>
          </rPr>
          <t>7. Maschinen und Werkzeuge sowie andere Hilfsmittel für die Produktion_x000D_
7.2. Optik_x000D_
7.2.2. Werkzeuge</t>
        </r>
      </text>
    </comment>
    <comment ref="A2346" authorId="0" shapeId="0" xr:uid="{3B8EA370-89E1-4FE0-9679-70958CC40BC7}">
      <text>
        <r>
          <rPr>
            <sz val="9"/>
            <color indexed="81"/>
            <rFont val="Segoe UI"/>
            <family val="2"/>
          </rPr>
          <t>Version:
13.12.2016
HeinzSa</t>
        </r>
      </text>
    </comment>
    <comment ref="B2346" authorId="0" shapeId="0" xr:uid="{6C7BC981-F742-4ED3-8D77-E8262DBCC199}">
      <text>
        <r>
          <rPr>
            <sz val="9"/>
            <color indexed="81"/>
            <rFont val="Segoe UI"/>
            <family val="2"/>
          </rPr>
          <t>7. Maschinen und Werkzeuge sowie andere Hilfsmittel für die Produktion_x000D_
7.1. Mechanik_x000D_
7.1.4. Hilfsmittel</t>
        </r>
      </text>
    </comment>
    <comment ref="A2347" authorId="0" shapeId="0" xr:uid="{1470D2B7-034E-4E24-ADEC-CDEC065DA0F3}">
      <text>
        <r>
          <rPr>
            <sz val="9"/>
            <color indexed="81"/>
            <rFont val="Segoe UI"/>
            <family val="2"/>
          </rPr>
          <t>Version:
13.12.2016
HeinzSa</t>
        </r>
      </text>
    </comment>
    <comment ref="B2347" authorId="0" shapeId="0" xr:uid="{76A25538-6E05-4E7B-A92C-996B3E9F9B8C}">
      <text>
        <r>
          <rPr>
            <sz val="9"/>
            <color indexed="81"/>
            <rFont val="Segoe UI"/>
            <family val="2"/>
          </rPr>
          <t>7. Maschinen und Werkzeuge sowie andere Hilfsmittel für die Produktion_x000D_
7.1. Mechanik_x000D_
7.1.4. Hilfsmittel</t>
        </r>
      </text>
    </comment>
    <comment ref="A2348" authorId="0" shapeId="0" xr:uid="{392DFE3D-DD69-4231-9AAF-CDC9D2147A9B}">
      <text>
        <r>
          <rPr>
            <sz val="9"/>
            <color indexed="81"/>
            <rFont val="Segoe UI"/>
            <family val="2"/>
          </rPr>
          <t>Version:
13.12.2016
HeinzSa</t>
        </r>
      </text>
    </comment>
    <comment ref="B2348" authorId="0" shapeId="0" xr:uid="{17437329-8FEA-41AA-8D49-98D7DB4A7E23}">
      <text>
        <r>
          <rPr>
            <sz val="9"/>
            <color indexed="81"/>
            <rFont val="Segoe UI"/>
            <family val="2"/>
          </rPr>
          <t>7. Maschinen und Werkzeuge sowie andere Hilfsmittel für die Produktion _x000D_
7.1. Mechanik_x000D_
7.1.1. Anlagen und Maschinen</t>
        </r>
      </text>
    </comment>
    <comment ref="A2349" authorId="0" shapeId="0" xr:uid="{A5661DD9-5EB8-4B4C-9088-083178AF3A7E}">
      <text>
        <r>
          <rPr>
            <sz val="9"/>
            <color indexed="81"/>
            <rFont val="Segoe UI"/>
            <family val="2"/>
          </rPr>
          <t>Version:
13.12.2016
HeinzSa</t>
        </r>
      </text>
    </comment>
    <comment ref="B2349" authorId="0" shapeId="0" xr:uid="{48E464B4-2136-4FD4-996D-50A164D367EE}">
      <text>
        <r>
          <rPr>
            <sz val="9"/>
            <color indexed="81"/>
            <rFont val="Segoe UI"/>
            <family val="2"/>
          </rPr>
          <t>7. Maschinen und Werkzeuge sowie andere Hilfsmittel für die Produktion_x000D_
7.1. Mechanik_x000D_
7.1.2. Werkzeuge</t>
        </r>
      </text>
    </comment>
    <comment ref="A2350" authorId="0" shapeId="0" xr:uid="{A5A16C6B-4521-4213-9CC6-DE36D68F2ACE}">
      <text>
        <r>
          <rPr>
            <sz val="9"/>
            <color indexed="81"/>
            <rFont val="Segoe UI"/>
            <family val="2"/>
          </rPr>
          <t>Version:
13.12.2016
HeinzSa</t>
        </r>
      </text>
    </comment>
    <comment ref="B2350" authorId="0" shapeId="0" xr:uid="{ABDC0A01-A6C4-42A0-968F-E32C6FA0FA32}">
      <text>
        <r>
          <rPr>
            <sz val="9"/>
            <color indexed="81"/>
            <rFont val="Segoe UI"/>
            <family val="2"/>
          </rPr>
          <t>7. Maschinen und Werkzeuge sowie andere Hilfsmittel für die Produktion_x000D_
7.1. Mechanik_x000D_
7.1.4. Hilfsmittel</t>
        </r>
      </text>
    </comment>
    <comment ref="A2351" authorId="0" shapeId="0" xr:uid="{53CABB8D-C936-4FAC-9924-865C5DAF97E5}">
      <text>
        <r>
          <rPr>
            <sz val="9"/>
            <color indexed="81"/>
            <rFont val="Segoe UI"/>
            <family val="2"/>
          </rPr>
          <t>Version:
13.12.2016
HeinzSa</t>
        </r>
      </text>
    </comment>
    <comment ref="B2351" authorId="0" shapeId="0" xr:uid="{237E5BFB-3FD9-4E6C-B6DB-8C888E47D1D2}">
      <text>
        <r>
          <rPr>
            <sz val="9"/>
            <color indexed="81"/>
            <rFont val="Segoe UI"/>
            <family val="2"/>
          </rPr>
          <t>7. Maschinen und Werkzeuge sowie andere Hilfsmittel für die Produktion_x000D_
7.1. Mechanik_x000D_
7.1.2. Werkzeuge</t>
        </r>
      </text>
    </comment>
    <comment ref="A2352" authorId="0" shapeId="0" xr:uid="{8DF4A197-9391-42C6-B8E0-BE247A516A98}">
      <text>
        <r>
          <rPr>
            <sz val="9"/>
            <color indexed="81"/>
            <rFont val="Segoe UI"/>
            <family val="2"/>
          </rPr>
          <t>Version:
17.02.2017
KarlheinzMü</t>
        </r>
      </text>
    </comment>
    <comment ref="B2352" authorId="0" shapeId="0" xr:uid="{A2F779DA-1E47-4DA7-AA5F-809CB4801DC5}">
      <text>
        <r>
          <rPr>
            <sz val="9"/>
            <color indexed="81"/>
            <rFont val="Segoe UI"/>
            <family val="2"/>
          </rPr>
          <t>9. Handbibliothek_x000D_
9.2. Wissenschaftliche Arbeiten_x000D_
9.2.3. Projekt- und Praxisberichte</t>
        </r>
      </text>
    </comment>
    <comment ref="A2353" authorId="0" shapeId="0" xr:uid="{A27AE6D4-42B6-4C12-A2A5-F2A0F7D66C6C}">
      <text>
        <r>
          <rPr>
            <sz val="9"/>
            <color indexed="81"/>
            <rFont val="Segoe UI"/>
            <family val="2"/>
          </rPr>
          <t>Version:
17.02.2017
KarlheinzMü</t>
        </r>
      </text>
    </comment>
    <comment ref="B2353" authorId="0" shapeId="0" xr:uid="{E4DB250D-20F5-48A3-8004-8E018BE28B85}">
      <text>
        <r>
          <rPr>
            <sz val="9"/>
            <color indexed="81"/>
            <rFont val="Segoe UI"/>
            <family val="2"/>
          </rPr>
          <t>9. Handbibliothek_x000D_
9.2. Wissenschaftliche Arbeiten_x000D_
9.2.3. Projekt- und Praxisberichte</t>
        </r>
      </text>
    </comment>
    <comment ref="A2354" authorId="0" shapeId="0" xr:uid="{AB8AD82D-60F2-4BFC-A1C8-870FFA737C01}">
      <text>
        <r>
          <rPr>
            <sz val="9"/>
            <color indexed="81"/>
            <rFont val="Segoe UI"/>
            <family val="2"/>
          </rPr>
          <t>Version:
17.02.2017
KarlheinzMü</t>
        </r>
      </text>
    </comment>
    <comment ref="B2354" authorId="0" shapeId="0" xr:uid="{DD3CA0B0-ACFA-4712-922F-EF8D84BECBC5}">
      <text>
        <r>
          <rPr>
            <sz val="9"/>
            <color indexed="81"/>
            <rFont val="Segoe UI"/>
            <family val="2"/>
          </rPr>
          <t>9. Handbibliothek_x000D_
9.2. Wissenschaftliche Arbeiten_x000D_
9.2.3. Projekt- und Praxisberichte</t>
        </r>
      </text>
    </comment>
    <comment ref="A2355" authorId="0" shapeId="0" xr:uid="{E5F98D4D-9F7E-4A66-BA72-96B989FF5CC9}">
      <text>
        <r>
          <rPr>
            <sz val="9"/>
            <color indexed="81"/>
            <rFont val="Segoe UI"/>
            <family val="2"/>
          </rPr>
          <t>Version:
17.02.2017
KarlheinzMü</t>
        </r>
      </text>
    </comment>
    <comment ref="B2355" authorId="0" shapeId="0" xr:uid="{ED3ED37A-0C00-45CE-89B7-6DBECD47AE48}">
      <text>
        <r>
          <rPr>
            <sz val="9"/>
            <color indexed="81"/>
            <rFont val="Segoe UI"/>
            <family val="2"/>
          </rPr>
          <t>9. Handbibliothek_x000D_
9.2. Wissenschaftliche Arbeiten_x000D_
9.2.2. Dissertationen</t>
        </r>
      </text>
    </comment>
    <comment ref="A2356" authorId="0" shapeId="0" xr:uid="{C681B585-476A-4E08-A8A1-7F038A3B731E}">
      <text>
        <r>
          <rPr>
            <sz val="9"/>
            <color indexed="81"/>
            <rFont val="Segoe UI"/>
            <family val="2"/>
          </rPr>
          <t>Version:
17.02.2017
KarlheinzMü</t>
        </r>
      </text>
    </comment>
    <comment ref="B2356" authorId="0" shapeId="0" xr:uid="{A900E83F-F10F-4D46-9A94-72087E3C6F37}">
      <text>
        <r>
          <rPr>
            <sz val="9"/>
            <color indexed="81"/>
            <rFont val="Segoe UI"/>
            <family val="2"/>
          </rPr>
          <t>9. Handbibliothek_x000D_
9.2. Wissenschaftliche Arbeiten_x000D_
9.2.3. Projekt- und Praxisberichte</t>
        </r>
      </text>
    </comment>
    <comment ref="A2357" authorId="0" shapeId="0" xr:uid="{980E373B-C834-473A-9E1F-600877BF56DD}">
      <text>
        <r>
          <rPr>
            <sz val="9"/>
            <color indexed="81"/>
            <rFont val="Segoe UI"/>
            <family val="2"/>
          </rPr>
          <t>Version:
17.02.2017
KarlheinzMü</t>
        </r>
      </text>
    </comment>
    <comment ref="B2357" authorId="0" shapeId="0" xr:uid="{79F596F7-495E-4F37-A42B-F3ECED60EDB6}">
      <text>
        <r>
          <rPr>
            <sz val="9"/>
            <color indexed="81"/>
            <rFont val="Segoe UI"/>
            <family val="2"/>
          </rPr>
          <t>9. Handbibliothek_x000D_
9.3. Firmenmitteilunge exkl. Kern_x000D_
9.3.2. Hinweise auf Neuentwicklungen, Produkte</t>
        </r>
      </text>
    </comment>
    <comment ref="A2358" authorId="0" shapeId="0" xr:uid="{EB933819-1F90-41E3-93D5-71C2B3D567FB}">
      <text>
        <r>
          <rPr>
            <sz val="9"/>
            <color indexed="81"/>
            <rFont val="Segoe UI"/>
            <family val="2"/>
          </rPr>
          <t>Version:
17.02.2017
KarlheinzMü</t>
        </r>
      </text>
    </comment>
    <comment ref="B2358" authorId="0" shapeId="0" xr:uid="{318831ED-3F8C-41CF-AF9D-7682BC1EE9A0}">
      <text>
        <r>
          <rPr>
            <sz val="9"/>
            <color indexed="81"/>
            <rFont val="Segoe UI"/>
            <family val="2"/>
          </rPr>
          <t>9. Handbibliothek_x000D_
9.2. Wissenschaftliche Arbeiten_x000D_
9.2.3. Projekt- und Praxisberichte</t>
        </r>
      </text>
    </comment>
    <comment ref="A2359" authorId="0" shapeId="0" xr:uid="{AEEA126C-961B-4BC3-810C-99BE421E152C}">
      <text>
        <r>
          <rPr>
            <sz val="9"/>
            <color indexed="81"/>
            <rFont val="Segoe UI"/>
            <family val="2"/>
          </rPr>
          <t>Version:
17.02.2017
KarlheinzMü</t>
        </r>
      </text>
    </comment>
    <comment ref="B2359" authorId="0" shapeId="0" xr:uid="{3A4794D1-0B26-42A7-888C-BA2317724AAA}">
      <text>
        <r>
          <rPr>
            <sz val="9"/>
            <color indexed="81"/>
            <rFont val="Segoe UI"/>
            <family val="2"/>
          </rPr>
          <t>9. Handbibliothek_x000D_
9.2. Wissenschaftliche Arbeiten_x000D_
9.2.3. Projekt- und Praxisberichte</t>
        </r>
      </text>
    </comment>
    <comment ref="A2360" authorId="0" shapeId="0" xr:uid="{1EA28B1B-FCF7-46F7-8EAB-4FDD5A69F16D}">
      <text>
        <r>
          <rPr>
            <sz val="9"/>
            <color indexed="81"/>
            <rFont val="Segoe UI"/>
            <family val="2"/>
          </rPr>
          <t>Version:
17.02.2017
KarlheinzMü</t>
        </r>
      </text>
    </comment>
    <comment ref="B2360" authorId="0" shapeId="0" xr:uid="{DE3839A7-3220-4BDD-BC7C-070126D5BCF8}">
      <text>
        <r>
          <rPr>
            <sz val="9"/>
            <color indexed="81"/>
            <rFont val="Segoe UI"/>
            <family val="2"/>
          </rPr>
          <t>9. Handbibliothek_x000D_
9.3. Firmenmitteilunge exkl. Kern_x000D_
9.3.2. Hinweise auf Neuentwicklungen, Produkte</t>
        </r>
      </text>
    </comment>
    <comment ref="A2361" authorId="0" shapeId="0" xr:uid="{7DAA1FBB-68C8-4A4E-BCFC-875526F1796F}">
      <text>
        <r>
          <rPr>
            <sz val="9"/>
            <color indexed="81"/>
            <rFont val="Segoe UI"/>
            <family val="2"/>
          </rPr>
          <t>Version:
17.02.2017
KarlheinzMü</t>
        </r>
      </text>
    </comment>
    <comment ref="B2361" authorId="0" shapeId="0" xr:uid="{61AFC04C-DA46-42E5-B348-C87BBE61D5E5}">
      <text>
        <r>
          <rPr>
            <sz val="9"/>
            <color indexed="81"/>
            <rFont val="Segoe UI"/>
            <family val="2"/>
          </rPr>
          <t>9. Handbibliothek_x000D_
9.5. Berichte aus der Arbeitswelt, Politik, von Verbänden, Vereinen, Tagungen, Zeitschriften_x000D_
9.5.2. Ausland</t>
        </r>
      </text>
    </comment>
    <comment ref="A2362" authorId="0" shapeId="0" xr:uid="{A90E75BB-9F73-46D7-8D22-67846051241C}">
      <text>
        <r>
          <rPr>
            <sz val="9"/>
            <color indexed="81"/>
            <rFont val="Segoe UI"/>
            <family val="2"/>
          </rPr>
          <t>Version:
17.02.2017
KarlheinzMü</t>
        </r>
      </text>
    </comment>
    <comment ref="B2362" authorId="0" shapeId="0" xr:uid="{17780910-2AC4-4202-9DF7-AD2B6C3E72D3}">
      <text>
        <r>
          <rPr>
            <sz val="9"/>
            <color indexed="81"/>
            <rFont val="Segoe UI"/>
            <family val="2"/>
          </rPr>
          <t>9. Handbibliothek_x000D_
9.2. Wissenschaftliche Arbeiten_x000D_
9.2.3. Projekt- und Praxisberichte</t>
        </r>
      </text>
    </comment>
    <comment ref="A2363" authorId="0" shapeId="0" xr:uid="{E40130C0-5DEA-4EA6-B554-0DD113243B48}">
      <text>
        <r>
          <rPr>
            <sz val="9"/>
            <color indexed="81"/>
            <rFont val="Segoe UI"/>
            <family val="2"/>
          </rPr>
          <t>Version:
17.02.2017
KarlheinzMü</t>
        </r>
      </text>
    </comment>
    <comment ref="B2363" authorId="0" shapeId="0" xr:uid="{8580078A-EDD0-4345-9D5C-91F841F82367}">
      <text>
        <r>
          <rPr>
            <sz val="9"/>
            <color indexed="81"/>
            <rFont val="Segoe UI"/>
            <family val="2"/>
          </rPr>
          <t>9. Handbibliothek_x000D_
9.2. Wissenschaftliche Arbeiten_x000D_
9.2.3. Projekt- und Praxisberichte</t>
        </r>
      </text>
    </comment>
    <comment ref="A2364" authorId="0" shapeId="0" xr:uid="{8F738AB2-3996-41B5-8FB6-704223AC3C57}">
      <text>
        <r>
          <rPr>
            <sz val="9"/>
            <color indexed="81"/>
            <rFont val="Segoe UI"/>
            <family val="2"/>
          </rPr>
          <t>Version:
17.02.2017
KarlheinzMü</t>
        </r>
      </text>
    </comment>
    <comment ref="B2364" authorId="0" shapeId="0" xr:uid="{D05F3A95-B7EC-4774-938A-144CBACC4A3A}">
      <text>
        <r>
          <rPr>
            <sz val="9"/>
            <color indexed="81"/>
            <rFont val="Segoe UI"/>
            <family val="2"/>
          </rPr>
          <t>9. Handbibliothek_x000D_
9.2. Wissenschaftliche Arbeiten_x000D_
9.2.3. Projekt- und Praxisberichte</t>
        </r>
      </text>
    </comment>
    <comment ref="A2365" authorId="0" shapeId="0" xr:uid="{C8587708-900F-402C-8728-9B370863DF44}">
      <text>
        <r>
          <rPr>
            <sz val="9"/>
            <color indexed="81"/>
            <rFont val="Segoe UI"/>
            <family val="2"/>
          </rPr>
          <t>Version:
17.02.2017
KarlheinzMü</t>
        </r>
      </text>
    </comment>
    <comment ref="B2365" authorId="0" shapeId="0" xr:uid="{39CA9122-70E8-4951-AE3D-B1717D096646}">
      <text>
        <r>
          <rPr>
            <sz val="9"/>
            <color indexed="81"/>
            <rFont val="Segoe UI"/>
            <family val="2"/>
          </rPr>
          <t>9. Handbibliothek_x000D_
9.2. Wissenschaftliche Arbeiten_x000D_
9.2.3. Projekt- und Praxisberichte</t>
        </r>
      </text>
    </comment>
    <comment ref="A2366" authorId="0" shapeId="0" xr:uid="{C09CACA6-A4A6-457D-B913-93B8F0B663F3}">
      <text>
        <r>
          <rPr>
            <sz val="9"/>
            <color indexed="81"/>
            <rFont val="Segoe UI"/>
            <family val="2"/>
          </rPr>
          <t>Version:
17.02.2017
KarlheinzMü</t>
        </r>
      </text>
    </comment>
    <comment ref="B2366" authorId="0" shapeId="0" xr:uid="{4F89BCC5-6E03-4B55-B3A2-F17637405A36}">
      <text>
        <r>
          <rPr>
            <sz val="9"/>
            <color indexed="81"/>
            <rFont val="Segoe UI"/>
            <family val="2"/>
          </rPr>
          <t>9. Handbibliothek_x000D_
9.2. Wissenschaftliche Arbeiten_x000D_
9.2.2. Dissertationen</t>
        </r>
      </text>
    </comment>
    <comment ref="A2367" authorId="0" shapeId="0" xr:uid="{A189D322-F681-4E2C-905C-C05D255281CD}">
      <text>
        <r>
          <rPr>
            <sz val="9"/>
            <color indexed="81"/>
            <rFont val="Segoe UI"/>
            <family val="2"/>
          </rPr>
          <t>Version:
17.02.2017
KarlheinzMü</t>
        </r>
      </text>
    </comment>
    <comment ref="B2367" authorId="0" shapeId="0" xr:uid="{6188F580-D26B-4D13-86F7-E011D353C052}">
      <text>
        <r>
          <rPr>
            <sz val="9"/>
            <color indexed="81"/>
            <rFont val="Segoe UI"/>
            <family val="2"/>
          </rPr>
          <t>9. Handbibliothek_x000D_
9.2. Wissenschaftliche Arbeiten_x000D_
9.2.3. Projekt- und Praxisberichte</t>
        </r>
      </text>
    </comment>
    <comment ref="A2368" authorId="0" shapeId="0" xr:uid="{F4A2A67B-A1BE-42AC-AEC7-A67D79327084}">
      <text>
        <r>
          <rPr>
            <sz val="9"/>
            <color indexed="81"/>
            <rFont val="Segoe UI"/>
            <family val="2"/>
          </rPr>
          <t>Version:
17.02.2017
KarlheinzMü</t>
        </r>
      </text>
    </comment>
    <comment ref="B2368" authorId="0" shapeId="0" xr:uid="{51E2860E-C0AC-42A3-A924-5E11DD5C0A42}">
      <text>
        <r>
          <rPr>
            <sz val="9"/>
            <color indexed="81"/>
            <rFont val="Segoe UI"/>
            <family val="2"/>
          </rPr>
          <t>9. Handbibliothek_x000D_
9.2. Wissenschaftliche Arbeiten_x000D_
9.2.1. Vorträge, Referate, Papers</t>
        </r>
      </text>
    </comment>
    <comment ref="A2369" authorId="0" shapeId="0" xr:uid="{40367601-11A6-405C-B2CA-A7CAE557627B}">
      <text>
        <r>
          <rPr>
            <sz val="9"/>
            <color indexed="81"/>
            <rFont val="Segoe UI"/>
            <family val="2"/>
          </rPr>
          <t>Version:
02.09.2019
KarlheinzMü</t>
        </r>
      </text>
    </comment>
    <comment ref="B2369" authorId="0" shapeId="0" xr:uid="{E820CE15-5F4B-4160-B5A3-EEB3029F3278}">
      <text>
        <r>
          <rPr>
            <sz val="9"/>
            <color indexed="81"/>
            <rFont val="Segoe UI"/>
            <family val="2"/>
          </rPr>
          <t>n. noch nicht definiert</t>
        </r>
      </text>
    </comment>
    <comment ref="A2370" authorId="0" shapeId="0" xr:uid="{496D7519-EDB2-43D5-BCC6-9C18846FD025}">
      <text>
        <r>
          <rPr>
            <sz val="9"/>
            <color indexed="81"/>
            <rFont val="Segoe UI"/>
            <family val="2"/>
          </rPr>
          <t>Version:
13.12.2016
HeinzSa</t>
        </r>
      </text>
    </comment>
    <comment ref="B2370" authorId="0" shapeId="0" xr:uid="{990C21DA-FAE1-4038-B9C8-D24A3741300E}">
      <text>
        <r>
          <rPr>
            <sz val="9"/>
            <color indexed="81"/>
            <rFont val="Segoe UI"/>
            <family val="2"/>
          </rPr>
          <t>5. Konstruktionszeichnungen_x000D_
5.34. Optische Geräte und Teile für die Photographie_x000D_
5.34.1. Kameras</t>
        </r>
      </text>
    </comment>
    <comment ref="A2371" authorId="0" shapeId="0" xr:uid="{0443D11A-75C1-44A1-AAA7-B80612DD8B8B}">
      <text>
        <r>
          <rPr>
            <sz val="9"/>
            <color indexed="81"/>
            <rFont val="Segoe UI"/>
            <family val="2"/>
          </rPr>
          <t>Version:
13.12.2016
HeinzSa</t>
        </r>
      </text>
    </comment>
    <comment ref="B2371" authorId="0" shapeId="0" xr:uid="{0B868F91-6E1D-4816-8318-614253CDBCC4}">
      <text>
        <r>
          <rPr>
            <sz val="9"/>
            <color indexed="81"/>
            <rFont val="Segoe UI"/>
            <family val="2"/>
          </rPr>
          <t>5. Konstruktionszeichnungen_x000D_
5.34. Optische Geräte und Teile für die Photographie_x000D_
5.34.1. Kameras</t>
        </r>
      </text>
    </comment>
    <comment ref="A2372" authorId="0" shapeId="0" xr:uid="{F1628FA7-C656-4AAB-8B0F-59A7582641ED}">
      <text>
        <r>
          <rPr>
            <sz val="9"/>
            <color indexed="81"/>
            <rFont val="Segoe UI"/>
            <family val="2"/>
          </rPr>
          <t>Version:
13.12.2016
HeinzSa</t>
        </r>
      </text>
    </comment>
    <comment ref="B2372" authorId="0" shapeId="0" xr:uid="{36437FAB-C5AA-4FF7-8D7E-BC40D76AD7E0}">
      <text>
        <r>
          <rPr>
            <sz val="9"/>
            <color indexed="81"/>
            <rFont val="Segoe UI"/>
            <family val="2"/>
          </rPr>
          <t>5. Konstruktionszeichnungen_x000D_
5.34. Optische Geräte und Teile für die Photographie_x000D_
5.34.1. Kameras</t>
        </r>
      </text>
    </comment>
    <comment ref="A2373" authorId="0" shapeId="0" xr:uid="{178E23AB-A99C-4052-A7F5-3296D43D1056}">
      <text>
        <r>
          <rPr>
            <sz val="9"/>
            <color indexed="81"/>
            <rFont val="Segoe UI"/>
            <family val="2"/>
          </rPr>
          <t>Version:
13.12.2016
HeinzSa</t>
        </r>
      </text>
    </comment>
    <comment ref="B2373" authorId="0" shapeId="0" xr:uid="{567ADD8D-A78A-4385-B6E5-2304890E3159}">
      <text>
        <r>
          <rPr>
            <sz val="9"/>
            <color indexed="81"/>
            <rFont val="Segoe UI"/>
            <family val="2"/>
          </rPr>
          <t>5. Konstruktionszeichnungen_x000D_
5.34. Optische Geräte und Teile für die Photographie_x000D_
5.34.1. Kameras</t>
        </r>
      </text>
    </comment>
    <comment ref="A2374" authorId="0" shapeId="0" xr:uid="{D37CCCBF-06BD-479E-A065-F70DC1FFB804}">
      <text>
        <r>
          <rPr>
            <sz val="9"/>
            <color indexed="81"/>
            <rFont val="Segoe UI"/>
            <family val="2"/>
          </rPr>
          <t>Version:
13.12.2016
HeinzSa</t>
        </r>
      </text>
    </comment>
    <comment ref="B2374" authorId="0" shapeId="0" xr:uid="{01184F32-9A0D-461D-84D0-1E9F7A6F1689}">
      <text>
        <r>
          <rPr>
            <sz val="9"/>
            <color indexed="81"/>
            <rFont val="Segoe UI"/>
            <family val="2"/>
          </rPr>
          <t>5. Konstruktionszeichnungen_x000D_
5.34. Optische Geräte und Teile für die Photographie_x000D_
5.34.1. Kameras</t>
        </r>
      </text>
    </comment>
    <comment ref="A2375" authorId="0" shapeId="0" xr:uid="{43484E52-340A-494E-A016-26126ECB619A}">
      <text>
        <r>
          <rPr>
            <sz val="9"/>
            <color indexed="81"/>
            <rFont val="Segoe UI"/>
            <family val="2"/>
          </rPr>
          <t>Version:
13.12.2016
HeinzSa</t>
        </r>
      </text>
    </comment>
    <comment ref="B2375" authorId="0" shapeId="0" xr:uid="{96DE88EF-60A1-45E3-AC7F-01F2A896852D}">
      <text>
        <r>
          <rPr>
            <sz val="9"/>
            <color indexed="81"/>
            <rFont val="Segoe UI"/>
            <family val="2"/>
          </rPr>
          <t>5. Konstruktionszeichnungen_x000D_
5.34. Optische Geräte und Teile für die Photographie_x000D_
5.34.1. Kameras</t>
        </r>
      </text>
    </comment>
    <comment ref="A2376" authorId="0" shapeId="0" xr:uid="{E8D9ECAC-50F0-49C7-9E2B-0CB6D82C7B66}">
      <text>
        <r>
          <rPr>
            <sz val="9"/>
            <color indexed="81"/>
            <rFont val="Segoe UI"/>
            <family val="2"/>
          </rPr>
          <t>Version:
13.12.2016
HeinzSa</t>
        </r>
      </text>
    </comment>
    <comment ref="B2376" authorId="0" shapeId="0" xr:uid="{7C332CB3-50BF-4D0E-A8DD-2CBD13D55D37}">
      <text>
        <r>
          <rPr>
            <sz val="9"/>
            <color indexed="81"/>
            <rFont val="Segoe UI"/>
            <family val="2"/>
          </rPr>
          <t>5. Konstruktionszeichnungen_x000D_
5.34. Optische Geräte und Teile für die Photographie_x000D_
5.34.1. Kameras</t>
        </r>
      </text>
    </comment>
    <comment ref="A2377" authorId="0" shapeId="0" xr:uid="{9673E00E-9676-4B54-8197-187A5CE75F7C}">
      <text>
        <r>
          <rPr>
            <sz val="9"/>
            <color indexed="81"/>
            <rFont val="Segoe UI"/>
            <family val="2"/>
          </rPr>
          <t>Version:
13.12.2016
HeinzSa</t>
        </r>
      </text>
    </comment>
    <comment ref="B2377" authorId="0" shapeId="0" xr:uid="{54099970-E2EF-4E92-A247-6E51E88EB901}">
      <text>
        <r>
          <rPr>
            <sz val="9"/>
            <color indexed="81"/>
            <rFont val="Segoe UI"/>
            <family val="2"/>
          </rPr>
          <t>5. Konstruktionszeichnungen_x000D_
5.34. Optische Geräte und Teile für die Photographie_x000D_
5.34.1. Kameras</t>
        </r>
      </text>
    </comment>
    <comment ref="A2378" authorId="0" shapeId="0" xr:uid="{B9DEAA71-B71B-440C-90E5-BE755D360E30}">
      <text>
        <r>
          <rPr>
            <sz val="9"/>
            <color indexed="81"/>
            <rFont val="Segoe UI"/>
            <family val="2"/>
          </rPr>
          <t>Version:
13.12.2016
HeinzSa</t>
        </r>
      </text>
    </comment>
    <comment ref="B2378" authorId="0" shapeId="0" xr:uid="{8EF9511B-305A-449A-BAB6-1AA8B058441F}">
      <text>
        <r>
          <rPr>
            <sz val="9"/>
            <color indexed="81"/>
            <rFont val="Segoe UI"/>
            <family val="2"/>
          </rPr>
          <t>5. Konstruktionszeichnungen_x000D_
5.34. Optische Geräte und Teile für die Photographie_x000D_
5.34.1. Kameras</t>
        </r>
      </text>
    </comment>
    <comment ref="A2379" authorId="0" shapeId="0" xr:uid="{EAACEDD2-2E7A-401D-9168-25A291009822}">
      <text>
        <r>
          <rPr>
            <sz val="9"/>
            <color indexed="81"/>
            <rFont val="Segoe UI"/>
            <family val="2"/>
          </rPr>
          <t>Version:
13.12.2016
HeinzSa</t>
        </r>
      </text>
    </comment>
    <comment ref="B2379" authorId="0" shapeId="0" xr:uid="{06A93CD1-9B65-46F8-9AE6-F7A46E16750D}">
      <text>
        <r>
          <rPr>
            <sz val="9"/>
            <color indexed="81"/>
            <rFont val="Segoe UI"/>
            <family val="2"/>
          </rPr>
          <t>5. Konstruktionszeichnungen_x000D_
5.34. Optische Geräte und Teile für die Photographie_x000D_
5.34.1. Kameras</t>
        </r>
      </text>
    </comment>
    <comment ref="A2380" authorId="0" shapeId="0" xr:uid="{1B03508D-EE49-4CF2-95E5-1E1EB1DAC955}">
      <text>
        <r>
          <rPr>
            <sz val="9"/>
            <color indexed="81"/>
            <rFont val="Segoe UI"/>
            <family val="2"/>
          </rPr>
          <t>Version:
13.12.2016
HeinzSa</t>
        </r>
      </text>
    </comment>
    <comment ref="B2380" authorId="0" shapeId="0" xr:uid="{BD00F0C6-4482-48C9-9F91-94F21979FD05}">
      <text>
        <r>
          <rPr>
            <sz val="9"/>
            <color indexed="81"/>
            <rFont val="Segoe UI"/>
            <family val="2"/>
          </rPr>
          <t>5. Konstruktionszeichnungen_x000D_
5.34. Optische Geräte und Teile für die Photographie_x000D_
5.34.1. Kameras</t>
        </r>
      </text>
    </comment>
    <comment ref="A2381" authorId="0" shapeId="0" xr:uid="{AFD1DB3B-E67D-4B0B-9EF8-3E1B28BB0512}">
      <text>
        <r>
          <rPr>
            <sz val="9"/>
            <color indexed="81"/>
            <rFont val="Segoe UI"/>
            <family val="2"/>
          </rPr>
          <t>Version:
13.12.2016
HeinzSa</t>
        </r>
      </text>
    </comment>
    <comment ref="B2381" authorId="0" shapeId="0" xr:uid="{F6090B36-C874-407F-AD4A-CE9275862672}">
      <text>
        <r>
          <rPr>
            <sz val="9"/>
            <color indexed="81"/>
            <rFont val="Segoe UI"/>
            <family val="2"/>
          </rPr>
          <t>5. Konstruktionszeichnungen_x000D_
5.34. Optische Geräte und Teile für die Photographie_x000D_
5.34.1. Kameras</t>
        </r>
      </text>
    </comment>
    <comment ref="A2382" authorId="0" shapeId="0" xr:uid="{3E650578-22FA-4136-9538-E5473C3CBB86}">
      <text>
        <r>
          <rPr>
            <sz val="9"/>
            <color indexed="81"/>
            <rFont val="Segoe UI"/>
            <family val="2"/>
          </rPr>
          <t>Version:
13.12.2016
HeinzSa</t>
        </r>
      </text>
    </comment>
    <comment ref="B2382" authorId="0" shapeId="0" xr:uid="{2043DFD2-715B-40EE-A2C7-D1CDC99B0597}">
      <text>
        <r>
          <rPr>
            <sz val="9"/>
            <color indexed="81"/>
            <rFont val="Segoe UI"/>
            <family val="2"/>
          </rPr>
          <t>5. Konstruktionszeichnungen_x000D_
5.34. Optische Geräte und Teile für die Photographie_x000D_
5.34.1. Kameras</t>
        </r>
      </text>
    </comment>
    <comment ref="A2383" authorId="0" shapeId="0" xr:uid="{9EF11CC2-D72A-444B-ADDF-8C3CAF492DDC}">
      <text>
        <r>
          <rPr>
            <sz val="9"/>
            <color indexed="81"/>
            <rFont val="Segoe UI"/>
            <family val="2"/>
          </rPr>
          <t>Version:
13.12.2016
HeinzSa</t>
        </r>
      </text>
    </comment>
    <comment ref="B2383" authorId="0" shapeId="0" xr:uid="{BBD63591-F342-4422-B47C-C4AD38C24CAB}">
      <text>
        <r>
          <rPr>
            <sz val="9"/>
            <color indexed="81"/>
            <rFont val="Segoe UI"/>
            <family val="2"/>
          </rPr>
          <t>5. Konstruktionszeichnungen_x000D_
5.34. Optische Geräte und Teile für die Photographie_x000D_
5.34.1. Kameras</t>
        </r>
      </text>
    </comment>
    <comment ref="A2384" authorId="0" shapeId="0" xr:uid="{138474B7-E3D8-4F2C-87F4-AEAE024FAD22}">
      <text>
        <r>
          <rPr>
            <sz val="9"/>
            <color indexed="81"/>
            <rFont val="Segoe UI"/>
            <family val="2"/>
          </rPr>
          <t>Version:
13.12.2016
HeinzSa</t>
        </r>
      </text>
    </comment>
    <comment ref="B2384" authorId="0" shapeId="0" xr:uid="{182BD660-D8D5-41F0-82E7-DAFD0A1E3E25}">
      <text>
        <r>
          <rPr>
            <sz val="9"/>
            <color indexed="81"/>
            <rFont val="Segoe UI"/>
            <family val="2"/>
          </rPr>
          <t>1. Instrumentarium für Feld- und Industrievermessung_x000D_
1.18. Nicht identifizierte Instrumente</t>
        </r>
      </text>
    </comment>
    <comment ref="A2385" authorId="0" shapeId="0" xr:uid="{A0F71545-87CC-4434-A7C7-DA0767CC8329}">
      <text>
        <r>
          <rPr>
            <sz val="9"/>
            <color indexed="81"/>
            <rFont val="Segoe UI"/>
            <family val="2"/>
          </rPr>
          <t>Version:
13.12.2016
HeinzSa</t>
        </r>
      </text>
    </comment>
    <comment ref="B2385" authorId="0" shapeId="0" xr:uid="{3006A4C3-A40C-442E-9815-AC5B4895D8F2}">
      <text>
        <r>
          <rPr>
            <sz val="9"/>
            <color indexed="81"/>
            <rFont val="Segoe UI"/>
            <family val="2"/>
          </rPr>
          <t>5. Konstruktionszeichnungen_x000D_
5.34. Optische Geräte und Teile für die Photographie_x000D_
5.34.1. Kameras</t>
        </r>
      </text>
    </comment>
    <comment ref="A2386" authorId="0" shapeId="0" xr:uid="{8704DDA8-AB68-43C9-9829-AE54E16E87E5}">
      <text>
        <r>
          <rPr>
            <sz val="9"/>
            <color indexed="81"/>
            <rFont val="Segoe UI"/>
            <family val="2"/>
          </rPr>
          <t>Version:
13.12.2016
HeinzSa</t>
        </r>
      </text>
    </comment>
    <comment ref="B2386" authorId="0" shapeId="0" xr:uid="{07D6D743-E0AF-438E-B0FC-A63A0D3CCA62}">
      <text>
        <r>
          <rPr>
            <sz val="9"/>
            <color indexed="81"/>
            <rFont val="Segoe UI"/>
            <family val="2"/>
          </rPr>
          <t>5. Konstruktionszeichnungen_x000D_
5.34. Optische Geräte und Teile für die Photographie_x000D_
5.34.1. Kameras</t>
        </r>
      </text>
    </comment>
    <comment ref="A2387" authorId="0" shapeId="0" xr:uid="{09FC0285-F639-47D2-95EC-5117D46F7EEF}">
      <text>
        <r>
          <rPr>
            <sz val="9"/>
            <color indexed="81"/>
            <rFont val="Segoe UI"/>
            <family val="2"/>
          </rPr>
          <t>Version:
13.12.2016
HeinzSa</t>
        </r>
      </text>
    </comment>
    <comment ref="B2387" authorId="0" shapeId="0" xr:uid="{10983486-E372-473E-BC37-E306DA4A0470}">
      <text>
        <r>
          <rPr>
            <sz val="9"/>
            <color indexed="81"/>
            <rFont val="Segoe UI"/>
            <family val="2"/>
          </rPr>
          <t>5. Konstruktionszeichnungen_x000D_
5.34. Optische Geräte und Teile für die Photographie_x000D_
5.34.1. Kameras</t>
        </r>
      </text>
    </comment>
    <comment ref="A2388" authorId="0" shapeId="0" xr:uid="{F51F3750-6B64-468C-AE48-58563BEF3C01}">
      <text>
        <r>
          <rPr>
            <sz val="9"/>
            <color indexed="81"/>
            <rFont val="Segoe UI"/>
            <family val="2"/>
          </rPr>
          <t>Version:
13.12.2016
HeinzSa</t>
        </r>
      </text>
    </comment>
    <comment ref="B2388" authorId="0" shapeId="0" xr:uid="{758C57E0-CFD9-470C-A751-B8DF2A02E805}">
      <text>
        <r>
          <rPr>
            <sz val="9"/>
            <color indexed="81"/>
            <rFont val="Segoe UI"/>
            <family val="2"/>
          </rPr>
          <t>5. Konstruktionszeichnungen_x000D_
5.34. Optische Geräte und Teile für die Photographie_x000D_
5.34.1. Kameras</t>
        </r>
      </text>
    </comment>
    <comment ref="A2389" authorId="0" shapeId="0" xr:uid="{A926EF0F-68A1-4DB2-AE3E-458457CC7B0C}">
      <text>
        <r>
          <rPr>
            <sz val="9"/>
            <color indexed="81"/>
            <rFont val="Segoe UI"/>
            <family val="2"/>
          </rPr>
          <t>Version:
13.12.2016
HeinzSa</t>
        </r>
      </text>
    </comment>
    <comment ref="B2389" authorId="0" shapeId="0" xr:uid="{3675E76B-DFD3-4EA6-8E93-D49911FA49DD}">
      <text>
        <r>
          <rPr>
            <sz val="9"/>
            <color indexed="81"/>
            <rFont val="Segoe UI"/>
            <family val="2"/>
          </rPr>
          <t>5. Konstruktionszeichnungen_x000D_
5.34. Optische Geräte und Teile für die Photographie_x000D_
5.34.1. Kameras</t>
        </r>
      </text>
    </comment>
    <comment ref="A2390" authorId="0" shapeId="0" xr:uid="{CE6A9C67-4134-419F-9929-3A971554F148}">
      <text>
        <r>
          <rPr>
            <sz val="9"/>
            <color indexed="81"/>
            <rFont val="Segoe UI"/>
            <family val="2"/>
          </rPr>
          <t>Version:
13.12.2016
HeinzSa</t>
        </r>
      </text>
    </comment>
    <comment ref="B2390" authorId="0" shapeId="0" xr:uid="{1635CBE4-DB97-4836-99BC-44F2C4E06BE5}">
      <text>
        <r>
          <rPr>
            <sz val="9"/>
            <color indexed="81"/>
            <rFont val="Segoe UI"/>
            <family val="2"/>
          </rPr>
          <t>5. Konstruktionszeichnungen_x000D_
5.34. Optische Geräte und Teile für die Photographie_x000D_
5.34.1. Kameras</t>
        </r>
      </text>
    </comment>
    <comment ref="A2391" authorId="0" shapeId="0" xr:uid="{292A29B3-7322-4C5B-BD42-5238D524058B}">
      <text>
        <r>
          <rPr>
            <sz val="9"/>
            <color indexed="81"/>
            <rFont val="Segoe UI"/>
            <family val="2"/>
          </rPr>
          <t>Version:
13.12.2016
HeinzSa</t>
        </r>
      </text>
    </comment>
    <comment ref="B2391" authorId="0" shapeId="0" xr:uid="{39D652FB-8917-4142-9CF2-15A4ECA92753}">
      <text>
        <r>
          <rPr>
            <sz val="9"/>
            <color indexed="81"/>
            <rFont val="Segoe UI"/>
            <family val="2"/>
          </rPr>
          <t>5. Konstruktionszeichnungen_x000D_
5.34. Optische Geräte und Teile für die Photographie_x000D_
5.34.1. Kameras</t>
        </r>
      </text>
    </comment>
    <comment ref="A2392" authorId="0" shapeId="0" xr:uid="{710CAE69-CF7F-425B-9242-1927FBE47416}">
      <text>
        <r>
          <rPr>
            <sz val="9"/>
            <color indexed="81"/>
            <rFont val="Segoe UI"/>
            <family val="2"/>
          </rPr>
          <t>Version:
13.12.2016
HeinzSa</t>
        </r>
      </text>
    </comment>
    <comment ref="B2392" authorId="0" shapeId="0" xr:uid="{E5A02EA6-F4B4-427B-9C7D-3FE74D86EA78}">
      <text>
        <r>
          <rPr>
            <sz val="9"/>
            <color indexed="81"/>
            <rFont val="Segoe UI"/>
            <family val="2"/>
          </rPr>
          <t>5. Konstruktionszeichnungen_x000D_
5.34. Optische Geräte und Teile für die Photographie_x000D_
5.34.1. Kameras</t>
        </r>
      </text>
    </comment>
    <comment ref="A2393" authorId="0" shapeId="0" xr:uid="{500BEA0B-1BC5-475E-B99D-CAEB124D909A}">
      <text>
        <r>
          <rPr>
            <sz val="9"/>
            <color indexed="81"/>
            <rFont val="Segoe UI"/>
            <family val="2"/>
          </rPr>
          <t>Version:
13.12.2016
HeinzSa</t>
        </r>
      </text>
    </comment>
    <comment ref="B2393" authorId="0" shapeId="0" xr:uid="{3B219433-3E39-4DA4-9E9B-2EB8DA282763}">
      <text>
        <r>
          <rPr>
            <sz val="9"/>
            <color indexed="81"/>
            <rFont val="Segoe UI"/>
            <family val="2"/>
          </rPr>
          <t>5. Konstruktionszeichnungen_x000D_
5.34. Optische Geräte und Teile für die Photographie_x000D_
5.34.1. Kameras</t>
        </r>
      </text>
    </comment>
    <comment ref="A2394" authorId="0" shapeId="0" xr:uid="{2F067CBE-685C-4C41-8FB4-EBD07176A868}">
      <text>
        <r>
          <rPr>
            <sz val="9"/>
            <color indexed="81"/>
            <rFont val="Segoe UI"/>
            <family val="2"/>
          </rPr>
          <t>Version:
13.12.2016
HeinzSa</t>
        </r>
      </text>
    </comment>
    <comment ref="B2394" authorId="0" shapeId="0" xr:uid="{07C79A9A-CC0F-4CBA-B999-696E130C1E6B}">
      <text>
        <r>
          <rPr>
            <sz val="9"/>
            <color indexed="81"/>
            <rFont val="Segoe UI"/>
            <family val="2"/>
          </rPr>
          <t>5. Konstruktionszeichnungen_x000D_
5.34. Optische Geräte und Teile für die Photographie_x000D_
5.34.1. Kameras</t>
        </r>
      </text>
    </comment>
    <comment ref="A2395" authorId="0" shapeId="0" xr:uid="{8ADDBD2E-4C5B-4FA1-AE63-86A221A749BF}">
      <text>
        <r>
          <rPr>
            <sz val="9"/>
            <color indexed="81"/>
            <rFont val="Segoe UI"/>
            <family val="2"/>
          </rPr>
          <t>Version:
13.12.2016
HeinzSa</t>
        </r>
      </text>
    </comment>
    <comment ref="B2395" authorId="0" shapeId="0" xr:uid="{9A9CD707-0B22-415A-BF2A-3B0FE339F240}">
      <text>
        <r>
          <rPr>
            <sz val="9"/>
            <color indexed="81"/>
            <rFont val="Segoe UI"/>
            <family val="2"/>
          </rPr>
          <t>5. Konstruktionszeichnungen_x000D_
5.34. Optische Geräte und Teile für die Photographie_x000D_
5.34.1. Kameras</t>
        </r>
      </text>
    </comment>
    <comment ref="A2396" authorId="0" shapeId="0" xr:uid="{527A69B0-4C95-4BE3-8A9E-B63A6ED0066D}">
      <text>
        <r>
          <rPr>
            <sz val="9"/>
            <color indexed="81"/>
            <rFont val="Segoe UI"/>
            <family val="2"/>
          </rPr>
          <t>Version:
13.12.2016
HeinzSa</t>
        </r>
      </text>
    </comment>
    <comment ref="B2396" authorId="0" shapeId="0" xr:uid="{49592C57-F49C-443C-8FF0-B8C2B1EA0467}">
      <text>
        <r>
          <rPr>
            <sz val="9"/>
            <color indexed="81"/>
            <rFont val="Segoe UI"/>
            <family val="2"/>
          </rPr>
          <t>5. Konstruktionszeichnungen_x000D_
5.34. Optische Geräte und Teile für die Photographie_x000D_
5.34.1. Kameras</t>
        </r>
      </text>
    </comment>
    <comment ref="A2397" authorId="0" shapeId="0" xr:uid="{FC6B2231-8222-4D65-B697-9D0D69C48113}">
      <text>
        <r>
          <rPr>
            <sz val="9"/>
            <color indexed="81"/>
            <rFont val="Segoe UI"/>
            <family val="2"/>
          </rPr>
          <t>Version:
13.12.2016
HeinzSa</t>
        </r>
      </text>
    </comment>
    <comment ref="B2397" authorId="0" shapeId="0" xr:uid="{6B109DFC-A2CA-4D27-B6E2-F5F92EE2064D}">
      <text>
        <r>
          <rPr>
            <sz val="9"/>
            <color indexed="81"/>
            <rFont val="Segoe UI"/>
            <family val="2"/>
          </rPr>
          <t>5. Konstruktionszeichnungen_x000D_
5.34. Optische Geräte und Teile für die Photographie_x000D_
5.34.1. Kameras</t>
        </r>
      </text>
    </comment>
    <comment ref="A2398" authorId="0" shapeId="0" xr:uid="{069D8FC6-F6CA-49BD-B6E0-08AA1421F48D}">
      <text>
        <r>
          <rPr>
            <sz val="9"/>
            <color indexed="81"/>
            <rFont val="Segoe UI"/>
            <family val="2"/>
          </rPr>
          <t>Version:
13.12.2016
HeinzSa</t>
        </r>
      </text>
    </comment>
    <comment ref="B2398" authorId="0" shapeId="0" xr:uid="{8F51F833-56CB-4EE7-8C9D-1DE8DF3BB43F}">
      <text>
        <r>
          <rPr>
            <sz val="9"/>
            <color indexed="81"/>
            <rFont val="Segoe UI"/>
            <family val="2"/>
          </rPr>
          <t>5. Konstruktionszeichnungen_x000D_
5.34. Optische Geräte und Teile für die Photographie_x000D_
5.34.1. Kameras</t>
        </r>
      </text>
    </comment>
    <comment ref="A2399" authorId="0" shapeId="0" xr:uid="{9F8A5CA1-713F-4AC2-B2D2-48C714B80368}">
      <text>
        <r>
          <rPr>
            <sz val="9"/>
            <color indexed="81"/>
            <rFont val="Segoe UI"/>
            <family val="2"/>
          </rPr>
          <t>Version:
13.12.2016
HeinzSa</t>
        </r>
      </text>
    </comment>
    <comment ref="B2399" authorId="0" shapeId="0" xr:uid="{851D7D91-AF44-4C78-8B10-5B08310399C2}">
      <text>
        <r>
          <rPr>
            <sz val="9"/>
            <color indexed="81"/>
            <rFont val="Segoe UI"/>
            <family val="2"/>
          </rPr>
          <t>5. Konstruktionszeichnungen_x000D_
5.34. Optische Geräte und Teile für die Photographie_x000D_
5.34.1. Kameras</t>
        </r>
      </text>
    </comment>
    <comment ref="A2400" authorId="0" shapeId="0" xr:uid="{AB42B6D7-FD2A-4559-B85A-959B51364A91}">
      <text>
        <r>
          <rPr>
            <sz val="9"/>
            <color indexed="81"/>
            <rFont val="Segoe UI"/>
            <family val="2"/>
          </rPr>
          <t>Version:
13.12.2016
HeinzSa</t>
        </r>
      </text>
    </comment>
    <comment ref="B2400" authorId="0" shapeId="0" xr:uid="{A80EBB99-4203-4D20-B19A-B9F07E0E1645}">
      <text>
        <r>
          <rPr>
            <sz val="9"/>
            <color indexed="81"/>
            <rFont val="Segoe UI"/>
            <family val="2"/>
          </rPr>
          <t>5. Konstruktionszeichnungen_x000D_
5.34. Optische Geräte und Teile für die Photographie_x000D_
5.34.1. Kameras</t>
        </r>
      </text>
    </comment>
    <comment ref="A2401" authorId="0" shapeId="0" xr:uid="{9F8231B7-23BD-41BA-A339-4D5C67245602}">
      <text>
        <r>
          <rPr>
            <sz val="9"/>
            <color indexed="81"/>
            <rFont val="Segoe UI"/>
            <family val="2"/>
          </rPr>
          <t>Version:
13.12.2016
HeinzSa</t>
        </r>
      </text>
    </comment>
    <comment ref="B2401" authorId="0" shapeId="0" xr:uid="{1EB22F58-0782-4C4E-A19A-37A66B284226}">
      <text>
        <r>
          <rPr>
            <sz val="9"/>
            <color indexed="81"/>
            <rFont val="Segoe UI"/>
            <family val="2"/>
          </rPr>
          <t>5. Konstruktionszeichnungen_x000D_
5.34. Optische Geräte und Teile für die Photographie_x000D_
5.34.1. Kameras</t>
        </r>
      </text>
    </comment>
    <comment ref="A2402" authorId="0" shapeId="0" xr:uid="{527613D9-EDFE-4E47-9842-6F443AE05D26}">
      <text>
        <r>
          <rPr>
            <sz val="9"/>
            <color indexed="81"/>
            <rFont val="Segoe UI"/>
            <family val="2"/>
          </rPr>
          <t>Version:
13.12.2016
HeinzSa</t>
        </r>
      </text>
    </comment>
    <comment ref="B2402" authorId="0" shapeId="0" xr:uid="{594C156F-B956-431B-83BB-C3E4FC3ECC85}">
      <text>
        <r>
          <rPr>
            <sz val="9"/>
            <color indexed="81"/>
            <rFont val="Segoe UI"/>
            <family val="2"/>
          </rPr>
          <t>5. Konstruktionszeichnungen_x000D_
5.34. Optische Geräte und Teile für die Photographie_x000D_
5.34.1. Kameras</t>
        </r>
      </text>
    </comment>
    <comment ref="A2403" authorId="0" shapeId="0" xr:uid="{4C24ADD1-CA48-413A-9D02-226EDBDA6AC4}">
      <text>
        <r>
          <rPr>
            <sz val="9"/>
            <color indexed="81"/>
            <rFont val="Segoe UI"/>
            <family val="2"/>
          </rPr>
          <t>Version:
13.12.2016
HeinzSa</t>
        </r>
      </text>
    </comment>
    <comment ref="B2403" authorId="0" shapeId="0" xr:uid="{FB8D2539-0362-4FFA-9A0E-9F6DEBDC59FB}">
      <text>
        <r>
          <rPr>
            <sz val="9"/>
            <color indexed="81"/>
            <rFont val="Segoe UI"/>
            <family val="2"/>
          </rPr>
          <t>5. Konstruktionszeichnungen_x000D_
5.34. Optische Geräte und Teile für die Photographie_x000D_
5.34.1. Kameras</t>
        </r>
      </text>
    </comment>
    <comment ref="A2404" authorId="0" shapeId="0" xr:uid="{AD59CF48-4883-499F-A1D6-9C3BC99657B5}">
      <text>
        <r>
          <rPr>
            <sz val="9"/>
            <color indexed="81"/>
            <rFont val="Segoe UI"/>
            <family val="2"/>
          </rPr>
          <t>Version:
13.12.2016
HeinzSa</t>
        </r>
      </text>
    </comment>
    <comment ref="B2404" authorId="0" shapeId="0" xr:uid="{08F2C279-BEB2-49CD-B698-DA8CFB18C260}">
      <text>
        <r>
          <rPr>
            <sz val="9"/>
            <color indexed="81"/>
            <rFont val="Segoe UI"/>
            <family val="2"/>
          </rPr>
          <t>5. Konstruktionszeichnungen_x000D_
5.34. Optische Geräte und Teile für die Photographie_x000D_
5.34.1. Kameras</t>
        </r>
      </text>
    </comment>
    <comment ref="A2405" authorId="0" shapeId="0" xr:uid="{1DD08523-EF32-402D-A984-67E853795A6E}">
      <text>
        <r>
          <rPr>
            <sz val="9"/>
            <color indexed="81"/>
            <rFont val="Segoe UI"/>
            <family val="2"/>
          </rPr>
          <t>Version:
13.12.2016
HeinzSa</t>
        </r>
      </text>
    </comment>
    <comment ref="B2405" authorId="0" shapeId="0" xr:uid="{AE90EBAE-03A2-44EB-A41B-4EF10343DC85}">
      <text>
        <r>
          <rPr>
            <sz val="9"/>
            <color indexed="81"/>
            <rFont val="Segoe UI"/>
            <family val="2"/>
          </rPr>
          <t>5. Konstruktionszeichnungen_x000D_
5.34. Optische Geräte und Teile für die Photographie_x000D_
5.34.1. Kameras</t>
        </r>
      </text>
    </comment>
    <comment ref="A2406" authorId="0" shapeId="0" xr:uid="{3F90644F-0F9F-4C10-B872-183A28CC065B}">
      <text>
        <r>
          <rPr>
            <sz val="9"/>
            <color indexed="81"/>
            <rFont val="Segoe UI"/>
            <family val="2"/>
          </rPr>
          <t>Version:
13.12.2016
HeinzSa</t>
        </r>
      </text>
    </comment>
    <comment ref="B2406" authorId="0" shapeId="0" xr:uid="{3FC8BCF6-C16C-4506-A530-CBA28BA90523}">
      <text>
        <r>
          <rPr>
            <sz val="9"/>
            <color indexed="81"/>
            <rFont val="Segoe UI"/>
            <family val="2"/>
          </rPr>
          <t>5. Konstruktionszeichnungen_x000D_
5.34. Optische Geräte und Teile für die Photographie_x000D_
5.34.1. Kameras</t>
        </r>
      </text>
    </comment>
    <comment ref="A2407" authorId="0" shapeId="0" xr:uid="{211097F7-1CF0-43F6-9574-A80EA5D90892}">
      <text>
        <r>
          <rPr>
            <sz val="9"/>
            <color indexed="81"/>
            <rFont val="Segoe UI"/>
            <family val="2"/>
          </rPr>
          <t>Version:
13.12.2016
HeinzSa</t>
        </r>
      </text>
    </comment>
    <comment ref="B2407" authorId="0" shapeId="0" xr:uid="{61CE1EC0-A151-4237-AED8-F23F3E0D0B4B}">
      <text>
        <r>
          <rPr>
            <sz val="9"/>
            <color indexed="81"/>
            <rFont val="Segoe UI"/>
            <family val="2"/>
          </rPr>
          <t>5. Konstruktionszeichnungen_x000D_
5.34. Optische Geräte und Teile für die Photographie_x000D_
5.34.1. Kameras</t>
        </r>
      </text>
    </comment>
    <comment ref="A2408" authorId="0" shapeId="0" xr:uid="{DB33C337-B400-4B75-B16B-58CB1DB8DC73}">
      <text>
        <r>
          <rPr>
            <sz val="9"/>
            <color indexed="81"/>
            <rFont val="Segoe UI"/>
            <family val="2"/>
          </rPr>
          <t>Version:
13.12.2016
HeinzSa</t>
        </r>
      </text>
    </comment>
    <comment ref="B2408" authorId="0" shapeId="0" xr:uid="{525E4CEA-537F-4D2C-BBCF-7EF30923F261}">
      <text>
        <r>
          <rPr>
            <sz val="9"/>
            <color indexed="81"/>
            <rFont val="Segoe UI"/>
            <family val="2"/>
          </rPr>
          <t>5. Konstruktionszeichnungen_x000D_
5.34. Optische Geräte und Teile für die Photographie_x000D_
5.34.1. Kameras</t>
        </r>
      </text>
    </comment>
    <comment ref="A2409" authorId="0" shapeId="0" xr:uid="{F50F6201-1931-4AE0-BF98-4850A96922CE}">
      <text>
        <r>
          <rPr>
            <sz val="9"/>
            <color indexed="81"/>
            <rFont val="Segoe UI"/>
            <family val="2"/>
          </rPr>
          <t>Version:
13.12.2016
HeinzSa</t>
        </r>
      </text>
    </comment>
    <comment ref="B2409" authorId="0" shapeId="0" xr:uid="{15C4403A-2EA6-4F7A-BA50-057A4603A06E}">
      <text>
        <r>
          <rPr>
            <sz val="9"/>
            <color indexed="81"/>
            <rFont val="Segoe UI"/>
            <family val="2"/>
          </rPr>
          <t>5. Konstruktionszeichnungen_x000D_
5.34. Optische Geräte und Teile für die Photographie_x000D_
5.34.1. Kameras</t>
        </r>
      </text>
    </comment>
    <comment ref="A2410" authorId="0" shapeId="0" xr:uid="{22525A98-3E21-4355-8E91-CCECF5D7D753}">
      <text>
        <r>
          <rPr>
            <sz val="9"/>
            <color indexed="81"/>
            <rFont val="Segoe UI"/>
            <family val="2"/>
          </rPr>
          <t>Version:
13.12.2016
HeinzSa</t>
        </r>
      </text>
    </comment>
    <comment ref="B2410" authorId="0" shapeId="0" xr:uid="{DA2DBB59-E366-4470-B1C6-6AA0D3BE9C57}">
      <text>
        <r>
          <rPr>
            <sz val="9"/>
            <color indexed="81"/>
            <rFont val="Segoe UI"/>
            <family val="2"/>
          </rPr>
          <t>5. Konstruktionszeichnungen_x000D_
5.34. Optische Geräte und Teile für die Photographie_x000D_
5.34.1. Kameras</t>
        </r>
      </text>
    </comment>
    <comment ref="A2411" authorId="0" shapeId="0" xr:uid="{E1CB622F-3F5E-4F86-B05F-C60F93BE5D8F}">
      <text>
        <r>
          <rPr>
            <sz val="9"/>
            <color indexed="81"/>
            <rFont val="Segoe UI"/>
            <family val="2"/>
          </rPr>
          <t>Version:
13.12.2016
HeinzSa</t>
        </r>
      </text>
    </comment>
    <comment ref="B2411" authorId="0" shapeId="0" xr:uid="{E4573352-6E3D-4009-A39B-8DDA8768423E}">
      <text>
        <r>
          <rPr>
            <sz val="9"/>
            <color indexed="81"/>
            <rFont val="Segoe UI"/>
            <family val="2"/>
          </rPr>
          <t>5. Konstruktionszeichnungen_x000D_
5.34. Optische Geräte und Teile für die Photographie_x000D_
5.34.1. Kameras</t>
        </r>
      </text>
    </comment>
    <comment ref="A2412" authorId="0" shapeId="0" xr:uid="{837227FC-A8A0-48F9-AE29-FE79868E5175}">
      <text>
        <r>
          <rPr>
            <sz val="9"/>
            <color indexed="81"/>
            <rFont val="Segoe UI"/>
            <family val="2"/>
          </rPr>
          <t>Version:
13.12.2016
HeinzSa</t>
        </r>
      </text>
    </comment>
    <comment ref="B2412" authorId="0" shapeId="0" xr:uid="{A16CAFBA-3F49-4D68-BEA4-AB62AF94B174}">
      <text>
        <r>
          <rPr>
            <sz val="9"/>
            <color indexed="81"/>
            <rFont val="Segoe UI"/>
            <family val="2"/>
          </rPr>
          <t>5. Konstruktionszeichnungen_x000D_
5.34. Optische Geräte und Teile für die Photographie_x000D_
5.34.1. Kameras</t>
        </r>
      </text>
    </comment>
    <comment ref="A2413" authorId="0" shapeId="0" xr:uid="{C7672FE5-90DE-45FA-9499-A69E535B5264}">
      <text>
        <r>
          <rPr>
            <sz val="9"/>
            <color indexed="81"/>
            <rFont val="Segoe UI"/>
            <family val="2"/>
          </rPr>
          <t>Version:
13.12.2016
HeinzSa</t>
        </r>
      </text>
    </comment>
    <comment ref="B2413" authorId="0" shapeId="0" xr:uid="{7F38BD13-A930-4A17-B3C0-6754C322A963}">
      <text>
        <r>
          <rPr>
            <sz val="9"/>
            <color indexed="81"/>
            <rFont val="Segoe UI"/>
            <family val="2"/>
          </rPr>
          <t>5. Konstruktionszeichnungen_x000D_
5.34. Optische Geräte und Teile für die Photographie_x000D_
5.34.1. Kameras</t>
        </r>
      </text>
    </comment>
    <comment ref="A2414" authorId="0" shapeId="0" xr:uid="{76EE10A8-D4C4-4D99-BA5F-059F77960F12}">
      <text>
        <r>
          <rPr>
            <sz val="9"/>
            <color indexed="81"/>
            <rFont val="Segoe UI"/>
            <family val="2"/>
          </rPr>
          <t>Version:
13.12.2016
HeinzSa</t>
        </r>
      </text>
    </comment>
    <comment ref="B2414" authorId="0" shapeId="0" xr:uid="{FD232F07-F8BC-4AF6-8F10-9D0C3D2936FC}">
      <text>
        <r>
          <rPr>
            <sz val="9"/>
            <color indexed="81"/>
            <rFont val="Segoe UI"/>
            <family val="2"/>
          </rPr>
          <t>5. Konstruktionszeichnungen_x000D_
5.34. Optische Geräte und Teile für die Photographie_x000D_
5.34.1. Kameras</t>
        </r>
      </text>
    </comment>
    <comment ref="A2415" authorId="0" shapeId="0" xr:uid="{86C44C6A-65E9-4CC1-AF30-9A7BECF839BF}">
      <text>
        <r>
          <rPr>
            <sz val="9"/>
            <color indexed="81"/>
            <rFont val="Segoe UI"/>
            <family val="2"/>
          </rPr>
          <t>Version:
13.12.2016
HeinzSa</t>
        </r>
      </text>
    </comment>
    <comment ref="B2415" authorId="0" shapeId="0" xr:uid="{30C578F6-F0DB-4984-A04E-B78A5C721423}">
      <text>
        <r>
          <rPr>
            <sz val="9"/>
            <color indexed="81"/>
            <rFont val="Segoe UI"/>
            <family val="2"/>
          </rPr>
          <t>5. Konstruktionszeichnungen_x000D_
5.34. Optische Geräte und Teile für die Photographie_x000D_
5.34.1. Kameras</t>
        </r>
      </text>
    </comment>
    <comment ref="A2416" authorId="0" shapeId="0" xr:uid="{87581B28-7621-4EC4-8B5F-A88DBC7594C5}">
      <text>
        <r>
          <rPr>
            <sz val="9"/>
            <color indexed="81"/>
            <rFont val="Segoe UI"/>
            <family val="2"/>
          </rPr>
          <t>Version:
13.12.2016
HeinzSa</t>
        </r>
      </text>
    </comment>
    <comment ref="B2416" authorId="0" shapeId="0" xr:uid="{75B4C243-4641-43AD-AAED-5AF26C5ECF54}">
      <text>
        <r>
          <rPr>
            <sz val="9"/>
            <color indexed="81"/>
            <rFont val="Segoe UI"/>
            <family val="2"/>
          </rPr>
          <t>5. Konstruktionszeichnungen_x000D_
5.34. Optische Geräte und Teile für die Photographie_x000D_
5.34.1. Kameras</t>
        </r>
      </text>
    </comment>
    <comment ref="A2417" authorId="0" shapeId="0" xr:uid="{EF304EA7-8EF1-4D41-8894-CC991512158C}">
      <text>
        <r>
          <rPr>
            <sz val="9"/>
            <color indexed="81"/>
            <rFont val="Segoe UI"/>
            <family val="2"/>
          </rPr>
          <t>Version:
13.12.2016
HeinzSa</t>
        </r>
      </text>
    </comment>
    <comment ref="B2417" authorId="0" shapeId="0" xr:uid="{AEAD912E-E02D-4D39-81DC-BA8B62BAEECA}">
      <text>
        <r>
          <rPr>
            <sz val="9"/>
            <color indexed="81"/>
            <rFont val="Segoe UI"/>
            <family val="2"/>
          </rPr>
          <t>5. Konstruktionszeichnungen_x000D_
5.34. Optische Geräte und Teile für die Photographie_x000D_
5.34.1. Kameras</t>
        </r>
      </text>
    </comment>
    <comment ref="A2418" authorId="0" shapeId="0" xr:uid="{3530252B-CE21-48FE-87FC-2ED3E7DC5AA9}">
      <text>
        <r>
          <rPr>
            <sz val="9"/>
            <color indexed="81"/>
            <rFont val="Segoe UI"/>
            <family val="2"/>
          </rPr>
          <t>Version:
13.12.2016
HeinzSa</t>
        </r>
      </text>
    </comment>
    <comment ref="B2418" authorId="0" shapeId="0" xr:uid="{52C03140-A9ED-4F85-B5BE-6D2B203EBDFF}">
      <text>
        <r>
          <rPr>
            <sz val="9"/>
            <color indexed="81"/>
            <rFont val="Segoe UI"/>
            <family val="2"/>
          </rPr>
          <t>5. Konstruktionszeichnungen_x000D_
5.34. Optische Geräte und Teile für die Photographie_x000D_
5.34.1. Kameras</t>
        </r>
      </text>
    </comment>
    <comment ref="A2419" authorId="0" shapeId="0" xr:uid="{93ABBBB2-3BCE-4117-83A6-A9F9B5D5C47F}">
      <text>
        <r>
          <rPr>
            <sz val="9"/>
            <color indexed="81"/>
            <rFont val="Segoe UI"/>
            <family val="2"/>
          </rPr>
          <t>Version:
13.12.2016
HeinzSa</t>
        </r>
      </text>
    </comment>
    <comment ref="B2419" authorId="0" shapeId="0" xr:uid="{7029676B-A95A-4663-85C8-DF7C8B67FD84}">
      <text>
        <r>
          <rPr>
            <sz val="9"/>
            <color indexed="81"/>
            <rFont val="Segoe UI"/>
            <family val="2"/>
          </rPr>
          <t>5. Konstruktionszeichnungen_x000D_
5.34. Optische Geräte und Teile für die Photographie_x000D_
5.34.1. Kameras</t>
        </r>
      </text>
    </comment>
    <comment ref="A2420" authorId="0" shapeId="0" xr:uid="{E18F0CC7-7CC6-4623-B38C-1AD222DC008A}">
      <text>
        <r>
          <rPr>
            <sz val="9"/>
            <color indexed="81"/>
            <rFont val="Segoe UI"/>
            <family val="2"/>
          </rPr>
          <t>Version:
13.12.2016
HeinzSa</t>
        </r>
      </text>
    </comment>
    <comment ref="B2420" authorId="0" shapeId="0" xr:uid="{396F6F6B-746A-4D00-AC7A-9F64334A1ABC}">
      <text>
        <r>
          <rPr>
            <sz val="9"/>
            <color indexed="81"/>
            <rFont val="Segoe UI"/>
            <family val="2"/>
          </rPr>
          <t>5. Konstruktionszeichnungen_x000D_
5.34. Optische Geräte und Teile für die Photographie_x000D_
5.34.1. Kameras</t>
        </r>
      </text>
    </comment>
    <comment ref="A2421" authorId="0" shapeId="0" xr:uid="{42532000-0D60-4ACE-AECF-E4EDC2C276D8}">
      <text>
        <r>
          <rPr>
            <sz val="9"/>
            <color indexed="81"/>
            <rFont val="Segoe UI"/>
            <family val="2"/>
          </rPr>
          <t>Version:
13.12.2016
HeinzSa</t>
        </r>
      </text>
    </comment>
    <comment ref="B2421" authorId="0" shapeId="0" xr:uid="{A1CEC14B-85A2-46C1-A223-E3CBCC685E26}">
      <text>
        <r>
          <rPr>
            <sz val="9"/>
            <color indexed="81"/>
            <rFont val="Segoe UI"/>
            <family val="2"/>
          </rPr>
          <t>5. Konstruktionszeichnungen_x000D_
5.34. Optische Geräte und Teile für die Photographie_x000D_
5.34.1. Kameras</t>
        </r>
      </text>
    </comment>
    <comment ref="A2422" authorId="0" shapeId="0" xr:uid="{E7FE53BC-4DF0-40EA-ABFC-9666DCE0371D}">
      <text>
        <r>
          <rPr>
            <sz val="9"/>
            <color indexed="81"/>
            <rFont val="Segoe UI"/>
            <family val="2"/>
          </rPr>
          <t>Version:
13.12.2016
HeinzSa</t>
        </r>
      </text>
    </comment>
    <comment ref="B2422" authorId="0" shapeId="0" xr:uid="{60F88F0D-715F-49FE-B9AB-B2F6387FF553}">
      <text>
        <r>
          <rPr>
            <sz val="9"/>
            <color indexed="81"/>
            <rFont val="Segoe UI"/>
            <family val="2"/>
          </rPr>
          <t>5. Konstruktionszeichnungen_x000D_
5.34. Optische Geräte und Teile für die Photographie_x000D_
5.34.1. Kameras</t>
        </r>
      </text>
    </comment>
    <comment ref="A2423" authorId="0" shapeId="0" xr:uid="{A6FF7666-BA75-496E-8D46-FBACB5360746}">
      <text>
        <r>
          <rPr>
            <sz val="9"/>
            <color indexed="81"/>
            <rFont val="Segoe UI"/>
            <family val="2"/>
          </rPr>
          <t>Version:
13.12.2016
HeinzSa</t>
        </r>
      </text>
    </comment>
    <comment ref="B2423" authorId="0" shapeId="0" xr:uid="{499F0789-B6B7-423A-9716-81EE10B7861A}">
      <text>
        <r>
          <rPr>
            <sz val="9"/>
            <color indexed="81"/>
            <rFont val="Segoe UI"/>
            <family val="2"/>
          </rPr>
          <t>5. Konstruktionszeichnungen_x000D_
5.34. Optische Geräte und Teile für die Photographie_x000D_
5.34.1. Kameras</t>
        </r>
      </text>
    </comment>
    <comment ref="A2424" authorId="0" shapeId="0" xr:uid="{A7245715-529C-44F2-8343-91323673A682}">
      <text>
        <r>
          <rPr>
            <sz val="9"/>
            <color indexed="81"/>
            <rFont val="Segoe UI"/>
            <family val="2"/>
          </rPr>
          <t>Version:
13.12.2016
HeinzSa</t>
        </r>
      </text>
    </comment>
    <comment ref="B2424" authorId="0" shapeId="0" xr:uid="{BFFDB4CD-29AD-49E8-A80C-922FDD5262B6}">
      <text>
        <r>
          <rPr>
            <sz val="9"/>
            <color indexed="81"/>
            <rFont val="Segoe UI"/>
            <family val="2"/>
          </rPr>
          <t>5. Konstruktionszeichnungen_x000D_
5.34. Optische Geräte und Teile für die Photographie_x000D_
5.34.1. Kameras</t>
        </r>
      </text>
    </comment>
    <comment ref="A2425" authorId="0" shapeId="0" xr:uid="{E42901A6-8090-43C8-B9BF-67DCD492F9B9}">
      <text>
        <r>
          <rPr>
            <sz val="9"/>
            <color indexed="81"/>
            <rFont val="Segoe UI"/>
            <family val="2"/>
          </rPr>
          <t>Version:
13.12.2016
HeinzSa</t>
        </r>
      </text>
    </comment>
    <comment ref="B2425" authorId="0" shapeId="0" xr:uid="{E69755B1-D36E-4601-B6E1-EC054FF96E2E}">
      <text>
        <r>
          <rPr>
            <sz val="9"/>
            <color indexed="81"/>
            <rFont val="Segoe UI"/>
            <family val="2"/>
          </rPr>
          <t>5. Konstruktionszeichnungen_x000D_
5.34. Optische Geräte und Teile für die Photographie_x000D_
5.34.1. Kameras</t>
        </r>
      </text>
    </comment>
    <comment ref="A2426" authorId="0" shapeId="0" xr:uid="{AB92CA35-2A69-4F8E-8B04-FC8FDFC3374A}">
      <text>
        <r>
          <rPr>
            <sz val="9"/>
            <color indexed="81"/>
            <rFont val="Segoe UI"/>
            <family val="2"/>
          </rPr>
          <t>Version:
13.12.2016
HeinzSa</t>
        </r>
      </text>
    </comment>
    <comment ref="B2426" authorId="0" shapeId="0" xr:uid="{35A5C748-174B-4880-AE5A-EF621430E9AE}">
      <text>
        <r>
          <rPr>
            <sz val="9"/>
            <color indexed="81"/>
            <rFont val="Segoe UI"/>
            <family val="2"/>
          </rPr>
          <t>5. Konstruktionszeichnungen_x000D_
5.34. Optische Geräte und Teile für die Photographie_x000D_
5.34.1. Kameras</t>
        </r>
      </text>
    </comment>
    <comment ref="A2427" authorId="0" shapeId="0" xr:uid="{9B220B9E-5D3E-47AA-8560-0C8D60BAF174}">
      <text>
        <r>
          <rPr>
            <sz val="9"/>
            <color indexed="81"/>
            <rFont val="Segoe UI"/>
            <family val="2"/>
          </rPr>
          <t>Version:
13.12.2016
HeinzSa</t>
        </r>
      </text>
    </comment>
    <comment ref="B2427" authorId="0" shapeId="0" xr:uid="{B3B72F47-C175-4372-B8F0-483AE0948B43}">
      <text>
        <r>
          <rPr>
            <sz val="9"/>
            <color indexed="81"/>
            <rFont val="Segoe UI"/>
            <family val="2"/>
          </rPr>
          <t>5. Konstruktionszeichnungen_x000D_
5.34. Optische Geräte und Teile für die Photographie_x000D_
5.34.1. Kameras</t>
        </r>
      </text>
    </comment>
    <comment ref="A2428" authorId="0" shapeId="0" xr:uid="{C1C0971B-7D99-4D46-9126-DFB60714A904}">
      <text>
        <r>
          <rPr>
            <sz val="9"/>
            <color indexed="81"/>
            <rFont val="Segoe UI"/>
            <family val="2"/>
          </rPr>
          <t>Version:
13.12.2016
HeinzSa</t>
        </r>
      </text>
    </comment>
    <comment ref="B2428" authorId="0" shapeId="0" xr:uid="{E086023E-09DD-40F9-B17E-1EF7CCCB9E9B}">
      <text>
        <r>
          <rPr>
            <sz val="9"/>
            <color indexed="81"/>
            <rFont val="Segoe UI"/>
            <family val="2"/>
          </rPr>
          <t>5. Konstruktionszeichnungen_x000D_
5.34. Optische Geräte und Teile für die Photographie_x000D_
5.34.1. Kameras</t>
        </r>
      </text>
    </comment>
    <comment ref="A2429" authorId="0" shapeId="0" xr:uid="{28A55627-C6A1-4FD4-B763-B23071DC8473}">
      <text>
        <r>
          <rPr>
            <sz val="9"/>
            <color indexed="81"/>
            <rFont val="Segoe UI"/>
            <family val="2"/>
          </rPr>
          <t>Version:
13.12.2016
HeinzSa</t>
        </r>
      </text>
    </comment>
    <comment ref="B2429" authorId="0" shapeId="0" xr:uid="{AB26CFE4-4330-4677-A98F-DB7F42A7EADB}">
      <text>
        <r>
          <rPr>
            <sz val="9"/>
            <color indexed="81"/>
            <rFont val="Segoe UI"/>
            <family val="2"/>
          </rPr>
          <t>5. Konstruktionszeichnungen_x000D_
5.34. Optische Geräte und Teile für die Photographie_x000D_
5.34.1. Kameras</t>
        </r>
      </text>
    </comment>
    <comment ref="A2430" authorId="0" shapeId="0" xr:uid="{EA76FFE1-8D02-4A90-B508-B571B42EEFAA}">
      <text>
        <r>
          <rPr>
            <sz val="9"/>
            <color indexed="81"/>
            <rFont val="Segoe UI"/>
            <family val="2"/>
          </rPr>
          <t>Version:
13.12.2016
HeinzSa</t>
        </r>
      </text>
    </comment>
    <comment ref="B2430" authorId="0" shapeId="0" xr:uid="{50EC3E58-03CD-4C28-8E2B-6622C954365F}">
      <text>
        <r>
          <rPr>
            <sz val="9"/>
            <color indexed="81"/>
            <rFont val="Segoe UI"/>
            <family val="2"/>
          </rPr>
          <t>5. Konstruktionszeichnungen_x000D_
5.34. Optische Geräte und Teile für die Photographie_x000D_
5.34.1. Kameras</t>
        </r>
      </text>
    </comment>
    <comment ref="A2431" authorId="0" shapeId="0" xr:uid="{88CB17B6-1744-4CB4-BB4D-EC18E8F0453D}">
      <text>
        <r>
          <rPr>
            <sz val="9"/>
            <color indexed="81"/>
            <rFont val="Segoe UI"/>
            <family val="2"/>
          </rPr>
          <t>Version:
13.12.2016
HeinzSa</t>
        </r>
      </text>
    </comment>
    <comment ref="B2431" authorId="0" shapeId="0" xr:uid="{3891523C-BDAB-492D-BB73-50A7389E1F6C}">
      <text>
        <r>
          <rPr>
            <sz val="9"/>
            <color indexed="81"/>
            <rFont val="Segoe UI"/>
            <family val="2"/>
          </rPr>
          <t>5. Konstruktionszeichnungen_x000D_
5.34. Optische Geräte und Teile für die Photographie_x000D_
5.34.1. Kameras</t>
        </r>
      </text>
    </comment>
    <comment ref="A2432" authorId="0" shapeId="0" xr:uid="{AC6DF2E5-BCC7-405F-810B-A6D2FB018C91}">
      <text>
        <r>
          <rPr>
            <sz val="9"/>
            <color indexed="81"/>
            <rFont val="Segoe UI"/>
            <family val="2"/>
          </rPr>
          <t>Version:
13.12.2016
HeinzSa</t>
        </r>
      </text>
    </comment>
    <comment ref="B2432" authorId="0" shapeId="0" xr:uid="{69E1D8C4-474C-47CE-8DD9-908E8BF3A8D3}">
      <text>
        <r>
          <rPr>
            <sz val="9"/>
            <color indexed="81"/>
            <rFont val="Segoe UI"/>
            <family val="2"/>
          </rPr>
          <t>5. Konstruktionszeichnungen_x000D_
5.34. Optische Geräte und Teile für die Photographie_x000D_
5.34.1. Kameras</t>
        </r>
      </text>
    </comment>
    <comment ref="A2433" authorId="0" shapeId="0" xr:uid="{DB704067-7AB3-46D0-8C04-C48EDC776ECC}">
      <text>
        <r>
          <rPr>
            <sz val="9"/>
            <color indexed="81"/>
            <rFont val="Segoe UI"/>
            <family val="2"/>
          </rPr>
          <t>Version:
13.12.2016
HeinzSa</t>
        </r>
      </text>
    </comment>
    <comment ref="B2433" authorId="0" shapeId="0" xr:uid="{D7E6CDA0-8B66-4B52-B91F-17E6FFC9DA5F}">
      <text>
        <r>
          <rPr>
            <sz val="9"/>
            <color indexed="81"/>
            <rFont val="Segoe UI"/>
            <family val="2"/>
          </rPr>
          <t>5. Konstruktionszeichnungen_x000D_
5.34. Optische Geräte und Teile für die Photographie_x000D_
5.34.1. Kameras</t>
        </r>
      </text>
    </comment>
    <comment ref="A2434" authorId="0" shapeId="0" xr:uid="{A6FF09C4-539A-4B4A-8C94-FE899A82077E}">
      <text>
        <r>
          <rPr>
            <sz val="9"/>
            <color indexed="81"/>
            <rFont val="Segoe UI"/>
            <family val="2"/>
          </rPr>
          <t>Version:
13.12.2016
HeinzSa</t>
        </r>
      </text>
    </comment>
    <comment ref="B2434" authorId="0" shapeId="0" xr:uid="{85722F5F-A14B-4D3A-AC4B-3D0CD02068B6}">
      <text>
        <r>
          <rPr>
            <sz val="9"/>
            <color indexed="81"/>
            <rFont val="Segoe UI"/>
            <family val="2"/>
          </rPr>
          <t>5. Konstruktionszeichnungen_x000D_
5.34. Optische Geräte und Teile für die Photographie_x000D_
5.34.1. Kameras</t>
        </r>
      </text>
    </comment>
    <comment ref="A2435" authorId="0" shapeId="0" xr:uid="{914A54F1-4F92-48C7-9CD7-CE512676410A}">
      <text>
        <r>
          <rPr>
            <sz val="9"/>
            <color indexed="81"/>
            <rFont val="Segoe UI"/>
            <family val="2"/>
          </rPr>
          <t>Version:
13.12.2016
HeinzSa</t>
        </r>
      </text>
    </comment>
    <comment ref="B2435" authorId="0" shapeId="0" xr:uid="{DDB8EBD5-A3B0-4EC9-8CA8-A426E0C4E339}">
      <text>
        <r>
          <rPr>
            <sz val="9"/>
            <color indexed="81"/>
            <rFont val="Segoe UI"/>
            <family val="2"/>
          </rPr>
          <t>5. Konstruktionszeichnungen_x000D_
5.34. Optische Geräte und Teile für die Photographie_x000D_
5.34.1. Kameras</t>
        </r>
      </text>
    </comment>
    <comment ref="A2436" authorId="0" shapeId="0" xr:uid="{5D0C3264-19B6-481A-887E-C1814553F09B}">
      <text>
        <r>
          <rPr>
            <sz val="9"/>
            <color indexed="81"/>
            <rFont val="Segoe UI"/>
            <family val="2"/>
          </rPr>
          <t>Version:
13.12.2016
HeinzSa</t>
        </r>
      </text>
    </comment>
    <comment ref="B2436" authorId="0" shapeId="0" xr:uid="{55C68817-7196-4996-A206-B2CFC80C5A5D}">
      <text>
        <r>
          <rPr>
            <sz val="9"/>
            <color indexed="81"/>
            <rFont val="Segoe UI"/>
            <family val="2"/>
          </rPr>
          <t>5. Konstruktionszeichnungen_x000D_
5.34. Optische Geräte und Teile für die Photographie_x000D_
5.34.1. Kameras</t>
        </r>
      </text>
    </comment>
    <comment ref="A2437" authorId="0" shapeId="0" xr:uid="{F3669280-E729-4F44-9893-005B6C7B1136}">
      <text>
        <r>
          <rPr>
            <sz val="9"/>
            <color indexed="81"/>
            <rFont val="Segoe UI"/>
            <family val="2"/>
          </rPr>
          <t>Version:
13.12.2016
HeinzSa</t>
        </r>
      </text>
    </comment>
    <comment ref="B2437" authorId="0" shapeId="0" xr:uid="{4325299C-E6CB-43F0-BA58-A877B0AB937F}">
      <text>
        <r>
          <rPr>
            <sz val="9"/>
            <color indexed="81"/>
            <rFont val="Segoe UI"/>
            <family val="2"/>
          </rPr>
          <t>5. Konstruktionszeichnungen_x000D_
5.34. Optische Geräte und Teile für die Photographie_x000D_
5.34.1. Kameras</t>
        </r>
      </text>
    </comment>
    <comment ref="A2438" authorId="0" shapeId="0" xr:uid="{A5CCA102-10B3-4B6C-8DD1-958EF196E06B}">
      <text>
        <r>
          <rPr>
            <sz val="9"/>
            <color indexed="81"/>
            <rFont val="Segoe UI"/>
            <family val="2"/>
          </rPr>
          <t>Version:
13.12.2016
HeinzSa</t>
        </r>
      </text>
    </comment>
    <comment ref="B2438" authorId="0" shapeId="0" xr:uid="{ACBD3BF8-1053-4B79-9A6B-A36C653D6FA9}">
      <text>
        <r>
          <rPr>
            <sz val="9"/>
            <color indexed="81"/>
            <rFont val="Segoe UI"/>
            <family val="2"/>
          </rPr>
          <t>5. Konstruktionszeichnungen_x000D_
5.34. Optische Geräte und Teile für die Photographie_x000D_
5.34.1. Kameras</t>
        </r>
      </text>
    </comment>
    <comment ref="A2439" authorId="0" shapeId="0" xr:uid="{A2F94C5C-8D0F-413F-B34E-D2E174E6F36D}">
      <text>
        <r>
          <rPr>
            <sz val="9"/>
            <color indexed="81"/>
            <rFont val="Segoe UI"/>
            <family val="2"/>
          </rPr>
          <t>Version:
13.12.2016
HeinzSa</t>
        </r>
      </text>
    </comment>
    <comment ref="B2439" authorId="0" shapeId="0" xr:uid="{08E2A602-59D0-450A-86D6-111C54528DB8}">
      <text>
        <r>
          <rPr>
            <sz val="9"/>
            <color indexed="81"/>
            <rFont val="Segoe UI"/>
            <family val="2"/>
          </rPr>
          <t>5. Konstruktionszeichnungen_x000D_
5.34. Optische Geräte und Teile für die Photographie_x000D_
5.34.1. Kameras</t>
        </r>
      </text>
    </comment>
    <comment ref="A2440" authorId="0" shapeId="0" xr:uid="{49B6C7FE-5CD7-43C6-97D8-691FDE1BFC26}">
      <text>
        <r>
          <rPr>
            <sz val="9"/>
            <color indexed="81"/>
            <rFont val="Segoe UI"/>
            <family val="2"/>
          </rPr>
          <t>Version:
13.12.2016
HeinzSa</t>
        </r>
      </text>
    </comment>
    <comment ref="B2440" authorId="0" shapeId="0" xr:uid="{1D645D11-F9A7-4876-B82D-65FF3EF18D58}">
      <text>
        <r>
          <rPr>
            <sz val="9"/>
            <color indexed="81"/>
            <rFont val="Segoe UI"/>
            <family val="2"/>
          </rPr>
          <t>5. Konstruktionszeichnungen_x000D_
5.34. Optische Geräte und Teile für die Photographie_x000D_
5.34.1. Kameras</t>
        </r>
      </text>
    </comment>
    <comment ref="A2441" authorId="0" shapeId="0" xr:uid="{7ECB4844-1672-43B6-8F16-E0182D0150C1}">
      <text>
        <r>
          <rPr>
            <sz val="9"/>
            <color indexed="81"/>
            <rFont val="Segoe UI"/>
            <family val="2"/>
          </rPr>
          <t>Version:
13.12.2016
HeinzSa</t>
        </r>
      </text>
    </comment>
    <comment ref="B2441" authorId="0" shapeId="0" xr:uid="{3A590BA6-9268-4A91-A704-D00269B9F0FA}">
      <text>
        <r>
          <rPr>
            <sz val="9"/>
            <color indexed="81"/>
            <rFont val="Segoe UI"/>
            <family val="2"/>
          </rPr>
          <t>5. Konstruktionszeichnungen_x000D_
5.34. Optische Geräte und Teile für die Photographie_x000D_
5.34.1. Kameras</t>
        </r>
      </text>
    </comment>
    <comment ref="A2442" authorId="0" shapeId="0" xr:uid="{E91E4E02-4B9E-433B-8C9D-40C241CAD849}">
      <text>
        <r>
          <rPr>
            <sz val="9"/>
            <color indexed="81"/>
            <rFont val="Segoe UI"/>
            <family val="2"/>
          </rPr>
          <t>Version:
13.12.2016
HeinzSa</t>
        </r>
      </text>
    </comment>
    <comment ref="B2442" authorId="0" shapeId="0" xr:uid="{52DF0B64-CA35-4C5A-AFAE-586ABCE253A5}">
      <text>
        <r>
          <rPr>
            <sz val="9"/>
            <color indexed="81"/>
            <rFont val="Segoe UI"/>
            <family val="2"/>
          </rPr>
          <t>5. Konstruktionszeichnungen_x000D_
5.34. Optische Geräte und Teile für die Photographie_x000D_
5.34.1. Kameras</t>
        </r>
      </text>
    </comment>
    <comment ref="A2443" authorId="0" shapeId="0" xr:uid="{A7D5F82B-2038-43B5-8D2C-B1B2A3CB2ADF}">
      <text>
        <r>
          <rPr>
            <sz val="9"/>
            <color indexed="81"/>
            <rFont val="Segoe UI"/>
            <family val="2"/>
          </rPr>
          <t>Version:
13.12.2016
HeinzSa</t>
        </r>
      </text>
    </comment>
    <comment ref="B2443" authorId="0" shapeId="0" xr:uid="{A913D87F-6766-496D-BC9B-7715F4AB171B}">
      <text>
        <r>
          <rPr>
            <sz val="9"/>
            <color indexed="81"/>
            <rFont val="Segoe UI"/>
            <family val="2"/>
          </rPr>
          <t>5. Konstruktionszeichnungen_x000D_
5.34. Optische Geräte und Teile für die Photographie_x000D_
5.34.1. Kameras</t>
        </r>
      </text>
    </comment>
    <comment ref="A2444" authorId="0" shapeId="0" xr:uid="{8ACE79B9-98E4-4DAD-9EBA-26D418170377}">
      <text>
        <r>
          <rPr>
            <sz val="9"/>
            <color indexed="81"/>
            <rFont val="Segoe UI"/>
            <family val="2"/>
          </rPr>
          <t>Version:
13.12.2016
HeinzSa</t>
        </r>
      </text>
    </comment>
    <comment ref="B2444" authorId="0" shapeId="0" xr:uid="{88AB2937-5DBE-4B98-84EE-7953D60A38AE}">
      <text>
        <r>
          <rPr>
            <sz val="9"/>
            <color indexed="81"/>
            <rFont val="Segoe UI"/>
            <family val="2"/>
          </rPr>
          <t>5. Konstruktionszeichnungen_x000D_
5.34. Optische Geräte und Teile für die Photographie_x000D_
5.34.1. Kameras</t>
        </r>
      </text>
    </comment>
    <comment ref="A2445" authorId="0" shapeId="0" xr:uid="{F9BB88CD-FE78-4447-AD7B-7B299C121C5B}">
      <text>
        <r>
          <rPr>
            <sz val="9"/>
            <color indexed="81"/>
            <rFont val="Segoe UI"/>
            <family val="2"/>
          </rPr>
          <t>Version:
13.12.2016
HeinzSa</t>
        </r>
      </text>
    </comment>
    <comment ref="B2445" authorId="0" shapeId="0" xr:uid="{9E8F5031-0432-464B-B46C-7FCFF3890068}">
      <text>
        <r>
          <rPr>
            <sz val="9"/>
            <color indexed="81"/>
            <rFont val="Segoe UI"/>
            <family val="2"/>
          </rPr>
          <t>5. Konstruktionszeichnungen_x000D_
5.34. Optische Geräte und Teile für die Photographie_x000D_
5.34.1. Kameras</t>
        </r>
      </text>
    </comment>
    <comment ref="A2446" authorId="0" shapeId="0" xr:uid="{0D2D1ED3-58D2-48A3-99FF-A0B1B21E94BD}">
      <text>
        <r>
          <rPr>
            <sz val="9"/>
            <color indexed="81"/>
            <rFont val="Segoe UI"/>
            <family val="2"/>
          </rPr>
          <t>Version:
13.12.2016
HeinzSa</t>
        </r>
      </text>
    </comment>
    <comment ref="B2446" authorId="0" shapeId="0" xr:uid="{0DDFB956-6595-459D-9BBA-2B6D723BE38C}">
      <text>
        <r>
          <rPr>
            <sz val="9"/>
            <color indexed="81"/>
            <rFont val="Segoe UI"/>
            <family val="2"/>
          </rPr>
          <t>5. Konstruktionszeichnungen_x000D_
5.34. Optische Geräte und Teile für die Photographie_x000D_
5.34.1. Kameras</t>
        </r>
      </text>
    </comment>
    <comment ref="A2447" authorId="0" shapeId="0" xr:uid="{A4C9D58F-5AB2-430E-B9BB-0F946BF8BC0C}">
      <text>
        <r>
          <rPr>
            <sz val="9"/>
            <color indexed="81"/>
            <rFont val="Segoe UI"/>
            <family val="2"/>
          </rPr>
          <t>Version:
13.12.2016
HeinzSa</t>
        </r>
      </text>
    </comment>
    <comment ref="B2447" authorId="0" shapeId="0" xr:uid="{CD5AED92-3F79-4D6A-8AA8-7767761663EA}">
      <text>
        <r>
          <rPr>
            <sz val="9"/>
            <color indexed="81"/>
            <rFont val="Segoe UI"/>
            <family val="2"/>
          </rPr>
          <t>5. Konstruktionszeichnungen_x000D_
5.34. Optische Geräte und Teile für die Photographie_x000D_
5.34.1. Kameras</t>
        </r>
      </text>
    </comment>
    <comment ref="A2448" authorId="0" shapeId="0" xr:uid="{1B337BB5-EB9B-41E2-8098-192EE89EC81D}">
      <text>
        <r>
          <rPr>
            <sz val="9"/>
            <color indexed="81"/>
            <rFont val="Segoe UI"/>
            <family val="2"/>
          </rPr>
          <t>Version:
13.12.2016
HeinzSa</t>
        </r>
      </text>
    </comment>
    <comment ref="B2448" authorId="0" shapeId="0" xr:uid="{315652E2-5A77-4DCB-BD8F-4351671BCDC1}">
      <text>
        <r>
          <rPr>
            <sz val="9"/>
            <color indexed="81"/>
            <rFont val="Segoe UI"/>
            <family val="2"/>
          </rPr>
          <t>5. Konstruktionszeichnungen_x000D_
5.34. Optische Geräte und Teile für die Photographie_x000D_
5.34.1. Kameras</t>
        </r>
      </text>
    </comment>
    <comment ref="A2449" authorId="0" shapeId="0" xr:uid="{BBB4A6EB-C78E-46E7-A4E2-66F2B2749B54}">
      <text>
        <r>
          <rPr>
            <sz val="9"/>
            <color indexed="81"/>
            <rFont val="Segoe UI"/>
            <family val="2"/>
          </rPr>
          <t>Version:
13.12.2016
HeinzSa</t>
        </r>
      </text>
    </comment>
    <comment ref="B2449" authorId="0" shapeId="0" xr:uid="{A182EC50-218A-4B59-881D-D55BB05C2BCB}">
      <text>
        <r>
          <rPr>
            <sz val="9"/>
            <color indexed="81"/>
            <rFont val="Segoe UI"/>
            <family val="2"/>
          </rPr>
          <t>5. Konstruktionszeichnungen_x000D_
5.34. Optische Geräte und Teile für die Photographie_x000D_
5.34.1. Kameras</t>
        </r>
      </text>
    </comment>
    <comment ref="A2450" authorId="0" shapeId="0" xr:uid="{218ECDF6-BD51-4EB3-A590-875A3C2894CC}">
      <text>
        <r>
          <rPr>
            <sz val="9"/>
            <color indexed="81"/>
            <rFont val="Segoe UI"/>
            <family val="2"/>
          </rPr>
          <t>Version:
13.12.2016
HeinzSa</t>
        </r>
      </text>
    </comment>
    <comment ref="B2450" authorId="0" shapeId="0" xr:uid="{B43D0304-8A78-4657-BC51-2255A7212B86}">
      <text>
        <r>
          <rPr>
            <sz val="9"/>
            <color indexed="81"/>
            <rFont val="Segoe UI"/>
            <family val="2"/>
          </rPr>
          <t>5. Konstruktionszeichnungen_x000D_
5.34. Optische Geräte und Teile für die Photographie_x000D_
5.34.1. Kameras</t>
        </r>
      </text>
    </comment>
    <comment ref="A2451" authorId="0" shapeId="0" xr:uid="{2EDE087D-3238-4134-BABC-EC32D01C94D3}">
      <text>
        <r>
          <rPr>
            <sz val="9"/>
            <color indexed="81"/>
            <rFont val="Segoe UI"/>
            <family val="2"/>
          </rPr>
          <t>Version:
13.12.2016
HeinzSa</t>
        </r>
      </text>
    </comment>
    <comment ref="B2451" authorId="0" shapeId="0" xr:uid="{3EB8D3EA-03AB-496D-B4BE-4BE7478FFAC6}">
      <text>
        <r>
          <rPr>
            <sz val="9"/>
            <color indexed="81"/>
            <rFont val="Segoe UI"/>
            <family val="2"/>
          </rPr>
          <t>5. Konstruktionszeichnungen_x000D_
5.34. Optische Geräte und Teile für die Photographie_x000D_
5.34.1. Kameras</t>
        </r>
      </text>
    </comment>
    <comment ref="A2452" authorId="0" shapeId="0" xr:uid="{973954FB-D69E-40D6-86AE-43B6CB275BAC}">
      <text>
        <r>
          <rPr>
            <sz val="9"/>
            <color indexed="81"/>
            <rFont val="Segoe UI"/>
            <family val="2"/>
          </rPr>
          <t>Version:
13.12.2016
HeinzSa</t>
        </r>
      </text>
    </comment>
    <comment ref="B2452" authorId="0" shapeId="0" xr:uid="{AE7257FB-D965-401A-ADC3-48968A987D53}">
      <text>
        <r>
          <rPr>
            <sz val="9"/>
            <color indexed="81"/>
            <rFont val="Segoe UI"/>
            <family val="2"/>
          </rPr>
          <t>5. Konstruktionszeichnungen_x000D_
5.34. Optische Geräte und Teile für die Photographie_x000D_
5.34.1. Kameras</t>
        </r>
      </text>
    </comment>
    <comment ref="A2453" authorId="0" shapeId="0" xr:uid="{81FB8BBC-0969-493C-A21A-9970E4B4B81D}">
      <text>
        <r>
          <rPr>
            <sz val="9"/>
            <color indexed="81"/>
            <rFont val="Segoe UI"/>
            <family val="2"/>
          </rPr>
          <t>Version:
13.12.2016
HeinzSa</t>
        </r>
      </text>
    </comment>
    <comment ref="B2453" authorId="0" shapeId="0" xr:uid="{A5D60C99-32D2-4750-982D-C7B744C4C7BA}">
      <text>
        <r>
          <rPr>
            <sz val="9"/>
            <color indexed="81"/>
            <rFont val="Segoe UI"/>
            <family val="2"/>
          </rPr>
          <t>5. Konstruktionszeichnungen_x000D_
5.34. Optische Geräte und Teile für die Photographie_x000D_
5.34.1. Kameras</t>
        </r>
      </text>
    </comment>
    <comment ref="A2454" authorId="0" shapeId="0" xr:uid="{809DBCA3-1150-4D34-92F5-D78A5A5B1360}">
      <text>
        <r>
          <rPr>
            <sz val="9"/>
            <color indexed="81"/>
            <rFont val="Segoe UI"/>
            <family val="2"/>
          </rPr>
          <t>Version:
13.12.2016
HeinzSa</t>
        </r>
      </text>
    </comment>
    <comment ref="B2454" authorId="0" shapeId="0" xr:uid="{6F7CF48B-428F-47BC-8DAD-B722EBD0467C}">
      <text>
        <r>
          <rPr>
            <sz val="9"/>
            <color indexed="81"/>
            <rFont val="Segoe UI"/>
            <family val="2"/>
          </rPr>
          <t>5. Konstruktionszeichnungen_x000D_
5.34. Optische Geräte und Teile für die Photographie_x000D_
5.34.1. Kameras</t>
        </r>
      </text>
    </comment>
    <comment ref="A2455" authorId="0" shapeId="0" xr:uid="{F2D2D29A-1D9B-45CE-BFCF-4A46A37CA45F}">
      <text>
        <r>
          <rPr>
            <sz val="9"/>
            <color indexed="81"/>
            <rFont val="Segoe UI"/>
            <family val="2"/>
          </rPr>
          <t>Version:
13.12.2016
HeinzSa</t>
        </r>
      </text>
    </comment>
    <comment ref="B2455" authorId="0" shapeId="0" xr:uid="{A092B0A5-C1C3-4538-ADD1-CA799D974EAC}">
      <text>
        <r>
          <rPr>
            <sz val="9"/>
            <color indexed="81"/>
            <rFont val="Segoe UI"/>
            <family val="2"/>
          </rPr>
          <t>5. Konstruktionszeichnungen_x000D_
5.34. Optische Geräte und Teile für die Photographie_x000D_
5.34.1. Kameras</t>
        </r>
      </text>
    </comment>
    <comment ref="A2456" authorId="0" shapeId="0" xr:uid="{0F8C9EDD-04F6-4487-83E0-29D5E9689146}">
      <text>
        <r>
          <rPr>
            <sz val="9"/>
            <color indexed="81"/>
            <rFont val="Segoe UI"/>
            <family val="2"/>
          </rPr>
          <t>Version:
13.12.2016
HeinzSa</t>
        </r>
      </text>
    </comment>
    <comment ref="B2456" authorId="0" shapeId="0" xr:uid="{7F43265E-376C-4C8C-82D5-98B1C29F7789}">
      <text>
        <r>
          <rPr>
            <sz val="9"/>
            <color indexed="81"/>
            <rFont val="Segoe UI"/>
            <family val="2"/>
          </rPr>
          <t>5. Konstruktionszeichnungen_x000D_
5.34. Optische Geräte und Teile für die Photographie_x000D_
5.34.1. Kameras</t>
        </r>
      </text>
    </comment>
    <comment ref="A2457" authorId="0" shapeId="0" xr:uid="{9F2B4A4A-D4D4-4CDD-960B-66C2853427FA}">
      <text>
        <r>
          <rPr>
            <sz val="9"/>
            <color indexed="81"/>
            <rFont val="Segoe UI"/>
            <family val="2"/>
          </rPr>
          <t>Version:
13.12.2016
HeinzSa</t>
        </r>
      </text>
    </comment>
    <comment ref="B2457" authorId="0" shapeId="0" xr:uid="{92B626AB-824B-4F00-96F3-77FA6185F7FB}">
      <text>
        <r>
          <rPr>
            <sz val="9"/>
            <color indexed="81"/>
            <rFont val="Segoe UI"/>
            <family val="2"/>
          </rPr>
          <t>5. Konstruktionszeichnungen_x000D_
5.34. Optische Geräte und Teile für die Photographie_x000D_
5.34.1. Kameras</t>
        </r>
      </text>
    </comment>
    <comment ref="A2458" authorId="0" shapeId="0" xr:uid="{E84448BD-0D65-49E0-94D1-63C963C49A11}">
      <text>
        <r>
          <rPr>
            <sz val="9"/>
            <color indexed="81"/>
            <rFont val="Segoe UI"/>
            <family val="2"/>
          </rPr>
          <t>Version:
13.12.2016
HeinzSa</t>
        </r>
      </text>
    </comment>
    <comment ref="B2458" authorId="0" shapeId="0" xr:uid="{8946F4E9-F884-4477-AA0F-02D46BCD01D8}">
      <text>
        <r>
          <rPr>
            <sz val="9"/>
            <color indexed="81"/>
            <rFont val="Segoe UI"/>
            <family val="2"/>
          </rPr>
          <t>5. Konstruktionszeichnungen_x000D_
5.34. Optische Geräte und Teile für die Photographie_x000D_
5.34.1. Kameras</t>
        </r>
      </text>
    </comment>
    <comment ref="A2459" authorId="0" shapeId="0" xr:uid="{5F1DB45D-A891-440F-964A-AACDF35D08DC}">
      <text>
        <r>
          <rPr>
            <sz val="9"/>
            <color indexed="81"/>
            <rFont val="Segoe UI"/>
            <family val="2"/>
          </rPr>
          <t>Version:
13.12.2016
HeinzSa</t>
        </r>
      </text>
    </comment>
    <comment ref="B2459" authorId="0" shapeId="0" xr:uid="{2D7BE7FE-31D2-4575-8E63-50D5DE881999}">
      <text>
        <r>
          <rPr>
            <sz val="9"/>
            <color indexed="81"/>
            <rFont val="Segoe UI"/>
            <family val="2"/>
          </rPr>
          <t>5. Konstruktionszeichnungen_x000D_
5.34. Optische Geräte und Teile für die Photographie_x000D_
5.34.1. Kameras</t>
        </r>
      </text>
    </comment>
    <comment ref="A2460" authorId="0" shapeId="0" xr:uid="{A4FC7F45-130A-4DB9-AC1B-2E3B0510ADFB}">
      <text>
        <r>
          <rPr>
            <sz val="9"/>
            <color indexed="81"/>
            <rFont val="Segoe UI"/>
            <family val="2"/>
          </rPr>
          <t>Version:
13.12.2016
HeinzSa</t>
        </r>
      </text>
    </comment>
    <comment ref="B2460" authorId="0" shapeId="0" xr:uid="{970514B8-666D-4483-B020-5C4BB00C9357}">
      <text>
        <r>
          <rPr>
            <sz val="9"/>
            <color indexed="81"/>
            <rFont val="Segoe UI"/>
            <family val="2"/>
          </rPr>
          <t>5. Konstruktionszeichnungen_x000D_
5.34. Optische Geräte und Teile für die Photographie_x000D_
5.34.1. Kameras</t>
        </r>
      </text>
    </comment>
    <comment ref="A2461" authorId="0" shapeId="0" xr:uid="{CED81EA9-BDC6-4F55-B85F-DE7B1CD76009}">
      <text>
        <r>
          <rPr>
            <sz val="9"/>
            <color indexed="81"/>
            <rFont val="Segoe UI"/>
            <family val="2"/>
          </rPr>
          <t>Version:
13.12.2016
HeinzSa</t>
        </r>
      </text>
    </comment>
    <comment ref="B2461" authorId="0" shapeId="0" xr:uid="{49C03BE7-6E30-41F5-8E34-A2BFF9D51AD5}">
      <text>
        <r>
          <rPr>
            <sz val="9"/>
            <color indexed="81"/>
            <rFont val="Segoe UI"/>
            <family val="2"/>
          </rPr>
          <t>5. Konstruktionszeichnungen_x000D_
5.34. Optische Geräte und Teile für die Photographie_x000D_
5.34.1. Kameras</t>
        </r>
      </text>
    </comment>
    <comment ref="A2462" authorId="0" shapeId="0" xr:uid="{C5FDACBC-A07A-4BAF-B39C-E27BAFA8168A}">
      <text>
        <r>
          <rPr>
            <sz val="9"/>
            <color indexed="81"/>
            <rFont val="Segoe UI"/>
            <family val="2"/>
          </rPr>
          <t>Version:
13.12.2016
HeinzSa</t>
        </r>
      </text>
    </comment>
    <comment ref="B2462" authorId="0" shapeId="0" xr:uid="{BE6F345C-48A0-4963-833B-539627080047}">
      <text>
        <r>
          <rPr>
            <sz val="9"/>
            <color indexed="81"/>
            <rFont val="Segoe UI"/>
            <family val="2"/>
          </rPr>
          <t>5. Konstruktionszeichnungen_x000D_
5.34. Optische Geräte und Teile für die Photographie_x000D_
5.34.1. Kameras</t>
        </r>
      </text>
    </comment>
    <comment ref="A2463" authorId="0" shapeId="0" xr:uid="{1847115C-B7C1-40F6-BC94-2BDEE0892650}">
      <text>
        <r>
          <rPr>
            <sz val="9"/>
            <color indexed="81"/>
            <rFont val="Segoe UI"/>
            <family val="2"/>
          </rPr>
          <t>Version:
13.12.2016
HeinzSa</t>
        </r>
      </text>
    </comment>
    <comment ref="B2463" authorId="0" shapeId="0" xr:uid="{3BB6B498-D7CF-4435-8D17-DBE2B02996CA}">
      <text>
        <r>
          <rPr>
            <sz val="9"/>
            <color indexed="81"/>
            <rFont val="Segoe UI"/>
            <family val="2"/>
          </rPr>
          <t>5. Konstruktionszeichnungen_x000D_
5.34. Optische Geräte und Teile für die Photographie_x000D_
5.34.1. Kameras</t>
        </r>
      </text>
    </comment>
    <comment ref="A2464" authorId="0" shapeId="0" xr:uid="{83F6AB3D-2089-40F2-9BD4-09734C355226}">
      <text>
        <r>
          <rPr>
            <sz val="9"/>
            <color indexed="81"/>
            <rFont val="Segoe UI"/>
            <family val="2"/>
          </rPr>
          <t>Version:
13.12.2016
HeinzSa</t>
        </r>
      </text>
    </comment>
    <comment ref="B2464" authorId="0" shapeId="0" xr:uid="{FD63FF20-5359-4503-A5F5-BE5A57BA4338}">
      <text>
        <r>
          <rPr>
            <sz val="9"/>
            <color indexed="81"/>
            <rFont val="Segoe UI"/>
            <family val="2"/>
          </rPr>
          <t>5. Konstruktionszeichnungen_x000D_
5.34. Optische Geräte und Teile für die Photographie_x000D_
5.34.1. Kameras</t>
        </r>
      </text>
    </comment>
    <comment ref="A2465" authorId="0" shapeId="0" xr:uid="{DC77F25F-2068-42F1-9BF3-46F088E1F0ED}">
      <text>
        <r>
          <rPr>
            <sz val="9"/>
            <color indexed="81"/>
            <rFont val="Segoe UI"/>
            <family val="2"/>
          </rPr>
          <t>Version:
13.12.2016
HeinzSa</t>
        </r>
      </text>
    </comment>
    <comment ref="B2465" authorId="0" shapeId="0" xr:uid="{7BAD8A23-74CE-4D48-B186-BD3BCAA40A52}">
      <text>
        <r>
          <rPr>
            <sz val="9"/>
            <color indexed="81"/>
            <rFont val="Segoe UI"/>
            <family val="2"/>
          </rPr>
          <t>5. Konstruktionszeichnungen_x000D_
5.34. Optische Geräte und Teile für die Photographie_x000D_
5.34.1. Kameras</t>
        </r>
      </text>
    </comment>
    <comment ref="A2466" authorId="0" shapeId="0" xr:uid="{4D2C4771-2F94-42B9-8091-CA94CEB42516}">
      <text>
        <r>
          <rPr>
            <sz val="9"/>
            <color indexed="81"/>
            <rFont val="Segoe UI"/>
            <family val="2"/>
          </rPr>
          <t>Version:
13.12.2016
HeinzSa</t>
        </r>
      </text>
    </comment>
    <comment ref="B2466" authorId="0" shapeId="0" xr:uid="{9BACA1EE-116D-4274-A452-ED605312A6D1}">
      <text>
        <r>
          <rPr>
            <sz val="9"/>
            <color indexed="81"/>
            <rFont val="Segoe UI"/>
            <family val="2"/>
          </rPr>
          <t>5. Konstruktionszeichnungen_x000D_
5.34. Optische Geräte und Teile für die Photographie_x000D_
5.34.1. Kameras</t>
        </r>
      </text>
    </comment>
    <comment ref="A2467" authorId="0" shapeId="0" xr:uid="{BA87AD67-0060-4B33-8CD9-A55943C74895}">
      <text>
        <r>
          <rPr>
            <sz val="9"/>
            <color indexed="81"/>
            <rFont val="Segoe UI"/>
            <family val="2"/>
          </rPr>
          <t>Version:
13.12.2016
HeinzSa</t>
        </r>
      </text>
    </comment>
    <comment ref="B2467" authorId="0" shapeId="0" xr:uid="{1C8F02F0-D983-4CAE-8AD2-68E437465DAB}">
      <text>
        <r>
          <rPr>
            <sz val="9"/>
            <color indexed="81"/>
            <rFont val="Segoe UI"/>
            <family val="2"/>
          </rPr>
          <t>5. Konstruktionszeichnungen_x000D_
5.34. Optische Geräte und Teile für die Photographie_x000D_
5.34.1. Kameras</t>
        </r>
      </text>
    </comment>
    <comment ref="A2468" authorId="0" shapeId="0" xr:uid="{8B599B65-A96F-4B2B-B68F-0E2F7B44C378}">
      <text>
        <r>
          <rPr>
            <sz val="9"/>
            <color indexed="81"/>
            <rFont val="Segoe UI"/>
            <family val="2"/>
          </rPr>
          <t>Version:
13.12.2016
HeinzSa</t>
        </r>
      </text>
    </comment>
    <comment ref="B2468" authorId="0" shapeId="0" xr:uid="{3A235EE5-F7C2-46BE-969B-05A2489A5080}">
      <text>
        <r>
          <rPr>
            <sz val="9"/>
            <color indexed="81"/>
            <rFont val="Segoe UI"/>
            <family val="2"/>
          </rPr>
          <t>5. Konstruktionszeichnungen_x000D_
5.34. Optische Geräte und Teile für die Photographie_x000D_
5.34.1. Kameras</t>
        </r>
      </text>
    </comment>
    <comment ref="A2469" authorId="0" shapeId="0" xr:uid="{4AE12B61-724F-4396-96D7-DDA2587F547B}">
      <text>
        <r>
          <rPr>
            <sz val="9"/>
            <color indexed="81"/>
            <rFont val="Segoe UI"/>
            <family val="2"/>
          </rPr>
          <t>Version:
13.12.2016
HeinzSa</t>
        </r>
      </text>
    </comment>
    <comment ref="B2469" authorId="0" shapeId="0" xr:uid="{89E4CEFE-B61E-4870-9F65-2F5567C29517}">
      <text>
        <r>
          <rPr>
            <sz val="9"/>
            <color indexed="81"/>
            <rFont val="Segoe UI"/>
            <family val="2"/>
          </rPr>
          <t>5. Konstruktionszeichnungen_x000D_
5.34. Optische Geräte und Teile für die Photographie_x000D_
5.34.1. Kameras</t>
        </r>
      </text>
    </comment>
    <comment ref="A2470" authorId="0" shapeId="0" xr:uid="{97334A8F-B14D-46FC-84E6-0EADD7702711}">
      <text>
        <r>
          <rPr>
            <sz val="9"/>
            <color indexed="81"/>
            <rFont val="Segoe UI"/>
            <family val="2"/>
          </rPr>
          <t>Version:
13.12.2016
HeinzSa</t>
        </r>
      </text>
    </comment>
    <comment ref="B2470" authorId="0" shapeId="0" xr:uid="{00C8E6CA-075C-4FC5-B13D-1B06984DFBEF}">
      <text>
        <r>
          <rPr>
            <sz val="9"/>
            <color indexed="81"/>
            <rFont val="Segoe UI"/>
            <family val="2"/>
          </rPr>
          <t>5. Konstruktionszeichnungen_x000D_
5.34. Optische Geräte und Teile für die Photographie_x000D_
5.34.1. Kameras</t>
        </r>
      </text>
    </comment>
    <comment ref="A2471" authorId="0" shapeId="0" xr:uid="{8C4743E3-1DC6-49D5-BBB6-5B12127D8875}">
      <text>
        <r>
          <rPr>
            <sz val="9"/>
            <color indexed="81"/>
            <rFont val="Segoe UI"/>
            <family val="2"/>
          </rPr>
          <t>Version:
13.12.2016
HeinzSa</t>
        </r>
      </text>
    </comment>
    <comment ref="B2471" authorId="0" shapeId="0" xr:uid="{7B859CDB-70B3-4EBC-A795-CA76F40F490B}">
      <text>
        <r>
          <rPr>
            <sz val="9"/>
            <color indexed="81"/>
            <rFont val="Segoe UI"/>
            <family val="2"/>
          </rPr>
          <t>5. Konstruktionszeichnungen_x000D_
5.34. Optische Geräte und Teile für die Photographie_x000D_
5.34.1. Kameras</t>
        </r>
      </text>
    </comment>
    <comment ref="A2472" authorId="0" shapeId="0" xr:uid="{AD8D358A-650D-44EF-959F-E425E61FED76}">
      <text>
        <r>
          <rPr>
            <sz val="9"/>
            <color indexed="81"/>
            <rFont val="Segoe UI"/>
            <family val="2"/>
          </rPr>
          <t>Version:
13.12.2016
HeinzSa</t>
        </r>
      </text>
    </comment>
    <comment ref="B2472" authorId="0" shapeId="0" xr:uid="{E41E5A27-EAF6-4A53-8E9B-48D0E44F3C15}">
      <text>
        <r>
          <rPr>
            <sz val="9"/>
            <color indexed="81"/>
            <rFont val="Segoe UI"/>
            <family val="2"/>
          </rPr>
          <t>5. Konstruktionszeichnungen_x000D_
5.34. Optische Geräte und Teile für die Photographie_x000D_
5.34.1. Kameras</t>
        </r>
      </text>
    </comment>
    <comment ref="A2473" authorId="0" shapeId="0" xr:uid="{955B1DD2-309C-4DBD-BBAB-1AA703B78093}">
      <text>
        <r>
          <rPr>
            <sz val="9"/>
            <color indexed="81"/>
            <rFont val="Segoe UI"/>
            <family val="2"/>
          </rPr>
          <t>Version:
13.12.2016
HeinzSa</t>
        </r>
      </text>
    </comment>
    <comment ref="B2473" authorId="0" shapeId="0" xr:uid="{37BF2886-8859-40EA-B8AE-C850DA7F2487}">
      <text>
        <r>
          <rPr>
            <sz val="9"/>
            <color indexed="81"/>
            <rFont val="Segoe UI"/>
            <family val="2"/>
          </rPr>
          <t>5. Konstruktionszeichnungen_x000D_
5.34. Optische Geräte und Teile für die Photographie_x000D_
5.34.1. Kameras</t>
        </r>
      </text>
    </comment>
    <comment ref="A2474" authorId="0" shapeId="0" xr:uid="{28ED99EB-E486-4A1A-A000-C44CF3DBE5BB}">
      <text>
        <r>
          <rPr>
            <sz val="9"/>
            <color indexed="81"/>
            <rFont val="Segoe UI"/>
            <family val="2"/>
          </rPr>
          <t>Version:
13.12.2016
HeinzSa</t>
        </r>
      </text>
    </comment>
    <comment ref="B2474" authorId="0" shapeId="0" xr:uid="{B2553E98-069A-4795-8ACF-566FB4475C19}">
      <text>
        <r>
          <rPr>
            <sz val="9"/>
            <color indexed="81"/>
            <rFont val="Segoe UI"/>
            <family val="2"/>
          </rPr>
          <t>5. Konstruktionszeichnungen_x000D_
5.34. Optische Geräte und Teile für die Photographie_x000D_
5.34.1. Kameras</t>
        </r>
      </text>
    </comment>
    <comment ref="A2475" authorId="0" shapeId="0" xr:uid="{C09150B5-8003-4BB4-BC6B-626C6FD8CF90}">
      <text>
        <r>
          <rPr>
            <sz val="9"/>
            <color indexed="81"/>
            <rFont val="Segoe UI"/>
            <family val="2"/>
          </rPr>
          <t>Version:
13.12.2016
HeinzSa</t>
        </r>
      </text>
    </comment>
    <comment ref="B2475" authorId="0" shapeId="0" xr:uid="{38C07C93-6D6F-4B70-8619-4555652C80B2}">
      <text>
        <r>
          <rPr>
            <sz val="9"/>
            <color indexed="81"/>
            <rFont val="Segoe UI"/>
            <family val="2"/>
          </rPr>
          <t>5. Konstruktionszeichnungen_x000D_
5.34. Optische Geräte und Teile für die Photographie_x000D_
5.34.1. Kameras</t>
        </r>
      </text>
    </comment>
    <comment ref="A2476" authorId="0" shapeId="0" xr:uid="{1700C36E-A957-4E04-87CE-C98377B22814}">
      <text>
        <r>
          <rPr>
            <sz val="9"/>
            <color indexed="81"/>
            <rFont val="Segoe UI"/>
            <family val="2"/>
          </rPr>
          <t>Version:
13.12.2016
HeinzSa</t>
        </r>
      </text>
    </comment>
    <comment ref="B2476" authorId="0" shapeId="0" xr:uid="{01D11F9B-F30C-4D51-9BCE-7E81EDCA8F52}">
      <text>
        <r>
          <rPr>
            <sz val="9"/>
            <color indexed="81"/>
            <rFont val="Segoe UI"/>
            <family val="2"/>
          </rPr>
          <t>5. Konstruktionszeichnungen_x000D_
5.34. Optische Geräte und Teile für die Photographie_x000D_
5.34.1. Kameras</t>
        </r>
      </text>
    </comment>
    <comment ref="A2477" authorId="0" shapeId="0" xr:uid="{7084776B-C9E3-41D7-932F-015847561695}">
      <text>
        <r>
          <rPr>
            <sz val="9"/>
            <color indexed="81"/>
            <rFont val="Segoe UI"/>
            <family val="2"/>
          </rPr>
          <t>Version:
13.12.2016
HeinzSa</t>
        </r>
      </text>
    </comment>
    <comment ref="B2477" authorId="0" shapeId="0" xr:uid="{FC063E85-F723-4C75-93ED-8041F8DE9E6C}">
      <text>
        <r>
          <rPr>
            <sz val="9"/>
            <color indexed="81"/>
            <rFont val="Segoe UI"/>
            <family val="2"/>
          </rPr>
          <t>5. Konstruktionszeichnungen_x000D_
5.34. Optische Geräte und Teile für die Photographie_x000D_
5.34.1. Kameras</t>
        </r>
      </text>
    </comment>
    <comment ref="A2478" authorId="0" shapeId="0" xr:uid="{DD1F157C-A005-44B1-82FF-45B262537FA9}">
      <text>
        <r>
          <rPr>
            <sz val="9"/>
            <color indexed="81"/>
            <rFont val="Segoe UI"/>
            <family val="2"/>
          </rPr>
          <t>Version:
13.12.2016
HeinzSa</t>
        </r>
      </text>
    </comment>
    <comment ref="B2478" authorId="0" shapeId="0" xr:uid="{9A69A01F-684A-47EB-9C19-F01C89813E62}">
      <text>
        <r>
          <rPr>
            <sz val="9"/>
            <color indexed="81"/>
            <rFont val="Segoe UI"/>
            <family val="2"/>
          </rPr>
          <t>5. Konstruktionszeichnungen_x000D_
5.34. Optische Geräte und Teile für die Photographie_x000D_
5.34.1. Kameras</t>
        </r>
      </text>
    </comment>
    <comment ref="A2479" authorId="0" shapeId="0" xr:uid="{01331E8F-C559-4D33-A037-B74A3F3476D6}">
      <text>
        <r>
          <rPr>
            <sz val="9"/>
            <color indexed="81"/>
            <rFont val="Segoe UI"/>
            <family val="2"/>
          </rPr>
          <t>Version:
13.12.2016
HeinzSa</t>
        </r>
      </text>
    </comment>
    <comment ref="B2479" authorId="0" shapeId="0" xr:uid="{896D795F-749F-4FC6-B25C-D9FF6C4D7C19}">
      <text>
        <r>
          <rPr>
            <sz val="9"/>
            <color indexed="81"/>
            <rFont val="Segoe UI"/>
            <family val="2"/>
          </rPr>
          <t>5. Konstruktionszeichnungen_x000D_
5.34. Optische Geräte und Teile für die Photographie_x000D_
5.34.1. Kameras</t>
        </r>
      </text>
    </comment>
    <comment ref="A2480" authorId="0" shapeId="0" xr:uid="{84D3A28C-A99A-4C7A-AE55-7F7AB7AF0F2F}">
      <text>
        <r>
          <rPr>
            <sz val="9"/>
            <color indexed="81"/>
            <rFont val="Segoe UI"/>
            <family val="2"/>
          </rPr>
          <t>Version:
13.12.2016
HeinzSa</t>
        </r>
      </text>
    </comment>
    <comment ref="B2480" authorId="0" shapeId="0" xr:uid="{19A93789-D2C1-4973-BEEC-5554F8CE0F8F}">
      <text>
        <r>
          <rPr>
            <sz val="9"/>
            <color indexed="81"/>
            <rFont val="Segoe UI"/>
            <family val="2"/>
          </rPr>
          <t>5. Konstruktionszeichnungen_x000D_
5.34. Optische Geräte und Teile für die Photographie_x000D_
5.34.1. Kameras</t>
        </r>
      </text>
    </comment>
    <comment ref="A2481" authorId="0" shapeId="0" xr:uid="{1ECC5AF1-4E9B-4B54-ABF2-E367057EE057}">
      <text>
        <r>
          <rPr>
            <sz val="9"/>
            <color indexed="81"/>
            <rFont val="Segoe UI"/>
            <family val="2"/>
          </rPr>
          <t>Version:
13.12.2016
HeinzSa</t>
        </r>
      </text>
    </comment>
    <comment ref="B2481" authorId="0" shapeId="0" xr:uid="{5E3606DB-0452-4545-8308-F1FD2D8AC748}">
      <text>
        <r>
          <rPr>
            <sz val="9"/>
            <color indexed="81"/>
            <rFont val="Segoe UI"/>
            <family val="2"/>
          </rPr>
          <t>5. Konstruktionszeichnungen_x000D_
5.34. Optische Geräte und Teile für die Photographie_x000D_
5.34.1. Kameras</t>
        </r>
      </text>
    </comment>
    <comment ref="A2482" authorId="0" shapeId="0" xr:uid="{964CA1BF-D527-425F-9840-E244FB5DB970}">
      <text>
        <r>
          <rPr>
            <sz val="9"/>
            <color indexed="81"/>
            <rFont val="Segoe UI"/>
            <family val="2"/>
          </rPr>
          <t>Version:
13.12.2016
HeinzSa</t>
        </r>
      </text>
    </comment>
    <comment ref="B2482" authorId="0" shapeId="0" xr:uid="{348F78D9-05D2-447F-B5D5-FD5531C32922}">
      <text>
        <r>
          <rPr>
            <sz val="9"/>
            <color indexed="81"/>
            <rFont val="Segoe UI"/>
            <family val="2"/>
          </rPr>
          <t>5. Konstruktionszeichnungen_x000D_
5.34. Optische Geräte und Teile für die Photographie_x000D_
5.34.1. Kameras</t>
        </r>
      </text>
    </comment>
    <comment ref="A2483" authorId="0" shapeId="0" xr:uid="{EE09DE65-AEE7-4A51-B59A-07B3102D2EDF}">
      <text>
        <r>
          <rPr>
            <sz val="9"/>
            <color indexed="81"/>
            <rFont val="Segoe UI"/>
            <family val="2"/>
          </rPr>
          <t>Version:
13.12.2016
HeinzSa</t>
        </r>
      </text>
    </comment>
    <comment ref="B2483" authorId="0" shapeId="0" xr:uid="{D97D9F9C-2686-4636-A8D4-8E0F7AD88437}">
      <text>
        <r>
          <rPr>
            <sz val="9"/>
            <color indexed="81"/>
            <rFont val="Segoe UI"/>
            <family val="2"/>
          </rPr>
          <t>5. Konstruktionszeichnungen_x000D_
5.34. Optische Geräte und Teile für die Photographie_x000D_
5.34.1. Kameras</t>
        </r>
      </text>
    </comment>
    <comment ref="A2484" authorId="0" shapeId="0" xr:uid="{1829A2C3-7B0B-4F82-8FBB-6E6C420284B8}">
      <text>
        <r>
          <rPr>
            <sz val="9"/>
            <color indexed="81"/>
            <rFont val="Segoe UI"/>
            <family val="2"/>
          </rPr>
          <t>Version:
13.12.2016
HeinzSa</t>
        </r>
      </text>
    </comment>
    <comment ref="B2484" authorId="0" shapeId="0" xr:uid="{1DCAE63F-F409-4CC7-9C7C-1C451AE9F626}">
      <text>
        <r>
          <rPr>
            <sz val="9"/>
            <color indexed="81"/>
            <rFont val="Segoe UI"/>
            <family val="2"/>
          </rPr>
          <t>5. Konstruktionszeichnungen_x000D_
5.34. Optische Geräte und Teile für die Photographie_x000D_
5.34.1. Kameras</t>
        </r>
      </text>
    </comment>
    <comment ref="A2485" authorId="0" shapeId="0" xr:uid="{60B26235-FC4A-4222-9097-D7810E04E76D}">
      <text>
        <r>
          <rPr>
            <sz val="9"/>
            <color indexed="81"/>
            <rFont val="Segoe UI"/>
            <family val="2"/>
          </rPr>
          <t>Version:
13.12.2016
HeinzSa</t>
        </r>
      </text>
    </comment>
    <comment ref="B2485" authorId="0" shapeId="0" xr:uid="{442C466B-27D1-4727-88F6-BD16632ECAB6}">
      <text>
        <r>
          <rPr>
            <sz val="9"/>
            <color indexed="81"/>
            <rFont val="Segoe UI"/>
            <family val="2"/>
          </rPr>
          <t>5. Konstruktionszeichnungen_x000D_
5.34. Optische Geräte und Teile für die Photographie_x000D_
5.34.1. Kameras</t>
        </r>
      </text>
    </comment>
    <comment ref="A2486" authorId="0" shapeId="0" xr:uid="{D9EE81A3-533B-4CFE-AEFB-5FED929DE8EA}">
      <text>
        <r>
          <rPr>
            <sz val="9"/>
            <color indexed="81"/>
            <rFont val="Segoe UI"/>
            <family val="2"/>
          </rPr>
          <t>Version:
13.12.2016
HeinzSa</t>
        </r>
      </text>
    </comment>
    <comment ref="B2486" authorId="0" shapeId="0" xr:uid="{3685E84B-1C55-45AD-9F92-E0D7003FA0C2}">
      <text>
        <r>
          <rPr>
            <sz val="9"/>
            <color indexed="81"/>
            <rFont val="Segoe UI"/>
            <family val="2"/>
          </rPr>
          <t>5. Konstruktionszeichnungen_x000D_
5.34. Optische Geräte und Teile für die Photographie_x000D_
5.34.1. Kameras</t>
        </r>
      </text>
    </comment>
    <comment ref="A2487" authorId="0" shapeId="0" xr:uid="{45D8B7F5-2ED6-4F86-8313-A631B818ED9D}">
      <text>
        <r>
          <rPr>
            <sz val="9"/>
            <color indexed="81"/>
            <rFont val="Segoe UI"/>
            <family val="2"/>
          </rPr>
          <t>Version:
13.12.2016
HeinzSa</t>
        </r>
      </text>
    </comment>
    <comment ref="B2487" authorId="0" shapeId="0" xr:uid="{FD65B2E5-A7D2-4D53-80D5-15CEE7DB9898}">
      <text>
        <r>
          <rPr>
            <sz val="9"/>
            <color indexed="81"/>
            <rFont val="Segoe UI"/>
            <family val="2"/>
          </rPr>
          <t>5. Konstruktionszeichnungen_x000D_
5.34. Optische Geräte und Teile für die Photographie_x000D_
5.34.1. Kameras</t>
        </r>
      </text>
    </comment>
    <comment ref="A2488" authorId="0" shapeId="0" xr:uid="{1E0B5189-0478-4B08-9917-1B35599F3A09}">
      <text>
        <r>
          <rPr>
            <sz val="9"/>
            <color indexed="81"/>
            <rFont val="Segoe UI"/>
            <family val="2"/>
          </rPr>
          <t>Version:
13.12.2016
HeinzSa</t>
        </r>
      </text>
    </comment>
    <comment ref="B2488" authorId="0" shapeId="0" xr:uid="{97724438-9408-4581-8492-AAE52C7B1E65}">
      <text>
        <r>
          <rPr>
            <sz val="9"/>
            <color indexed="81"/>
            <rFont val="Segoe UI"/>
            <family val="2"/>
          </rPr>
          <t>5. Konstruktionszeichnungen_x000D_
5.34. Optische Geräte und Teile für die Photographie_x000D_
5.34.1. Kameras</t>
        </r>
      </text>
    </comment>
    <comment ref="A2489" authorId="0" shapeId="0" xr:uid="{2C362EC6-1ABE-49EF-9AAF-A8771E3F3D83}">
      <text>
        <r>
          <rPr>
            <sz val="9"/>
            <color indexed="81"/>
            <rFont val="Segoe UI"/>
            <family val="2"/>
          </rPr>
          <t>Version:
13.12.2016
HeinzSa</t>
        </r>
      </text>
    </comment>
    <comment ref="B2489" authorId="0" shapeId="0" xr:uid="{FD5F4981-79FC-4EE3-8A1A-1B5FDB485D19}">
      <text>
        <r>
          <rPr>
            <sz val="9"/>
            <color indexed="81"/>
            <rFont val="Segoe UI"/>
            <family val="2"/>
          </rPr>
          <t>5. Konstruktionszeichnungen_x000D_
5.34. Optische Geräte und Teile für die Photographie_x000D_
5.34.1. Kameras</t>
        </r>
      </text>
    </comment>
    <comment ref="A2490" authorId="0" shapeId="0" xr:uid="{42EAB0A6-E519-4C06-9B4E-62EC8CD6BA76}">
      <text>
        <r>
          <rPr>
            <sz val="9"/>
            <color indexed="81"/>
            <rFont val="Segoe UI"/>
            <family val="2"/>
          </rPr>
          <t>Version:
13.12.2016
HeinzSa</t>
        </r>
      </text>
    </comment>
    <comment ref="B2490" authorId="0" shapeId="0" xr:uid="{65FE058B-4FA1-4C0B-A1B8-EFCCFD85E8D1}">
      <text>
        <r>
          <rPr>
            <sz val="9"/>
            <color indexed="81"/>
            <rFont val="Segoe UI"/>
            <family val="2"/>
          </rPr>
          <t>5. Konstruktionszeichnungen_x000D_
5.34. Optische Geräte und Teile für die Photographie_x000D_
5.34.1. Kameras</t>
        </r>
      </text>
    </comment>
    <comment ref="A2491" authorId="0" shapeId="0" xr:uid="{A04E5CA8-588E-4F6B-A550-3911E29BA11E}">
      <text>
        <r>
          <rPr>
            <sz val="9"/>
            <color indexed="81"/>
            <rFont val="Segoe UI"/>
            <family val="2"/>
          </rPr>
          <t>Version:
13.12.2016
HeinzSa</t>
        </r>
      </text>
    </comment>
    <comment ref="B2491" authorId="0" shapeId="0" xr:uid="{BCFB0DB7-4EC0-4992-94A5-57519086EECD}">
      <text>
        <r>
          <rPr>
            <sz val="9"/>
            <color indexed="81"/>
            <rFont val="Segoe UI"/>
            <family val="2"/>
          </rPr>
          <t>5. Konstruktionszeichnungen_x000D_
5.34. Optische Geräte und Teile für die Photographie_x000D_
5.34.1. Kameras</t>
        </r>
      </text>
    </comment>
    <comment ref="A2492" authorId="0" shapeId="0" xr:uid="{00F5EA87-48DB-4804-AB4D-7D6758EA6FC3}">
      <text>
        <r>
          <rPr>
            <sz val="9"/>
            <color indexed="81"/>
            <rFont val="Segoe UI"/>
            <family val="2"/>
          </rPr>
          <t>Version:
13.12.2016
HeinzSa</t>
        </r>
      </text>
    </comment>
    <comment ref="B2492" authorId="0" shapeId="0" xr:uid="{BE1C08EE-4A56-40C6-AC1D-A5AA18F99672}">
      <text>
        <r>
          <rPr>
            <sz val="9"/>
            <color indexed="81"/>
            <rFont val="Segoe UI"/>
            <family val="2"/>
          </rPr>
          <t>5. Konstruktionszeichnungen_x000D_
5.34. Optische Geräte und Teile für die Photographie_x000D_
5.34.1. Kameras</t>
        </r>
      </text>
    </comment>
    <comment ref="A2493" authorId="0" shapeId="0" xr:uid="{2B866EAB-813B-48E1-AC00-31146E447F76}">
      <text>
        <r>
          <rPr>
            <sz val="9"/>
            <color indexed="81"/>
            <rFont val="Segoe UI"/>
            <family val="2"/>
          </rPr>
          <t>Version:
13.12.2016
HeinzSa</t>
        </r>
      </text>
    </comment>
    <comment ref="B2493" authorId="0" shapeId="0" xr:uid="{3CCEF832-F960-465B-AE42-7963F95329C2}">
      <text>
        <r>
          <rPr>
            <sz val="9"/>
            <color indexed="81"/>
            <rFont val="Segoe UI"/>
            <family val="2"/>
          </rPr>
          <t>5. Konstruktionszeichnungen_x000D_
5.34. Optische Geräte und Teile für die Photographie_x000D_
5.34.1. Kameras</t>
        </r>
      </text>
    </comment>
    <comment ref="A2494" authorId="0" shapeId="0" xr:uid="{D0145242-2057-4860-B8D9-717470F886E4}">
      <text>
        <r>
          <rPr>
            <sz val="9"/>
            <color indexed="81"/>
            <rFont val="Segoe UI"/>
            <family val="2"/>
          </rPr>
          <t>Version:
13.12.2016
HeinzSa</t>
        </r>
      </text>
    </comment>
    <comment ref="B2494" authorId="0" shapeId="0" xr:uid="{2E59C79A-27ED-4833-B6DC-20F41AD7EF55}">
      <text>
        <r>
          <rPr>
            <sz val="9"/>
            <color indexed="81"/>
            <rFont val="Segoe UI"/>
            <family val="2"/>
          </rPr>
          <t>5. Konstruktionszeichnungen_x000D_
5.34. Optische Geräte und Teile für die Photographie_x000D_
5.34.1. Kameras</t>
        </r>
      </text>
    </comment>
    <comment ref="A2495" authorId="0" shapeId="0" xr:uid="{8BD3A2D9-9ADB-4BF1-9F34-8ABDCC101F78}">
      <text>
        <r>
          <rPr>
            <sz val="9"/>
            <color indexed="81"/>
            <rFont val="Segoe UI"/>
            <family val="2"/>
          </rPr>
          <t>Version:
13.12.2016
HeinzSa</t>
        </r>
      </text>
    </comment>
    <comment ref="B2495" authorId="0" shapeId="0" xr:uid="{3D4AE11D-A161-4ECF-A02F-98E193743E56}">
      <text>
        <r>
          <rPr>
            <sz val="9"/>
            <color indexed="81"/>
            <rFont val="Segoe UI"/>
            <family val="2"/>
          </rPr>
          <t>5. Konstruktionszeichnungen_x000D_
5.34. Optische Geräte und Teile für die Photographie_x000D_
5.34.1. Kameras</t>
        </r>
      </text>
    </comment>
    <comment ref="A2496" authorId="0" shapeId="0" xr:uid="{9C21CF0E-5E39-4F2D-95E2-0A01E0A2E888}">
      <text>
        <r>
          <rPr>
            <sz val="9"/>
            <color indexed="81"/>
            <rFont val="Segoe UI"/>
            <family val="2"/>
          </rPr>
          <t>Version:
13.12.2016
HeinzSa</t>
        </r>
      </text>
    </comment>
    <comment ref="B2496" authorId="0" shapeId="0" xr:uid="{DF2CA19C-9AE9-470E-94EE-D7FBDA447AE5}">
      <text>
        <r>
          <rPr>
            <sz val="9"/>
            <color indexed="81"/>
            <rFont val="Segoe UI"/>
            <family val="2"/>
          </rPr>
          <t>5. Konstruktionszeichnungen_x000D_
5.34. Optische Geräte und Teile für die Photographie_x000D_
5.34.1. Kameras</t>
        </r>
      </text>
    </comment>
    <comment ref="A2497" authorId="0" shapeId="0" xr:uid="{02D27F27-1D11-4827-93B5-6D592E7A7688}">
      <text>
        <r>
          <rPr>
            <sz val="9"/>
            <color indexed="81"/>
            <rFont val="Segoe UI"/>
            <family val="2"/>
          </rPr>
          <t>Version:
13.12.2016
HeinzSa</t>
        </r>
      </text>
    </comment>
    <comment ref="B2497" authorId="0" shapeId="0" xr:uid="{1DE747DD-BB35-4648-9DC5-9067B6CF218E}">
      <text>
        <r>
          <rPr>
            <sz val="9"/>
            <color indexed="81"/>
            <rFont val="Segoe UI"/>
            <family val="2"/>
          </rPr>
          <t>5. Konstruktionszeichnungen_x000D_
5.34. Optische Geräte und Teile für die Photographie_x000D_
5.34.1. Kameras</t>
        </r>
      </text>
    </comment>
    <comment ref="A2498" authorId="0" shapeId="0" xr:uid="{E0A76E00-AEE3-42D3-8AC6-91664E0B22F0}">
      <text>
        <r>
          <rPr>
            <sz val="9"/>
            <color indexed="81"/>
            <rFont val="Segoe UI"/>
            <family val="2"/>
          </rPr>
          <t>Version:
13.12.2016
HeinzSa</t>
        </r>
      </text>
    </comment>
    <comment ref="B2498" authorId="0" shapeId="0" xr:uid="{A749F8FB-2244-4214-AD09-D2F4F16A3EF0}">
      <text>
        <r>
          <rPr>
            <sz val="9"/>
            <color indexed="81"/>
            <rFont val="Segoe UI"/>
            <family val="2"/>
          </rPr>
          <t>5. Konstruktionszeichnungen_x000D_
5.34. Optische Geräte und Teile für die Photographie_x000D_
5.34.1. Kameras</t>
        </r>
      </text>
    </comment>
    <comment ref="A2499" authorId="0" shapeId="0" xr:uid="{6BEA879C-BC54-48EC-BF89-FE24E95091A8}">
      <text>
        <r>
          <rPr>
            <sz val="9"/>
            <color indexed="81"/>
            <rFont val="Segoe UI"/>
            <family val="2"/>
          </rPr>
          <t>Version:
13.12.2016
HeinzSa</t>
        </r>
      </text>
    </comment>
    <comment ref="B2499" authorId="0" shapeId="0" xr:uid="{6F85DB91-3AEC-443C-9752-C0EACBAA73D5}">
      <text>
        <r>
          <rPr>
            <sz val="9"/>
            <color indexed="81"/>
            <rFont val="Segoe UI"/>
            <family val="2"/>
          </rPr>
          <t>5. Konstruktionszeichnungen_x000D_
5.34. Optische Geräte und Teile für die Photographie_x000D_
5.34.1. Kameras</t>
        </r>
      </text>
    </comment>
    <comment ref="A2500" authorId="0" shapeId="0" xr:uid="{D93FEA03-2483-48C8-B24B-09D9841EF13F}">
      <text>
        <r>
          <rPr>
            <sz val="9"/>
            <color indexed="81"/>
            <rFont val="Segoe UI"/>
            <family val="2"/>
          </rPr>
          <t>Version:
13.12.2016
HeinzSa</t>
        </r>
      </text>
    </comment>
    <comment ref="B2500" authorId="0" shapeId="0" xr:uid="{DE09D9A9-9BBF-4FB3-B450-0EB0CCC95DCA}">
      <text>
        <r>
          <rPr>
            <sz val="9"/>
            <color indexed="81"/>
            <rFont val="Segoe UI"/>
            <family val="2"/>
          </rPr>
          <t>5. Konstruktionszeichnungen_x000D_
5.34. Optische Geräte und Teile für die Photographie_x000D_
5.34.1. Kameras</t>
        </r>
      </text>
    </comment>
    <comment ref="A2501" authorId="0" shapeId="0" xr:uid="{39F2C63A-D0A6-4C28-BB7A-97C6CE7F9423}">
      <text>
        <r>
          <rPr>
            <sz val="9"/>
            <color indexed="81"/>
            <rFont val="Segoe UI"/>
            <family val="2"/>
          </rPr>
          <t>Version:
13.12.2016
HeinzSa</t>
        </r>
      </text>
    </comment>
    <comment ref="B2501" authorId="0" shapeId="0" xr:uid="{54C524FD-F293-45E2-8821-59EBD831C798}">
      <text>
        <r>
          <rPr>
            <sz val="9"/>
            <color indexed="81"/>
            <rFont val="Segoe UI"/>
            <family val="2"/>
          </rPr>
          <t>5. Konstruktionszeichnungen_x000D_
5.34. Optische Geräte und Teile für die Photographie_x000D_
5.34.1. Kameras</t>
        </r>
      </text>
    </comment>
    <comment ref="A2502" authorId="0" shapeId="0" xr:uid="{EB6D62B4-1615-42C4-A61E-D675511F9613}">
      <text>
        <r>
          <rPr>
            <sz val="9"/>
            <color indexed="81"/>
            <rFont val="Segoe UI"/>
            <family val="2"/>
          </rPr>
          <t>Version:
13.12.2016
HeinzSa</t>
        </r>
      </text>
    </comment>
    <comment ref="B2502" authorId="0" shapeId="0" xr:uid="{4CE84389-31E4-4D05-93DC-F648E481B976}">
      <text>
        <r>
          <rPr>
            <sz val="9"/>
            <color indexed="81"/>
            <rFont val="Segoe UI"/>
            <family val="2"/>
          </rPr>
          <t>5. Konstruktionszeichnungen_x000D_
5.34. Optische Geräte und Teile für die Photographie_x000D_
5.34.1. Kameras</t>
        </r>
      </text>
    </comment>
    <comment ref="A2503" authorId="0" shapeId="0" xr:uid="{E21BDA47-E8A3-41DF-846D-E0ADD22CE563}">
      <text>
        <r>
          <rPr>
            <sz val="9"/>
            <color indexed="81"/>
            <rFont val="Segoe UI"/>
            <family val="2"/>
          </rPr>
          <t>Version:
13.12.2016
HeinzSa</t>
        </r>
      </text>
    </comment>
    <comment ref="B2503" authorId="0" shapeId="0" xr:uid="{53E65FC2-D4FF-403F-8522-6E1E0F35CCB5}">
      <text>
        <r>
          <rPr>
            <sz val="9"/>
            <color indexed="81"/>
            <rFont val="Segoe UI"/>
            <family val="2"/>
          </rPr>
          <t>5. Konstruktionszeichnungen_x000D_
5.34. Optische Geräte und Teile für die Photographie_x000D_
5.34.1. Kameras</t>
        </r>
      </text>
    </comment>
    <comment ref="A2504" authorId="0" shapeId="0" xr:uid="{CD62FD76-AE4B-41C6-AC1B-C61F58D5FA00}">
      <text>
        <r>
          <rPr>
            <sz val="9"/>
            <color indexed="81"/>
            <rFont val="Segoe UI"/>
            <family val="2"/>
          </rPr>
          <t>Version:
13.12.2016
HeinzSa</t>
        </r>
      </text>
    </comment>
    <comment ref="B2504" authorId="0" shapeId="0" xr:uid="{75D7F983-899A-4BE9-92DC-638A15E48828}">
      <text>
        <r>
          <rPr>
            <sz val="9"/>
            <color indexed="81"/>
            <rFont val="Segoe UI"/>
            <family val="2"/>
          </rPr>
          <t>5. Konstruktionszeichnungen_x000D_
5.34. Optische Geräte und Teile für die Photographie_x000D_
5.34.1. Kameras</t>
        </r>
      </text>
    </comment>
    <comment ref="A2505" authorId="0" shapeId="0" xr:uid="{C43B59C5-A312-427C-99B9-C693EB0CE32F}">
      <text>
        <r>
          <rPr>
            <sz val="9"/>
            <color indexed="81"/>
            <rFont val="Segoe UI"/>
            <family val="2"/>
          </rPr>
          <t>Version:
13.12.2016
HeinzSa</t>
        </r>
      </text>
    </comment>
    <comment ref="B2505" authorId="0" shapeId="0" xr:uid="{8416B3AC-9100-4176-B5CB-BF919455874C}">
      <text>
        <r>
          <rPr>
            <sz val="9"/>
            <color indexed="81"/>
            <rFont val="Segoe UI"/>
            <family val="2"/>
          </rPr>
          <t>5. Konstruktionszeichnungen_x000D_
5.34. Optische Geräte und Teile für die Photographie_x000D_
5.34.1. Kameras</t>
        </r>
      </text>
    </comment>
    <comment ref="A2506" authorId="0" shapeId="0" xr:uid="{29F96745-7272-41E0-962D-3349AFBEBD92}">
      <text>
        <r>
          <rPr>
            <sz val="9"/>
            <color indexed="81"/>
            <rFont val="Segoe UI"/>
            <family val="2"/>
          </rPr>
          <t>Version:
13.12.2016
HeinzSa</t>
        </r>
      </text>
    </comment>
    <comment ref="B2506" authorId="0" shapeId="0" xr:uid="{F847E190-0135-490A-8C42-586D864B542D}">
      <text>
        <r>
          <rPr>
            <sz val="9"/>
            <color indexed="81"/>
            <rFont val="Segoe UI"/>
            <family val="2"/>
          </rPr>
          <t>5. Konstruktionszeichnungen_x000D_
5.34. Optische Geräte und Teile für die Photographie_x000D_
5.34.1. Kameras</t>
        </r>
      </text>
    </comment>
    <comment ref="A2507" authorId="0" shapeId="0" xr:uid="{BCCE1CAE-B291-4460-91AE-A5F0B4843B88}">
      <text>
        <r>
          <rPr>
            <sz val="9"/>
            <color indexed="81"/>
            <rFont val="Segoe UI"/>
            <family val="2"/>
          </rPr>
          <t>Version:
13.12.2016
HeinzSa</t>
        </r>
      </text>
    </comment>
    <comment ref="B2507" authorId="0" shapeId="0" xr:uid="{37A76235-B868-473A-A453-D3DAA589C57A}">
      <text>
        <r>
          <rPr>
            <sz val="9"/>
            <color indexed="81"/>
            <rFont val="Segoe UI"/>
            <family val="2"/>
          </rPr>
          <t>5. Konstruktionszeichnungen_x000D_
5.34. Optische Geräte und Teile für die Photographie_x000D_
5.34.1. Kameras</t>
        </r>
      </text>
    </comment>
    <comment ref="A2508" authorId="0" shapeId="0" xr:uid="{39A009CE-7754-40C6-B97E-18CEC80E8307}">
      <text>
        <r>
          <rPr>
            <sz val="9"/>
            <color indexed="81"/>
            <rFont val="Segoe UI"/>
            <family val="2"/>
          </rPr>
          <t>Version:
13.12.2016
HeinzSa</t>
        </r>
      </text>
    </comment>
    <comment ref="B2508" authorId="0" shapeId="0" xr:uid="{AD45039B-A357-463E-8591-A8F66F1B900A}">
      <text>
        <r>
          <rPr>
            <sz val="9"/>
            <color indexed="81"/>
            <rFont val="Segoe UI"/>
            <family val="2"/>
          </rPr>
          <t>5. Konstruktionszeichnungen_x000D_
5.34. Optische Geräte und Teile für die Photographie_x000D_
5.34.1. Kameras</t>
        </r>
      </text>
    </comment>
    <comment ref="A2509" authorId="0" shapeId="0" xr:uid="{636FB309-1F39-4E0D-B035-C0C414E22A07}">
      <text>
        <r>
          <rPr>
            <sz val="9"/>
            <color indexed="81"/>
            <rFont val="Segoe UI"/>
            <family val="2"/>
          </rPr>
          <t>Version:
13.12.2016
HeinzSa</t>
        </r>
      </text>
    </comment>
    <comment ref="B2509" authorId="0" shapeId="0" xr:uid="{7753245C-2BA9-4CA2-824D-57EB879D10F5}">
      <text>
        <r>
          <rPr>
            <sz val="9"/>
            <color indexed="81"/>
            <rFont val="Segoe UI"/>
            <family val="2"/>
          </rPr>
          <t>5. Konstruktionszeichnungen_x000D_
5.34. Optische Geräte und Teile für die Photographie_x000D_
5.34.1. Kameras</t>
        </r>
      </text>
    </comment>
    <comment ref="A2510" authorId="0" shapeId="0" xr:uid="{7FB90AB3-FA0F-4DD0-A77C-3F7DFBA2D21A}">
      <text>
        <r>
          <rPr>
            <sz val="9"/>
            <color indexed="81"/>
            <rFont val="Segoe UI"/>
            <family val="2"/>
          </rPr>
          <t>Version:
13.12.2016
HeinzSa</t>
        </r>
      </text>
    </comment>
    <comment ref="B2510" authorId="0" shapeId="0" xr:uid="{691628A5-F91E-41EE-817D-8453B39AB66C}">
      <text>
        <r>
          <rPr>
            <sz val="9"/>
            <color indexed="81"/>
            <rFont val="Segoe UI"/>
            <family val="2"/>
          </rPr>
          <t>5. Konstruktionszeichnungen_x000D_
5.34. Optische Geräte und Teile für die Photographie_x000D_
5.34.1. Kameras</t>
        </r>
      </text>
    </comment>
    <comment ref="A2511" authorId="0" shapeId="0" xr:uid="{945DD6B5-C03E-414F-8284-667C80D96504}">
      <text>
        <r>
          <rPr>
            <sz val="9"/>
            <color indexed="81"/>
            <rFont val="Segoe UI"/>
            <family val="2"/>
          </rPr>
          <t>Version:
13.12.2016
HeinzSa</t>
        </r>
      </text>
    </comment>
    <comment ref="B2511" authorId="0" shapeId="0" xr:uid="{2382C9A1-54F0-4191-BCEA-D87C62AD1463}">
      <text>
        <r>
          <rPr>
            <sz val="9"/>
            <color indexed="81"/>
            <rFont val="Segoe UI"/>
            <family val="2"/>
          </rPr>
          <t>5. Konstruktionszeichnungen_x000D_
5.34. Optische Geräte und Teile für die Photographie_x000D_
5.34.1. Kameras</t>
        </r>
      </text>
    </comment>
    <comment ref="A2512" authorId="0" shapeId="0" xr:uid="{3CDC5D42-E14A-477F-A149-78EE77F58914}">
      <text>
        <r>
          <rPr>
            <sz val="9"/>
            <color indexed="81"/>
            <rFont val="Segoe UI"/>
            <family val="2"/>
          </rPr>
          <t>Version:
13.12.2016
HeinzSa</t>
        </r>
      </text>
    </comment>
    <comment ref="B2512" authorId="0" shapeId="0" xr:uid="{121C18CA-633F-4DD6-9091-DB03C17752F0}">
      <text>
        <r>
          <rPr>
            <sz val="9"/>
            <color indexed="81"/>
            <rFont val="Segoe UI"/>
            <family val="2"/>
          </rPr>
          <t>5. Konstruktionszeichnungen_x000D_
5.34. Optische Geräte und Teile für die Photographie_x000D_
5.34.1. Kameras</t>
        </r>
      </text>
    </comment>
    <comment ref="A2513" authorId="0" shapeId="0" xr:uid="{837A63A4-8A0D-4C29-A85F-AD0687192C74}">
      <text>
        <r>
          <rPr>
            <sz val="9"/>
            <color indexed="81"/>
            <rFont val="Segoe UI"/>
            <family val="2"/>
          </rPr>
          <t>Version:
13.12.2016
HeinzSa</t>
        </r>
      </text>
    </comment>
    <comment ref="B2513" authorId="0" shapeId="0" xr:uid="{770ABA97-FAF7-413E-BA36-E7AEEF0A6B84}">
      <text>
        <r>
          <rPr>
            <sz val="9"/>
            <color indexed="81"/>
            <rFont val="Segoe UI"/>
            <family val="2"/>
          </rPr>
          <t>5. Konstruktionszeichnungen_x000D_
5.34. Optische Geräte und Teile für die Photographie_x000D_
5.34.1. Kameras</t>
        </r>
      </text>
    </comment>
    <comment ref="A2514" authorId="0" shapeId="0" xr:uid="{957517F4-94EA-489F-99A8-D04690675CB6}">
      <text>
        <r>
          <rPr>
            <sz val="9"/>
            <color indexed="81"/>
            <rFont val="Segoe UI"/>
            <family val="2"/>
          </rPr>
          <t>Version:
13.12.2016
HeinzSa</t>
        </r>
      </text>
    </comment>
    <comment ref="B2514" authorId="0" shapeId="0" xr:uid="{B87A05B9-0000-421B-AFA9-110E174F3619}">
      <text>
        <r>
          <rPr>
            <sz val="9"/>
            <color indexed="81"/>
            <rFont val="Segoe UI"/>
            <family val="2"/>
          </rPr>
          <t>5. Konstruktionszeichnungen_x000D_
5.34. Optische Geräte und Teile für die Photographie_x000D_
5.34.1. Kameras</t>
        </r>
      </text>
    </comment>
    <comment ref="A2515" authorId="0" shapeId="0" xr:uid="{20FEE97C-7355-42A3-88D0-A835E598612D}">
      <text>
        <r>
          <rPr>
            <sz val="9"/>
            <color indexed="81"/>
            <rFont val="Segoe UI"/>
            <family val="2"/>
          </rPr>
          <t>Version:
13.12.2016
HeinzSa</t>
        </r>
      </text>
    </comment>
    <comment ref="B2515" authorId="0" shapeId="0" xr:uid="{858C658F-7703-4FEA-90B2-9CA8A11AFA93}">
      <text>
        <r>
          <rPr>
            <sz val="9"/>
            <color indexed="81"/>
            <rFont val="Segoe UI"/>
            <family val="2"/>
          </rPr>
          <t>5. Konstruktionszeichnungen_x000D_
5.34. Optische Geräte und Teile für die Photographie_x000D_
5.34.1. Kameras</t>
        </r>
      </text>
    </comment>
    <comment ref="A2516" authorId="0" shapeId="0" xr:uid="{20401A82-F26E-435C-B235-EAF01DBEF979}">
      <text>
        <r>
          <rPr>
            <sz val="9"/>
            <color indexed="81"/>
            <rFont val="Segoe UI"/>
            <family val="2"/>
          </rPr>
          <t>Version:
13.12.2016
HeinzSa</t>
        </r>
      </text>
    </comment>
    <comment ref="B2516" authorId="0" shapeId="0" xr:uid="{6BD81D4C-658E-4884-9C97-9174E94FB8DD}">
      <text>
        <r>
          <rPr>
            <sz val="9"/>
            <color indexed="81"/>
            <rFont val="Segoe UI"/>
            <family val="2"/>
          </rPr>
          <t>5. Konstruktionszeichnungen_x000D_
5.34. Optische Geräte und Teile für die Photographie_x000D_
5.34.1. Kameras</t>
        </r>
      </text>
    </comment>
    <comment ref="A2517" authorId="0" shapeId="0" xr:uid="{084D117A-36CD-46B3-80FE-A0142FF39ACD}">
      <text>
        <r>
          <rPr>
            <sz val="9"/>
            <color indexed="81"/>
            <rFont val="Segoe UI"/>
            <family val="2"/>
          </rPr>
          <t>Version:
13.12.2016
HeinzSa</t>
        </r>
      </text>
    </comment>
    <comment ref="B2517" authorId="0" shapeId="0" xr:uid="{D2B92FA5-2F66-48E7-962B-35A8D93EF603}">
      <text>
        <r>
          <rPr>
            <sz val="9"/>
            <color indexed="81"/>
            <rFont val="Segoe UI"/>
            <family val="2"/>
          </rPr>
          <t>5. Konstruktionszeichnungen_x000D_
5.34. Optische Geräte und Teile für die Photographie_x000D_
5.34.1. Kameras</t>
        </r>
      </text>
    </comment>
    <comment ref="A2518" authorId="0" shapeId="0" xr:uid="{2948DE8D-B5A8-4B0C-B378-96C69F937173}">
      <text>
        <r>
          <rPr>
            <sz val="9"/>
            <color indexed="81"/>
            <rFont val="Segoe UI"/>
            <family val="2"/>
          </rPr>
          <t>Version:
13.12.2016
HeinzSa</t>
        </r>
      </text>
    </comment>
    <comment ref="B2518" authorId="0" shapeId="0" xr:uid="{178DF106-F62C-402A-8862-CDE9D36892AD}">
      <text>
        <r>
          <rPr>
            <sz val="9"/>
            <color indexed="81"/>
            <rFont val="Segoe UI"/>
            <family val="2"/>
          </rPr>
          <t>5. Konstruktionszeichnungen_x000D_
5.34. Optische Geräte und Teile für die Photographie_x000D_
5.34.1. Kameras</t>
        </r>
      </text>
    </comment>
    <comment ref="A2519" authorId="0" shapeId="0" xr:uid="{3AE1AD23-A475-4803-8335-F2CF062CFADB}">
      <text>
        <r>
          <rPr>
            <sz val="9"/>
            <color indexed="81"/>
            <rFont val="Segoe UI"/>
            <family val="2"/>
          </rPr>
          <t>Version:
13.12.2016
HeinzSa</t>
        </r>
      </text>
    </comment>
    <comment ref="B2519" authorId="0" shapeId="0" xr:uid="{1D58DE6B-6B04-4A37-831A-E38C09E0C6A7}">
      <text>
        <r>
          <rPr>
            <sz val="9"/>
            <color indexed="81"/>
            <rFont val="Segoe UI"/>
            <family val="2"/>
          </rPr>
          <t>5. Konstruktionszeichnungen_x000D_
5.34. Optische Geräte und Teile für die Photographie_x000D_
5.34.1. Kameras</t>
        </r>
      </text>
    </comment>
    <comment ref="A2520" authorId="0" shapeId="0" xr:uid="{51A5693D-9B2B-4AF7-91B6-C40496738645}">
      <text>
        <r>
          <rPr>
            <sz val="9"/>
            <color indexed="81"/>
            <rFont val="Segoe UI"/>
            <family val="2"/>
          </rPr>
          <t>Version:
13.12.2016
HeinzSa</t>
        </r>
      </text>
    </comment>
    <comment ref="B2520" authorId="0" shapeId="0" xr:uid="{7561390C-F723-423F-8B35-8819F6A1D0A0}">
      <text>
        <r>
          <rPr>
            <sz val="9"/>
            <color indexed="81"/>
            <rFont val="Segoe UI"/>
            <family val="2"/>
          </rPr>
          <t>5. Konstruktionszeichnungen_x000D_
5.34. Optische Geräte und Teile für die Photographie_x000D_
5.34.1. Kameras</t>
        </r>
      </text>
    </comment>
    <comment ref="A2521" authorId="0" shapeId="0" xr:uid="{0DDA0A53-7153-4CA9-A6F2-42A374A8E463}">
      <text>
        <r>
          <rPr>
            <sz val="9"/>
            <color indexed="81"/>
            <rFont val="Segoe UI"/>
            <family val="2"/>
          </rPr>
          <t>Version:
13.12.2016
HeinzSa</t>
        </r>
      </text>
    </comment>
    <comment ref="B2521" authorId="0" shapeId="0" xr:uid="{2A1DC98C-4335-4D4D-84E0-4D5182B0D414}">
      <text>
        <r>
          <rPr>
            <sz val="9"/>
            <color indexed="81"/>
            <rFont val="Segoe UI"/>
            <family val="2"/>
          </rPr>
          <t>5. Konstruktionszeichnungen_x000D_
5.34. Optische Geräte und Teile für die Photographie_x000D_
5.34.1. Kameras</t>
        </r>
      </text>
    </comment>
    <comment ref="A2522" authorId="0" shapeId="0" xr:uid="{8B2B7FC7-80E6-41CB-BD6D-EDD7D48B0D9C}">
      <text>
        <r>
          <rPr>
            <sz val="9"/>
            <color indexed="81"/>
            <rFont val="Segoe UI"/>
            <family val="2"/>
          </rPr>
          <t>Version:
13.12.2016
HeinzSa</t>
        </r>
      </text>
    </comment>
    <comment ref="B2522" authorId="0" shapeId="0" xr:uid="{6187FF3D-2078-4573-8D3B-38948A87D8FF}">
      <text>
        <r>
          <rPr>
            <sz val="9"/>
            <color indexed="81"/>
            <rFont val="Segoe UI"/>
            <family val="2"/>
          </rPr>
          <t>5. Konstruktionszeichnungen_x000D_
5.34. Optische Geräte und Teile für die Photographie_x000D_
5.34.1. Kameras</t>
        </r>
      </text>
    </comment>
    <comment ref="A2523" authorId="0" shapeId="0" xr:uid="{4EDE4178-F08E-4FBE-BB99-0248E6138B74}">
      <text>
        <r>
          <rPr>
            <sz val="9"/>
            <color indexed="81"/>
            <rFont val="Segoe UI"/>
            <family val="2"/>
          </rPr>
          <t>Version:
13.12.2016
HeinzSa</t>
        </r>
      </text>
    </comment>
    <comment ref="B2523" authorId="0" shapeId="0" xr:uid="{AFB8692A-5FA3-4829-A71D-393B54E12953}">
      <text>
        <r>
          <rPr>
            <sz val="9"/>
            <color indexed="81"/>
            <rFont val="Segoe UI"/>
            <family val="2"/>
          </rPr>
          <t>5. Konstruktionszeichnungen_x000D_
5.34. Optische Geräte und Teile für die Photographie_x000D_
5.34.1. Kameras</t>
        </r>
      </text>
    </comment>
    <comment ref="A2524" authorId="0" shapeId="0" xr:uid="{3B4770B8-6D50-4183-B66F-663F477AE700}">
      <text>
        <r>
          <rPr>
            <sz val="9"/>
            <color indexed="81"/>
            <rFont val="Segoe UI"/>
            <family val="2"/>
          </rPr>
          <t>Version:
13.12.2016
HeinzSa</t>
        </r>
      </text>
    </comment>
    <comment ref="B2524" authorId="0" shapeId="0" xr:uid="{BDAE8F30-8868-4735-B180-16ECD8B7690B}">
      <text>
        <r>
          <rPr>
            <sz val="9"/>
            <color indexed="81"/>
            <rFont val="Segoe UI"/>
            <family val="2"/>
          </rPr>
          <t>5. Konstruktionszeichnungen_x000D_
5.34. Optische Geräte und Teile für die Photographie_x000D_
5.34.1. Kameras</t>
        </r>
      </text>
    </comment>
    <comment ref="A2525" authorId="0" shapeId="0" xr:uid="{3C3DF9EE-0602-4C55-A50C-DDF8617BAAF0}">
      <text>
        <r>
          <rPr>
            <sz val="9"/>
            <color indexed="81"/>
            <rFont val="Segoe UI"/>
            <family val="2"/>
          </rPr>
          <t>Version:
13.12.2016
HeinzSa</t>
        </r>
      </text>
    </comment>
    <comment ref="B2525" authorId="0" shapeId="0" xr:uid="{79B3699C-0014-45B4-94EF-C9366ED7D80F}">
      <text>
        <r>
          <rPr>
            <sz val="9"/>
            <color indexed="81"/>
            <rFont val="Segoe UI"/>
            <family val="2"/>
          </rPr>
          <t>5. Konstruktionszeichnungen_x000D_
5.34. Optische Geräte und Teile für die Photographie_x000D_
5.34.1. Kameras</t>
        </r>
      </text>
    </comment>
    <comment ref="A2526" authorId="0" shapeId="0" xr:uid="{20878482-AC8D-4B01-B036-6053A5B609D2}">
      <text>
        <r>
          <rPr>
            <sz val="9"/>
            <color indexed="81"/>
            <rFont val="Segoe UI"/>
            <family val="2"/>
          </rPr>
          <t>Version:
13.12.2016
HeinzSa</t>
        </r>
      </text>
    </comment>
    <comment ref="B2526" authorId="0" shapeId="0" xr:uid="{46512EE4-25B9-4C16-9F6C-5062BA4BC42D}">
      <text>
        <r>
          <rPr>
            <sz val="9"/>
            <color indexed="81"/>
            <rFont val="Segoe UI"/>
            <family val="2"/>
          </rPr>
          <t>5. Konstruktionszeichnungen_x000D_
5.34. Optische Geräte und Teile für die Photographie_x000D_
5.34.1. Kameras</t>
        </r>
      </text>
    </comment>
    <comment ref="A2527" authorId="0" shapeId="0" xr:uid="{3B6E1C09-39B5-47DB-A913-8DF4A70506E6}">
      <text>
        <r>
          <rPr>
            <sz val="9"/>
            <color indexed="81"/>
            <rFont val="Segoe UI"/>
            <family val="2"/>
          </rPr>
          <t>Version:
13.12.2016
HeinzSa</t>
        </r>
      </text>
    </comment>
    <comment ref="B2527" authorId="0" shapeId="0" xr:uid="{64CC9CDA-9FF4-48FE-9066-D151745AA26D}">
      <text>
        <r>
          <rPr>
            <sz val="9"/>
            <color indexed="81"/>
            <rFont val="Segoe UI"/>
            <family val="2"/>
          </rPr>
          <t>5. Konstruktionszeichnungen_x000D_
5.34. Optische Geräte und Teile für die Photographie_x000D_
5.34.1. Kameras</t>
        </r>
      </text>
    </comment>
    <comment ref="A2528" authorId="0" shapeId="0" xr:uid="{E73660EE-4A0D-4684-A235-92B0F9D2C419}">
      <text>
        <r>
          <rPr>
            <sz val="9"/>
            <color indexed="81"/>
            <rFont val="Segoe UI"/>
            <family val="2"/>
          </rPr>
          <t>Version:
13.12.2016
HeinzSa</t>
        </r>
      </text>
    </comment>
    <comment ref="B2528" authorId="0" shapeId="0" xr:uid="{44365603-3E61-4211-8867-1CD274ED0913}">
      <text>
        <r>
          <rPr>
            <sz val="9"/>
            <color indexed="81"/>
            <rFont val="Segoe UI"/>
            <family val="2"/>
          </rPr>
          <t>5. Konstruktionszeichnungen_x000D_
5.34. Optische Geräte und Teile für die Photographie_x000D_
5.34.1. Kameras</t>
        </r>
      </text>
    </comment>
    <comment ref="A2529" authorId="0" shapeId="0" xr:uid="{ACDD3C7A-268E-41C2-9704-7FCEB2FA76A0}">
      <text>
        <r>
          <rPr>
            <sz val="9"/>
            <color indexed="81"/>
            <rFont val="Segoe UI"/>
            <family val="2"/>
          </rPr>
          <t>Version:
13.12.2016
HeinzSa</t>
        </r>
      </text>
    </comment>
    <comment ref="B2529" authorId="0" shapeId="0" xr:uid="{963ED9EF-1974-4B6F-AD20-7644791960FE}">
      <text>
        <r>
          <rPr>
            <sz val="9"/>
            <color indexed="81"/>
            <rFont val="Segoe UI"/>
            <family val="2"/>
          </rPr>
          <t>5. Konstruktionszeichnungen_x000D_
5.34. Optische Geräte und Teile für die Photographie_x000D_
5.34.1. Kameras</t>
        </r>
      </text>
    </comment>
    <comment ref="A2530" authorId="0" shapeId="0" xr:uid="{4C7C04D9-39A5-4804-8CB5-FB2CA28960FA}">
      <text>
        <r>
          <rPr>
            <sz val="9"/>
            <color indexed="81"/>
            <rFont val="Segoe UI"/>
            <family val="2"/>
          </rPr>
          <t>Version:
13.12.2016
HeinzSa</t>
        </r>
      </text>
    </comment>
    <comment ref="B2530" authorId="0" shapeId="0" xr:uid="{E960B6F9-4250-4A65-B2AE-D7B8B419B2F8}">
      <text>
        <r>
          <rPr>
            <sz val="9"/>
            <color indexed="81"/>
            <rFont val="Segoe UI"/>
            <family val="2"/>
          </rPr>
          <t>5. Konstruktionszeichnungen_x000D_
5.34. Optische Geräte und Teile für die Photographie_x000D_
5.34.1. Kameras</t>
        </r>
      </text>
    </comment>
    <comment ref="A2531" authorId="0" shapeId="0" xr:uid="{BEE6BDDB-0C12-4C7A-9361-5FD5DE1DAFF7}">
      <text>
        <r>
          <rPr>
            <sz val="9"/>
            <color indexed="81"/>
            <rFont val="Segoe UI"/>
            <family val="2"/>
          </rPr>
          <t>Version:
13.12.2016
HeinzSa</t>
        </r>
      </text>
    </comment>
    <comment ref="B2531" authorId="0" shapeId="0" xr:uid="{2C54DB57-0B35-48A8-8CB3-BDEFA3C00227}">
      <text>
        <r>
          <rPr>
            <sz val="9"/>
            <color indexed="81"/>
            <rFont val="Segoe UI"/>
            <family val="2"/>
          </rPr>
          <t>5. Konstruktionszeichnungen_x000D_
5.34. Optische Geräte und Teile für die Photographie_x000D_
5.34.1. Kameras</t>
        </r>
      </text>
    </comment>
    <comment ref="A2532" authorId="0" shapeId="0" xr:uid="{11F5B1EC-BBC7-44EA-B94C-5E930628EF72}">
      <text>
        <r>
          <rPr>
            <sz val="9"/>
            <color indexed="81"/>
            <rFont val="Segoe UI"/>
            <family val="2"/>
          </rPr>
          <t>Version:
13.12.2016
HeinzSa</t>
        </r>
      </text>
    </comment>
    <comment ref="B2532" authorId="0" shapeId="0" xr:uid="{E48A03E4-FD46-4826-88C2-9F3EAD70D82D}">
      <text>
        <r>
          <rPr>
            <sz val="9"/>
            <color indexed="81"/>
            <rFont val="Segoe UI"/>
            <family val="2"/>
          </rPr>
          <t>5. Konstruktionszeichnungen_x000D_
5.34. Optische Geräte und Teile für die Photographie_x000D_
5.34.1. Kameras</t>
        </r>
      </text>
    </comment>
    <comment ref="A2533" authorId="0" shapeId="0" xr:uid="{CD6188E6-0855-4B4E-82F0-DC2D1FA89359}">
      <text>
        <r>
          <rPr>
            <sz val="9"/>
            <color indexed="81"/>
            <rFont val="Segoe UI"/>
            <family val="2"/>
          </rPr>
          <t>Version:
13.12.2016
HeinzSa</t>
        </r>
      </text>
    </comment>
    <comment ref="B2533" authorId="0" shapeId="0" xr:uid="{D6A71EA5-CBC0-4EAC-B30D-F4D4A0E00F79}">
      <text>
        <r>
          <rPr>
            <sz val="9"/>
            <color indexed="81"/>
            <rFont val="Segoe UI"/>
            <family val="2"/>
          </rPr>
          <t>5. Konstruktionszeichnungen_x000D_
5.34. Optische Geräte und Teile für die Photographie_x000D_
5.34.1. Kameras</t>
        </r>
      </text>
    </comment>
    <comment ref="A2534" authorId="0" shapeId="0" xr:uid="{CD4C6831-E728-42AB-8F30-14B285C3868D}">
      <text>
        <r>
          <rPr>
            <sz val="9"/>
            <color indexed="81"/>
            <rFont val="Segoe UI"/>
            <family val="2"/>
          </rPr>
          <t>Version:
13.12.2016
HeinzSa</t>
        </r>
      </text>
    </comment>
    <comment ref="B2534" authorId="0" shapeId="0" xr:uid="{89AB7D30-9E6C-4A2C-A6E9-46D9EC9D7B02}">
      <text>
        <r>
          <rPr>
            <sz val="9"/>
            <color indexed="81"/>
            <rFont val="Segoe UI"/>
            <family val="2"/>
          </rPr>
          <t>5. Konstruktionszeichnungen_x000D_
5.34. Optische Geräte und Teile für die Photographie_x000D_
5.34.1. Kameras</t>
        </r>
      </text>
    </comment>
    <comment ref="A2535" authorId="0" shapeId="0" xr:uid="{69E04C2B-5B00-430C-8FB9-97052C13FE75}">
      <text>
        <r>
          <rPr>
            <sz val="9"/>
            <color indexed="81"/>
            <rFont val="Segoe UI"/>
            <family val="2"/>
          </rPr>
          <t>Version:
13.12.2016
HeinzSa</t>
        </r>
      </text>
    </comment>
    <comment ref="B2535" authorId="0" shapeId="0" xr:uid="{27B99C82-E627-48FC-878B-01ACD4B5949D}">
      <text>
        <r>
          <rPr>
            <sz val="9"/>
            <color indexed="81"/>
            <rFont val="Segoe UI"/>
            <family val="2"/>
          </rPr>
          <t>5. Konstruktionszeichnungen_x000D_
5.34. Optische Geräte und Teile für die Photographie_x000D_
5.34.1. Kameras</t>
        </r>
      </text>
    </comment>
    <comment ref="A2536" authorId="0" shapeId="0" xr:uid="{13B78C2B-7CEF-4C9E-82C6-AC5FD5F61B54}">
      <text>
        <r>
          <rPr>
            <sz val="9"/>
            <color indexed="81"/>
            <rFont val="Segoe UI"/>
            <family val="2"/>
          </rPr>
          <t>Version:
13.12.2016
HeinzSa</t>
        </r>
      </text>
    </comment>
    <comment ref="B2536" authorId="0" shapeId="0" xr:uid="{00E43A53-3AEF-459E-9CEF-254FF1F3B8D3}">
      <text>
        <r>
          <rPr>
            <sz val="9"/>
            <color indexed="81"/>
            <rFont val="Segoe UI"/>
            <family val="2"/>
          </rPr>
          <t>5. Konstruktionszeichnungen_x000D_
5.34. Optische Geräte und Teile für die Photographie_x000D_
5.34.1. Kameras</t>
        </r>
      </text>
    </comment>
    <comment ref="A2537" authorId="0" shapeId="0" xr:uid="{7C9AABC8-0938-4252-81B5-557AB87C67FE}">
      <text>
        <r>
          <rPr>
            <sz val="9"/>
            <color indexed="81"/>
            <rFont val="Segoe UI"/>
            <family val="2"/>
          </rPr>
          <t>Version:
13.12.2016
HeinzSa</t>
        </r>
      </text>
    </comment>
    <comment ref="B2537" authorId="0" shapeId="0" xr:uid="{BB3BB9AF-EADA-4D06-88FF-676C98C48B37}">
      <text>
        <r>
          <rPr>
            <sz val="9"/>
            <color indexed="81"/>
            <rFont val="Segoe UI"/>
            <family val="2"/>
          </rPr>
          <t>5. Konstruktionszeichnungen_x000D_
5.34. Optische Geräte und Teile für die Photographie_x000D_
5.34.1. Kameras</t>
        </r>
      </text>
    </comment>
    <comment ref="A2538" authorId="0" shapeId="0" xr:uid="{32B8D784-3455-46B5-9772-7340C9AEB2DD}">
      <text>
        <r>
          <rPr>
            <sz val="9"/>
            <color indexed="81"/>
            <rFont val="Segoe UI"/>
            <family val="2"/>
          </rPr>
          <t>Version:
13.12.2016
HeinzSa</t>
        </r>
      </text>
    </comment>
    <comment ref="B2538" authorId="0" shapeId="0" xr:uid="{8AC944E5-E97A-4765-B4D2-7F0A6B7A4FD0}">
      <text>
        <r>
          <rPr>
            <sz val="9"/>
            <color indexed="81"/>
            <rFont val="Segoe UI"/>
            <family val="2"/>
          </rPr>
          <t>5. Konstruktionszeichnungen_x000D_
5.34. Optische Geräte und Teile für die Photographie_x000D_
5.34.1. Kameras</t>
        </r>
      </text>
    </comment>
    <comment ref="A2539" authorId="0" shapeId="0" xr:uid="{C72E3D39-611D-4F07-A2BE-0487FB70C899}">
      <text>
        <r>
          <rPr>
            <sz val="9"/>
            <color indexed="81"/>
            <rFont val="Segoe UI"/>
            <family val="2"/>
          </rPr>
          <t>Version:
13.12.2016
HeinzSa</t>
        </r>
      </text>
    </comment>
    <comment ref="B2539" authorId="0" shapeId="0" xr:uid="{E20F3687-8F10-4DB5-8411-26087B7928ED}">
      <text>
        <r>
          <rPr>
            <sz val="9"/>
            <color indexed="81"/>
            <rFont val="Segoe UI"/>
            <family val="2"/>
          </rPr>
          <t>5. Konstruktionszeichnungen_x000D_
5.34. Optische Geräte und Teile für die Photographie_x000D_
5.34.1. Kameras</t>
        </r>
      </text>
    </comment>
    <comment ref="A2540" authorId="0" shapeId="0" xr:uid="{7FF35A99-E040-45A5-814C-77477CFBBCDD}">
      <text>
        <r>
          <rPr>
            <sz val="9"/>
            <color indexed="81"/>
            <rFont val="Segoe UI"/>
            <family val="2"/>
          </rPr>
          <t>Version:
13.12.2016
HeinzSa</t>
        </r>
      </text>
    </comment>
    <comment ref="B2540" authorId="0" shapeId="0" xr:uid="{5E6B2C61-A91B-48C0-989D-8EA3D1DB96BB}">
      <text>
        <r>
          <rPr>
            <sz val="9"/>
            <color indexed="81"/>
            <rFont val="Segoe UI"/>
            <family val="2"/>
          </rPr>
          <t>5. Konstruktionszeichnungen_x000D_
5.34. Optische Geräte und Teile für die Photographie_x000D_
5.34.1. Kameras</t>
        </r>
      </text>
    </comment>
    <comment ref="A2541" authorId="0" shapeId="0" xr:uid="{74A4D7A6-24A9-41DD-8BB2-D8EC21F549B0}">
      <text>
        <r>
          <rPr>
            <sz val="9"/>
            <color indexed="81"/>
            <rFont val="Segoe UI"/>
            <family val="2"/>
          </rPr>
          <t>Version:
13.12.2016
HeinzSa</t>
        </r>
      </text>
    </comment>
    <comment ref="B2541" authorId="0" shapeId="0" xr:uid="{3D540CBA-9725-414B-8567-21E35006BB43}">
      <text>
        <r>
          <rPr>
            <sz val="9"/>
            <color indexed="81"/>
            <rFont val="Segoe UI"/>
            <family val="2"/>
          </rPr>
          <t>5. Konstruktionszeichnungen_x000D_
5.34. Optische Geräte und Teile für die Photographie_x000D_
5.34.1. Kameras</t>
        </r>
      </text>
    </comment>
    <comment ref="A2542" authorId="0" shapeId="0" xr:uid="{5CD4683D-02B1-4B27-AC51-25540865A168}">
      <text>
        <r>
          <rPr>
            <sz val="9"/>
            <color indexed="81"/>
            <rFont val="Segoe UI"/>
            <family val="2"/>
          </rPr>
          <t>Version:
13.12.2016
HeinzSa</t>
        </r>
      </text>
    </comment>
    <comment ref="B2542" authorId="0" shapeId="0" xr:uid="{88F54445-E156-4F1E-AEAA-C3EFA25320CA}">
      <text>
        <r>
          <rPr>
            <sz val="9"/>
            <color indexed="81"/>
            <rFont val="Segoe UI"/>
            <family val="2"/>
          </rPr>
          <t>5. Konstruktionszeichnungen_x000D_
5.34. Optische Geräte und Teile für die Photographie_x000D_
5.34.1. Kameras</t>
        </r>
      </text>
    </comment>
    <comment ref="A2543" authorId="0" shapeId="0" xr:uid="{655E1A05-072A-43E7-8963-A02A96208673}">
      <text>
        <r>
          <rPr>
            <sz val="9"/>
            <color indexed="81"/>
            <rFont val="Segoe UI"/>
            <family val="2"/>
          </rPr>
          <t>Version:
13.12.2016
HeinzSa</t>
        </r>
      </text>
    </comment>
    <comment ref="B2543" authorId="0" shapeId="0" xr:uid="{1D0BE334-2F67-46E2-9C78-B36971CF6147}">
      <text>
        <r>
          <rPr>
            <sz val="9"/>
            <color indexed="81"/>
            <rFont val="Segoe UI"/>
            <family val="2"/>
          </rPr>
          <t>5. Konstruktionszeichnungen_x000D_
5.34. Optische Geräte und Teile für die Photographie_x000D_
5.34.1. Kameras</t>
        </r>
      </text>
    </comment>
    <comment ref="A2544" authorId="0" shapeId="0" xr:uid="{4DCB38E1-238D-4E95-BE35-C8A18323682E}">
      <text>
        <r>
          <rPr>
            <sz val="9"/>
            <color indexed="81"/>
            <rFont val="Segoe UI"/>
            <family val="2"/>
          </rPr>
          <t>Version:
13.12.2016
HeinzSa</t>
        </r>
      </text>
    </comment>
    <comment ref="B2544" authorId="0" shapeId="0" xr:uid="{32B8135B-834E-4DE4-935B-6BA172D5979A}">
      <text>
        <r>
          <rPr>
            <sz val="9"/>
            <color indexed="81"/>
            <rFont val="Segoe UI"/>
            <family val="2"/>
          </rPr>
          <t>5. Konstruktionszeichnungen_x000D_
5.34. Optische Geräte und Teile für die Photographie_x000D_
5.34.1. Kameras</t>
        </r>
      </text>
    </comment>
    <comment ref="A2545" authorId="0" shapeId="0" xr:uid="{0FACF1CE-0259-4D70-816E-8237594F4D8C}">
      <text>
        <r>
          <rPr>
            <sz val="9"/>
            <color indexed="81"/>
            <rFont val="Segoe UI"/>
            <family val="2"/>
          </rPr>
          <t>Version:
13.12.2016
HeinzSa</t>
        </r>
      </text>
    </comment>
    <comment ref="B2545" authorId="0" shapeId="0" xr:uid="{75CE489A-78FE-45C2-AD69-0039C6233401}">
      <text>
        <r>
          <rPr>
            <sz val="9"/>
            <color indexed="81"/>
            <rFont val="Segoe UI"/>
            <family val="2"/>
          </rPr>
          <t>5. Konstruktionszeichnungen_x000D_
5.34. Optische Geräte und Teile für die Photographie_x000D_
5.34.1. Kameras</t>
        </r>
      </text>
    </comment>
    <comment ref="A2546" authorId="0" shapeId="0" xr:uid="{CEB38CF1-587E-44CC-A684-CAF0E889B9C5}">
      <text>
        <r>
          <rPr>
            <sz val="9"/>
            <color indexed="81"/>
            <rFont val="Segoe UI"/>
            <family val="2"/>
          </rPr>
          <t>Version:
13.12.2016
HeinzSa</t>
        </r>
      </text>
    </comment>
    <comment ref="B2546" authorId="0" shapeId="0" xr:uid="{812BE520-CB90-4890-89A3-662721FDE43C}">
      <text>
        <r>
          <rPr>
            <sz val="9"/>
            <color indexed="81"/>
            <rFont val="Segoe UI"/>
            <family val="2"/>
          </rPr>
          <t>5. Konstruktionszeichnungen_x000D_
5.34. Optische Geräte und Teile für die Photographie_x000D_
5.34.1. Kameras</t>
        </r>
      </text>
    </comment>
    <comment ref="A2547" authorId="0" shapeId="0" xr:uid="{69C2D99B-6E77-4AC4-93F7-1BC3FD0367E8}">
      <text>
        <r>
          <rPr>
            <sz val="9"/>
            <color indexed="81"/>
            <rFont val="Segoe UI"/>
            <family val="2"/>
          </rPr>
          <t>Version:
13.12.2016
HeinzSa</t>
        </r>
      </text>
    </comment>
    <comment ref="B2547" authorId="0" shapeId="0" xr:uid="{683A04B4-AA88-4A53-A774-E642D7A9DDE7}">
      <text>
        <r>
          <rPr>
            <sz val="9"/>
            <color indexed="81"/>
            <rFont val="Segoe UI"/>
            <family val="2"/>
          </rPr>
          <t>5. Konstruktionszeichnungen_x000D_
5.34. Optische Geräte und Teile für die Photographie_x000D_
5.34.1. Kameras</t>
        </r>
      </text>
    </comment>
    <comment ref="A2548" authorId="0" shapeId="0" xr:uid="{5D2088EA-32ED-4BBB-9994-2024E1232749}">
      <text>
        <r>
          <rPr>
            <sz val="9"/>
            <color indexed="81"/>
            <rFont val="Segoe UI"/>
            <family val="2"/>
          </rPr>
          <t>Version:
13.12.2016
HeinzSa</t>
        </r>
      </text>
    </comment>
    <comment ref="B2548" authorId="0" shapeId="0" xr:uid="{A4F3317A-4247-4B09-B966-C333F65EDE23}">
      <text>
        <r>
          <rPr>
            <sz val="9"/>
            <color indexed="81"/>
            <rFont val="Segoe UI"/>
            <family val="2"/>
          </rPr>
          <t>5. Konstruktionszeichnungen_x000D_
5.34. Optische Geräte und Teile für die Photographie_x000D_
5.34.1. Kameras</t>
        </r>
      </text>
    </comment>
    <comment ref="A2549" authorId="0" shapeId="0" xr:uid="{1628937A-E14A-4910-9577-900C6DF04DFD}">
      <text>
        <r>
          <rPr>
            <sz val="9"/>
            <color indexed="81"/>
            <rFont val="Segoe UI"/>
            <family val="2"/>
          </rPr>
          <t>Version:
13.12.2016
HeinzSa</t>
        </r>
      </text>
    </comment>
    <comment ref="B2549" authorId="0" shapeId="0" xr:uid="{90D69C86-3D84-4DC9-9683-EC3785217A1B}">
      <text>
        <r>
          <rPr>
            <sz val="9"/>
            <color indexed="81"/>
            <rFont val="Segoe UI"/>
            <family val="2"/>
          </rPr>
          <t>5. Konstruktionszeichnungen_x000D_
5.34. Optische Geräte und Teile für die Photographie_x000D_
5.34.1. Kameras</t>
        </r>
      </text>
    </comment>
    <comment ref="A2550" authorId="0" shapeId="0" xr:uid="{8B08531B-F68C-404B-840A-FAFEE2519B60}">
      <text>
        <r>
          <rPr>
            <sz val="9"/>
            <color indexed="81"/>
            <rFont val="Segoe UI"/>
            <family val="2"/>
          </rPr>
          <t>Version:
13.12.2016
HeinzSa</t>
        </r>
      </text>
    </comment>
    <comment ref="B2550" authorId="0" shapeId="0" xr:uid="{7D414057-F8ED-4359-8B8C-A7DD8C32E319}">
      <text>
        <r>
          <rPr>
            <sz val="9"/>
            <color indexed="81"/>
            <rFont val="Segoe UI"/>
            <family val="2"/>
          </rPr>
          <t>5. Konstruktionszeichnungen_x000D_
5.34. Optische Geräte und Teile für die Photographie_x000D_
5.34.1. Kameras</t>
        </r>
      </text>
    </comment>
    <comment ref="A2551" authorId="0" shapeId="0" xr:uid="{AFBBB50E-CB7D-41A5-B578-F2431F656E7B}">
      <text>
        <r>
          <rPr>
            <sz val="9"/>
            <color indexed="81"/>
            <rFont val="Segoe UI"/>
            <family val="2"/>
          </rPr>
          <t>Version:
13.12.2016
HeinzSa</t>
        </r>
      </text>
    </comment>
    <comment ref="B2551" authorId="0" shapeId="0" xr:uid="{D24D01EC-B146-4B5E-A1EF-128A6D3B6294}">
      <text>
        <r>
          <rPr>
            <sz val="9"/>
            <color indexed="81"/>
            <rFont val="Segoe UI"/>
            <family val="2"/>
          </rPr>
          <t>5. Konstruktionszeichnungen_x000D_
5.34. Optische Geräte und Teile für die Photographie_x000D_
5.34.1. Kameras</t>
        </r>
      </text>
    </comment>
    <comment ref="A2552" authorId="0" shapeId="0" xr:uid="{37723CDD-EAB2-4E1B-B1B9-8A13197668A6}">
      <text>
        <r>
          <rPr>
            <sz val="9"/>
            <color indexed="81"/>
            <rFont val="Segoe UI"/>
            <family val="2"/>
          </rPr>
          <t>Version:
13.12.2016
HeinzSa</t>
        </r>
      </text>
    </comment>
    <comment ref="B2552" authorId="0" shapeId="0" xr:uid="{2FBCFBBA-A8E0-4C50-B342-2E85C1B84FE2}">
      <text>
        <r>
          <rPr>
            <sz val="9"/>
            <color indexed="81"/>
            <rFont val="Segoe UI"/>
            <family val="2"/>
          </rPr>
          <t>5. Konstruktionszeichnungen_x000D_
5.34. Optische Geräte und Teile für die Photographie_x000D_
5.34.1. Kameras</t>
        </r>
      </text>
    </comment>
    <comment ref="A2553" authorId="0" shapeId="0" xr:uid="{3ACE7D8F-87F4-47CB-91EE-E56624B15E46}">
      <text>
        <r>
          <rPr>
            <sz val="9"/>
            <color indexed="81"/>
            <rFont val="Segoe UI"/>
            <family val="2"/>
          </rPr>
          <t>Version:
13.12.2016
HeinzSa</t>
        </r>
      </text>
    </comment>
    <comment ref="B2553" authorId="0" shapeId="0" xr:uid="{31612156-42A4-4605-8F8A-3E48201248E4}">
      <text>
        <r>
          <rPr>
            <sz val="9"/>
            <color indexed="81"/>
            <rFont val="Segoe UI"/>
            <family val="2"/>
          </rPr>
          <t>5. Konstruktionszeichnungen_x000D_
5.34. Optische Geräte und Teile für die Photographie_x000D_
5.34.1. Kameras</t>
        </r>
      </text>
    </comment>
    <comment ref="A2554" authorId="0" shapeId="0" xr:uid="{1D1425AB-0B22-4A7F-AF07-6E7F0D4BD8B6}">
      <text>
        <r>
          <rPr>
            <sz val="9"/>
            <color indexed="81"/>
            <rFont val="Segoe UI"/>
            <family val="2"/>
          </rPr>
          <t>Version:
13.12.2016
HeinzSa</t>
        </r>
      </text>
    </comment>
    <comment ref="B2554" authorId="0" shapeId="0" xr:uid="{DC37219A-7CC5-479E-A05F-BB28644E6FF0}">
      <text>
        <r>
          <rPr>
            <sz val="9"/>
            <color indexed="81"/>
            <rFont val="Segoe UI"/>
            <family val="2"/>
          </rPr>
          <t>5. Konstruktionszeichnungen_x000D_
5.34. Optische Geräte und Teile für die Photographie_x000D_
5.34.1. Kameras</t>
        </r>
      </text>
    </comment>
    <comment ref="A2555" authorId="0" shapeId="0" xr:uid="{2FBF4B3D-DAC2-44DA-84A6-87C9A826FA9E}">
      <text>
        <r>
          <rPr>
            <sz val="9"/>
            <color indexed="81"/>
            <rFont val="Segoe UI"/>
            <family val="2"/>
          </rPr>
          <t>Version:
13.12.2016
HeinzSa</t>
        </r>
      </text>
    </comment>
    <comment ref="B2555" authorId="0" shapeId="0" xr:uid="{3B5BE63D-4118-401D-AC7E-97B28BCF1CA9}">
      <text>
        <r>
          <rPr>
            <sz val="9"/>
            <color indexed="81"/>
            <rFont val="Segoe UI"/>
            <family val="2"/>
          </rPr>
          <t>5. Konstruktionszeichnungen_x000D_
5.34. Optische Geräte und Teile für die Photographie_x000D_
5.34.1. Kameras</t>
        </r>
      </text>
    </comment>
    <comment ref="A2556" authorId="0" shapeId="0" xr:uid="{060B77FE-C31D-4645-B2CE-195F14B04620}">
      <text>
        <r>
          <rPr>
            <sz val="9"/>
            <color indexed="81"/>
            <rFont val="Segoe UI"/>
            <family val="2"/>
          </rPr>
          <t>Version:
13.12.2016
HeinzSa</t>
        </r>
      </text>
    </comment>
    <comment ref="B2556" authorId="0" shapeId="0" xr:uid="{36EE53B9-2734-4E21-B3FB-FA20382D56D2}">
      <text>
        <r>
          <rPr>
            <sz val="9"/>
            <color indexed="81"/>
            <rFont val="Segoe UI"/>
            <family val="2"/>
          </rPr>
          <t>5. Konstruktionszeichnungen_x000D_
5.34. Optische Geräte und Teile für die Photographie_x000D_
5.34.1. Kameras</t>
        </r>
      </text>
    </comment>
    <comment ref="A2557" authorId="0" shapeId="0" xr:uid="{D645E996-0C5B-4A2A-9C7C-94BDBEB1859F}">
      <text>
        <r>
          <rPr>
            <sz val="9"/>
            <color indexed="81"/>
            <rFont val="Segoe UI"/>
            <family val="2"/>
          </rPr>
          <t>Version:
13.12.2016
HeinzSa</t>
        </r>
      </text>
    </comment>
    <comment ref="B2557" authorId="0" shapeId="0" xr:uid="{A029AA6E-8127-42A2-903C-354DFEFE26C8}">
      <text>
        <r>
          <rPr>
            <sz val="9"/>
            <color indexed="81"/>
            <rFont val="Segoe UI"/>
            <family val="2"/>
          </rPr>
          <t>5. Konstruktionszeichnungen_x000D_
5.34. Optische Geräte und Teile für die Photographie_x000D_
5.34.1. Kameras</t>
        </r>
      </text>
    </comment>
    <comment ref="A2558" authorId="0" shapeId="0" xr:uid="{285DFEDB-9D28-42A4-8602-1A9F2DFD9923}">
      <text>
        <r>
          <rPr>
            <sz val="9"/>
            <color indexed="81"/>
            <rFont val="Segoe UI"/>
            <family val="2"/>
          </rPr>
          <t>Version:
13.12.2016
HeinzSa</t>
        </r>
      </text>
    </comment>
    <comment ref="B2558" authorId="0" shapeId="0" xr:uid="{C933F104-83EF-4924-81A7-24A9DB210E1F}">
      <text>
        <r>
          <rPr>
            <sz val="9"/>
            <color indexed="81"/>
            <rFont val="Segoe UI"/>
            <family val="2"/>
          </rPr>
          <t>5. Konstruktionszeichnungen_x000D_
5.34. Optische Geräte und Teile für die Photographie_x000D_
5.34.1. Kameras</t>
        </r>
      </text>
    </comment>
    <comment ref="A2559" authorId="0" shapeId="0" xr:uid="{F8AE093B-35A4-4294-8D9B-99A7AE1D1FEB}">
      <text>
        <r>
          <rPr>
            <sz val="9"/>
            <color indexed="81"/>
            <rFont val="Segoe UI"/>
            <family val="2"/>
          </rPr>
          <t>Version:
13.12.2016
HeinzSa</t>
        </r>
      </text>
    </comment>
    <comment ref="B2559" authorId="0" shapeId="0" xr:uid="{C98A0A1B-49A8-4A24-B4CF-DFA292A3DDC6}">
      <text>
        <r>
          <rPr>
            <sz val="9"/>
            <color indexed="81"/>
            <rFont val="Segoe UI"/>
            <family val="2"/>
          </rPr>
          <t>5. Konstruktionszeichnungen_x000D_
5.34. Optische Geräte und Teile für die Photographie_x000D_
5.34.1. Kameras</t>
        </r>
      </text>
    </comment>
    <comment ref="A2560" authorId="0" shapeId="0" xr:uid="{A08B9E1B-22EC-4EF9-8E8A-7B010725627F}">
      <text>
        <r>
          <rPr>
            <sz val="9"/>
            <color indexed="81"/>
            <rFont val="Segoe UI"/>
            <family val="2"/>
          </rPr>
          <t>Version:
13.12.2016
HeinzSa</t>
        </r>
      </text>
    </comment>
    <comment ref="B2560" authorId="0" shapeId="0" xr:uid="{699F11A2-31BC-4C41-B925-235CFB41F88B}">
      <text>
        <r>
          <rPr>
            <sz val="9"/>
            <color indexed="81"/>
            <rFont val="Segoe UI"/>
            <family val="2"/>
          </rPr>
          <t>5. Konstruktionszeichnungen_x000D_
5.34. Optische Geräte und Teile für die Photographie_x000D_
5.34.1. Kameras</t>
        </r>
      </text>
    </comment>
    <comment ref="A2561" authorId="0" shapeId="0" xr:uid="{E18145B2-633E-4496-9A9D-A7053D4C9E50}">
      <text>
        <r>
          <rPr>
            <sz val="9"/>
            <color indexed="81"/>
            <rFont val="Segoe UI"/>
            <family val="2"/>
          </rPr>
          <t>Version:
13.12.2016
HeinzSa</t>
        </r>
      </text>
    </comment>
    <comment ref="B2561" authorId="0" shapeId="0" xr:uid="{7D3DA0A1-2799-4BA8-BB75-F4955613365B}">
      <text>
        <r>
          <rPr>
            <sz val="9"/>
            <color indexed="81"/>
            <rFont val="Segoe UI"/>
            <family val="2"/>
          </rPr>
          <t>5. Konstruktionszeichnungen_x000D_
5.34. Optische Geräte und Teile für die Photographie_x000D_
5.34.1. Kameras</t>
        </r>
      </text>
    </comment>
    <comment ref="A2562" authorId="0" shapeId="0" xr:uid="{64E61B3F-D67A-4701-BA12-76DCA74A5D97}">
      <text>
        <r>
          <rPr>
            <sz val="9"/>
            <color indexed="81"/>
            <rFont val="Segoe UI"/>
            <family val="2"/>
          </rPr>
          <t>Version:
13.12.2016
HeinzSa</t>
        </r>
      </text>
    </comment>
    <comment ref="B2562" authorId="0" shapeId="0" xr:uid="{78CE1E68-BD69-4F4B-97F7-14F3B9415155}">
      <text>
        <r>
          <rPr>
            <sz val="9"/>
            <color indexed="81"/>
            <rFont val="Segoe UI"/>
            <family val="2"/>
          </rPr>
          <t>5. Konstruktionszeichnungen_x000D_
5.34. Optische Geräte und Teile für die Photographie_x000D_
5.34.1. Kameras</t>
        </r>
      </text>
    </comment>
    <comment ref="A2563" authorId="0" shapeId="0" xr:uid="{DFE72B77-190D-4A87-A42A-E79DD7AD36C8}">
      <text>
        <r>
          <rPr>
            <sz val="9"/>
            <color indexed="81"/>
            <rFont val="Segoe UI"/>
            <family val="2"/>
          </rPr>
          <t>Version:
13.12.2016
HeinzSa</t>
        </r>
      </text>
    </comment>
    <comment ref="B2563" authorId="0" shapeId="0" xr:uid="{865D4376-69FD-4891-8DC8-4EBD3190801D}">
      <text>
        <r>
          <rPr>
            <sz val="9"/>
            <color indexed="81"/>
            <rFont val="Segoe UI"/>
            <family val="2"/>
          </rPr>
          <t>5. Konstruktionszeichnungen_x000D_
5.34. Optische Geräte und Teile für die Photographie_x000D_
5.34.1. Kameras</t>
        </r>
      </text>
    </comment>
    <comment ref="A2564" authorId="0" shapeId="0" xr:uid="{1B4E46B9-5EC5-4056-B8FE-6B49B71B22F4}">
      <text>
        <r>
          <rPr>
            <sz val="9"/>
            <color indexed="81"/>
            <rFont val="Segoe UI"/>
            <family val="2"/>
          </rPr>
          <t>Version:
13.12.2016
HeinzSa</t>
        </r>
      </text>
    </comment>
    <comment ref="B2564" authorId="0" shapeId="0" xr:uid="{BB0F5547-AFE6-4B6E-BB00-4FF61140658A}">
      <text>
        <r>
          <rPr>
            <sz val="9"/>
            <color indexed="81"/>
            <rFont val="Segoe UI"/>
            <family val="2"/>
          </rPr>
          <t>5. Konstruktionszeichnungen_x000D_
5.34. Optische Geräte und Teile für die Photographie_x000D_
5.34.1. Kameras</t>
        </r>
      </text>
    </comment>
    <comment ref="A2565" authorId="0" shapeId="0" xr:uid="{D0958FDC-4765-4F26-96F2-9E8613A2F6A3}">
      <text>
        <r>
          <rPr>
            <sz val="9"/>
            <color indexed="81"/>
            <rFont val="Segoe UI"/>
            <family val="2"/>
          </rPr>
          <t>Version:
13.12.2016
HeinzSa</t>
        </r>
      </text>
    </comment>
    <comment ref="B2565" authorId="0" shapeId="0" xr:uid="{BCEC1DFC-F590-4407-849A-F69988BE0964}">
      <text>
        <r>
          <rPr>
            <sz val="9"/>
            <color indexed="81"/>
            <rFont val="Segoe UI"/>
            <family val="2"/>
          </rPr>
          <t>5. Konstruktionszeichnungen_x000D_
5.34. Optische Geräte und Teile für die Photographie_x000D_
5.34.1. Kameras</t>
        </r>
      </text>
    </comment>
    <comment ref="A2566" authorId="0" shapeId="0" xr:uid="{C98E4571-3A16-4334-A021-45B959302FC2}">
      <text>
        <r>
          <rPr>
            <sz val="9"/>
            <color indexed="81"/>
            <rFont val="Segoe UI"/>
            <family val="2"/>
          </rPr>
          <t>Version:
13.12.2016
HeinzSa</t>
        </r>
      </text>
    </comment>
    <comment ref="B2566" authorId="0" shapeId="0" xr:uid="{E1ED8562-5C6E-48F7-AD34-319C6E2F828C}">
      <text>
        <r>
          <rPr>
            <sz val="9"/>
            <color indexed="81"/>
            <rFont val="Segoe UI"/>
            <family val="2"/>
          </rPr>
          <t>5. Konstruktionszeichnungen_x000D_
5.34. Optische Geräte und Teile für die Photographie_x000D_
5.34.1. Kameras</t>
        </r>
      </text>
    </comment>
    <comment ref="A2567" authorId="0" shapeId="0" xr:uid="{DEB04A48-F142-49C0-9E5A-414DBB95DFF8}">
      <text>
        <r>
          <rPr>
            <sz val="9"/>
            <color indexed="81"/>
            <rFont val="Segoe UI"/>
            <family val="2"/>
          </rPr>
          <t>Version:
13.12.2016
HeinzSa</t>
        </r>
      </text>
    </comment>
    <comment ref="B2567" authorId="0" shapeId="0" xr:uid="{A72DD311-E91D-4E94-A36E-ED8F30582C4D}">
      <text>
        <r>
          <rPr>
            <sz val="9"/>
            <color indexed="81"/>
            <rFont val="Segoe UI"/>
            <family val="2"/>
          </rPr>
          <t>5. Konstruktionszeichnungen_x000D_
5.34. Optische Geräte und Teile für die Photographie_x000D_
5.34.1. Kameras</t>
        </r>
      </text>
    </comment>
    <comment ref="A2568" authorId="0" shapeId="0" xr:uid="{949AC58C-5965-4238-BE08-6E47F705FEB6}">
      <text>
        <r>
          <rPr>
            <sz val="9"/>
            <color indexed="81"/>
            <rFont val="Segoe UI"/>
            <family val="2"/>
          </rPr>
          <t>Version:
13.12.2016
HeinzSa</t>
        </r>
      </text>
    </comment>
    <comment ref="B2568" authorId="0" shapeId="0" xr:uid="{303669C0-9AA9-40D8-9089-2499E0FEA33C}">
      <text>
        <r>
          <rPr>
            <sz val="9"/>
            <color indexed="81"/>
            <rFont val="Segoe UI"/>
            <family val="2"/>
          </rPr>
          <t>5. Konstruktionszeichnungen_x000D_
5.34. Optische Geräte und Teile für die Photographie_x000D_
5.34.1. Kameras</t>
        </r>
      </text>
    </comment>
    <comment ref="A2569" authorId="0" shapeId="0" xr:uid="{8A7BF1D0-9F32-4718-9781-10017F5DC281}">
      <text>
        <r>
          <rPr>
            <sz val="9"/>
            <color indexed="81"/>
            <rFont val="Segoe UI"/>
            <family val="2"/>
          </rPr>
          <t>Version:
13.12.2016
HeinzSa</t>
        </r>
      </text>
    </comment>
    <comment ref="B2569" authorId="0" shapeId="0" xr:uid="{C92081CE-2AFE-45D6-A573-EEB26596ECBC}">
      <text>
        <r>
          <rPr>
            <sz val="9"/>
            <color indexed="81"/>
            <rFont val="Segoe UI"/>
            <family val="2"/>
          </rPr>
          <t>5. Konstruktionszeichnungen_x000D_
5.34. Optische Geräte und Teile für die Photographie_x000D_
5.34.1. Kameras</t>
        </r>
      </text>
    </comment>
    <comment ref="A2570" authorId="0" shapeId="0" xr:uid="{EC6BA8BC-0655-41B2-826F-A2378210EC99}">
      <text>
        <r>
          <rPr>
            <sz val="9"/>
            <color indexed="81"/>
            <rFont val="Segoe UI"/>
            <family val="2"/>
          </rPr>
          <t>Version:
13.02.2017
HansjörgSb</t>
        </r>
      </text>
    </comment>
    <comment ref="B2570" authorId="0" shapeId="0" xr:uid="{EF58A458-FDAF-43F3-98C4-0A7346C06656}">
      <text>
        <r>
          <rPr>
            <sz val="9"/>
            <color indexed="81"/>
            <rFont val="Segoe UI"/>
            <family val="2"/>
          </rPr>
          <t>10. Firmenarchiv_x000D_
10.4. Finanzen und Ressourcen_x000D_
10.4.4. Betriebsinfrastruktur und Vermögen</t>
        </r>
      </text>
    </comment>
    <comment ref="A2571" authorId="0" shapeId="0" xr:uid="{758F1897-CFFC-45A2-ACEF-EA73AE7D7599}">
      <text>
        <r>
          <rPr>
            <sz val="9"/>
            <color indexed="81"/>
            <rFont val="Segoe UI"/>
            <family val="2"/>
          </rPr>
          <t>Version:
13.02.2017
HansjörgSb</t>
        </r>
      </text>
    </comment>
    <comment ref="B2571" authorId="0" shapeId="0" xr:uid="{3E87B891-CFBD-4A26-B46F-FC392D96349B}">
      <text>
        <r>
          <rPr>
            <sz val="9"/>
            <color indexed="81"/>
            <rFont val="Segoe UI"/>
            <family val="2"/>
          </rPr>
          <t>10. Firmenarchiv_x000D_
10.4. Finanzen und Ressourcen_x000D_
10.4.4. Betriebsinfrastruktur und Vermögen</t>
        </r>
      </text>
    </comment>
    <comment ref="A2572" authorId="0" shapeId="0" xr:uid="{D90FDB6D-B75C-4386-ADE9-8529290537F2}">
      <text>
        <r>
          <rPr>
            <sz val="9"/>
            <color indexed="81"/>
            <rFont val="Segoe UI"/>
            <family val="2"/>
          </rPr>
          <t>Version:
13.02.2017
HansjörgSb</t>
        </r>
      </text>
    </comment>
    <comment ref="B2572" authorId="0" shapeId="0" xr:uid="{916A0242-7B76-4D33-B3BC-872E7CED706D}">
      <text>
        <r>
          <rPr>
            <sz val="9"/>
            <color indexed="81"/>
            <rFont val="Segoe UI"/>
            <family val="2"/>
          </rPr>
          <t>8. Werbematerial_x000D_
8.2. Werbedrucksachen Konkurrenz_x000D_
8.2.3. Plakate</t>
        </r>
      </text>
    </comment>
    <comment ref="A2573" authorId="0" shapeId="0" xr:uid="{36C03170-5589-42A2-AF2B-8AEE4D1010B0}">
      <text>
        <r>
          <rPr>
            <sz val="9"/>
            <color indexed="81"/>
            <rFont val="Segoe UI"/>
            <family val="2"/>
          </rPr>
          <t>Version:
13.02.2017
HansjörgSb</t>
        </r>
      </text>
    </comment>
    <comment ref="B2573" authorId="0" shapeId="0" xr:uid="{92F9A341-D90C-41F0-996B-FDA01C1A3429}">
      <text>
        <r>
          <rPr>
            <sz val="9"/>
            <color indexed="81"/>
            <rFont val="Segoe UI"/>
            <family val="2"/>
          </rPr>
          <t>5. Konstruktionszeichnungen (Photogrammetrie)_x000D_
5.27. Geräte zur Rekonstruktion eines Modells_x000D_
5.27.1. Opt. Rekonstruktion durch Projektoren</t>
        </r>
      </text>
    </comment>
    <comment ref="A2574" authorId="0" shapeId="0" xr:uid="{B0839AB7-C4D7-4ECD-9B02-C63FC188937C}">
      <text>
        <r>
          <rPr>
            <sz val="9"/>
            <color indexed="81"/>
            <rFont val="Segoe UI"/>
            <family val="2"/>
          </rPr>
          <t>Version:
13.02.2017
HansjörgSb</t>
        </r>
      </text>
    </comment>
    <comment ref="B2574" authorId="0" shapeId="0" xr:uid="{3122E7CA-4AB5-4A3C-A103-D6935342D2D1}">
      <text>
        <r>
          <rPr>
            <sz val="9"/>
            <color indexed="81"/>
            <rFont val="Segoe UI"/>
            <family val="2"/>
          </rPr>
          <t>5. Konstruktionszeichnungen_x000D_
5.36. Optische Geräte und Teile zum Beobachten und Zielen_x000D_
5.36.2. Fernrohre</t>
        </r>
      </text>
    </comment>
    <comment ref="A2575" authorId="0" shapeId="0" xr:uid="{57069CEE-D98E-4D55-8D01-0ACD7DB60ED3}">
      <text>
        <r>
          <rPr>
            <sz val="9"/>
            <color indexed="81"/>
            <rFont val="Segoe UI"/>
            <family val="2"/>
          </rPr>
          <t>Version:
13.02.2017
HansjörgSb</t>
        </r>
      </text>
    </comment>
    <comment ref="B2575" authorId="0" shapeId="0" xr:uid="{B0D32383-7925-484F-B52B-0E0B46B2C102}">
      <text>
        <r>
          <rPr>
            <sz val="9"/>
            <color indexed="81"/>
            <rFont val="Segoe UI"/>
            <family val="2"/>
          </rPr>
          <t>5. Konstruktionszeichnungen_x000D_
5.40. Konkurrenzgeräte_x000D_
5.40.1. Corradi</t>
        </r>
      </text>
    </comment>
    <comment ref="A2576" authorId="0" shapeId="0" xr:uid="{5317E1CF-0BD9-4FB8-953C-B48DA2589366}">
      <text>
        <r>
          <rPr>
            <sz val="9"/>
            <color indexed="81"/>
            <rFont val="Segoe UI"/>
            <family val="2"/>
          </rPr>
          <t>Version:
13.02.2017
HansjörgSb</t>
        </r>
      </text>
    </comment>
    <comment ref="B2576" authorId="0" shapeId="0" xr:uid="{5F32BAA9-B15C-405B-959D-953A5CC6E92E}">
      <text>
        <r>
          <rPr>
            <sz val="9"/>
            <color indexed="81"/>
            <rFont val="Segoe UI"/>
            <family val="2"/>
          </rPr>
          <t>5. Konstruktionszeichnungen_x000D_
5.40. Konkurrenzgeräte_x000D_
5.40.1. Corradi</t>
        </r>
      </text>
    </comment>
    <comment ref="A2577" authorId="0" shapeId="0" xr:uid="{2997EBB9-80F5-43E2-9851-C3E566442495}">
      <text>
        <r>
          <rPr>
            <sz val="9"/>
            <color indexed="81"/>
            <rFont val="Segoe UI"/>
            <family val="2"/>
          </rPr>
          <t>Version:
13.02.2017
HansjörgSb</t>
        </r>
      </text>
    </comment>
    <comment ref="B2577" authorId="0" shapeId="0" xr:uid="{1682B9AF-C70B-445C-9197-A4340D4ABC51}">
      <text>
        <r>
          <rPr>
            <sz val="9"/>
            <color indexed="81"/>
            <rFont val="Segoe UI"/>
            <family val="2"/>
          </rPr>
          <t>5. Konstruktionszeichnungen_x000D_
5.40. Konkurrenzgeräte_x000D_
5.40.1. Corradi</t>
        </r>
      </text>
    </comment>
    <comment ref="A2578" authorId="0" shapeId="0" xr:uid="{FE355BED-1582-434A-A8B2-C133D56A0571}">
      <text>
        <r>
          <rPr>
            <sz val="9"/>
            <color indexed="81"/>
            <rFont val="Segoe UI"/>
            <family val="2"/>
          </rPr>
          <t>Version:
13.02.2017
HansjörgSb</t>
        </r>
      </text>
    </comment>
    <comment ref="B2578" authorId="0" shapeId="0" xr:uid="{5798A891-A2BC-480B-9A55-8B9EDBB8553C}">
      <text>
        <r>
          <rPr>
            <sz val="9"/>
            <color indexed="81"/>
            <rFont val="Segoe UI"/>
            <family val="2"/>
          </rPr>
          <t>5. Konstruktionszeichnungen_x000D_
5.40. Konkurrenzgeräte_x000D_
5.40.1. Corradi</t>
        </r>
      </text>
    </comment>
    <comment ref="A2579" authorId="0" shapeId="0" xr:uid="{5EC0FED4-CC0E-4078-AED4-E7FD2A861721}">
      <text>
        <r>
          <rPr>
            <sz val="9"/>
            <color indexed="81"/>
            <rFont val="Segoe UI"/>
            <family val="2"/>
          </rPr>
          <t>Version:
13.02.2017
HansjörgSb</t>
        </r>
      </text>
    </comment>
    <comment ref="B2579" authorId="0" shapeId="0" xr:uid="{5076CB44-2F88-4285-9263-F7A6E4883A37}">
      <text>
        <r>
          <rPr>
            <sz val="9"/>
            <color indexed="81"/>
            <rFont val="Segoe UI"/>
            <family val="2"/>
          </rPr>
          <t>5. Konstruktionszeichnungen_x000D_
5.40. Konkurrenzgeräte_x000D_
5.40.1. Corradi</t>
        </r>
      </text>
    </comment>
    <comment ref="A2580" authorId="0" shapeId="0" xr:uid="{47536688-3BAD-4457-97A0-490DB00B859B}">
      <text>
        <r>
          <rPr>
            <sz val="9"/>
            <color indexed="81"/>
            <rFont val="Segoe UI"/>
            <family val="2"/>
          </rPr>
          <t>Version:
13.02.2017
HansjörgSb</t>
        </r>
      </text>
    </comment>
    <comment ref="B2580" authorId="0" shapeId="0" xr:uid="{D7DF03C5-D87E-4D87-9742-B77362C01E2B}">
      <text>
        <r>
          <rPr>
            <sz val="9"/>
            <color indexed="81"/>
            <rFont val="Segoe UI"/>
            <family val="2"/>
          </rPr>
          <t>5. Konstruktionszeichnungen_x000D_
5.40. Konkurrenzgeräte_x000D_
5.40.1. Corradi</t>
        </r>
      </text>
    </comment>
    <comment ref="A2581" authorId="0" shapeId="0" xr:uid="{6F6ADA44-8192-4EF6-B1AF-4089F82C5EB1}">
      <text>
        <r>
          <rPr>
            <sz val="9"/>
            <color indexed="81"/>
            <rFont val="Segoe UI"/>
            <family val="2"/>
          </rPr>
          <t>Version:
13.02.2017
HansjörgSb</t>
        </r>
      </text>
    </comment>
    <comment ref="B2581" authorId="0" shapeId="0" xr:uid="{14E7E96D-AE38-42B0-A23D-E9C7EE52681E}">
      <text>
        <r>
          <rPr>
            <sz val="9"/>
            <color indexed="81"/>
            <rFont val="Segoe UI"/>
            <family val="2"/>
          </rPr>
          <t>5. Konstruktionszeichnungen_x000D_
5.40. Konkurrenzgeräte_x000D_
5.40.1. Corradi</t>
        </r>
      </text>
    </comment>
    <comment ref="A2582" authorId="0" shapeId="0" xr:uid="{189EA90D-D6DE-42E5-A97A-40153D8EB63D}">
      <text>
        <r>
          <rPr>
            <sz val="9"/>
            <color indexed="81"/>
            <rFont val="Segoe UI"/>
            <family val="2"/>
          </rPr>
          <t>Version:
13.02.2017
HansjörgSb</t>
        </r>
      </text>
    </comment>
    <comment ref="B2582" authorId="0" shapeId="0" xr:uid="{5DDDCCD3-E0DA-4D2D-B33D-38EC14CAEA52}">
      <text>
        <r>
          <rPr>
            <sz val="9"/>
            <color indexed="81"/>
            <rFont val="Segoe UI"/>
            <family val="2"/>
          </rPr>
          <t>5. Konstruktionszeichnungen_x000D_
5.40. Konkurrenzgeräte_x000D_
5.40.1. Corradi</t>
        </r>
      </text>
    </comment>
    <comment ref="A2583" authorId="0" shapeId="0" xr:uid="{EAA90013-0DAC-434A-9975-F86BA8281A68}">
      <text>
        <r>
          <rPr>
            <sz val="9"/>
            <color indexed="81"/>
            <rFont val="Segoe UI"/>
            <family val="2"/>
          </rPr>
          <t>Version:
13.02.2017
HansjörgSb</t>
        </r>
      </text>
    </comment>
    <comment ref="B2583" authorId="0" shapeId="0" xr:uid="{83ACDB4A-8036-4882-81AD-F873410400FF}">
      <text>
        <r>
          <rPr>
            <sz val="9"/>
            <color indexed="81"/>
            <rFont val="Segoe UI"/>
            <family val="2"/>
          </rPr>
          <t>5. Konstruktionszeichnungen_x000D_
5.40. Konkurrenzgeräte_x000D_
5.40.1. Corradi</t>
        </r>
      </text>
    </comment>
    <comment ref="A2584" authorId="0" shapeId="0" xr:uid="{C37F6872-EAED-4F2B-A9D5-09337FD447BD}">
      <text>
        <r>
          <rPr>
            <sz val="9"/>
            <color indexed="81"/>
            <rFont val="Segoe UI"/>
            <family val="2"/>
          </rPr>
          <t>Version:
13.02.2017
HansjörgSb</t>
        </r>
      </text>
    </comment>
    <comment ref="B2584" authorId="0" shapeId="0" xr:uid="{113996AA-6936-4F6C-84C6-1D58E251FACF}">
      <text>
        <r>
          <rPr>
            <sz val="9"/>
            <color indexed="81"/>
            <rFont val="Segoe UI"/>
            <family val="2"/>
          </rPr>
          <t>5. Konstruktionszeichnungen_x000D_
5.40. Konkurrenzgeräte_x000D_
5.40.1. Corradi</t>
        </r>
      </text>
    </comment>
    <comment ref="A2585" authorId="0" shapeId="0" xr:uid="{85BC63E4-F7CC-440B-8293-815060BC175E}">
      <text>
        <r>
          <rPr>
            <sz val="9"/>
            <color indexed="81"/>
            <rFont val="Segoe UI"/>
            <family val="2"/>
          </rPr>
          <t>Version:
13.02.2017
HansjörgSb</t>
        </r>
      </text>
    </comment>
    <comment ref="B2585" authorId="0" shapeId="0" xr:uid="{FE8057FF-216D-40B1-ABED-AA4578489D03}">
      <text>
        <r>
          <rPr>
            <sz val="9"/>
            <color indexed="81"/>
            <rFont val="Segoe UI"/>
            <family val="2"/>
          </rPr>
          <t>5. Konstruktionszeichnungen_x000D_
5.40. Konkurrenzgeräte_x000D_
5.40.1. Corradi</t>
        </r>
      </text>
    </comment>
    <comment ref="A2586" authorId="0" shapeId="0" xr:uid="{1F98D1AD-36C7-43CA-9E4D-EEE08E1B497C}">
      <text>
        <r>
          <rPr>
            <sz val="9"/>
            <color indexed="81"/>
            <rFont val="Segoe UI"/>
            <family val="2"/>
          </rPr>
          <t>Version:
13.02.2017
HansjörgSb</t>
        </r>
      </text>
    </comment>
    <comment ref="B2586" authorId="0" shapeId="0" xr:uid="{256BA138-5F2D-4456-8D89-0A43861FE5B1}">
      <text>
        <r>
          <rPr>
            <sz val="9"/>
            <color indexed="81"/>
            <rFont val="Segoe UI"/>
            <family val="2"/>
          </rPr>
          <t>5. Konstruktionszeichnungen_x000D_
5.40. Konkurrenzgeräte_x000D_
5.40.1. Corradi</t>
        </r>
      </text>
    </comment>
    <comment ref="A2587" authorId="0" shapeId="0" xr:uid="{4668D169-C409-4496-9E76-DE6DF60DBDFB}">
      <text>
        <r>
          <rPr>
            <sz val="9"/>
            <color indexed="81"/>
            <rFont val="Segoe UI"/>
            <family val="2"/>
          </rPr>
          <t>Version:
13.02.2017
HansjörgSb</t>
        </r>
      </text>
    </comment>
    <comment ref="B2587" authorId="0" shapeId="0" xr:uid="{F0D71C5D-40FB-4500-B78F-DD1839B81AFC}">
      <text>
        <r>
          <rPr>
            <sz val="9"/>
            <color indexed="81"/>
            <rFont val="Segoe UI"/>
            <family val="2"/>
          </rPr>
          <t>5. Konstruktionszeichnungen_x000D_
5.40. Konkurrenzgeräte_x000D_
5.40.1. Corradi</t>
        </r>
      </text>
    </comment>
    <comment ref="A2588" authorId="0" shapeId="0" xr:uid="{2C384173-BC6B-4A0B-AA6E-F8EB6153D1C6}">
      <text>
        <r>
          <rPr>
            <sz val="9"/>
            <color indexed="81"/>
            <rFont val="Segoe UI"/>
            <family val="2"/>
          </rPr>
          <t>Version:
13.02.2017
HansjörgSb</t>
        </r>
      </text>
    </comment>
    <comment ref="B2588" authorId="0" shapeId="0" xr:uid="{C10F78AB-0AAF-48E5-B3C2-80E5B22EFB3F}">
      <text>
        <r>
          <rPr>
            <sz val="9"/>
            <color indexed="81"/>
            <rFont val="Segoe UI"/>
            <family val="2"/>
          </rPr>
          <t>5. Konstruktionszeichnungen_x000D_
5.40. Konkurrenzgeräte_x000D_
5.40.1. Corradi</t>
        </r>
      </text>
    </comment>
    <comment ref="A2589" authorId="0" shapeId="0" xr:uid="{D3C6567D-6F59-4028-8A63-90D58A3AF319}">
      <text>
        <r>
          <rPr>
            <sz val="9"/>
            <color indexed="81"/>
            <rFont val="Segoe UI"/>
            <family val="2"/>
          </rPr>
          <t>Version:
13.02.2017
HansjörgSb</t>
        </r>
      </text>
    </comment>
    <comment ref="B2589" authorId="0" shapeId="0" xr:uid="{90CF9A23-156D-430C-B240-249699F345CE}">
      <text>
        <r>
          <rPr>
            <sz val="9"/>
            <color indexed="81"/>
            <rFont val="Segoe UI"/>
            <family val="2"/>
          </rPr>
          <t>5. Konstruktionszeichnungen_x000D_
5.40. Konkurrenzgeräte_x000D_
5.40.1. Corradi</t>
        </r>
      </text>
    </comment>
    <comment ref="A2590" authorId="0" shapeId="0" xr:uid="{4BEB1D12-C232-4CFA-A85E-B3B123F08322}">
      <text>
        <r>
          <rPr>
            <sz val="9"/>
            <color indexed="81"/>
            <rFont val="Segoe UI"/>
            <family val="2"/>
          </rPr>
          <t>Version:
13.02.2017
HansjörgSb</t>
        </r>
      </text>
    </comment>
    <comment ref="B2590" authorId="0" shapeId="0" xr:uid="{42EB5C51-E498-484E-9612-7E0A05B359AF}">
      <text>
        <r>
          <rPr>
            <sz val="9"/>
            <color indexed="81"/>
            <rFont val="Segoe UI"/>
            <family val="2"/>
          </rPr>
          <t>5. Konstruktionszeichnungen_x000D_
5.40. Konkurrenzgeräte_x000D_
5.40.1. Corradi</t>
        </r>
      </text>
    </comment>
    <comment ref="A2591" authorId="0" shapeId="0" xr:uid="{8B29E0C1-A58A-41EA-B1CF-5AD81C93D593}">
      <text>
        <r>
          <rPr>
            <sz val="9"/>
            <color indexed="81"/>
            <rFont val="Segoe UI"/>
            <family val="2"/>
          </rPr>
          <t>Version:
13.12.2016
HeinzSa</t>
        </r>
      </text>
    </comment>
    <comment ref="B2591" authorId="0" shapeId="0" xr:uid="{B52AEDFF-9CEB-45FB-9F52-5F4E9EB52E96}">
      <text>
        <r>
          <rPr>
            <sz val="9"/>
            <color indexed="81"/>
            <rFont val="Segoe UI"/>
            <family val="2"/>
          </rPr>
          <t>5. Konstruktionszeichnungen_x000D_
5.34. Optische Geräte und Teile für die Photographie_x000D_
5.34.1. Kameras</t>
        </r>
      </text>
    </comment>
    <comment ref="A2592" authorId="0" shapeId="0" xr:uid="{46EBEE8D-D036-4426-AEAD-250933014794}">
      <text>
        <r>
          <rPr>
            <sz val="9"/>
            <color indexed="81"/>
            <rFont val="Segoe UI"/>
            <family val="2"/>
          </rPr>
          <t>Version:
13.12.2016
HeinzSa</t>
        </r>
      </text>
    </comment>
    <comment ref="B2592" authorId="0" shapeId="0" xr:uid="{10FF62BF-90CA-4341-ABD9-C668DAC5B82C}">
      <text>
        <r>
          <rPr>
            <sz val="9"/>
            <color indexed="81"/>
            <rFont val="Segoe UI"/>
            <family val="2"/>
          </rPr>
          <t>5. Konstruktionszeichnungen_x000D_
5.34. Optische Geräte und Teile für die Photographie_x000D_
5.34.1. Kameras</t>
        </r>
      </text>
    </comment>
    <comment ref="A2593" authorId="0" shapeId="0" xr:uid="{6FF24280-301F-4345-A8E7-9B60564FF6BB}">
      <text>
        <r>
          <rPr>
            <sz val="9"/>
            <color indexed="81"/>
            <rFont val="Segoe UI"/>
            <family val="2"/>
          </rPr>
          <t>Version:
13.12.2016
HeinzSa</t>
        </r>
      </text>
    </comment>
    <comment ref="B2593" authorId="0" shapeId="0" xr:uid="{77A7CDDF-7B75-4A92-8DD2-0F81B3AA4DC5}">
      <text>
        <r>
          <rPr>
            <sz val="9"/>
            <color indexed="81"/>
            <rFont val="Segoe UI"/>
            <family val="2"/>
          </rPr>
          <t>5. Konstruktionszeichnungen_x000D_
5.34. Optische Geräte und Teile für die Photographie_x000D_
5.34.1. Kameras</t>
        </r>
      </text>
    </comment>
    <comment ref="A2594" authorId="0" shapeId="0" xr:uid="{941EF834-4D98-4C74-ADDB-A712E1A33E5D}">
      <text>
        <r>
          <rPr>
            <sz val="9"/>
            <color indexed="81"/>
            <rFont val="Segoe UI"/>
            <family val="2"/>
          </rPr>
          <t>Version:
13.12.2016
HeinzSa</t>
        </r>
      </text>
    </comment>
    <comment ref="B2594" authorId="0" shapeId="0" xr:uid="{0EC67720-094F-44D4-B622-722E62264DA7}">
      <text>
        <r>
          <rPr>
            <sz val="9"/>
            <color indexed="81"/>
            <rFont val="Segoe UI"/>
            <family val="2"/>
          </rPr>
          <t>5. Konstruktionszeichnungen_x000D_
5.34. Optische Geräte und Teile für die Photographie_x000D_
5.34.1. Kameras</t>
        </r>
      </text>
    </comment>
    <comment ref="A2595" authorId="0" shapeId="0" xr:uid="{CF6F9F97-C6DD-421E-B4F7-6340C3E66FB7}">
      <text>
        <r>
          <rPr>
            <sz val="9"/>
            <color indexed="81"/>
            <rFont val="Segoe UI"/>
            <family val="2"/>
          </rPr>
          <t>Version:
13.12.2016
HeinzSa</t>
        </r>
      </text>
    </comment>
    <comment ref="B2595" authorId="0" shapeId="0" xr:uid="{D88E3706-0413-4A33-BF3D-6ECD44D19833}">
      <text>
        <r>
          <rPr>
            <sz val="9"/>
            <color indexed="81"/>
            <rFont val="Segoe UI"/>
            <family val="2"/>
          </rPr>
          <t>5. Konstruktionszeichnungen_x000D_
5.34. Optische Geräte und Teile für die Photographie_x000D_
5.34.1. Kameras</t>
        </r>
      </text>
    </comment>
    <comment ref="A2596" authorId="0" shapeId="0" xr:uid="{14430510-1782-4DF0-A7AD-6123A90D2457}">
      <text>
        <r>
          <rPr>
            <sz val="9"/>
            <color indexed="81"/>
            <rFont val="Segoe UI"/>
            <family val="2"/>
          </rPr>
          <t>Version:
13.12.2016
HeinzSa</t>
        </r>
      </text>
    </comment>
    <comment ref="B2596" authorId="0" shapeId="0" xr:uid="{031800BC-A48D-4E19-87E3-9E47EE4FDEC1}">
      <text>
        <r>
          <rPr>
            <sz val="9"/>
            <color indexed="81"/>
            <rFont val="Segoe UI"/>
            <family val="2"/>
          </rPr>
          <t>5. Konstruktionszeichnungen_x000D_
5.34. Optische Geräte und Teile für die Photographie_x000D_
5.34.1. Kameras</t>
        </r>
      </text>
    </comment>
    <comment ref="A2597" authorId="0" shapeId="0" xr:uid="{FCADD7D5-1C44-4C45-85E0-C782BD4BECCF}">
      <text>
        <r>
          <rPr>
            <sz val="9"/>
            <color indexed="81"/>
            <rFont val="Segoe UI"/>
            <family val="2"/>
          </rPr>
          <t>Version:
13.12.2016
HeinzSa</t>
        </r>
      </text>
    </comment>
    <comment ref="B2597" authorId="0" shapeId="0" xr:uid="{41019E36-475C-4616-8A9F-B94FA4527E7A}">
      <text>
        <r>
          <rPr>
            <sz val="9"/>
            <color indexed="81"/>
            <rFont val="Segoe UI"/>
            <family val="2"/>
          </rPr>
          <t>5. Konstruktionszeichnungen_x000D_
5.34. Optische Geräte und Teile für die Photographie_x000D_
5.34.1. Kameras</t>
        </r>
      </text>
    </comment>
    <comment ref="A2598" authorId="0" shapeId="0" xr:uid="{4699062A-B946-4DBA-B9F1-14A2AD317E5B}">
      <text>
        <r>
          <rPr>
            <sz val="9"/>
            <color indexed="81"/>
            <rFont val="Segoe UI"/>
            <family val="2"/>
          </rPr>
          <t>Version:
13.12.2016
HeinzSa</t>
        </r>
      </text>
    </comment>
    <comment ref="B2598" authorId="0" shapeId="0" xr:uid="{2839FEA9-8B34-4027-8C81-3F57B1FF4926}">
      <text>
        <r>
          <rPr>
            <sz val="9"/>
            <color indexed="81"/>
            <rFont val="Segoe UI"/>
            <family val="2"/>
          </rPr>
          <t>5. Konstruktionszeichnungen_x000D_
5.34. Optische Geräte und Teile für die Photographie_x000D_
5.34.1. Kameras</t>
        </r>
      </text>
    </comment>
    <comment ref="A2599" authorId="0" shapeId="0" xr:uid="{04B61404-B9A5-4EC5-84C5-90856D47CF43}">
      <text>
        <r>
          <rPr>
            <sz val="9"/>
            <color indexed="81"/>
            <rFont val="Segoe UI"/>
            <family val="2"/>
          </rPr>
          <t>Version:
13.12.2016
HeinzSa</t>
        </r>
      </text>
    </comment>
    <comment ref="B2599" authorId="0" shapeId="0" xr:uid="{A9CFC909-A463-4B63-B2DC-A254CD8717D7}">
      <text>
        <r>
          <rPr>
            <sz val="9"/>
            <color indexed="81"/>
            <rFont val="Segoe UI"/>
            <family val="2"/>
          </rPr>
          <t>5. Konstruktionszeichnungen_x000D_
5.34. Optische Geräte und Teile für die Photographie_x000D_
5.34.1. Kameras</t>
        </r>
      </text>
    </comment>
    <comment ref="A2600" authorId="0" shapeId="0" xr:uid="{6197509C-FB86-4EA5-8AC9-784D444F7E7E}">
      <text>
        <r>
          <rPr>
            <sz val="9"/>
            <color indexed="81"/>
            <rFont val="Segoe UI"/>
            <family val="2"/>
          </rPr>
          <t>Version:
13.12.2016
HeinzSa</t>
        </r>
      </text>
    </comment>
    <comment ref="B2600" authorId="0" shapeId="0" xr:uid="{EDE27FF7-F4EA-4028-AE98-076FB6BBD22F}">
      <text>
        <r>
          <rPr>
            <sz val="9"/>
            <color indexed="81"/>
            <rFont val="Segoe UI"/>
            <family val="2"/>
          </rPr>
          <t>5. Konstruktionszeichnungen_x000D_
5.34. Optische Geräte und Teile für die Photographie_x000D_
5.34.1. Kameras</t>
        </r>
      </text>
    </comment>
    <comment ref="A2601" authorId="0" shapeId="0" xr:uid="{2E15F462-C641-443D-B0D2-3C0087D9B40C}">
      <text>
        <r>
          <rPr>
            <sz val="9"/>
            <color indexed="81"/>
            <rFont val="Segoe UI"/>
            <family val="2"/>
          </rPr>
          <t>Version:
13.12.2016
HeinzSa</t>
        </r>
      </text>
    </comment>
    <comment ref="B2601" authorId="0" shapeId="0" xr:uid="{FF55A958-9616-4086-8823-D9BE9636543B}">
      <text>
        <r>
          <rPr>
            <sz val="9"/>
            <color indexed="81"/>
            <rFont val="Segoe UI"/>
            <family val="2"/>
          </rPr>
          <t>5. Konstruktionszeichnungen_x000D_
5.34. Optische Geräte und Teile für die Photographie_x000D_
5.34.1. Kameras</t>
        </r>
      </text>
    </comment>
    <comment ref="A2602" authorId="0" shapeId="0" xr:uid="{CFB0F0F4-EFA9-4888-AD65-1FDEDCF6C828}">
      <text>
        <r>
          <rPr>
            <sz val="9"/>
            <color indexed="81"/>
            <rFont val="Segoe UI"/>
            <family val="2"/>
          </rPr>
          <t>Version:
13.12.2016
HeinzSa</t>
        </r>
      </text>
    </comment>
    <comment ref="B2602" authorId="0" shapeId="0" xr:uid="{8109B53F-2717-40AA-A4A9-7AA87042589B}">
      <text>
        <r>
          <rPr>
            <sz val="9"/>
            <color indexed="81"/>
            <rFont val="Segoe UI"/>
            <family val="2"/>
          </rPr>
          <t>5. Konstruktionszeichnungen_x000D_
5.34. Optische Geräte und Teile für die Photographie_x000D_
5.34.1. Kameras</t>
        </r>
      </text>
    </comment>
    <comment ref="A2603" authorId="0" shapeId="0" xr:uid="{74C866EF-FB4D-469E-B3FC-05FCB5C30E44}">
      <text>
        <r>
          <rPr>
            <sz val="9"/>
            <color indexed="81"/>
            <rFont val="Segoe UI"/>
            <family val="2"/>
          </rPr>
          <t>Version:
13.12.2016
HeinzSa</t>
        </r>
      </text>
    </comment>
    <comment ref="B2603" authorId="0" shapeId="0" xr:uid="{FF943FA2-099E-4DFC-922E-671665648B0D}">
      <text>
        <r>
          <rPr>
            <sz val="9"/>
            <color indexed="81"/>
            <rFont val="Segoe UI"/>
            <family val="2"/>
          </rPr>
          <t>5. Konstruktionszeichnungen_x000D_
5.34. Optische Geräte und Teile für die Photographie_x000D_
5.34.1. Kameras</t>
        </r>
      </text>
    </comment>
    <comment ref="A2604" authorId="0" shapeId="0" xr:uid="{128724FB-5D6B-439A-876D-00F6FDE42E30}">
      <text>
        <r>
          <rPr>
            <sz val="9"/>
            <color indexed="81"/>
            <rFont val="Segoe UI"/>
            <family val="2"/>
          </rPr>
          <t>Version:
13.12.2016
HeinzSa</t>
        </r>
      </text>
    </comment>
    <comment ref="B2604" authorId="0" shapeId="0" xr:uid="{6094AA87-8E70-49B5-85A0-218F670E970B}">
      <text>
        <r>
          <rPr>
            <sz val="9"/>
            <color indexed="81"/>
            <rFont val="Segoe UI"/>
            <family val="2"/>
          </rPr>
          <t>5. Konstruktionszeichnungen_x000D_
5.34. Optische Geräte und Teile für die Photographie_x000D_
5.34.1. Kameras</t>
        </r>
      </text>
    </comment>
    <comment ref="A2605" authorId="0" shapeId="0" xr:uid="{51ABD4C6-3153-4E72-946D-61B8F3C846E7}">
      <text>
        <r>
          <rPr>
            <sz val="9"/>
            <color indexed="81"/>
            <rFont val="Segoe UI"/>
            <family val="2"/>
          </rPr>
          <t>Version:
13.12.2016
HeinzSa</t>
        </r>
      </text>
    </comment>
    <comment ref="B2605" authorId="0" shapeId="0" xr:uid="{C0F06443-E8C3-4F39-8752-6C030C7694AB}">
      <text>
        <r>
          <rPr>
            <sz val="9"/>
            <color indexed="81"/>
            <rFont val="Segoe UI"/>
            <family val="2"/>
          </rPr>
          <t>5. Konstruktionszeichnungen_x000D_
5.34. Optische Geräte und Teile für die Photographie_x000D_
5.34.1. Kameras</t>
        </r>
      </text>
    </comment>
    <comment ref="A2606" authorId="0" shapeId="0" xr:uid="{92685243-375B-4291-8960-BBD92B242232}">
      <text>
        <r>
          <rPr>
            <sz val="9"/>
            <color indexed="81"/>
            <rFont val="Segoe UI"/>
            <family val="2"/>
          </rPr>
          <t>Version:
13.12.2016
HeinzSa</t>
        </r>
      </text>
    </comment>
    <comment ref="B2606" authorId="0" shapeId="0" xr:uid="{BC1E9FEA-02B6-4BC7-8DDE-EF3106A2B62F}">
      <text>
        <r>
          <rPr>
            <sz val="9"/>
            <color indexed="81"/>
            <rFont val="Segoe UI"/>
            <family val="2"/>
          </rPr>
          <t>5. Konstruktionszeichnungen_x000D_
5.34. Optische Geräte und Teile für die Photographie_x000D_
5.34.1. Kameras</t>
        </r>
      </text>
    </comment>
    <comment ref="A2607" authorId="0" shapeId="0" xr:uid="{2B73A083-CC3A-47C2-95D9-182BAEBCECE0}">
      <text>
        <r>
          <rPr>
            <sz val="9"/>
            <color indexed="81"/>
            <rFont val="Segoe UI"/>
            <family val="2"/>
          </rPr>
          <t>Version:
13.12.2016
HeinzSa</t>
        </r>
      </text>
    </comment>
    <comment ref="B2607" authorId="0" shapeId="0" xr:uid="{BCA84398-8951-455C-ADA1-62789C8F0F40}">
      <text>
        <r>
          <rPr>
            <sz val="9"/>
            <color indexed="81"/>
            <rFont val="Segoe UI"/>
            <family val="2"/>
          </rPr>
          <t>5. Konstruktionszeichnungen_x000D_
5.34. Optische Geräte und Teile für die Photographie_x000D_
5.34.1. Kameras</t>
        </r>
      </text>
    </comment>
    <comment ref="A2608" authorId="0" shapeId="0" xr:uid="{A6B48C0A-C92B-4739-B2C6-070C89A481F9}">
      <text>
        <r>
          <rPr>
            <sz val="9"/>
            <color indexed="81"/>
            <rFont val="Segoe UI"/>
            <family val="2"/>
          </rPr>
          <t>Version:
13.12.2016
HeinzSa</t>
        </r>
      </text>
    </comment>
    <comment ref="B2608" authorId="0" shapeId="0" xr:uid="{B28EEDF6-042D-4504-9117-D357B0F155C0}">
      <text>
        <r>
          <rPr>
            <sz val="9"/>
            <color indexed="81"/>
            <rFont val="Segoe UI"/>
            <family val="2"/>
          </rPr>
          <t>5. Konstruktionszeichnungen_x000D_
5.34. Optische Geräte und Teile für die Photographie_x000D_
5.34.1. Kameras</t>
        </r>
      </text>
    </comment>
    <comment ref="A2609" authorId="0" shapeId="0" xr:uid="{50381727-3D29-40BF-B311-652FFFB1F62E}">
      <text>
        <r>
          <rPr>
            <sz val="9"/>
            <color indexed="81"/>
            <rFont val="Segoe UI"/>
            <family val="2"/>
          </rPr>
          <t>Version:
13.12.2016
HeinzSa</t>
        </r>
      </text>
    </comment>
    <comment ref="B2609" authorId="0" shapeId="0" xr:uid="{25F54FA5-4943-4BD5-9625-7196F9BC7562}">
      <text>
        <r>
          <rPr>
            <sz val="9"/>
            <color indexed="81"/>
            <rFont val="Segoe UI"/>
            <family val="2"/>
          </rPr>
          <t>5. Konstruktionszeichnungen_x000D_
5.34. Optische Geräte und Teile für die Photographie_x000D_
5.34.1. Kameras</t>
        </r>
      </text>
    </comment>
    <comment ref="A2610" authorId="0" shapeId="0" xr:uid="{D5497372-C8F1-4CA5-AB9D-4C9B9F1A5DBF}">
      <text>
        <r>
          <rPr>
            <sz val="9"/>
            <color indexed="81"/>
            <rFont val="Segoe UI"/>
            <family val="2"/>
          </rPr>
          <t>Version:
13.12.2016
HeinzSa</t>
        </r>
      </text>
    </comment>
    <comment ref="B2610" authorId="0" shapeId="0" xr:uid="{1E779970-0768-49A9-9F4D-94EF0E8FA44C}">
      <text>
        <r>
          <rPr>
            <sz val="9"/>
            <color indexed="81"/>
            <rFont val="Segoe UI"/>
            <family val="2"/>
          </rPr>
          <t>5. Konstruktionszeichnungen_x000D_
5.34. Optische Geräte und Teile für die Photographie_x000D_
5.34.1. Kameras</t>
        </r>
      </text>
    </comment>
    <comment ref="A2611" authorId="0" shapeId="0" xr:uid="{5917A5F3-259A-45DC-86D0-EBF5315C1D67}">
      <text>
        <r>
          <rPr>
            <sz val="9"/>
            <color indexed="81"/>
            <rFont val="Segoe UI"/>
            <family val="2"/>
          </rPr>
          <t>Version:
13.12.2016
HeinzSa</t>
        </r>
      </text>
    </comment>
    <comment ref="B2611" authorId="0" shapeId="0" xr:uid="{ED78870A-BC44-4660-A536-8FA1B3924434}">
      <text>
        <r>
          <rPr>
            <sz val="9"/>
            <color indexed="81"/>
            <rFont val="Segoe UI"/>
            <family val="2"/>
          </rPr>
          <t>5. Konstruktionszeichnungen_x000D_
5.34. Optische Geräte und Teile für die Photographie_x000D_
5.34.1. Kameras</t>
        </r>
      </text>
    </comment>
    <comment ref="A2612" authorId="0" shapeId="0" xr:uid="{BFF3131E-8286-4F58-9D47-6F482937A93D}">
      <text>
        <r>
          <rPr>
            <sz val="9"/>
            <color indexed="81"/>
            <rFont val="Segoe UI"/>
            <family val="2"/>
          </rPr>
          <t>Version:
13.12.2016
HeinzSa</t>
        </r>
      </text>
    </comment>
    <comment ref="B2612" authorId="0" shapeId="0" xr:uid="{C69568DE-9AC8-4BD4-AD30-1AFD1EC0EE19}">
      <text>
        <r>
          <rPr>
            <sz val="9"/>
            <color indexed="81"/>
            <rFont val="Segoe UI"/>
            <family val="2"/>
          </rPr>
          <t>5. Konstruktionszeichnungen_x000D_
5.34. Optische Geräte und Teile für die Photographie_x000D_
5.34.1. Kameras</t>
        </r>
      </text>
    </comment>
    <comment ref="A2613" authorId="0" shapeId="0" xr:uid="{25DF8753-5A9D-47D0-A711-3B61871C3CBA}">
      <text>
        <r>
          <rPr>
            <sz val="9"/>
            <color indexed="81"/>
            <rFont val="Segoe UI"/>
            <family val="2"/>
          </rPr>
          <t>Version:
13.12.2016
HeinzSa</t>
        </r>
      </text>
    </comment>
    <comment ref="B2613" authorId="0" shapeId="0" xr:uid="{4B7D638C-2963-404E-BFFE-D5B722356C46}">
      <text>
        <r>
          <rPr>
            <sz val="9"/>
            <color indexed="81"/>
            <rFont val="Segoe UI"/>
            <family val="2"/>
          </rPr>
          <t>5. Konstruktionszeichnungen_x000D_
5.34. Optische Geräte und Teile für die Photographie_x000D_
5.34.1. Kameras</t>
        </r>
      </text>
    </comment>
    <comment ref="A2614" authorId="0" shapeId="0" xr:uid="{90D61BE5-B8D6-4D5D-9469-7A201A2526A6}">
      <text>
        <r>
          <rPr>
            <sz val="9"/>
            <color indexed="81"/>
            <rFont val="Segoe UI"/>
            <family val="2"/>
          </rPr>
          <t>Version:
13.12.2016
HeinzSa</t>
        </r>
      </text>
    </comment>
    <comment ref="B2614" authorId="0" shapeId="0" xr:uid="{5865FCE4-1E00-4CD6-A49B-8576CC0881B7}">
      <text>
        <r>
          <rPr>
            <sz val="9"/>
            <color indexed="81"/>
            <rFont val="Segoe UI"/>
            <family val="2"/>
          </rPr>
          <t>5. Konstruktionszeichnungen_x000D_
5.34. Optische Geräte und Teile für die Photographie_x000D_
5.34.1. Kameras</t>
        </r>
      </text>
    </comment>
    <comment ref="A2615" authorId="0" shapeId="0" xr:uid="{E5BE3D27-4D9C-460D-81F8-B7E4D326D0B9}">
      <text>
        <r>
          <rPr>
            <sz val="9"/>
            <color indexed="81"/>
            <rFont val="Segoe UI"/>
            <family val="2"/>
          </rPr>
          <t>Version:
13.12.2016
HeinzSa</t>
        </r>
      </text>
    </comment>
    <comment ref="B2615" authorId="0" shapeId="0" xr:uid="{A2B11F49-E68C-46C6-A3FB-5B6BFB1CBBC2}">
      <text>
        <r>
          <rPr>
            <sz val="9"/>
            <color indexed="81"/>
            <rFont val="Segoe UI"/>
            <family val="2"/>
          </rPr>
          <t>5. Konstruktionszeichnungen_x000D_
5.34. Optische Geräte und Teile für die Photographie_x000D_
5.34.1. Kameras</t>
        </r>
      </text>
    </comment>
    <comment ref="A2616" authorId="0" shapeId="0" xr:uid="{B27B31F8-7488-475C-A7C0-4BD2874A4CD1}">
      <text>
        <r>
          <rPr>
            <sz val="9"/>
            <color indexed="81"/>
            <rFont val="Segoe UI"/>
            <family val="2"/>
          </rPr>
          <t>Version:
13.12.2016
HeinzSa</t>
        </r>
      </text>
    </comment>
    <comment ref="B2616" authorId="0" shapeId="0" xr:uid="{01E173BA-FA91-4349-A48D-CF3292A7FB9C}">
      <text>
        <r>
          <rPr>
            <sz val="9"/>
            <color indexed="81"/>
            <rFont val="Segoe UI"/>
            <family val="2"/>
          </rPr>
          <t>5. Konstruktionszeichnungen_x000D_
5.34. Optische Geräte und Teile für die Photographie_x000D_
5.34.1. Kameras</t>
        </r>
      </text>
    </comment>
    <comment ref="A2617" authorId="0" shapeId="0" xr:uid="{38EFABC6-C313-4B10-B588-3F7DE6E988CF}">
      <text>
        <r>
          <rPr>
            <sz val="9"/>
            <color indexed="81"/>
            <rFont val="Segoe UI"/>
            <family val="2"/>
          </rPr>
          <t>Version:
13.12.2016
HeinzSa</t>
        </r>
      </text>
    </comment>
    <comment ref="B2617" authorId="0" shapeId="0" xr:uid="{521D8303-5D4B-43CD-B38A-17EE70867B4B}">
      <text>
        <r>
          <rPr>
            <sz val="9"/>
            <color indexed="81"/>
            <rFont val="Segoe UI"/>
            <family val="2"/>
          </rPr>
          <t>5. Konstruktionszeichnungen_x000D_
5.34. Optische Geräte und Teile für die Photographie_x000D_
5.34.1. Kameras</t>
        </r>
      </text>
    </comment>
    <comment ref="A2618" authorId="0" shapeId="0" xr:uid="{94ED2A78-020F-4268-8EDC-8181BDD85B53}">
      <text>
        <r>
          <rPr>
            <sz val="9"/>
            <color indexed="81"/>
            <rFont val="Segoe UI"/>
            <family val="2"/>
          </rPr>
          <t>Version:
13.12.2016
HeinzSa</t>
        </r>
      </text>
    </comment>
    <comment ref="B2618" authorId="0" shapeId="0" xr:uid="{BC8EF6CB-C268-48BC-AC0C-940FF7B8EFFB}">
      <text>
        <r>
          <rPr>
            <sz val="9"/>
            <color indexed="81"/>
            <rFont val="Segoe UI"/>
            <family val="2"/>
          </rPr>
          <t>5. Konstruktionszeichnungen_x000D_
5.34. Optische Geräte und Teile für die Photographie_x000D_
5.34.1. Kameras</t>
        </r>
      </text>
    </comment>
    <comment ref="A2619" authorId="0" shapeId="0" xr:uid="{DEE14B54-7425-47FF-B817-C85C2711151C}">
      <text>
        <r>
          <rPr>
            <sz val="9"/>
            <color indexed="81"/>
            <rFont val="Segoe UI"/>
            <family val="2"/>
          </rPr>
          <t>Version:
13.12.2016
HeinzSa</t>
        </r>
      </text>
    </comment>
    <comment ref="B2619" authorId="0" shapeId="0" xr:uid="{D62D3360-B072-40AC-8662-B0BDC4A4C9CE}">
      <text>
        <r>
          <rPr>
            <sz val="9"/>
            <color indexed="81"/>
            <rFont val="Segoe UI"/>
            <family val="2"/>
          </rPr>
          <t>5. Konstruktionszeichnungen_x000D_
5.34. Optische Geräte und Teile für die Photographie_x000D_
5.34.1. Kameras</t>
        </r>
      </text>
    </comment>
    <comment ref="A2620" authorId="0" shapeId="0" xr:uid="{DAED2B54-1425-4038-90BF-88BEDE0962E7}">
      <text>
        <r>
          <rPr>
            <sz val="9"/>
            <color indexed="81"/>
            <rFont val="Segoe UI"/>
            <family val="2"/>
          </rPr>
          <t>Version:
13.12.2016
HeinzSa</t>
        </r>
      </text>
    </comment>
    <comment ref="B2620" authorId="0" shapeId="0" xr:uid="{7D9C72D2-0ED8-4780-9C00-EA2B5BEA96E9}">
      <text>
        <r>
          <rPr>
            <sz val="9"/>
            <color indexed="81"/>
            <rFont val="Segoe UI"/>
            <family val="2"/>
          </rPr>
          <t>5. Konstruktionszeichnungen_x000D_
5.34. Optische Geräte und Teile für die Photographie_x000D_
5.34.1. Kameras</t>
        </r>
      </text>
    </comment>
    <comment ref="A2621" authorId="0" shapeId="0" xr:uid="{3C1E65D8-7F71-49DA-AFA2-95E164341D26}">
      <text>
        <r>
          <rPr>
            <sz val="9"/>
            <color indexed="81"/>
            <rFont val="Segoe UI"/>
            <family val="2"/>
          </rPr>
          <t>Version:
13.02.2017
HansjörgSb</t>
        </r>
      </text>
    </comment>
    <comment ref="B2621" authorId="0" shapeId="0" xr:uid="{CE93A0D1-E419-46AC-8FDD-CD3E7673E2AA}">
      <text>
        <r>
          <rPr>
            <sz val="9"/>
            <color indexed="81"/>
            <rFont val="Segoe UI"/>
            <family val="2"/>
          </rPr>
          <t>5. Konstruktionszeichnungen_x000D_
5.40. Konkurrenzgeräte_x000D_
5.40.1. Corradi</t>
        </r>
      </text>
    </comment>
    <comment ref="A2622" authorId="0" shapeId="0" xr:uid="{3B8BD4BE-9EB4-4FB5-89BB-BBFB5593963A}">
      <text>
        <r>
          <rPr>
            <sz val="9"/>
            <color indexed="81"/>
            <rFont val="Segoe UI"/>
            <family val="2"/>
          </rPr>
          <t>Version:
13.02.2017
HansjörgSb</t>
        </r>
      </text>
    </comment>
    <comment ref="B2622" authorId="0" shapeId="0" xr:uid="{B2ABD48C-275F-45EA-9E26-D9C7307275C5}">
      <text>
        <r>
          <rPr>
            <sz val="9"/>
            <color indexed="81"/>
            <rFont val="Segoe UI"/>
            <family val="2"/>
          </rPr>
          <t>5. Konstruktionszeichnungen_x000D_
5.36. Optische Geräte und Teile zum Beobachten und Zielen_x000D_
5.36.2. Fernrohre</t>
        </r>
      </text>
    </comment>
    <comment ref="A2623" authorId="0" shapeId="0" xr:uid="{15932AF7-77F0-446F-8BF0-36A4A79E9B19}">
      <text>
        <r>
          <rPr>
            <sz val="9"/>
            <color indexed="81"/>
            <rFont val="Segoe UI"/>
            <family val="2"/>
          </rPr>
          <t>Version:
13.02.2017
HansjörgSb</t>
        </r>
      </text>
    </comment>
    <comment ref="B2623" authorId="0" shapeId="0" xr:uid="{5055E6B3-E0B9-41A6-87A8-23CD6A1BA3F4}">
      <text>
        <r>
          <rPr>
            <sz val="9"/>
            <color indexed="81"/>
            <rFont val="Segoe UI"/>
            <family val="2"/>
          </rPr>
          <t>5. Konstruktionszeichnungen_x000D_
5.36. Optische Geräte und Teile zum Beobachten und Zielen_x000D_
5.36.2. Fernrohre</t>
        </r>
      </text>
    </comment>
    <comment ref="A2624" authorId="0" shapeId="0" xr:uid="{D3FB970F-9D69-437D-9C74-F9366282EC5D}">
      <text>
        <r>
          <rPr>
            <sz val="9"/>
            <color indexed="81"/>
            <rFont val="Segoe UI"/>
            <family val="2"/>
          </rPr>
          <t>Version:
13.02.2017
HansjörgSb</t>
        </r>
      </text>
    </comment>
    <comment ref="B2624" authorId="0" shapeId="0" xr:uid="{B60A55E1-C493-4CA3-950A-33881F30676F}">
      <text>
        <r>
          <rPr>
            <sz val="9"/>
            <color indexed="81"/>
            <rFont val="Segoe UI"/>
            <family val="2"/>
          </rPr>
          <t>5. Konstruktionszeichnungen_x000D_
5.36. Optische Geräte und Teile zum Beobachten und Zielen_x000D_
5.36.2. Fernrohre</t>
        </r>
      </text>
    </comment>
    <comment ref="A2625" authorId="0" shapeId="0" xr:uid="{07B723A4-7D57-4E62-8D4C-6129B3E1B121}">
      <text>
        <r>
          <rPr>
            <sz val="9"/>
            <color indexed="81"/>
            <rFont val="Segoe UI"/>
            <family val="2"/>
          </rPr>
          <t>Version:
13.02.2017
HansjörgSb</t>
        </r>
      </text>
    </comment>
    <comment ref="B2625" authorId="0" shapeId="0" xr:uid="{F89D64CB-8C27-4EF3-BA5F-615F12BDA33A}">
      <text>
        <r>
          <rPr>
            <sz val="9"/>
            <color indexed="81"/>
            <rFont val="Segoe UI"/>
            <family val="2"/>
          </rPr>
          <t>5. Konstruktionszeichnungen_x000D_
5.36. Optische Geräte und Teile zum Beobachten und Zielen_x000D_
5.36.2. Fernrohre</t>
        </r>
      </text>
    </comment>
    <comment ref="A2626" authorId="0" shapeId="0" xr:uid="{766815EE-7200-442A-BD45-9A67CD1B71AD}">
      <text>
        <r>
          <rPr>
            <sz val="9"/>
            <color indexed="81"/>
            <rFont val="Segoe UI"/>
            <family val="2"/>
          </rPr>
          <t>Version:
13.02.2017
HansjörgSb</t>
        </r>
      </text>
    </comment>
    <comment ref="B2626" authorId="0" shapeId="0" xr:uid="{E2010840-49CD-46F0-B6AB-2DA0CC5A7339}">
      <text>
        <r>
          <rPr>
            <sz val="9"/>
            <color indexed="81"/>
            <rFont val="Segoe UI"/>
            <family val="2"/>
          </rPr>
          <t>5. Konstruktionszeichnungen_x000D_
5.36. Optische Geräte und Teile zum Beobachten und Zielen_x000D_
5.36.2. Fernrohre</t>
        </r>
      </text>
    </comment>
    <comment ref="A2627" authorId="0" shapeId="0" xr:uid="{74468CB3-EB74-4935-A79B-14C202B5D0F6}">
      <text>
        <r>
          <rPr>
            <sz val="9"/>
            <color indexed="81"/>
            <rFont val="Segoe UI"/>
            <family val="2"/>
          </rPr>
          <t>Version:
13.02.2017
HansjörgSb</t>
        </r>
      </text>
    </comment>
    <comment ref="B2627" authorId="0" shapeId="0" xr:uid="{F735DDD0-4929-4537-9030-CA96D7E5470E}">
      <text>
        <r>
          <rPr>
            <sz val="9"/>
            <color indexed="81"/>
            <rFont val="Segoe UI"/>
            <family val="2"/>
          </rPr>
          <t>5. Konstruktionszeichnungen_x000D_
5.40. Konkurrenzgeräte_x000D_
5.40.1. Corradi</t>
        </r>
      </text>
    </comment>
    <comment ref="A2628" authorId="0" shapeId="0" xr:uid="{AED0801D-81CE-4F4C-94B2-584D1DCBC3D9}">
      <text>
        <r>
          <rPr>
            <sz val="9"/>
            <color indexed="81"/>
            <rFont val="Segoe UI"/>
            <family val="2"/>
          </rPr>
          <t>Version:
13.02.2017
HansjörgSb</t>
        </r>
      </text>
    </comment>
    <comment ref="B2628" authorId="0" shapeId="0" xr:uid="{CEAA9C17-7BE4-4DE2-AA3A-6FA6C90AC168}">
      <text>
        <r>
          <rPr>
            <sz val="9"/>
            <color indexed="81"/>
            <rFont val="Segoe UI"/>
            <family val="2"/>
          </rPr>
          <t>5. Konstruktionszeichnungen_x000D_
5.40. Konkurrenzgeräte_x000D_
5.40.1. Corradi</t>
        </r>
      </text>
    </comment>
    <comment ref="A2629" authorId="0" shapeId="0" xr:uid="{28840FBF-215A-4A64-8BAE-86D8A786337F}">
      <text>
        <r>
          <rPr>
            <sz val="9"/>
            <color indexed="81"/>
            <rFont val="Segoe UI"/>
            <family val="2"/>
          </rPr>
          <t>Version:
13.02.2017
HansjörgSb</t>
        </r>
      </text>
    </comment>
    <comment ref="B2629" authorId="0" shapeId="0" xr:uid="{C6C91C87-6CB9-4BBC-9A8B-BC0E30B45D0C}">
      <text>
        <r>
          <rPr>
            <sz val="9"/>
            <color indexed="81"/>
            <rFont val="Segoe UI"/>
            <family val="2"/>
          </rPr>
          <t>5. Konstruktionszeichnungen_x000D_
5.40. Konkurrenzgeräte_x000D_
5.40.1. Corradi</t>
        </r>
      </text>
    </comment>
    <comment ref="A2630" authorId="0" shapeId="0" xr:uid="{1084C9B7-E662-4CF2-A8A0-4D5E0E46B3DC}">
      <text>
        <r>
          <rPr>
            <sz val="9"/>
            <color indexed="81"/>
            <rFont val="Segoe UI"/>
            <family val="2"/>
          </rPr>
          <t>Version:
13.02.2017
HansjörgSb</t>
        </r>
      </text>
    </comment>
    <comment ref="B2630" authorId="0" shapeId="0" xr:uid="{CECA1721-0A14-413B-9FA7-2A65B7E689EB}">
      <text>
        <r>
          <rPr>
            <sz val="9"/>
            <color indexed="81"/>
            <rFont val="Segoe UI"/>
            <family val="2"/>
          </rPr>
          <t>5. Konstruktionszeichnungen_x000D_
5.40. Konkurrenzgeräte_x000D_
5.40.1. Corradi</t>
        </r>
      </text>
    </comment>
    <comment ref="A2631" authorId="0" shapeId="0" xr:uid="{B416E5E2-FE98-4609-A794-995F1D1EBC5E}">
      <text>
        <r>
          <rPr>
            <sz val="9"/>
            <color indexed="81"/>
            <rFont val="Segoe UI"/>
            <family val="2"/>
          </rPr>
          <t>Version:
13.02.2017
HansjörgSb</t>
        </r>
      </text>
    </comment>
    <comment ref="B2631" authorId="0" shapeId="0" xr:uid="{213BDD42-498E-465E-B024-1CAA254FCD3A}">
      <text>
        <r>
          <rPr>
            <sz val="9"/>
            <color indexed="81"/>
            <rFont val="Segoe UI"/>
            <family val="2"/>
          </rPr>
          <t>5. Konstruktionszeichnungen_x000D_
5.40. Konkurrenzgeräte_x000D_
5.40.1. Corradi</t>
        </r>
      </text>
    </comment>
    <comment ref="A2632" authorId="0" shapeId="0" xr:uid="{4460F0C3-750C-434B-AD6E-4EAAD943BDB0}">
      <text>
        <r>
          <rPr>
            <sz val="9"/>
            <color indexed="81"/>
            <rFont val="Segoe UI"/>
            <family val="2"/>
          </rPr>
          <t>Version:
13.02.2017
HansjörgSb</t>
        </r>
      </text>
    </comment>
    <comment ref="B2632" authorId="0" shapeId="0" xr:uid="{222D70AD-3AC7-452D-8EC7-9DA7D49A4B0F}">
      <text>
        <r>
          <rPr>
            <sz val="9"/>
            <color indexed="81"/>
            <rFont val="Segoe UI"/>
            <family val="2"/>
          </rPr>
          <t>5. Konstruktionszeichnungen_x000D_
5.40. Konkurrenzgeräte_x000D_
5.40.1. Corradi</t>
        </r>
      </text>
    </comment>
    <comment ref="A2633" authorId="0" shapeId="0" xr:uid="{DED4AC29-BA74-47AB-90B3-8E5EEBC6078F}">
      <text>
        <r>
          <rPr>
            <sz val="9"/>
            <color indexed="81"/>
            <rFont val="Segoe UI"/>
            <family val="2"/>
          </rPr>
          <t>Version:
13.02.2017
HansjörgSb</t>
        </r>
      </text>
    </comment>
    <comment ref="B2633" authorId="0" shapeId="0" xr:uid="{CDEE8622-25A1-4E37-A970-943563D499E8}">
      <text>
        <r>
          <rPr>
            <sz val="9"/>
            <color indexed="81"/>
            <rFont val="Segoe UI"/>
            <family val="2"/>
          </rPr>
          <t>5. Konstruktionszeichnungen_x000D_
5.40. Konkurrenzgeräte_x000D_
5.40.1. Corradi</t>
        </r>
      </text>
    </comment>
    <comment ref="A2634" authorId="0" shapeId="0" xr:uid="{E78E080B-5799-4298-B546-D03AD20F343F}">
      <text>
        <r>
          <rPr>
            <sz val="9"/>
            <color indexed="81"/>
            <rFont val="Segoe UI"/>
            <family val="2"/>
          </rPr>
          <t>Version:
13.02.2017
HansjörgSb</t>
        </r>
      </text>
    </comment>
    <comment ref="B2634" authorId="0" shapeId="0" xr:uid="{CAE23448-32C2-4A89-8F02-E74EBE18C92B}">
      <text>
        <r>
          <rPr>
            <sz val="9"/>
            <color indexed="81"/>
            <rFont val="Segoe UI"/>
            <family val="2"/>
          </rPr>
          <t>5. Konstruktionszeichnungen_x000D_
5.40. Konkurrenzgeräte_x000D_
5.40.1. Corradi</t>
        </r>
      </text>
    </comment>
    <comment ref="A2635" authorId="0" shapeId="0" xr:uid="{14DBCD99-CF72-4F69-A89E-797FCCF13F57}">
      <text>
        <r>
          <rPr>
            <sz val="9"/>
            <color indexed="81"/>
            <rFont val="Segoe UI"/>
            <family val="2"/>
          </rPr>
          <t>Version:
13.02.2017
HansjörgSb</t>
        </r>
      </text>
    </comment>
    <comment ref="B2635" authorId="0" shapeId="0" xr:uid="{EBACEE6D-7135-47EE-9264-615088D8AC0C}">
      <text>
        <r>
          <rPr>
            <sz val="9"/>
            <color indexed="81"/>
            <rFont val="Segoe UI"/>
            <family val="2"/>
          </rPr>
          <t>5. Konstruktionszeichnungen_x000D_
5.40. Konkurrenzgeräte_x000D_
5.40.1. Corradi</t>
        </r>
      </text>
    </comment>
    <comment ref="A2636" authorId="0" shapeId="0" xr:uid="{3233D39E-DCFB-4C29-A852-7431D5819EDA}">
      <text>
        <r>
          <rPr>
            <sz val="9"/>
            <color indexed="81"/>
            <rFont val="Segoe UI"/>
            <family val="2"/>
          </rPr>
          <t>Version:
13.02.2017
HansjörgSb</t>
        </r>
      </text>
    </comment>
    <comment ref="B2636" authorId="0" shapeId="0" xr:uid="{7B6AA19F-5E3B-4D06-B3CC-4D68FE20DABE}">
      <text>
        <r>
          <rPr>
            <sz val="9"/>
            <color indexed="81"/>
            <rFont val="Segoe UI"/>
            <family val="2"/>
          </rPr>
          <t>5. Konstruktionszeichnungen_x000D_
5.40. Konkurrenzgeräte_x000D_
5.40.1. Corradi</t>
        </r>
      </text>
    </comment>
    <comment ref="A2637" authorId="0" shapeId="0" xr:uid="{478805BA-9EA0-4AE0-966B-3C3F596A163C}">
      <text>
        <r>
          <rPr>
            <sz val="9"/>
            <color indexed="81"/>
            <rFont val="Segoe UI"/>
            <family val="2"/>
          </rPr>
          <t>Version:
13.02.2017
HansjörgSb</t>
        </r>
      </text>
    </comment>
    <comment ref="B2637" authorId="0" shapeId="0" xr:uid="{CA860F5F-492A-4745-BFFF-B8CB2EC877FD}">
      <text>
        <r>
          <rPr>
            <sz val="9"/>
            <color indexed="81"/>
            <rFont val="Segoe UI"/>
            <family val="2"/>
          </rPr>
          <t>5. Konstruktionszeichnungen_x000D_
5.40. Konkurrenzgeräte_x000D_
5.40.1. Corradi</t>
        </r>
      </text>
    </comment>
    <comment ref="A2638" authorId="0" shapeId="0" xr:uid="{4B925DA9-73CD-4912-B530-892B7653AEF2}">
      <text>
        <r>
          <rPr>
            <sz val="9"/>
            <color indexed="81"/>
            <rFont val="Segoe UI"/>
            <family val="2"/>
          </rPr>
          <t>Version:
13.02.2017
HansjörgSb</t>
        </r>
      </text>
    </comment>
    <comment ref="B2638" authorId="0" shapeId="0" xr:uid="{B4B315EC-D9AB-4776-A65A-6A8EFDB197ED}">
      <text>
        <r>
          <rPr>
            <sz val="9"/>
            <color indexed="81"/>
            <rFont val="Segoe UI"/>
            <family val="2"/>
          </rPr>
          <t>5. Konstruktionszeichnungen_x000D_
5.40. Konkurrenzgeräte_x000D_
5.40.1. Corradi</t>
        </r>
      </text>
    </comment>
    <comment ref="A2639" authorId="0" shapeId="0" xr:uid="{36E7A9A6-4646-48BD-8A0C-7DD5C3DD0710}">
      <text>
        <r>
          <rPr>
            <sz val="9"/>
            <color indexed="81"/>
            <rFont val="Segoe UI"/>
            <family val="2"/>
          </rPr>
          <t>Version:
13.02.2017
HansjörgSb</t>
        </r>
      </text>
    </comment>
    <comment ref="B2639" authorId="0" shapeId="0" xr:uid="{52EBB0F5-1BE5-4543-8E70-5DFFB21F95D7}">
      <text>
        <r>
          <rPr>
            <sz val="9"/>
            <color indexed="81"/>
            <rFont val="Segoe UI"/>
            <family val="2"/>
          </rPr>
          <t>5. Konstruktionszeichnungen_x000D_
5.40. Konkurrenzgeräte_x000D_
5.40.1. Corradi</t>
        </r>
      </text>
    </comment>
    <comment ref="A2640" authorId="0" shapeId="0" xr:uid="{16B189B2-9317-4ED8-B428-1FD140AC8518}">
      <text>
        <r>
          <rPr>
            <sz val="9"/>
            <color indexed="81"/>
            <rFont val="Segoe UI"/>
            <family val="2"/>
          </rPr>
          <t>Version:
13.02.2017
HansjörgSb</t>
        </r>
      </text>
    </comment>
    <comment ref="B2640" authorId="0" shapeId="0" xr:uid="{33C1F927-9CB1-4412-B3BD-DC773FB9F3C8}">
      <text>
        <r>
          <rPr>
            <sz val="9"/>
            <color indexed="81"/>
            <rFont val="Segoe UI"/>
            <family val="2"/>
          </rPr>
          <t>5. Konstruktionszeichnungen_x000D_
5.40. Konkurrenzgeräte_x000D_
5.40.1. Corradi</t>
        </r>
      </text>
    </comment>
    <comment ref="A2641" authorId="0" shapeId="0" xr:uid="{70868A2D-26E2-45A5-922A-8AAC4FFA6CE4}">
      <text>
        <r>
          <rPr>
            <sz val="9"/>
            <color indexed="81"/>
            <rFont val="Segoe UI"/>
            <family val="2"/>
          </rPr>
          <t>Version:
13.02.2017
HansjörgSb</t>
        </r>
      </text>
    </comment>
    <comment ref="B2641" authorId="0" shapeId="0" xr:uid="{E8AB7ABC-7B43-420B-BE2C-12B23DC9655E}">
      <text>
        <r>
          <rPr>
            <sz val="9"/>
            <color indexed="81"/>
            <rFont val="Segoe UI"/>
            <family val="2"/>
          </rPr>
          <t>5. Konstruktionszeichnungen_x000D_
5.40. Konkurrenzgeräte_x000D_
5.40.1. Corradi</t>
        </r>
      </text>
    </comment>
    <comment ref="A2642" authorId="0" shapeId="0" xr:uid="{AAFE3D22-3594-4F7F-8DB9-80655CD45A96}">
      <text>
        <r>
          <rPr>
            <sz val="9"/>
            <color indexed="81"/>
            <rFont val="Segoe UI"/>
            <family val="2"/>
          </rPr>
          <t>Version:
13.02.2017
HansjörgSb</t>
        </r>
      </text>
    </comment>
    <comment ref="B2642" authorId="0" shapeId="0" xr:uid="{AF5BA44C-35F5-41C7-B4A4-5280AAF2571B}">
      <text>
        <r>
          <rPr>
            <sz val="9"/>
            <color indexed="81"/>
            <rFont val="Segoe UI"/>
            <family val="2"/>
          </rPr>
          <t>5. Konstruktionszeichnungen_x000D_
5.40. Konkurrenzgeräte_x000D_
5.40.1. Corradi</t>
        </r>
      </text>
    </comment>
    <comment ref="A2643" authorId="0" shapeId="0" xr:uid="{FDAC10CF-CC2C-4D23-B791-46D148F84545}">
      <text>
        <r>
          <rPr>
            <sz val="9"/>
            <color indexed="81"/>
            <rFont val="Segoe UI"/>
            <family val="2"/>
          </rPr>
          <t>Version:
13.02.2017
HansjörgSb</t>
        </r>
      </text>
    </comment>
    <comment ref="B2643" authorId="0" shapeId="0" xr:uid="{347111DE-4A48-4945-A6B1-C23B534AD970}">
      <text>
        <r>
          <rPr>
            <sz val="9"/>
            <color indexed="81"/>
            <rFont val="Segoe UI"/>
            <family val="2"/>
          </rPr>
          <t>5. Konstruktionszeichnungen_x000D_
5.40. Konkurrenzgeräte_x000D_
5.40.1. Corradi</t>
        </r>
      </text>
    </comment>
    <comment ref="A2644" authorId="0" shapeId="0" xr:uid="{ED4C2BF9-C479-4C0C-AF41-FC3FE0B2B985}">
      <text>
        <r>
          <rPr>
            <sz val="9"/>
            <color indexed="81"/>
            <rFont val="Segoe UI"/>
            <family val="2"/>
          </rPr>
          <t>Version:
13.02.2017
HansjörgSb</t>
        </r>
      </text>
    </comment>
    <comment ref="B2644" authorId="0" shapeId="0" xr:uid="{B33085D5-9464-4BE8-97BF-E9756366AC67}">
      <text>
        <r>
          <rPr>
            <sz val="9"/>
            <color indexed="81"/>
            <rFont val="Segoe UI"/>
            <family val="2"/>
          </rPr>
          <t>5. Konstruktionszeichnungen_x000D_
5.40. Konkurrenzgeräte_x000D_
5.40.1. Corradi</t>
        </r>
      </text>
    </comment>
    <comment ref="A2645" authorId="0" shapeId="0" xr:uid="{99F0AF33-0FFC-43F7-8D72-ECBCF4586909}">
      <text>
        <r>
          <rPr>
            <sz val="9"/>
            <color indexed="81"/>
            <rFont val="Segoe UI"/>
            <family val="2"/>
          </rPr>
          <t>Version:
13.02.2017
HansjörgSb</t>
        </r>
      </text>
    </comment>
    <comment ref="B2645" authorId="0" shapeId="0" xr:uid="{258B4106-7829-4358-A3B9-2B5CE20938E1}">
      <text>
        <r>
          <rPr>
            <sz val="9"/>
            <color indexed="81"/>
            <rFont val="Segoe UI"/>
            <family val="2"/>
          </rPr>
          <t>5. Konstruktionszeichnungen_x000D_
5.40. Konkurrenzgeräte_x000D_
5.40.1. Corradi</t>
        </r>
      </text>
    </comment>
    <comment ref="A2646" authorId="0" shapeId="0" xr:uid="{1D31AE1C-800D-477B-B759-840FC25E3888}">
      <text>
        <r>
          <rPr>
            <sz val="9"/>
            <color indexed="81"/>
            <rFont val="Segoe UI"/>
            <family val="2"/>
          </rPr>
          <t>Version:
13.02.2017
HansjörgSb</t>
        </r>
      </text>
    </comment>
    <comment ref="B2646" authorId="0" shapeId="0" xr:uid="{9EE2B25F-B5D1-40E7-A809-36D034BCF183}">
      <text>
        <r>
          <rPr>
            <sz val="9"/>
            <color indexed="81"/>
            <rFont val="Segoe UI"/>
            <family val="2"/>
          </rPr>
          <t>5. Konstruktionszeichnungen_x000D_
5.40. Konkurrenzgeräte_x000D_
5.40.1. Corradi</t>
        </r>
      </text>
    </comment>
    <comment ref="A2647" authorId="0" shapeId="0" xr:uid="{5D5646F0-B3E4-4C69-A194-362CA821EAE8}">
      <text>
        <r>
          <rPr>
            <sz val="9"/>
            <color indexed="81"/>
            <rFont val="Segoe UI"/>
            <family val="2"/>
          </rPr>
          <t>Version:
13.02.2017
HansjörgSb</t>
        </r>
      </text>
    </comment>
    <comment ref="B2647" authorId="0" shapeId="0" xr:uid="{9B30AFF1-CC33-4D7A-89BB-12B5946A7F53}">
      <text>
        <r>
          <rPr>
            <sz val="9"/>
            <color indexed="81"/>
            <rFont val="Segoe UI"/>
            <family val="2"/>
          </rPr>
          <t>5. Konstruktionszeichnungen_x000D_
5.40. Konkurrenzgeräte_x000D_
5.40.1. Corradi</t>
        </r>
      </text>
    </comment>
    <comment ref="A2648" authorId="0" shapeId="0" xr:uid="{DAE88F0C-AE21-4AFA-A102-E2EF3618B182}">
      <text>
        <r>
          <rPr>
            <sz val="9"/>
            <color indexed="81"/>
            <rFont val="Segoe UI"/>
            <family val="2"/>
          </rPr>
          <t>Version:
13.02.2017
HansjörgSb</t>
        </r>
      </text>
    </comment>
    <comment ref="B2648" authorId="0" shapeId="0" xr:uid="{3A81A2BB-F5E9-4020-8F03-090D142B42CE}">
      <text>
        <r>
          <rPr>
            <sz val="9"/>
            <color indexed="81"/>
            <rFont val="Segoe UI"/>
            <family val="2"/>
          </rPr>
          <t>5. Konstruktionszeichnungen_x000D_
5.40. Konkurrenzgeräte_x000D_
5.40.1. Corradi</t>
        </r>
      </text>
    </comment>
    <comment ref="A2649" authorId="0" shapeId="0" xr:uid="{3BCC9330-F63E-409C-B4FF-0EEFA62A23C9}">
      <text>
        <r>
          <rPr>
            <sz val="9"/>
            <color indexed="81"/>
            <rFont val="Segoe UI"/>
            <family val="2"/>
          </rPr>
          <t>Version:
13.02.2017
HansjörgSb</t>
        </r>
      </text>
    </comment>
    <comment ref="B2649" authorId="0" shapeId="0" xr:uid="{36181E2F-38BC-41AA-B42E-8150A2792A5D}">
      <text>
        <r>
          <rPr>
            <sz val="9"/>
            <color indexed="81"/>
            <rFont val="Segoe UI"/>
            <family val="2"/>
          </rPr>
          <t>5. Konstruktionszeichnungen_x000D_
5.40. Konkurrenzgeräte_x000D_
5.40.1. Corradi</t>
        </r>
      </text>
    </comment>
    <comment ref="A2650" authorId="0" shapeId="0" xr:uid="{15B1A5BA-EB5C-4BE8-8CEA-87D4FDF56763}">
      <text>
        <r>
          <rPr>
            <sz val="9"/>
            <color indexed="81"/>
            <rFont val="Segoe UI"/>
            <family val="2"/>
          </rPr>
          <t>Version:
13.02.2017
HansjörgSb</t>
        </r>
      </text>
    </comment>
    <comment ref="B2650" authorId="0" shapeId="0" xr:uid="{E5C8BA1D-5C0E-4753-B63A-F92319AD64B0}">
      <text>
        <r>
          <rPr>
            <sz val="9"/>
            <color indexed="81"/>
            <rFont val="Segoe UI"/>
            <family val="2"/>
          </rPr>
          <t>5. Konstruktionszeichnungen_x000D_
5.40. Konkurrenzgeräte_x000D_
5.40.1. Corradi</t>
        </r>
      </text>
    </comment>
    <comment ref="A2651" authorId="0" shapeId="0" xr:uid="{ACDDD3D2-2947-4804-A0B7-8CD7A5570604}">
      <text>
        <r>
          <rPr>
            <sz val="9"/>
            <color indexed="81"/>
            <rFont val="Segoe UI"/>
            <family val="2"/>
          </rPr>
          <t>Version:
13.02.2017
HansjörgSb</t>
        </r>
      </text>
    </comment>
    <comment ref="B2651" authorId="0" shapeId="0" xr:uid="{04C3DCB5-E068-4637-94A0-6089DD812B60}">
      <text>
        <r>
          <rPr>
            <sz val="9"/>
            <color indexed="81"/>
            <rFont val="Segoe UI"/>
            <family val="2"/>
          </rPr>
          <t>5. Konstruktionszeichnungen_x000D_
5.40. Konkurrenzgeräte_x000D_
5.40.1. Corradi</t>
        </r>
      </text>
    </comment>
    <comment ref="A2652" authorId="0" shapeId="0" xr:uid="{C36D17CF-948B-43DA-AF95-A79659F24666}">
      <text>
        <r>
          <rPr>
            <sz val="9"/>
            <color indexed="81"/>
            <rFont val="Segoe UI"/>
            <family val="2"/>
          </rPr>
          <t>Version:
13.02.2017
HansjörgSb</t>
        </r>
      </text>
    </comment>
    <comment ref="B2652" authorId="0" shapeId="0" xr:uid="{D5D0100E-E3BC-4A58-B9F5-8CE4E67C91EB}">
      <text>
        <r>
          <rPr>
            <sz val="9"/>
            <color indexed="81"/>
            <rFont val="Segoe UI"/>
            <family val="2"/>
          </rPr>
          <t>5. Konstruktionszeichnungen_x000D_
5.40. Konkurrenzgeräte_x000D_
5.40.1. Corradi</t>
        </r>
      </text>
    </comment>
    <comment ref="A2653" authorId="0" shapeId="0" xr:uid="{F4E1CF71-04FD-48DA-B21D-0F429C48AFE1}">
      <text>
        <r>
          <rPr>
            <sz val="9"/>
            <color indexed="81"/>
            <rFont val="Segoe UI"/>
            <family val="2"/>
          </rPr>
          <t>Version:
13.02.2017
HansjörgSb</t>
        </r>
      </text>
    </comment>
    <comment ref="B2653" authorId="0" shapeId="0" xr:uid="{38E3A57D-44A5-41FC-BBB3-7AC571957193}">
      <text>
        <r>
          <rPr>
            <sz val="9"/>
            <color indexed="81"/>
            <rFont val="Segoe UI"/>
            <family val="2"/>
          </rPr>
          <t>5. Konstruktionszeichnungen_x000D_
5.40. Konkurrenzgeräte_x000D_
5.40.1. Corradi</t>
        </r>
      </text>
    </comment>
    <comment ref="A2654" authorId="0" shapeId="0" xr:uid="{0054E91F-B357-4A48-BCD0-EB7163D9A58D}">
      <text>
        <r>
          <rPr>
            <sz val="9"/>
            <color indexed="81"/>
            <rFont val="Segoe UI"/>
            <family val="2"/>
          </rPr>
          <t>Version:
13.02.2017
HansjörgSb</t>
        </r>
      </text>
    </comment>
    <comment ref="B2654" authorId="0" shapeId="0" xr:uid="{602D81D8-2325-4164-ABDF-0118C9EF382B}">
      <text>
        <r>
          <rPr>
            <sz val="9"/>
            <color indexed="81"/>
            <rFont val="Segoe UI"/>
            <family val="2"/>
          </rPr>
          <t>5. Konstruktionszeichnungen_x000D_
5.40. Konkurrenzgeräte_x000D_
5.40.1. Corradi</t>
        </r>
      </text>
    </comment>
    <comment ref="A2655" authorId="0" shapeId="0" xr:uid="{367B17BA-7CE5-403B-A140-0F0F652CCF5B}">
      <text>
        <r>
          <rPr>
            <sz val="9"/>
            <color indexed="81"/>
            <rFont val="Segoe UI"/>
            <family val="2"/>
          </rPr>
          <t>Version:
13.02.2017
HansjörgSb</t>
        </r>
      </text>
    </comment>
    <comment ref="B2655" authorId="0" shapeId="0" xr:uid="{9332E422-C7B2-4427-A499-ECA65641A490}">
      <text>
        <r>
          <rPr>
            <sz val="9"/>
            <color indexed="81"/>
            <rFont val="Segoe UI"/>
            <family val="2"/>
          </rPr>
          <t>5. Konstruktionszeichnungen_x000D_
5.40. Konkurrenzgeräte_x000D_
5.40.1. Corradi</t>
        </r>
      </text>
    </comment>
    <comment ref="A2656" authorId="0" shapeId="0" xr:uid="{943DEE14-4272-4395-B40A-4A56C62852DD}">
      <text>
        <r>
          <rPr>
            <sz val="9"/>
            <color indexed="81"/>
            <rFont val="Segoe UI"/>
            <family val="2"/>
          </rPr>
          <t>Version:
13.02.2017
HansjörgSb</t>
        </r>
      </text>
    </comment>
    <comment ref="B2656" authorId="0" shapeId="0" xr:uid="{8FDF8FA1-B0FE-4680-9CC5-F074B2CE1DB0}">
      <text>
        <r>
          <rPr>
            <sz val="9"/>
            <color indexed="81"/>
            <rFont val="Segoe UI"/>
            <family val="2"/>
          </rPr>
          <t>5. Konstruktionszeichnungen_x000D_
5.40. Konkurrenzgeräte_x000D_
5.40.1. Corradi</t>
        </r>
      </text>
    </comment>
    <comment ref="A2657" authorId="0" shapeId="0" xr:uid="{C13C63A9-C706-4CDB-8A3E-DDC871F35436}">
      <text>
        <r>
          <rPr>
            <sz val="9"/>
            <color indexed="81"/>
            <rFont val="Segoe UI"/>
            <family val="2"/>
          </rPr>
          <t>Version:
13.02.2017
HansjörgSb</t>
        </r>
      </text>
    </comment>
    <comment ref="B2657" authorId="0" shapeId="0" xr:uid="{5DD3E8C9-6984-48D5-8F14-CF87F3A685B3}">
      <text>
        <r>
          <rPr>
            <sz val="9"/>
            <color indexed="81"/>
            <rFont val="Segoe UI"/>
            <family val="2"/>
          </rPr>
          <t>5. Konstruktionszeichnungen_x000D_
5.40. Konkurrenzgeräte_x000D_
5.40.1. Corradi</t>
        </r>
      </text>
    </comment>
    <comment ref="A2658" authorId="0" shapeId="0" xr:uid="{3BD3675B-C1AA-4AB2-8A0D-6B7E7B81D0F5}">
      <text>
        <r>
          <rPr>
            <sz val="9"/>
            <color indexed="81"/>
            <rFont val="Segoe UI"/>
            <family val="2"/>
          </rPr>
          <t>Version:
13.02.2017
HansjörgSb</t>
        </r>
      </text>
    </comment>
    <comment ref="B2658" authorId="0" shapeId="0" xr:uid="{AE669022-D9DA-4906-B0D9-A44B89D421EC}">
      <text>
        <r>
          <rPr>
            <sz val="9"/>
            <color indexed="81"/>
            <rFont val="Segoe UI"/>
            <family val="2"/>
          </rPr>
          <t>5. Konstruktionszeichnungen_x000D_
5.40. Konkurrenzgeräte_x000D_
5.40.1. Corradi</t>
        </r>
      </text>
    </comment>
    <comment ref="A2659" authorId="0" shapeId="0" xr:uid="{A1B85DFF-12EC-47EC-AF5A-BAF4C81B253B}">
      <text>
        <r>
          <rPr>
            <sz val="9"/>
            <color indexed="81"/>
            <rFont val="Segoe UI"/>
            <family val="2"/>
          </rPr>
          <t>Version:
13.02.2017
HansjörgSb</t>
        </r>
      </text>
    </comment>
    <comment ref="B2659" authorId="0" shapeId="0" xr:uid="{FBE5484B-099B-42AE-940C-5E0EE050DC4F}">
      <text>
        <r>
          <rPr>
            <sz val="9"/>
            <color indexed="81"/>
            <rFont val="Segoe UI"/>
            <family val="2"/>
          </rPr>
          <t>5. Konstruktionszeichnungen_x000D_
5.40. Konkurrenzgeräte_x000D_
5.40.1. Corradi</t>
        </r>
      </text>
    </comment>
    <comment ref="A2660" authorId="0" shapeId="0" xr:uid="{C19376DF-B7C6-4EAC-8A38-8D29BA5B11CD}">
      <text>
        <r>
          <rPr>
            <sz val="9"/>
            <color indexed="81"/>
            <rFont val="Segoe UI"/>
            <family val="2"/>
          </rPr>
          <t>Version:
13.02.2017
HansjörgSb</t>
        </r>
      </text>
    </comment>
    <comment ref="B2660" authorId="0" shapeId="0" xr:uid="{9F18A42A-DBAF-4FB6-BDC4-5B31ECD20E71}">
      <text>
        <r>
          <rPr>
            <sz val="9"/>
            <color indexed="81"/>
            <rFont val="Segoe UI"/>
            <family val="2"/>
          </rPr>
          <t>5. Konstruktionszeichnungen_x000D_
5.40. Konkurrenzgeräte_x000D_
5.40.1. Corradi</t>
        </r>
      </text>
    </comment>
    <comment ref="A2661" authorId="0" shapeId="0" xr:uid="{38068B16-AD48-42BB-BAA1-E9ECE18D8F6A}">
      <text>
        <r>
          <rPr>
            <sz val="9"/>
            <color indexed="81"/>
            <rFont val="Segoe UI"/>
            <family val="2"/>
          </rPr>
          <t>Version:
13.12.2016
HeinzSa</t>
        </r>
      </text>
    </comment>
    <comment ref="B2661" authorId="0" shapeId="0" xr:uid="{C8603C69-ACC5-4AFF-A65F-CF757554745D}">
      <text>
        <r>
          <rPr>
            <sz val="9"/>
            <color indexed="81"/>
            <rFont val="Segoe UI"/>
            <family val="2"/>
          </rPr>
          <t>5. Konstruktionszeichnungen_x000D_
5.34. Optische Geräte und Teile für die Photographie_x000D_
5.34.1. Kameras</t>
        </r>
      </text>
    </comment>
    <comment ref="A2662" authorId="0" shapeId="0" xr:uid="{3CA45D7B-A668-4AEC-811A-0C1BC5EE706A}">
      <text>
        <r>
          <rPr>
            <sz val="9"/>
            <color indexed="81"/>
            <rFont val="Segoe UI"/>
            <family val="2"/>
          </rPr>
          <t>Version:
13.12.2016
HeinzSa</t>
        </r>
      </text>
    </comment>
    <comment ref="B2662" authorId="0" shapeId="0" xr:uid="{C2E338EB-A6D9-4860-A7C5-80CBFB61CA7A}">
      <text>
        <r>
          <rPr>
            <sz val="9"/>
            <color indexed="81"/>
            <rFont val="Segoe UI"/>
            <family val="2"/>
          </rPr>
          <t>5. Konstruktionszeichnungen_x000D_
5.34. Optische Geräte und Teile für die Photographie_x000D_
5.34.1. Kameras</t>
        </r>
      </text>
    </comment>
    <comment ref="A2663" authorId="0" shapeId="0" xr:uid="{5F1B6723-AF5C-4B59-B832-382FD355F017}">
      <text>
        <r>
          <rPr>
            <sz val="9"/>
            <color indexed="81"/>
            <rFont val="Segoe UI"/>
            <family val="2"/>
          </rPr>
          <t>Version:
13.12.2016
HeinzSa</t>
        </r>
      </text>
    </comment>
    <comment ref="B2663" authorId="0" shapeId="0" xr:uid="{C3882DC2-B2BC-424A-8EB6-E113238A9599}">
      <text>
        <r>
          <rPr>
            <sz val="9"/>
            <color indexed="81"/>
            <rFont val="Segoe UI"/>
            <family val="2"/>
          </rPr>
          <t>5. Konstruktionszeichnungen_x000D_
5.34. Optische Geräte und Teile für die Photographie_x000D_
5.34.1. Kameras</t>
        </r>
      </text>
    </comment>
    <comment ref="A2664" authorId="0" shapeId="0" xr:uid="{C0B6A7D5-FD55-42B3-809A-6DDD7E02E31A}">
      <text>
        <r>
          <rPr>
            <sz val="9"/>
            <color indexed="81"/>
            <rFont val="Segoe UI"/>
            <family val="2"/>
          </rPr>
          <t>Version:
13.12.2016
HeinzSa</t>
        </r>
      </text>
    </comment>
    <comment ref="B2664" authorId="0" shapeId="0" xr:uid="{461E45B6-72DD-4932-B530-EC99F974191E}">
      <text>
        <r>
          <rPr>
            <sz val="9"/>
            <color indexed="81"/>
            <rFont val="Segoe UI"/>
            <family val="2"/>
          </rPr>
          <t>5. Konstruktionszeichnungen_x000D_
5.34. Optische Geräte und Teile für die Photographie_x000D_
5.34.1. Kameras</t>
        </r>
      </text>
    </comment>
    <comment ref="A2665" authorId="0" shapeId="0" xr:uid="{F230A706-8A02-4A27-B445-4E6D09BD2189}">
      <text>
        <r>
          <rPr>
            <sz val="9"/>
            <color indexed="81"/>
            <rFont val="Segoe UI"/>
            <family val="2"/>
          </rPr>
          <t>Version:
13.12.2016
HeinzSa</t>
        </r>
      </text>
    </comment>
    <comment ref="B2665" authorId="0" shapeId="0" xr:uid="{1FEC0DB7-33C5-492C-A517-F03FC5EA3727}">
      <text>
        <r>
          <rPr>
            <sz val="9"/>
            <color indexed="81"/>
            <rFont val="Segoe UI"/>
            <family val="2"/>
          </rPr>
          <t>5. Konstruktionszeichnungen_x000D_
5.34. Optische Geräte und Teile für die Photographie_x000D_
5.34.1. Kameras</t>
        </r>
      </text>
    </comment>
    <comment ref="A2666" authorId="0" shapeId="0" xr:uid="{8F302C1C-08C1-49AE-B7B9-892EE47C1B74}">
      <text>
        <r>
          <rPr>
            <sz val="9"/>
            <color indexed="81"/>
            <rFont val="Segoe UI"/>
            <family val="2"/>
          </rPr>
          <t>Version:
13.12.2016
HeinzSa</t>
        </r>
      </text>
    </comment>
    <comment ref="B2666" authorId="0" shapeId="0" xr:uid="{8CE54AE4-3009-4FB3-AE8A-D6600BCE2705}">
      <text>
        <r>
          <rPr>
            <sz val="9"/>
            <color indexed="81"/>
            <rFont val="Segoe UI"/>
            <family val="2"/>
          </rPr>
          <t>5. Konstruktionszeichnungen_x000D_
5.34. Optische Geräte und Teile für die Photographie_x000D_
5.34.1. Kameras</t>
        </r>
      </text>
    </comment>
    <comment ref="A2667" authorId="0" shapeId="0" xr:uid="{E0CD70A8-440C-4ECC-8ACE-96DBA12887E4}">
      <text>
        <r>
          <rPr>
            <sz val="9"/>
            <color indexed="81"/>
            <rFont val="Segoe UI"/>
            <family val="2"/>
          </rPr>
          <t>Version:
13.12.2016
HeinzSa</t>
        </r>
      </text>
    </comment>
    <comment ref="B2667" authorId="0" shapeId="0" xr:uid="{27883492-18FC-4E1F-8345-19B17FCF9607}">
      <text>
        <r>
          <rPr>
            <sz val="9"/>
            <color indexed="81"/>
            <rFont val="Segoe UI"/>
            <family val="2"/>
          </rPr>
          <t>5. Konstruktionszeichnungen_x000D_
5.34. Optische Geräte und Teile für die Photographie_x000D_
5.34.1. Kameras</t>
        </r>
      </text>
    </comment>
    <comment ref="A2668" authorId="0" shapeId="0" xr:uid="{AD1E7C0C-D9CD-4FC4-986D-0C2EA1FBCCD6}">
      <text>
        <r>
          <rPr>
            <sz val="9"/>
            <color indexed="81"/>
            <rFont val="Segoe UI"/>
            <family val="2"/>
          </rPr>
          <t>Version:
13.12.2016
HeinzSa</t>
        </r>
      </text>
    </comment>
    <comment ref="B2668" authorId="0" shapeId="0" xr:uid="{2916BBB6-54C1-4CFC-B2E1-13D814B5DC80}">
      <text>
        <r>
          <rPr>
            <sz val="9"/>
            <color indexed="81"/>
            <rFont val="Segoe UI"/>
            <family val="2"/>
          </rPr>
          <t>5. Konstruktionszeichnungen_x000D_
5.34. Optische Geräte und Teile für die Photographie_x000D_
5.34.1. Kameras</t>
        </r>
      </text>
    </comment>
    <comment ref="A2669" authorId="0" shapeId="0" xr:uid="{A3AD53CC-0BF7-42E1-9EA0-A5868D02BB5F}">
      <text>
        <r>
          <rPr>
            <sz val="9"/>
            <color indexed="81"/>
            <rFont val="Segoe UI"/>
            <family val="2"/>
          </rPr>
          <t>Version:
13.12.2016
HeinzSa</t>
        </r>
      </text>
    </comment>
    <comment ref="B2669" authorId="0" shapeId="0" xr:uid="{45580599-0F2D-4D1D-A6B2-4DCEFB25C4B6}">
      <text>
        <r>
          <rPr>
            <sz val="9"/>
            <color indexed="81"/>
            <rFont val="Segoe UI"/>
            <family val="2"/>
          </rPr>
          <t>5. Konstruktionszeichnungen_x000D_
5.34. Optische Geräte und Teile für die Photographie_x000D_
5.34.1. Kameras</t>
        </r>
      </text>
    </comment>
    <comment ref="A2670" authorId="0" shapeId="0" xr:uid="{CFD3D75C-2D62-49F4-A24F-0EA8EC5B711D}">
      <text>
        <r>
          <rPr>
            <sz val="9"/>
            <color indexed="81"/>
            <rFont val="Segoe UI"/>
            <family val="2"/>
          </rPr>
          <t>Version:
13.12.2016
HeinzSa</t>
        </r>
      </text>
    </comment>
    <comment ref="B2670" authorId="0" shapeId="0" xr:uid="{19B88CCF-2F7F-4437-9852-987C2AE50102}">
      <text>
        <r>
          <rPr>
            <sz val="9"/>
            <color indexed="81"/>
            <rFont val="Segoe UI"/>
            <family val="2"/>
          </rPr>
          <t>5. Konstruktionszeichnungen_x000D_
5.34. Optische Geräte und Teile für die Photographie_x000D_
5.34.1. Kameras</t>
        </r>
      </text>
    </comment>
    <comment ref="A2671" authorId="0" shapeId="0" xr:uid="{249AC9FA-A1F0-40F5-80DD-FDB9BEF314E4}">
      <text>
        <r>
          <rPr>
            <sz val="9"/>
            <color indexed="81"/>
            <rFont val="Segoe UI"/>
            <family val="2"/>
          </rPr>
          <t>Version:
13.12.2016
HeinzSa</t>
        </r>
      </text>
    </comment>
    <comment ref="B2671" authorId="0" shapeId="0" xr:uid="{909C6C1F-B37A-44C8-A960-38E9F905E935}">
      <text>
        <r>
          <rPr>
            <sz val="9"/>
            <color indexed="81"/>
            <rFont val="Segoe UI"/>
            <family val="2"/>
          </rPr>
          <t>5. Konstruktionszeichnungen_x000D_
5.34. Optische Geräte und Teile für die Photographie_x000D_
5.34.1. Kameras</t>
        </r>
      </text>
    </comment>
    <comment ref="A2672" authorId="0" shapeId="0" xr:uid="{F8203086-78E9-4A52-865C-661A13CED450}">
      <text>
        <r>
          <rPr>
            <sz val="9"/>
            <color indexed="81"/>
            <rFont val="Segoe UI"/>
            <family val="2"/>
          </rPr>
          <t>Version:
13.12.2016
HeinzSa</t>
        </r>
      </text>
    </comment>
    <comment ref="B2672" authorId="0" shapeId="0" xr:uid="{5764B7A0-D332-4A1E-81DD-A9B39F9B7DE7}">
      <text>
        <r>
          <rPr>
            <sz val="9"/>
            <color indexed="81"/>
            <rFont val="Segoe UI"/>
            <family val="2"/>
          </rPr>
          <t>5. Konstruktionszeichnungen_x000D_
5.34. Optische Geräte und Teile für die Photographie_x000D_
5.34.1. Kameras</t>
        </r>
      </text>
    </comment>
    <comment ref="A2673" authorId="0" shapeId="0" xr:uid="{C7D30192-AD0E-4935-8769-FD2385DA57DD}">
      <text>
        <r>
          <rPr>
            <sz val="9"/>
            <color indexed="81"/>
            <rFont val="Segoe UI"/>
            <family val="2"/>
          </rPr>
          <t>Version:
13.12.2016
HeinzSa</t>
        </r>
      </text>
    </comment>
    <comment ref="B2673" authorId="0" shapeId="0" xr:uid="{ED80CBF7-55AC-4C11-9602-FA60C805BF33}">
      <text>
        <r>
          <rPr>
            <sz val="9"/>
            <color indexed="81"/>
            <rFont val="Segoe UI"/>
            <family val="2"/>
          </rPr>
          <t>5. Konstruktionszeichnungen_x000D_
5.34. Optische Geräte und Teile für die Photographie_x000D_
5.34.1. Kameras</t>
        </r>
      </text>
    </comment>
    <comment ref="A2674" authorId="0" shapeId="0" xr:uid="{16DA868C-7A3E-4730-9239-B0BA94142BF8}">
      <text>
        <r>
          <rPr>
            <sz val="9"/>
            <color indexed="81"/>
            <rFont val="Segoe UI"/>
            <family val="2"/>
          </rPr>
          <t>Version:
13.12.2016
HeinzSa</t>
        </r>
      </text>
    </comment>
    <comment ref="B2674" authorId="0" shapeId="0" xr:uid="{6B053AB5-D7EC-40B1-B3F4-BB4726FB07D5}">
      <text>
        <r>
          <rPr>
            <sz val="9"/>
            <color indexed="81"/>
            <rFont val="Segoe UI"/>
            <family val="2"/>
          </rPr>
          <t>5. Konstruktionszeichnungen_x000D_
5.34. Optische Geräte und Teile für die Photographie_x000D_
5.34.1. Kameras</t>
        </r>
      </text>
    </comment>
    <comment ref="A2675" authorId="0" shapeId="0" xr:uid="{AA981BBB-61C6-4637-94BA-A7D0D3E92720}">
      <text>
        <r>
          <rPr>
            <sz val="9"/>
            <color indexed="81"/>
            <rFont val="Segoe UI"/>
            <family val="2"/>
          </rPr>
          <t>Version:
13.12.2016
HeinzSa</t>
        </r>
      </text>
    </comment>
    <comment ref="B2675" authorId="0" shapeId="0" xr:uid="{6AC36C15-C550-4F9B-B392-D9DEC8869ABB}">
      <text>
        <r>
          <rPr>
            <sz val="9"/>
            <color indexed="81"/>
            <rFont val="Segoe UI"/>
            <family val="2"/>
          </rPr>
          <t>5. Konstruktionszeichnungen_x000D_
5.34. Optische Geräte und Teile für die Photographie_x000D_
5.34.1. Kameras</t>
        </r>
      </text>
    </comment>
    <comment ref="A2676" authorId="0" shapeId="0" xr:uid="{F8AC7E6E-11C6-476D-A687-8ECD3F6707D1}">
      <text>
        <r>
          <rPr>
            <sz val="9"/>
            <color indexed="81"/>
            <rFont val="Segoe UI"/>
            <family val="2"/>
          </rPr>
          <t>Version:
13.12.2016
HeinzSa</t>
        </r>
      </text>
    </comment>
    <comment ref="B2676" authorId="0" shapeId="0" xr:uid="{BD761A57-7080-4692-B49E-5532FBEA1619}">
      <text>
        <r>
          <rPr>
            <sz val="9"/>
            <color indexed="81"/>
            <rFont val="Segoe UI"/>
            <family val="2"/>
          </rPr>
          <t>5. Konstruktionszeichnungen_x000D_
5.34. Optische Geräte und Teile für die Photographie_x000D_
5.34.1. Kameras</t>
        </r>
      </text>
    </comment>
    <comment ref="A2677" authorId="0" shapeId="0" xr:uid="{D791AE0B-6A7C-4924-BE6A-FA694F72C8DD}">
      <text>
        <r>
          <rPr>
            <sz val="9"/>
            <color indexed="81"/>
            <rFont val="Segoe UI"/>
            <family val="2"/>
          </rPr>
          <t>Version:
13.12.2016
HeinzSa</t>
        </r>
      </text>
    </comment>
    <comment ref="B2677" authorId="0" shapeId="0" xr:uid="{3A77D961-F3AF-49B2-A3C5-43E2A3EBEF29}">
      <text>
        <r>
          <rPr>
            <sz val="9"/>
            <color indexed="81"/>
            <rFont val="Segoe UI"/>
            <family val="2"/>
          </rPr>
          <t>5. Konstruktionszeichnungen_x000D_
5.34. Optische Geräte und Teile für die Photographie_x000D_
5.34.1. Kameras</t>
        </r>
      </text>
    </comment>
    <comment ref="A2678" authorId="0" shapeId="0" xr:uid="{464E5395-4BF8-423D-9E46-8706297AFD21}">
      <text>
        <r>
          <rPr>
            <sz val="9"/>
            <color indexed="81"/>
            <rFont val="Segoe UI"/>
            <family val="2"/>
          </rPr>
          <t>Version:
13.12.2016
HeinzSa</t>
        </r>
      </text>
    </comment>
    <comment ref="B2678" authorId="0" shapeId="0" xr:uid="{19DE7B3E-D319-4B43-BA4B-F3C05D0E56A9}">
      <text>
        <r>
          <rPr>
            <sz val="9"/>
            <color indexed="81"/>
            <rFont val="Segoe UI"/>
            <family val="2"/>
          </rPr>
          <t>5. Konstruktionszeichnungen_x000D_
5.34. Optische Geräte und Teile für die Photographie_x000D_
5.34.1. Kameras</t>
        </r>
      </text>
    </comment>
    <comment ref="A2679" authorId="0" shapeId="0" xr:uid="{C620BF37-26AF-4F8F-AA70-D87426EB469C}">
      <text>
        <r>
          <rPr>
            <sz val="9"/>
            <color indexed="81"/>
            <rFont val="Segoe UI"/>
            <family val="2"/>
          </rPr>
          <t>Version:
13.12.2016
HeinzSa</t>
        </r>
      </text>
    </comment>
    <comment ref="B2679" authorId="0" shapeId="0" xr:uid="{E5F25741-D209-447D-AD04-F8A19D058E51}">
      <text>
        <r>
          <rPr>
            <sz val="9"/>
            <color indexed="81"/>
            <rFont val="Segoe UI"/>
            <family val="2"/>
          </rPr>
          <t>5. Konstruktionszeichnungen_x000D_
5.34. Optische Geräte und Teile für die Photographie_x000D_
5.34.1. Kameras</t>
        </r>
      </text>
    </comment>
    <comment ref="A2680" authorId="0" shapeId="0" xr:uid="{9A1580D7-7C2F-4BE8-A000-671D68242862}">
      <text>
        <r>
          <rPr>
            <sz val="9"/>
            <color indexed="81"/>
            <rFont val="Segoe UI"/>
            <family val="2"/>
          </rPr>
          <t>Version:
13.12.2016
HeinzSa</t>
        </r>
      </text>
    </comment>
    <comment ref="B2680" authorId="0" shapeId="0" xr:uid="{7A175E12-2351-4A72-B2CB-C752C083B94A}">
      <text>
        <r>
          <rPr>
            <sz val="9"/>
            <color indexed="81"/>
            <rFont val="Segoe UI"/>
            <family val="2"/>
          </rPr>
          <t>5. Konstruktionszeichnungen_x000D_
5.34. Optische Geräte und Teile für die Photographie_x000D_
5.34.1. Kameras</t>
        </r>
      </text>
    </comment>
    <comment ref="A2681" authorId="0" shapeId="0" xr:uid="{31F803DE-980B-4FF1-ABE2-6E88FBC354B1}">
      <text>
        <r>
          <rPr>
            <sz val="9"/>
            <color indexed="81"/>
            <rFont val="Segoe UI"/>
            <family val="2"/>
          </rPr>
          <t>Version:
13.12.2016
HeinzSa</t>
        </r>
      </text>
    </comment>
    <comment ref="B2681" authorId="0" shapeId="0" xr:uid="{1F52BEA2-D84E-4EC6-B06D-934BFFB07597}">
      <text>
        <r>
          <rPr>
            <sz val="9"/>
            <color indexed="81"/>
            <rFont val="Segoe UI"/>
            <family val="2"/>
          </rPr>
          <t>5. Konstruktionszeichnungen_x000D_
5.34. Optische Geräte und Teile für die Photographie_x000D_
5.34.1. Kameras</t>
        </r>
      </text>
    </comment>
    <comment ref="A2682" authorId="0" shapeId="0" xr:uid="{C2EB21F3-F570-4273-B915-211531309EB0}">
      <text>
        <r>
          <rPr>
            <sz val="9"/>
            <color indexed="81"/>
            <rFont val="Segoe UI"/>
            <family val="2"/>
          </rPr>
          <t>Version:
13.12.2016
HeinzSa</t>
        </r>
      </text>
    </comment>
    <comment ref="B2682" authorId="0" shapeId="0" xr:uid="{3A1A0850-A1CD-4194-8C67-68178D8BFFF6}">
      <text>
        <r>
          <rPr>
            <sz val="9"/>
            <color indexed="81"/>
            <rFont val="Segoe UI"/>
            <family val="2"/>
          </rPr>
          <t>5. Konstruktionszeichnungen_x000D_
5.34. Optische Geräte und Teile für die Photographie_x000D_
5.34.1. Kameras</t>
        </r>
      </text>
    </comment>
    <comment ref="A2683" authorId="0" shapeId="0" xr:uid="{E1211283-5B36-4685-89C4-1EA19F06A463}">
      <text>
        <r>
          <rPr>
            <sz val="9"/>
            <color indexed="81"/>
            <rFont val="Segoe UI"/>
            <family val="2"/>
          </rPr>
          <t>Version:
13.12.2016
HeinzSa</t>
        </r>
      </text>
    </comment>
    <comment ref="B2683" authorId="0" shapeId="0" xr:uid="{8DC50238-D247-4A3F-8EAB-CEA11F9AE143}">
      <text>
        <r>
          <rPr>
            <sz val="9"/>
            <color indexed="81"/>
            <rFont val="Segoe UI"/>
            <family val="2"/>
          </rPr>
          <t>5. Konstruktionszeichnungen_x000D_
5.34. Optische Geräte und Teile für die Photographie_x000D_
5.34.1. Kameras</t>
        </r>
      </text>
    </comment>
    <comment ref="A2684" authorId="0" shapeId="0" xr:uid="{AA31E208-0800-4C40-A6AF-8D5A9C46B2FC}">
      <text>
        <r>
          <rPr>
            <sz val="9"/>
            <color indexed="81"/>
            <rFont val="Segoe UI"/>
            <family val="2"/>
          </rPr>
          <t>Version:
13.12.2016
HeinzSa</t>
        </r>
      </text>
    </comment>
    <comment ref="B2684" authorId="0" shapeId="0" xr:uid="{73DAC7F5-F1D0-4AAB-8CA7-6BCEC0F6E524}">
      <text>
        <r>
          <rPr>
            <sz val="9"/>
            <color indexed="81"/>
            <rFont val="Segoe UI"/>
            <family val="2"/>
          </rPr>
          <t>5. Konstruktionszeichnungen_x000D_
5.34. Optische Geräte und Teile für die Photographie_x000D_
5.34.1. Kameras</t>
        </r>
      </text>
    </comment>
    <comment ref="A2685" authorId="0" shapeId="0" xr:uid="{F75D21B2-3BD5-4A3C-9F69-843E1F3C198A}">
      <text>
        <r>
          <rPr>
            <sz val="9"/>
            <color indexed="81"/>
            <rFont val="Segoe UI"/>
            <family val="2"/>
          </rPr>
          <t>Version:
13.12.2016
HeinzSa</t>
        </r>
      </text>
    </comment>
    <comment ref="B2685" authorId="0" shapeId="0" xr:uid="{69399E42-FE38-48D2-BADE-0896DB6941C1}">
      <text>
        <r>
          <rPr>
            <sz val="9"/>
            <color indexed="81"/>
            <rFont val="Segoe UI"/>
            <family val="2"/>
          </rPr>
          <t>5. Konstruktionszeichnungen_x000D_
5.34. Optische Geräte und Teile für die Photographie_x000D_
5.34.1. Kameras</t>
        </r>
      </text>
    </comment>
    <comment ref="A2686" authorId="0" shapeId="0" xr:uid="{973A048D-0552-472A-B394-C98AAFCBB049}">
      <text>
        <r>
          <rPr>
            <sz val="9"/>
            <color indexed="81"/>
            <rFont val="Segoe UI"/>
            <family val="2"/>
          </rPr>
          <t>Version:
13.12.2016
HeinzSa</t>
        </r>
      </text>
    </comment>
    <comment ref="B2686" authorId="0" shapeId="0" xr:uid="{77B4784E-89B3-492A-A00D-F25BDAF5F58D}">
      <text>
        <r>
          <rPr>
            <sz val="9"/>
            <color indexed="81"/>
            <rFont val="Segoe UI"/>
            <family val="2"/>
          </rPr>
          <t>5. Konstruktionszeichnungen_x000D_
5.34. Optische Geräte und Teile für die Photographie_x000D_
5.34.1. Kameras</t>
        </r>
      </text>
    </comment>
    <comment ref="A2687" authorId="0" shapeId="0" xr:uid="{7F3D9594-4A15-437F-BABA-D2C37AC82412}">
      <text>
        <r>
          <rPr>
            <sz val="9"/>
            <color indexed="81"/>
            <rFont val="Segoe UI"/>
            <family val="2"/>
          </rPr>
          <t>Version:
13.12.2016
HeinzSa</t>
        </r>
      </text>
    </comment>
    <comment ref="B2687" authorId="0" shapeId="0" xr:uid="{26601CC3-E380-484C-8781-8E836E663314}">
      <text>
        <r>
          <rPr>
            <sz val="9"/>
            <color indexed="81"/>
            <rFont val="Segoe UI"/>
            <family val="2"/>
          </rPr>
          <t>5. Konstruktionszeichnungen_x000D_
5.34. Optische Geräte und Teile für die Photographie_x000D_
5.34.1. Kameras</t>
        </r>
      </text>
    </comment>
    <comment ref="A2688" authorId="0" shapeId="0" xr:uid="{6A623967-4BCD-4376-A782-9D363341F17C}">
      <text>
        <r>
          <rPr>
            <sz val="9"/>
            <color indexed="81"/>
            <rFont val="Segoe UI"/>
            <family val="2"/>
          </rPr>
          <t>Version:
13.12.2016
HeinzSa</t>
        </r>
      </text>
    </comment>
    <comment ref="B2688" authorId="0" shapeId="0" xr:uid="{F8EF10F8-E335-4D26-A7CC-198F0884FE5C}">
      <text>
        <r>
          <rPr>
            <sz val="9"/>
            <color indexed="81"/>
            <rFont val="Segoe UI"/>
            <family val="2"/>
          </rPr>
          <t>5. Konstruktionszeichnungen_x000D_
5.34. Optische Geräte und Teile für die Photographie_x000D_
5.34.1. Kameras</t>
        </r>
      </text>
    </comment>
    <comment ref="A2689" authorId="0" shapeId="0" xr:uid="{A78335F3-9158-4E51-B96C-48E63758EF26}">
      <text>
        <r>
          <rPr>
            <sz val="9"/>
            <color indexed="81"/>
            <rFont val="Segoe UI"/>
            <family val="2"/>
          </rPr>
          <t>Version:
13.12.2016
HeinzSa</t>
        </r>
      </text>
    </comment>
    <comment ref="B2689" authorId="0" shapeId="0" xr:uid="{A4EF2132-0681-4B5D-B3B1-8E2C53F10F74}">
      <text>
        <r>
          <rPr>
            <sz val="9"/>
            <color indexed="81"/>
            <rFont val="Segoe UI"/>
            <family val="2"/>
          </rPr>
          <t>5. Konstruktionszeichnungen_x000D_
5.34. Optische Geräte und Teile für die Photographie_x000D_
5.34.1. Kameras</t>
        </r>
      </text>
    </comment>
    <comment ref="A2690" authorId="0" shapeId="0" xr:uid="{70AA5DDF-966E-40E5-8C8A-E0E394B1D150}">
      <text>
        <r>
          <rPr>
            <sz val="9"/>
            <color indexed="81"/>
            <rFont val="Segoe UI"/>
            <family val="2"/>
          </rPr>
          <t>Version:
13.12.2016
HeinzSa</t>
        </r>
      </text>
    </comment>
    <comment ref="B2690" authorId="0" shapeId="0" xr:uid="{0F0A9916-BC90-4EEA-8C4E-4B153D8E7695}">
      <text>
        <r>
          <rPr>
            <sz val="9"/>
            <color indexed="81"/>
            <rFont val="Segoe UI"/>
            <family val="2"/>
          </rPr>
          <t>5. Konstruktionszeichnungen_x000D_
5.34. Optische Geräte und Teile für die Photographie_x000D_
5.34.1. Kameras</t>
        </r>
      </text>
    </comment>
    <comment ref="A2691" authorId="0" shapeId="0" xr:uid="{338DBE9A-9B2F-4E98-B632-C9E95F6E4E7E}">
      <text>
        <r>
          <rPr>
            <sz val="9"/>
            <color indexed="81"/>
            <rFont val="Segoe UI"/>
            <family val="2"/>
          </rPr>
          <t>Version:
13.12.2016
HeinzSa</t>
        </r>
      </text>
    </comment>
    <comment ref="B2691" authorId="0" shapeId="0" xr:uid="{180F8336-A4B4-450E-8844-8E50CD4B3FDD}">
      <text>
        <r>
          <rPr>
            <sz val="9"/>
            <color indexed="81"/>
            <rFont val="Segoe UI"/>
            <family val="2"/>
          </rPr>
          <t>5. Konstruktionszeichnungen_x000D_
5.34. Optische Geräte und Teile für die Photographie_x000D_
5.34.1. Kameras</t>
        </r>
      </text>
    </comment>
    <comment ref="A2692" authorId="0" shapeId="0" xr:uid="{6C2E93FC-9B89-40DE-AEAC-665EBBD53496}">
      <text>
        <r>
          <rPr>
            <sz val="9"/>
            <color indexed="81"/>
            <rFont val="Segoe UI"/>
            <family val="2"/>
          </rPr>
          <t>Version:
13.12.2016
HeinzSa</t>
        </r>
      </text>
    </comment>
    <comment ref="B2692" authorId="0" shapeId="0" xr:uid="{F81F8356-B996-41F5-8CEC-02C9DD52ECE1}">
      <text>
        <r>
          <rPr>
            <sz val="9"/>
            <color indexed="81"/>
            <rFont val="Segoe UI"/>
            <family val="2"/>
          </rPr>
          <t>5. Konstruktionszeichnungen_x000D_
5.34. Optische Geräte und Teile für die Photographie_x000D_
5.34.1. Kameras</t>
        </r>
      </text>
    </comment>
    <comment ref="A2693" authorId="0" shapeId="0" xr:uid="{2547BF37-F69D-4B56-935F-9C6C328DFE54}">
      <text>
        <r>
          <rPr>
            <sz val="9"/>
            <color indexed="81"/>
            <rFont val="Segoe UI"/>
            <family val="2"/>
          </rPr>
          <t>Version:
13.12.2016
HeinzSa</t>
        </r>
      </text>
    </comment>
    <comment ref="B2693" authorId="0" shapeId="0" xr:uid="{2B66C358-0306-436E-9F3D-5435ADE2A357}">
      <text>
        <r>
          <rPr>
            <sz val="9"/>
            <color indexed="81"/>
            <rFont val="Segoe UI"/>
            <family val="2"/>
          </rPr>
          <t>5. Konstruktionszeichnungen_x000D_
5.34. Optische Geräte und Teile für die Photographie_x000D_
5.34.1. Kameras</t>
        </r>
      </text>
    </comment>
    <comment ref="A2694" authorId="0" shapeId="0" xr:uid="{2A59E49A-68F6-484B-8583-7DAFECC26BD8}">
      <text>
        <r>
          <rPr>
            <sz val="9"/>
            <color indexed="81"/>
            <rFont val="Segoe UI"/>
            <family val="2"/>
          </rPr>
          <t>Version:
13.12.2016
HeinzSa</t>
        </r>
      </text>
    </comment>
    <comment ref="B2694" authorId="0" shapeId="0" xr:uid="{A5287595-8C7C-47FF-962D-5872E554D664}">
      <text>
        <r>
          <rPr>
            <sz val="9"/>
            <color indexed="81"/>
            <rFont val="Segoe UI"/>
            <family val="2"/>
          </rPr>
          <t>5. Konstruktionszeichnungen_x000D_
5.34. Optische Geräte und Teile für die Photographie_x000D_
5.34.1. Kameras</t>
        </r>
      </text>
    </comment>
    <comment ref="A2695" authorId="0" shapeId="0" xr:uid="{9B0D9C6E-ABC8-442F-B357-28C03FD31888}">
      <text>
        <r>
          <rPr>
            <sz val="9"/>
            <color indexed="81"/>
            <rFont val="Segoe UI"/>
            <family val="2"/>
          </rPr>
          <t>Version:
13.12.2016
HeinzSa</t>
        </r>
      </text>
    </comment>
    <comment ref="B2695" authorId="0" shapeId="0" xr:uid="{69FE3DB2-EE7B-4ED8-8DF4-AE650CCF3CC2}">
      <text>
        <r>
          <rPr>
            <sz val="9"/>
            <color indexed="81"/>
            <rFont val="Segoe UI"/>
            <family val="2"/>
          </rPr>
          <t>5. Konstruktionszeichnungen_x000D_
5.34. Optische Geräte und Teile für die Photographie_x000D_
5.34.1. Kameras</t>
        </r>
      </text>
    </comment>
    <comment ref="A2696" authorId="0" shapeId="0" xr:uid="{83F5CD5D-6511-48D9-8BE0-FDD30624FA81}">
      <text>
        <r>
          <rPr>
            <sz val="9"/>
            <color indexed="81"/>
            <rFont val="Segoe UI"/>
            <family val="2"/>
          </rPr>
          <t>Version:
13.12.2016
HeinzSa</t>
        </r>
      </text>
    </comment>
    <comment ref="B2696" authorId="0" shapeId="0" xr:uid="{1E05B94B-2321-4B28-A21C-B1264190795A}">
      <text>
        <r>
          <rPr>
            <sz val="9"/>
            <color indexed="81"/>
            <rFont val="Segoe UI"/>
            <family val="2"/>
          </rPr>
          <t>5. Konstruktionszeichnungen_x000D_
5.34. Optische Geräte und Teile für die Photographie_x000D_
5.34.1. Kameras</t>
        </r>
      </text>
    </comment>
    <comment ref="A2697" authorId="0" shapeId="0" xr:uid="{50333E58-B47E-4330-8014-CC3D6454FAAC}">
      <text>
        <r>
          <rPr>
            <sz val="9"/>
            <color indexed="81"/>
            <rFont val="Segoe UI"/>
            <family val="2"/>
          </rPr>
          <t>Version:
13.12.2016
HeinzSa</t>
        </r>
      </text>
    </comment>
    <comment ref="B2697" authorId="0" shapeId="0" xr:uid="{A705A397-C9B8-4B4B-81BD-1F31FD76CE57}">
      <text>
        <r>
          <rPr>
            <sz val="9"/>
            <color indexed="81"/>
            <rFont val="Segoe UI"/>
            <family val="2"/>
          </rPr>
          <t>5. Konstruktionszeichnungen_x000D_
5.34. Optische Geräte und Teile für die Photographie_x000D_
5.34.1. Kameras</t>
        </r>
      </text>
    </comment>
    <comment ref="A2698" authorId="0" shapeId="0" xr:uid="{12A341A5-6CAA-47FA-AA0D-60D496BDE69D}">
      <text>
        <r>
          <rPr>
            <sz val="9"/>
            <color indexed="81"/>
            <rFont val="Segoe UI"/>
            <family val="2"/>
          </rPr>
          <t>Version:
13.12.2016
HeinzSa</t>
        </r>
      </text>
    </comment>
    <comment ref="B2698" authorId="0" shapeId="0" xr:uid="{04D7253E-D9B8-4EB5-ABD1-C02271548274}">
      <text>
        <r>
          <rPr>
            <sz val="9"/>
            <color indexed="81"/>
            <rFont val="Segoe UI"/>
            <family val="2"/>
          </rPr>
          <t>5. Konstruktionszeichnungen_x000D_
5.34. Optische Geräte und Teile für die Photographie_x000D_
5.34.1. Kameras</t>
        </r>
      </text>
    </comment>
    <comment ref="A2699" authorId="0" shapeId="0" xr:uid="{542D5FC0-6B65-4F28-97FC-AC9CE72CC2F6}">
      <text>
        <r>
          <rPr>
            <sz val="9"/>
            <color indexed="81"/>
            <rFont val="Segoe UI"/>
            <family val="2"/>
          </rPr>
          <t>Version:
13.12.2016
HeinzSa</t>
        </r>
      </text>
    </comment>
    <comment ref="B2699" authorId="0" shapeId="0" xr:uid="{8C81DA05-5AD8-4066-8B59-73F19FF1FA62}">
      <text>
        <r>
          <rPr>
            <sz val="9"/>
            <color indexed="81"/>
            <rFont val="Segoe UI"/>
            <family val="2"/>
          </rPr>
          <t>5. Konstruktionszeichnungen_x000D_
5.34. Optische Geräte und Teile für die Photographie_x000D_
5.34.1. Kameras</t>
        </r>
      </text>
    </comment>
    <comment ref="A2700" authorId="0" shapeId="0" xr:uid="{64E0F893-9311-4FA3-82FC-70BB3A8E51D7}">
      <text>
        <r>
          <rPr>
            <sz val="9"/>
            <color indexed="81"/>
            <rFont val="Segoe UI"/>
            <family val="2"/>
          </rPr>
          <t>Version:
13.12.2016
HeinzSa</t>
        </r>
      </text>
    </comment>
    <comment ref="B2700" authorId="0" shapeId="0" xr:uid="{566B662F-41E5-4B94-BB2E-EC0ECE2CF436}">
      <text>
        <r>
          <rPr>
            <sz val="9"/>
            <color indexed="81"/>
            <rFont val="Segoe UI"/>
            <family val="2"/>
          </rPr>
          <t>5. Konstruktionszeichnungen_x000D_
5.34. Optische Geräte und Teile für die Photographie_x000D_
5.34.1. Kameras</t>
        </r>
      </text>
    </comment>
    <comment ref="A2701" authorId="0" shapeId="0" xr:uid="{C9A64D07-B118-4D2F-A1FF-84424CC7155D}">
      <text>
        <r>
          <rPr>
            <sz val="9"/>
            <color indexed="81"/>
            <rFont val="Segoe UI"/>
            <family val="2"/>
          </rPr>
          <t>Version:
13.12.2016
HeinzSa</t>
        </r>
      </text>
    </comment>
    <comment ref="B2701" authorId="0" shapeId="0" xr:uid="{EBA689A1-1A5E-435E-8DC3-10BB4FDEF270}">
      <text>
        <r>
          <rPr>
            <sz val="9"/>
            <color indexed="81"/>
            <rFont val="Segoe UI"/>
            <family val="2"/>
          </rPr>
          <t>5. Konstruktionszeichnungen_x000D_
5.34. Optische Geräte und Teile für die Photographie_x000D_
5.34.1. Kameras</t>
        </r>
      </text>
    </comment>
    <comment ref="A2702" authorId="0" shapeId="0" xr:uid="{6E3312F5-DD88-4BF4-9116-BDE7E201AD9D}">
      <text>
        <r>
          <rPr>
            <sz val="9"/>
            <color indexed="81"/>
            <rFont val="Segoe UI"/>
            <family val="2"/>
          </rPr>
          <t>Version:
13.12.2016
HeinzSa</t>
        </r>
      </text>
    </comment>
    <comment ref="B2702" authorId="0" shapeId="0" xr:uid="{9967B5FC-BC82-4EBD-805F-E52DA68870A4}">
      <text>
        <r>
          <rPr>
            <sz val="9"/>
            <color indexed="81"/>
            <rFont val="Segoe UI"/>
            <family val="2"/>
          </rPr>
          <t>5. Konstruktionszeichnungen_x000D_
5.34. Optische Geräte und Teile für die Photographie_x000D_
5.34.1. Kameras</t>
        </r>
      </text>
    </comment>
    <comment ref="A2703" authorId="0" shapeId="0" xr:uid="{60998249-6A6F-4C8D-B523-91017645A3E9}">
      <text>
        <r>
          <rPr>
            <sz val="9"/>
            <color indexed="81"/>
            <rFont val="Segoe UI"/>
            <family val="2"/>
          </rPr>
          <t>Version:
13.12.2016
HeinzSa</t>
        </r>
      </text>
    </comment>
    <comment ref="B2703" authorId="0" shapeId="0" xr:uid="{F0D7E32F-CE4B-45CC-B529-6B878186651E}">
      <text>
        <r>
          <rPr>
            <sz val="9"/>
            <color indexed="81"/>
            <rFont val="Segoe UI"/>
            <family val="2"/>
          </rPr>
          <t>5. Konstruktionszeichnungen_x000D_
5.34. Optische Geräte und Teile für die Photographie_x000D_
5.34.1. Kameras</t>
        </r>
      </text>
    </comment>
    <comment ref="A2704" authorId="0" shapeId="0" xr:uid="{F0D93C09-781D-4BF2-9273-DAD6CE68AAC4}">
      <text>
        <r>
          <rPr>
            <sz val="9"/>
            <color indexed="81"/>
            <rFont val="Segoe UI"/>
            <family val="2"/>
          </rPr>
          <t>Version:
13.12.2016
HeinzSa</t>
        </r>
      </text>
    </comment>
    <comment ref="B2704" authorId="0" shapeId="0" xr:uid="{A51CF2DC-1949-4074-B3E3-2C80C589BFD8}">
      <text>
        <r>
          <rPr>
            <sz val="9"/>
            <color indexed="81"/>
            <rFont val="Segoe UI"/>
            <family val="2"/>
          </rPr>
          <t>5. Konstruktionszeichnungen_x000D_
5.34. Optische Geräte und Teile für die Photographie_x000D_
5.34.1. Kameras</t>
        </r>
      </text>
    </comment>
    <comment ref="A2705" authorId="0" shapeId="0" xr:uid="{3F0E9B58-31AC-44D4-8A1F-71824DD15CF7}">
      <text>
        <r>
          <rPr>
            <sz val="9"/>
            <color indexed="81"/>
            <rFont val="Segoe UI"/>
            <family val="2"/>
          </rPr>
          <t>Version:
13.12.2016
HeinzSa</t>
        </r>
      </text>
    </comment>
    <comment ref="B2705" authorId="0" shapeId="0" xr:uid="{27CA7ACF-F984-4163-AD09-EBCCF32CA058}">
      <text>
        <r>
          <rPr>
            <sz val="9"/>
            <color indexed="81"/>
            <rFont val="Segoe UI"/>
            <family val="2"/>
          </rPr>
          <t>5. Konstruktionszeichnungen_x000D_
5.34. Optische Geräte und Teile für die Photographie_x000D_
5.34.1. Kameras</t>
        </r>
      </text>
    </comment>
    <comment ref="A2706" authorId="0" shapeId="0" xr:uid="{C09EDDAD-FC18-4277-86F7-EEA9EE8138E6}">
      <text>
        <r>
          <rPr>
            <sz val="9"/>
            <color indexed="81"/>
            <rFont val="Segoe UI"/>
            <family val="2"/>
          </rPr>
          <t>Version:
13.12.2016
HeinzSa</t>
        </r>
      </text>
    </comment>
    <comment ref="B2706" authorId="0" shapeId="0" xr:uid="{C42DF24B-C92A-4555-8DC8-B1FDA9E88098}">
      <text>
        <r>
          <rPr>
            <sz val="9"/>
            <color indexed="81"/>
            <rFont val="Segoe UI"/>
            <family val="2"/>
          </rPr>
          <t>5. Konstruktionszeichnungen_x000D_
5.34. Optische Geräte und Teile für die Photographie_x000D_
5.34.1. Kameras</t>
        </r>
      </text>
    </comment>
    <comment ref="A2707" authorId="0" shapeId="0" xr:uid="{070B5269-64A7-4312-BDB1-FBA65B42E4CD}">
      <text>
        <r>
          <rPr>
            <sz val="9"/>
            <color indexed="81"/>
            <rFont val="Segoe UI"/>
            <family val="2"/>
          </rPr>
          <t>Version:
13.12.2016
HeinzSa</t>
        </r>
      </text>
    </comment>
    <comment ref="B2707" authorId="0" shapeId="0" xr:uid="{65CAB5EE-1D3D-470E-8B41-08F5BF07FF3E}">
      <text>
        <r>
          <rPr>
            <sz val="9"/>
            <color indexed="81"/>
            <rFont val="Segoe UI"/>
            <family val="2"/>
          </rPr>
          <t>5. Konstruktionszeichnungen_x000D_
5.34. Optische Geräte und Teile für die Photographie_x000D_
5.34.1. Kameras</t>
        </r>
      </text>
    </comment>
    <comment ref="A2708" authorId="0" shapeId="0" xr:uid="{3DAE98EA-8822-4071-8EB4-1EBD27CE1C19}">
      <text>
        <r>
          <rPr>
            <sz val="9"/>
            <color indexed="81"/>
            <rFont val="Segoe UI"/>
            <family val="2"/>
          </rPr>
          <t>Version:
13.12.2016
HeinzSa</t>
        </r>
      </text>
    </comment>
    <comment ref="B2708" authorId="0" shapeId="0" xr:uid="{7C1EBB93-3C66-4A5F-9EFB-9EA116C5CA7C}">
      <text>
        <r>
          <rPr>
            <sz val="9"/>
            <color indexed="81"/>
            <rFont val="Segoe UI"/>
            <family val="2"/>
          </rPr>
          <t>5. Konstruktionszeichnungen_x000D_
5.34. Optische Geräte und Teile für die Photographie_x000D_
5.34.1. Kameras</t>
        </r>
      </text>
    </comment>
    <comment ref="A2709" authorId="0" shapeId="0" xr:uid="{A89C12B2-A29D-466F-9F10-12B3A9C2AC23}">
      <text>
        <r>
          <rPr>
            <sz val="9"/>
            <color indexed="81"/>
            <rFont val="Segoe UI"/>
            <family val="2"/>
          </rPr>
          <t>Version:
13.12.2016
HeinzSa</t>
        </r>
      </text>
    </comment>
    <comment ref="B2709" authorId="0" shapeId="0" xr:uid="{F328B146-91D2-4110-A28D-5C4D32B6BB3B}">
      <text>
        <r>
          <rPr>
            <sz val="9"/>
            <color indexed="81"/>
            <rFont val="Segoe UI"/>
            <family val="2"/>
          </rPr>
          <t>5. Konstruktionszeichnungen_x000D_
5.34. Optische Geräte und Teile für die Photographie_x000D_
5.34.1. Kameras</t>
        </r>
      </text>
    </comment>
    <comment ref="A2710" authorId="0" shapeId="0" xr:uid="{828BE02A-2DD4-444B-9675-291BA4971C60}">
      <text>
        <r>
          <rPr>
            <sz val="9"/>
            <color indexed="81"/>
            <rFont val="Segoe UI"/>
            <family val="2"/>
          </rPr>
          <t>Version:
13.12.2016
HeinzSa</t>
        </r>
      </text>
    </comment>
    <comment ref="B2710" authorId="0" shapeId="0" xr:uid="{3E0F5232-4C83-474E-98DF-F2CE6FAA75BD}">
      <text>
        <r>
          <rPr>
            <sz val="9"/>
            <color indexed="81"/>
            <rFont val="Segoe UI"/>
            <family val="2"/>
          </rPr>
          <t>5. Konstruktionszeichnungen_x000D_
5.34. Optische Geräte und Teile für die Photographie_x000D_
5.34.1. Kameras</t>
        </r>
      </text>
    </comment>
    <comment ref="A2711" authorId="0" shapeId="0" xr:uid="{C2CB612E-06FF-4B17-83FF-370E21D8193B}">
      <text>
        <r>
          <rPr>
            <sz val="9"/>
            <color indexed="81"/>
            <rFont val="Segoe UI"/>
            <family val="2"/>
          </rPr>
          <t>Version:
13.12.2016
HeinzSa</t>
        </r>
      </text>
    </comment>
    <comment ref="B2711" authorId="0" shapeId="0" xr:uid="{D71489CD-EFC1-45A7-8D62-292B3D2DDD48}">
      <text>
        <r>
          <rPr>
            <sz val="9"/>
            <color indexed="81"/>
            <rFont val="Segoe UI"/>
            <family val="2"/>
          </rPr>
          <t>5. Konstruktionszeichnungen_x000D_
5.34. Optische Geräte und Teile für die Photographie_x000D_
5.34.1. Kameras</t>
        </r>
      </text>
    </comment>
    <comment ref="A2712" authorId="0" shapeId="0" xr:uid="{DE94DE91-C27F-4E6E-834E-C79F2C7E2B1C}">
      <text>
        <r>
          <rPr>
            <sz val="9"/>
            <color indexed="81"/>
            <rFont val="Segoe UI"/>
            <family val="2"/>
          </rPr>
          <t>Version:
13.12.2016
HeinzSa</t>
        </r>
      </text>
    </comment>
    <comment ref="B2712" authorId="0" shapeId="0" xr:uid="{28BCFF56-D7CF-4C12-9843-B36F30D93545}">
      <text>
        <r>
          <rPr>
            <sz val="9"/>
            <color indexed="81"/>
            <rFont val="Segoe UI"/>
            <family val="2"/>
          </rPr>
          <t>5. Konstruktionszeichnungen_x000D_
5.34. Optische Geräte und Teile für die Photographie_x000D_
5.34.1. Kameras</t>
        </r>
      </text>
    </comment>
    <comment ref="A2713" authorId="0" shapeId="0" xr:uid="{636F55C7-A834-44A8-98D2-08B106D15EF9}">
      <text>
        <r>
          <rPr>
            <sz val="9"/>
            <color indexed="81"/>
            <rFont val="Segoe UI"/>
            <family val="2"/>
          </rPr>
          <t>Version:
13.12.2016
HeinzSa</t>
        </r>
      </text>
    </comment>
    <comment ref="B2713" authorId="0" shapeId="0" xr:uid="{2988F9FF-F9AC-471C-B048-388B41B54CC0}">
      <text>
        <r>
          <rPr>
            <sz val="9"/>
            <color indexed="81"/>
            <rFont val="Segoe UI"/>
            <family val="2"/>
          </rPr>
          <t>5. Konstruktionszeichnungen_x000D_
5.34. Optische Geräte und Teile für die Photographie_x000D_
5.34.1. Kameras</t>
        </r>
      </text>
    </comment>
    <comment ref="A2714" authorId="0" shapeId="0" xr:uid="{E79879C1-EEB6-4411-BDDA-BC2C6E25D67B}">
      <text>
        <r>
          <rPr>
            <sz val="9"/>
            <color indexed="81"/>
            <rFont val="Segoe UI"/>
            <family val="2"/>
          </rPr>
          <t>Version:
13.12.2016
HeinzSa</t>
        </r>
      </text>
    </comment>
    <comment ref="B2714" authorId="0" shapeId="0" xr:uid="{181669BB-CCBE-4B7F-BB4F-581A585F9BE8}">
      <text>
        <r>
          <rPr>
            <sz val="9"/>
            <color indexed="81"/>
            <rFont val="Segoe UI"/>
            <family val="2"/>
          </rPr>
          <t>5. Konstruktionszeichnungen_x000D_
5.34. Optische Geräte und Teile für die Photographie_x000D_
5.34.1. Kameras</t>
        </r>
      </text>
    </comment>
    <comment ref="A2715" authorId="0" shapeId="0" xr:uid="{A90D4CBC-163D-4737-999C-ACE570FD8A47}">
      <text>
        <r>
          <rPr>
            <sz val="9"/>
            <color indexed="81"/>
            <rFont val="Segoe UI"/>
            <family val="2"/>
          </rPr>
          <t>Version:
13.12.2016
HeinzSa</t>
        </r>
      </text>
    </comment>
    <comment ref="B2715" authorId="0" shapeId="0" xr:uid="{FC42618F-9B88-4E98-B138-EEE89F29E82E}">
      <text>
        <r>
          <rPr>
            <sz val="9"/>
            <color indexed="81"/>
            <rFont val="Segoe UI"/>
            <family val="2"/>
          </rPr>
          <t>5. Konstruktionszeichnungen_x000D_
5.34. Optische Geräte und Teile für die Photographie_x000D_
5.34.1. Kameras</t>
        </r>
      </text>
    </comment>
    <comment ref="A2716" authorId="0" shapeId="0" xr:uid="{7B0095FE-0489-42FE-8E77-B8B30941AEDD}">
      <text>
        <r>
          <rPr>
            <sz val="9"/>
            <color indexed="81"/>
            <rFont val="Segoe UI"/>
            <family val="2"/>
          </rPr>
          <t>Version:
13.12.2016
HeinzSa</t>
        </r>
      </text>
    </comment>
    <comment ref="B2716" authorId="0" shapeId="0" xr:uid="{5BCAD5E0-5F02-4456-A594-83AD42709647}">
      <text>
        <r>
          <rPr>
            <sz val="9"/>
            <color indexed="81"/>
            <rFont val="Segoe UI"/>
            <family val="2"/>
          </rPr>
          <t>5. Konstruktionszeichnungen_x000D_
5.34. Optische Geräte und Teile für die Photographie_x000D_
5.34.1. Kameras</t>
        </r>
      </text>
    </comment>
    <comment ref="A2717" authorId="0" shapeId="0" xr:uid="{452B8F44-57A5-4CE7-9653-5469B7692A90}">
      <text>
        <r>
          <rPr>
            <sz val="9"/>
            <color indexed="81"/>
            <rFont val="Segoe UI"/>
            <family val="2"/>
          </rPr>
          <t>Version:
13.12.2016
HeinzSa</t>
        </r>
      </text>
    </comment>
    <comment ref="B2717" authorId="0" shapeId="0" xr:uid="{23C2B087-F501-457B-A607-4729630D787C}">
      <text>
        <r>
          <rPr>
            <sz val="9"/>
            <color indexed="81"/>
            <rFont val="Segoe UI"/>
            <family val="2"/>
          </rPr>
          <t>5. Konstruktionszeichnungen_x000D_
5.34. Optische Geräte und Teile für die Photographie_x000D_
5.34.1. Kameras</t>
        </r>
      </text>
    </comment>
    <comment ref="A2718" authorId="0" shapeId="0" xr:uid="{F00F7924-CAF8-40F1-95DF-DF2C921E48D7}">
      <text>
        <r>
          <rPr>
            <sz val="9"/>
            <color indexed="81"/>
            <rFont val="Segoe UI"/>
            <family val="2"/>
          </rPr>
          <t>Version:
13.12.2016
HeinzSa</t>
        </r>
      </text>
    </comment>
    <comment ref="B2718" authorId="0" shapeId="0" xr:uid="{CD4EA9FA-5CF7-4BBD-A261-3351CD3670F7}">
      <text>
        <r>
          <rPr>
            <sz val="9"/>
            <color indexed="81"/>
            <rFont val="Segoe UI"/>
            <family val="2"/>
          </rPr>
          <t>5. Konstruktionszeichnungen_x000D_
5.34. Optische Geräte und Teile für die Photographie_x000D_
5.34.1. Kameras</t>
        </r>
      </text>
    </comment>
    <comment ref="A2719" authorId="0" shapeId="0" xr:uid="{EB81B46F-8A89-4C1B-BC98-8E02CE4884A4}">
      <text>
        <r>
          <rPr>
            <sz val="9"/>
            <color indexed="81"/>
            <rFont val="Segoe UI"/>
            <family val="2"/>
          </rPr>
          <t>Version:
13.12.2016
HeinzSa</t>
        </r>
      </text>
    </comment>
    <comment ref="B2719" authorId="0" shapeId="0" xr:uid="{D0164439-1D9A-4E3A-9B9E-BDE757031D42}">
      <text>
        <r>
          <rPr>
            <sz val="9"/>
            <color indexed="81"/>
            <rFont val="Segoe UI"/>
            <family val="2"/>
          </rPr>
          <t>5. Konstruktionszeichnungen_x000D_
5.34. Optische Geräte und Teile für die Photographie_x000D_
5.34.1. Kameras</t>
        </r>
      </text>
    </comment>
    <comment ref="A2720" authorId="0" shapeId="0" xr:uid="{E141FD65-F0E3-4573-84E8-15C7DFD9BCA7}">
      <text>
        <r>
          <rPr>
            <sz val="9"/>
            <color indexed="81"/>
            <rFont val="Segoe UI"/>
            <family val="2"/>
          </rPr>
          <t>Version:
13.12.2016
HeinzSa</t>
        </r>
      </text>
    </comment>
    <comment ref="B2720" authorId="0" shapeId="0" xr:uid="{C2F3F1E2-2654-4F64-9905-12B7656253B7}">
      <text>
        <r>
          <rPr>
            <sz val="9"/>
            <color indexed="81"/>
            <rFont val="Segoe UI"/>
            <family val="2"/>
          </rPr>
          <t>5. Konstruktionszeichnungen_x000D_
5.34. Optische Geräte und Teile für die Photographie_x000D_
5.34.1. Kameras</t>
        </r>
      </text>
    </comment>
    <comment ref="A2721" authorId="0" shapeId="0" xr:uid="{58453DE9-6070-4ADA-A7A0-8B0F404A450F}">
      <text>
        <r>
          <rPr>
            <sz val="9"/>
            <color indexed="81"/>
            <rFont val="Segoe UI"/>
            <family val="2"/>
          </rPr>
          <t>Version:
13.12.2016
HeinzSa</t>
        </r>
      </text>
    </comment>
    <comment ref="B2721" authorId="0" shapeId="0" xr:uid="{2B8AE8E9-007C-43BC-92F4-98393FDD3A6B}">
      <text>
        <r>
          <rPr>
            <sz val="9"/>
            <color indexed="81"/>
            <rFont val="Segoe UI"/>
            <family val="2"/>
          </rPr>
          <t>5. Konstruktionszeichnungen_x000D_
5.34. Optische Geräte und Teile für die Photographie_x000D_
5.34.1. Kameras</t>
        </r>
      </text>
    </comment>
    <comment ref="A2722" authorId="0" shapeId="0" xr:uid="{E39B8C9E-4EE5-4220-898A-B66E1283A9CD}">
      <text>
        <r>
          <rPr>
            <sz val="9"/>
            <color indexed="81"/>
            <rFont val="Segoe UI"/>
            <family val="2"/>
          </rPr>
          <t>Version:
13.12.2016
HeinzSa</t>
        </r>
      </text>
    </comment>
    <comment ref="B2722" authorId="0" shapeId="0" xr:uid="{E6FA6C72-C880-4BD9-9F61-28C18ED66D84}">
      <text>
        <r>
          <rPr>
            <sz val="9"/>
            <color indexed="81"/>
            <rFont val="Segoe UI"/>
            <family val="2"/>
          </rPr>
          <t>5. Konstruktionszeichnungen_x000D_
5.34. Optische Geräte und Teile für die Photographie_x000D_
5.34.1. Kameras</t>
        </r>
      </text>
    </comment>
    <comment ref="A2723" authorId="0" shapeId="0" xr:uid="{D0F02F5A-1CC0-48D8-A0D7-8C88869B44ED}">
      <text>
        <r>
          <rPr>
            <sz val="9"/>
            <color indexed="81"/>
            <rFont val="Segoe UI"/>
            <family val="2"/>
          </rPr>
          <t>Version:
13.12.2016
HeinzSa</t>
        </r>
      </text>
    </comment>
    <comment ref="B2723" authorId="0" shapeId="0" xr:uid="{75B3FB15-4889-41BF-A51E-6AB66A1236C0}">
      <text>
        <r>
          <rPr>
            <sz val="9"/>
            <color indexed="81"/>
            <rFont val="Segoe UI"/>
            <family val="2"/>
          </rPr>
          <t>5. Konstruktionszeichnungen_x000D_
5.34. Optische Geräte und Teile für die Photographie_x000D_
5.34.1. Kameras</t>
        </r>
      </text>
    </comment>
    <comment ref="A2724" authorId="0" shapeId="0" xr:uid="{6120C116-7C6B-4EFC-878E-722564583CBC}">
      <text>
        <r>
          <rPr>
            <sz val="9"/>
            <color indexed="81"/>
            <rFont val="Segoe UI"/>
            <family val="2"/>
          </rPr>
          <t>Version:
13.12.2016
HeinzSa</t>
        </r>
      </text>
    </comment>
    <comment ref="B2724" authorId="0" shapeId="0" xr:uid="{8AB442B3-71E0-4F88-BDD5-B6249058566F}">
      <text>
        <r>
          <rPr>
            <sz val="9"/>
            <color indexed="81"/>
            <rFont val="Segoe UI"/>
            <family val="2"/>
          </rPr>
          <t>5. Konstruktionszeichnungen_x000D_
5.34. Optische Geräte und Teile für die Photographie_x000D_
5.34.1. Kameras</t>
        </r>
      </text>
    </comment>
    <comment ref="A2725" authorId="0" shapeId="0" xr:uid="{D27E17E6-03B5-4E1F-A92C-EB2C21590F27}">
      <text>
        <r>
          <rPr>
            <sz val="9"/>
            <color indexed="81"/>
            <rFont val="Segoe UI"/>
            <family val="2"/>
          </rPr>
          <t>Version:
13.12.2016
HeinzSa</t>
        </r>
      </text>
    </comment>
    <comment ref="B2725" authorId="0" shapeId="0" xr:uid="{0A2FD2FE-DC3F-4B82-A9BA-B99C01B0314B}">
      <text>
        <r>
          <rPr>
            <sz val="9"/>
            <color indexed="81"/>
            <rFont val="Segoe UI"/>
            <family val="2"/>
          </rPr>
          <t>5. Konstruktionszeichnungen_x000D_
5.34. Optische Geräte und Teile für die Photographie_x000D_
5.34.1. Kameras</t>
        </r>
      </text>
    </comment>
    <comment ref="A2726" authorId="0" shapeId="0" xr:uid="{3069F7A1-AD13-47C8-AE65-BF7E433EA6CF}">
      <text>
        <r>
          <rPr>
            <sz val="9"/>
            <color indexed="81"/>
            <rFont val="Segoe UI"/>
            <family val="2"/>
          </rPr>
          <t>Version:
13.12.2016
HeinzSa</t>
        </r>
      </text>
    </comment>
    <comment ref="B2726" authorId="0" shapeId="0" xr:uid="{894EA225-F015-46A7-A89A-55B16BB08697}">
      <text>
        <r>
          <rPr>
            <sz val="9"/>
            <color indexed="81"/>
            <rFont val="Segoe UI"/>
            <family val="2"/>
          </rPr>
          <t>5. Konstruktionszeichnungen_x000D_
5.34. Optische Geräte und Teile für die Photographie_x000D_
5.34.1. Kameras</t>
        </r>
      </text>
    </comment>
    <comment ref="A2727" authorId="0" shapeId="0" xr:uid="{60AF5598-ABC2-44B1-A1F7-3386FEEDA9DE}">
      <text>
        <r>
          <rPr>
            <sz val="9"/>
            <color indexed="81"/>
            <rFont val="Segoe UI"/>
            <family val="2"/>
          </rPr>
          <t>Version:
13.12.2016
HeinzSa</t>
        </r>
      </text>
    </comment>
    <comment ref="B2727" authorId="0" shapeId="0" xr:uid="{8131740C-25EB-483B-868E-0019D30E9016}">
      <text>
        <r>
          <rPr>
            <sz val="9"/>
            <color indexed="81"/>
            <rFont val="Segoe UI"/>
            <family val="2"/>
          </rPr>
          <t>5. Konstruktionszeichnungen_x000D_
5.34. Optische Geräte und Teile für die Photographie_x000D_
5.34.1. Kameras</t>
        </r>
      </text>
    </comment>
    <comment ref="A2728" authorId="0" shapeId="0" xr:uid="{84830BF8-8182-4F1C-8512-2909394EDFF6}">
      <text>
        <r>
          <rPr>
            <sz val="9"/>
            <color indexed="81"/>
            <rFont val="Segoe UI"/>
            <family val="2"/>
          </rPr>
          <t>Version:
13.12.2016
HeinzSa</t>
        </r>
      </text>
    </comment>
    <comment ref="B2728" authorId="0" shapeId="0" xr:uid="{0DD524C7-5691-4752-BA7E-D0999DE3B970}">
      <text>
        <r>
          <rPr>
            <sz val="9"/>
            <color indexed="81"/>
            <rFont val="Segoe UI"/>
            <family val="2"/>
          </rPr>
          <t>5. Konstruktionszeichnungen_x000D_
5.34. Optische Geräte und Teile für die Photographie_x000D_
5.34.1. Kameras</t>
        </r>
      </text>
    </comment>
    <comment ref="A2729" authorId="0" shapeId="0" xr:uid="{6C56D060-8FBC-4B0E-8DD8-9DB5691898DA}">
      <text>
        <r>
          <rPr>
            <sz val="9"/>
            <color indexed="81"/>
            <rFont val="Segoe UI"/>
            <family val="2"/>
          </rPr>
          <t>Version:
13.12.2016
HeinzSa</t>
        </r>
      </text>
    </comment>
    <comment ref="B2729" authorId="0" shapeId="0" xr:uid="{76A757A3-6943-4A01-A494-D2EEB0A0ED9E}">
      <text>
        <r>
          <rPr>
            <sz val="9"/>
            <color indexed="81"/>
            <rFont val="Segoe UI"/>
            <family val="2"/>
          </rPr>
          <t>5. Konstruktionszeichnungen_x000D_
5.34. Optische Geräte und Teile für die Photographie_x000D_
5.34.1. Kameras</t>
        </r>
      </text>
    </comment>
    <comment ref="A2730" authorId="0" shapeId="0" xr:uid="{64D29F08-C299-4311-9CEF-60A10D392EE3}">
      <text>
        <r>
          <rPr>
            <sz val="9"/>
            <color indexed="81"/>
            <rFont val="Segoe UI"/>
            <family val="2"/>
          </rPr>
          <t>Version:
13.12.2016
HeinzSa</t>
        </r>
      </text>
    </comment>
    <comment ref="B2730" authorId="0" shapeId="0" xr:uid="{F26AB61E-B9F7-474D-9D4A-BB10CEFAFAA6}">
      <text>
        <r>
          <rPr>
            <sz val="9"/>
            <color indexed="81"/>
            <rFont val="Segoe UI"/>
            <family val="2"/>
          </rPr>
          <t>5. Konstruktionszeichnungen_x000D_
5.34. Optische Geräte und Teile für die Photographie_x000D_
5.34.1. Kameras</t>
        </r>
      </text>
    </comment>
    <comment ref="A2731" authorId="0" shapeId="0" xr:uid="{820C86BA-FEB2-412D-83F2-F507ECBCD339}">
      <text>
        <r>
          <rPr>
            <sz val="9"/>
            <color indexed="81"/>
            <rFont val="Segoe UI"/>
            <family val="2"/>
          </rPr>
          <t>Version:
13.12.2016
HeinzSa</t>
        </r>
      </text>
    </comment>
    <comment ref="B2731" authorId="0" shapeId="0" xr:uid="{29918663-F72B-4B45-BE60-42F14F4C4541}">
      <text>
        <r>
          <rPr>
            <sz val="9"/>
            <color indexed="81"/>
            <rFont val="Segoe UI"/>
            <family val="2"/>
          </rPr>
          <t>5. Konstruktionszeichnungen_x000D_
5.34. Optische Geräte und Teile für die Photographie_x000D_
5.34.1. Kameras</t>
        </r>
      </text>
    </comment>
    <comment ref="A2732" authorId="0" shapeId="0" xr:uid="{8957A94F-1AE3-4E53-89C3-947639D4D683}">
      <text>
        <r>
          <rPr>
            <sz val="9"/>
            <color indexed="81"/>
            <rFont val="Segoe UI"/>
            <family val="2"/>
          </rPr>
          <t>Version:
13.12.2016
HeinzSa</t>
        </r>
      </text>
    </comment>
    <comment ref="B2732" authorId="0" shapeId="0" xr:uid="{7E530FB0-AC11-4A7B-AD26-88505CF010AE}">
      <text>
        <r>
          <rPr>
            <sz val="9"/>
            <color indexed="81"/>
            <rFont val="Segoe UI"/>
            <family val="2"/>
          </rPr>
          <t>5. Konstruktionszeichnungen_x000D_
5.34. Optische Geräte und Teile für die Photographie_x000D_
5.34.1. Kameras</t>
        </r>
      </text>
    </comment>
    <comment ref="A2733" authorId="0" shapeId="0" xr:uid="{9EEE6CD0-A6AF-4A6F-8D04-965520FBB3D8}">
      <text>
        <r>
          <rPr>
            <sz val="9"/>
            <color indexed="81"/>
            <rFont val="Segoe UI"/>
            <family val="2"/>
          </rPr>
          <t>Version:
13.12.2016
HeinzSa</t>
        </r>
      </text>
    </comment>
    <comment ref="B2733" authorId="0" shapeId="0" xr:uid="{85AB3248-48B8-4014-A255-E60737BD4D14}">
      <text>
        <r>
          <rPr>
            <sz val="9"/>
            <color indexed="81"/>
            <rFont val="Segoe UI"/>
            <family val="2"/>
          </rPr>
          <t>5. Konstruktionszeichnungen_x000D_
5.34. Optische Geräte und Teile für die Photographie_x000D_
5.34.1. Kameras</t>
        </r>
      </text>
    </comment>
    <comment ref="A2734" authorId="0" shapeId="0" xr:uid="{63362C54-725A-4B02-9BE1-CECE42D09763}">
      <text>
        <r>
          <rPr>
            <sz val="9"/>
            <color indexed="81"/>
            <rFont val="Segoe UI"/>
            <family val="2"/>
          </rPr>
          <t>Version:
13.12.2016
HeinzSa</t>
        </r>
      </text>
    </comment>
    <comment ref="B2734" authorId="0" shapeId="0" xr:uid="{B82B1A1B-4106-4A3A-99DB-E54E1A1AA88F}">
      <text>
        <r>
          <rPr>
            <sz val="9"/>
            <color indexed="81"/>
            <rFont val="Segoe UI"/>
            <family val="2"/>
          </rPr>
          <t>5. Konstruktionszeichnungen_x000D_
5.34. Optische Geräte und Teile für die Photographie_x000D_
5.34.1. Kameras</t>
        </r>
      </text>
    </comment>
    <comment ref="A2735" authorId="0" shapeId="0" xr:uid="{84822B93-7A1A-4FA5-862F-C74DF7E56C3D}">
      <text>
        <r>
          <rPr>
            <sz val="9"/>
            <color indexed="81"/>
            <rFont val="Segoe UI"/>
            <family val="2"/>
          </rPr>
          <t>Version:
13.12.2016
HeinzSa</t>
        </r>
      </text>
    </comment>
    <comment ref="B2735" authorId="0" shapeId="0" xr:uid="{6356DA88-5F9B-4A2A-A703-689367D136DF}">
      <text>
        <r>
          <rPr>
            <sz val="9"/>
            <color indexed="81"/>
            <rFont val="Segoe UI"/>
            <family val="2"/>
          </rPr>
          <t>5. Konstruktionszeichnungen_x000D_
5.34. Optische Geräte und Teile für die Photographie_x000D_
5.34.1. Kameras</t>
        </r>
      </text>
    </comment>
    <comment ref="A2736" authorId="0" shapeId="0" xr:uid="{9451404B-E5D5-4956-9D16-7EE6F09B0E0B}">
      <text>
        <r>
          <rPr>
            <sz val="9"/>
            <color indexed="81"/>
            <rFont val="Segoe UI"/>
            <family val="2"/>
          </rPr>
          <t>Version:
13.12.2016
HeinzSa</t>
        </r>
      </text>
    </comment>
    <comment ref="B2736" authorId="0" shapeId="0" xr:uid="{CBA3AEC4-2EB3-4366-9C81-96F8EFBF2116}">
      <text>
        <r>
          <rPr>
            <sz val="9"/>
            <color indexed="81"/>
            <rFont val="Segoe UI"/>
            <family val="2"/>
          </rPr>
          <t>5. Konstruktionszeichnungen_x000D_
5.34. Optische Geräte und Teile für die Photographie_x000D_
5.34.1. Kameras</t>
        </r>
      </text>
    </comment>
    <comment ref="A2737" authorId="0" shapeId="0" xr:uid="{355F7C82-BCA6-44FD-AF85-46FA626B6620}">
      <text>
        <r>
          <rPr>
            <sz val="9"/>
            <color indexed="81"/>
            <rFont val="Segoe UI"/>
            <family val="2"/>
          </rPr>
          <t>Version:
13.12.2016
HeinzSa</t>
        </r>
      </text>
    </comment>
    <comment ref="B2737" authorId="0" shapeId="0" xr:uid="{11CAA2A8-515C-43A0-B754-591DB5FF0502}">
      <text>
        <r>
          <rPr>
            <sz val="9"/>
            <color indexed="81"/>
            <rFont val="Segoe UI"/>
            <family val="2"/>
          </rPr>
          <t>5. Konstruktionszeichnungen_x000D_
5.34. Optische Geräte und Teile für die Photographie_x000D_
5.34.1. Kameras</t>
        </r>
      </text>
    </comment>
    <comment ref="A2738" authorId="0" shapeId="0" xr:uid="{F6D1FD81-B6BE-4124-955D-E2681F3A1EA1}">
      <text>
        <r>
          <rPr>
            <sz val="9"/>
            <color indexed="81"/>
            <rFont val="Segoe UI"/>
            <family val="2"/>
          </rPr>
          <t>Version:
13.12.2016
HeinzSa</t>
        </r>
      </text>
    </comment>
    <comment ref="B2738" authorId="0" shapeId="0" xr:uid="{D6F4181A-B0E1-4274-AD9E-B8F44BEB519A}">
      <text>
        <r>
          <rPr>
            <sz val="9"/>
            <color indexed="81"/>
            <rFont val="Segoe UI"/>
            <family val="2"/>
          </rPr>
          <t>5. Konstruktionszeichnungen_x000D_
5.34. Optische Geräte und Teile für die Photographie_x000D_
5.34.1. Kameras</t>
        </r>
      </text>
    </comment>
    <comment ref="A2739" authorId="0" shapeId="0" xr:uid="{A2FAB494-A653-45B8-B87F-8B3038BA9A03}">
      <text>
        <r>
          <rPr>
            <sz val="9"/>
            <color indexed="81"/>
            <rFont val="Segoe UI"/>
            <family val="2"/>
          </rPr>
          <t>Version:
13.12.2016
HeinzSa</t>
        </r>
      </text>
    </comment>
    <comment ref="B2739" authorId="0" shapeId="0" xr:uid="{8B4CA032-AC95-4DDC-9028-FDA6DCC8D98D}">
      <text>
        <r>
          <rPr>
            <sz val="9"/>
            <color indexed="81"/>
            <rFont val="Segoe UI"/>
            <family val="2"/>
          </rPr>
          <t>5. Konstruktionszeichnungen_x000D_
5.34. Optische Geräte und Teile für die Photographie_x000D_
5.34.1. Kameras</t>
        </r>
      </text>
    </comment>
    <comment ref="A2740" authorId="0" shapeId="0" xr:uid="{6CD0411D-80E7-41B2-BF8F-50300977C398}">
      <text>
        <r>
          <rPr>
            <sz val="9"/>
            <color indexed="81"/>
            <rFont val="Segoe UI"/>
            <family val="2"/>
          </rPr>
          <t>Version:
13.12.2016
HeinzSa</t>
        </r>
      </text>
    </comment>
    <comment ref="B2740" authorId="0" shapeId="0" xr:uid="{D5CDE49C-6EF5-4D91-BEFF-3EB83F11CA37}">
      <text>
        <r>
          <rPr>
            <sz val="9"/>
            <color indexed="81"/>
            <rFont val="Segoe UI"/>
            <family val="2"/>
          </rPr>
          <t>5. Konstruktionszeichnungen_x000D_
5.34. Optische Geräte und Teile für die Photographie_x000D_
5.34.1. Kameras</t>
        </r>
      </text>
    </comment>
    <comment ref="A2741" authorId="0" shapeId="0" xr:uid="{BADA413A-9B6D-4175-A6E8-C366F18CC235}">
      <text>
        <r>
          <rPr>
            <sz val="9"/>
            <color indexed="81"/>
            <rFont val="Segoe UI"/>
            <family val="2"/>
          </rPr>
          <t>Version:
13.12.2016
HeinzSa</t>
        </r>
      </text>
    </comment>
    <comment ref="B2741" authorId="0" shapeId="0" xr:uid="{04AFF566-A4C0-4D6A-9866-7A7B0B2994FA}">
      <text>
        <r>
          <rPr>
            <sz val="9"/>
            <color indexed="81"/>
            <rFont val="Segoe UI"/>
            <family val="2"/>
          </rPr>
          <t>5. Konstruktionszeichnungen_x000D_
5.34. Optische Geräte und Teile für die Photographie_x000D_
5.34.1. Kameras</t>
        </r>
      </text>
    </comment>
    <comment ref="A2742" authorId="0" shapeId="0" xr:uid="{0B150C6B-24F2-4C17-89C6-219488998197}">
      <text>
        <r>
          <rPr>
            <sz val="9"/>
            <color indexed="81"/>
            <rFont val="Segoe UI"/>
            <family val="2"/>
          </rPr>
          <t>Version:
13.12.2016
HeinzSa</t>
        </r>
      </text>
    </comment>
    <comment ref="B2742" authorId="0" shapeId="0" xr:uid="{61CDB009-B4DC-4480-967D-69D7FE3DED64}">
      <text>
        <r>
          <rPr>
            <sz val="9"/>
            <color indexed="81"/>
            <rFont val="Segoe UI"/>
            <family val="2"/>
          </rPr>
          <t>5. Konstruktionszeichnungen_x000D_
5.34. Optische Geräte und Teile für die Photographie_x000D_
5.34.1. Kameras</t>
        </r>
      </text>
    </comment>
    <comment ref="A2743" authorId="0" shapeId="0" xr:uid="{89877304-EDE8-4D4F-B9C7-7CADD5E1E997}">
      <text>
        <r>
          <rPr>
            <sz val="9"/>
            <color indexed="81"/>
            <rFont val="Segoe UI"/>
            <family val="2"/>
          </rPr>
          <t>Version:
13.12.2016
HeinzSa</t>
        </r>
      </text>
    </comment>
    <comment ref="B2743" authorId="0" shapeId="0" xr:uid="{DF35378D-2589-4DFD-88FB-B16ECB588726}">
      <text>
        <r>
          <rPr>
            <sz val="9"/>
            <color indexed="81"/>
            <rFont val="Segoe UI"/>
            <family val="2"/>
          </rPr>
          <t>5. Konstruktionszeichnungen_x000D_
5.34. Optische Geräte und Teile für die Photographie_x000D_
5.34.1. Kameras</t>
        </r>
      </text>
    </comment>
    <comment ref="A2744" authorId="0" shapeId="0" xr:uid="{AB75867B-EA2F-4400-A364-17738B58BF1D}">
      <text>
        <r>
          <rPr>
            <sz val="9"/>
            <color indexed="81"/>
            <rFont val="Segoe UI"/>
            <family val="2"/>
          </rPr>
          <t>Version:
13.12.2016
HeinzSa</t>
        </r>
      </text>
    </comment>
    <comment ref="B2744" authorId="0" shapeId="0" xr:uid="{483A29E3-DCB0-4180-8427-7A623771D6F0}">
      <text>
        <r>
          <rPr>
            <sz val="9"/>
            <color indexed="81"/>
            <rFont val="Segoe UI"/>
            <family val="2"/>
          </rPr>
          <t>5. Konstruktionszeichnungen_x000D_
5.34. Optische Geräte und Teile für die Photographie_x000D_
5.34.1. Kameras</t>
        </r>
      </text>
    </comment>
    <comment ref="A2745" authorId="0" shapeId="0" xr:uid="{FE42E9F1-3D74-49A3-9E1D-749D7AF96E42}">
      <text>
        <r>
          <rPr>
            <sz val="9"/>
            <color indexed="81"/>
            <rFont val="Segoe UI"/>
            <family val="2"/>
          </rPr>
          <t>Version:
13.12.2016
HeinzSa</t>
        </r>
      </text>
    </comment>
    <comment ref="B2745" authorId="0" shapeId="0" xr:uid="{BFC12113-37E3-4311-9B31-8DBBDA713B2A}">
      <text>
        <r>
          <rPr>
            <sz val="9"/>
            <color indexed="81"/>
            <rFont val="Segoe UI"/>
            <family val="2"/>
          </rPr>
          <t>5. Konstruktionszeichnungen_x000D_
5.34. Optische Geräte und Teile für die Photographie_x000D_
5.34.1. Kameras</t>
        </r>
      </text>
    </comment>
    <comment ref="A2746" authorId="0" shapeId="0" xr:uid="{82D9DB4B-B2A7-4010-8060-2D4621A5E527}">
      <text>
        <r>
          <rPr>
            <sz val="9"/>
            <color indexed="81"/>
            <rFont val="Segoe UI"/>
            <family val="2"/>
          </rPr>
          <t>Version:
13.12.2016
HeinzSa</t>
        </r>
      </text>
    </comment>
    <comment ref="B2746" authorId="0" shapeId="0" xr:uid="{377DF761-AC07-453B-8EC9-B061A54C557D}">
      <text>
        <r>
          <rPr>
            <sz val="9"/>
            <color indexed="81"/>
            <rFont val="Segoe UI"/>
            <family val="2"/>
          </rPr>
          <t>5. Konstruktionszeichnungen_x000D_
5.34. Optische Geräte und Teile für die Photographie_x000D_
5.34.1. Kameras</t>
        </r>
      </text>
    </comment>
    <comment ref="A2747" authorId="0" shapeId="0" xr:uid="{28C11F06-FED2-4D9C-A6D2-074D3B8A1B59}">
      <text>
        <r>
          <rPr>
            <sz val="9"/>
            <color indexed="81"/>
            <rFont val="Segoe UI"/>
            <family val="2"/>
          </rPr>
          <t>Version:
13.12.2016
HeinzSa</t>
        </r>
      </text>
    </comment>
    <comment ref="B2747" authorId="0" shapeId="0" xr:uid="{7ADDA07B-D6AC-4BAD-86B3-AD0B0188B00D}">
      <text>
        <r>
          <rPr>
            <sz val="9"/>
            <color indexed="81"/>
            <rFont val="Segoe UI"/>
            <family val="2"/>
          </rPr>
          <t>5. Konstruktionszeichnungen_x000D_
5.34. Optische Geräte und Teile für die Photographie_x000D_
5.34.1. Kameras</t>
        </r>
      </text>
    </comment>
    <comment ref="A2748" authorId="0" shapeId="0" xr:uid="{E9232079-D067-478A-A7B3-E9FF767C4D00}">
      <text>
        <r>
          <rPr>
            <sz val="9"/>
            <color indexed="81"/>
            <rFont val="Segoe UI"/>
            <family val="2"/>
          </rPr>
          <t>Version:
13.12.2016
HeinzSa</t>
        </r>
      </text>
    </comment>
    <comment ref="B2748" authorId="0" shapeId="0" xr:uid="{8E52FCF0-A36B-4D32-8DBA-669E7846155C}">
      <text>
        <r>
          <rPr>
            <sz val="9"/>
            <color indexed="81"/>
            <rFont val="Segoe UI"/>
            <family val="2"/>
          </rPr>
          <t>5. Konstruktionszeichnungen_x000D_
5.34. Optische Geräte und Teile für die Photographie_x000D_
5.34.1. Kameras</t>
        </r>
      </text>
    </comment>
    <comment ref="A2749" authorId="0" shapeId="0" xr:uid="{AD893521-EB79-4D37-BF16-E10CA6D30990}">
      <text>
        <r>
          <rPr>
            <sz val="9"/>
            <color indexed="81"/>
            <rFont val="Segoe UI"/>
            <family val="2"/>
          </rPr>
          <t>Version:
13.12.2016
HeinzSa</t>
        </r>
      </text>
    </comment>
    <comment ref="B2749" authorId="0" shapeId="0" xr:uid="{55116821-F209-472E-9ECA-31BE24346D31}">
      <text>
        <r>
          <rPr>
            <sz val="9"/>
            <color indexed="81"/>
            <rFont val="Segoe UI"/>
            <family val="2"/>
          </rPr>
          <t>5. Konstruktionszeichnungen_x000D_
5.34. Optische Geräte und Teile für die Photographie_x000D_
5.34.1. Kameras</t>
        </r>
      </text>
    </comment>
    <comment ref="A2750" authorId="0" shapeId="0" xr:uid="{692A942C-E224-44AB-B3AB-BF7968B1F6F2}">
      <text>
        <r>
          <rPr>
            <sz val="9"/>
            <color indexed="81"/>
            <rFont val="Segoe UI"/>
            <family val="2"/>
          </rPr>
          <t>Version:
13.12.2016
HeinzSa</t>
        </r>
      </text>
    </comment>
    <comment ref="B2750" authorId="0" shapeId="0" xr:uid="{6E167FD5-DADE-44C2-8B2B-BBF1A319152C}">
      <text>
        <r>
          <rPr>
            <sz val="9"/>
            <color indexed="81"/>
            <rFont val="Segoe UI"/>
            <family val="2"/>
          </rPr>
          <t>5. Konstruktionszeichnungen_x000D_
5.34. Optische Geräte und Teile für die Photographie_x000D_
5.34.1. Kameras</t>
        </r>
      </text>
    </comment>
    <comment ref="A2751" authorId="0" shapeId="0" xr:uid="{0796BDFE-4F1A-4AC9-83ED-C1BE327C06B0}">
      <text>
        <r>
          <rPr>
            <sz val="9"/>
            <color indexed="81"/>
            <rFont val="Segoe UI"/>
            <family val="2"/>
          </rPr>
          <t>Version:
13.12.2016
HeinzSa</t>
        </r>
      </text>
    </comment>
    <comment ref="B2751" authorId="0" shapeId="0" xr:uid="{7F2B4B8D-6329-4ACE-9979-9D381B28E42E}">
      <text>
        <r>
          <rPr>
            <sz val="9"/>
            <color indexed="81"/>
            <rFont val="Segoe UI"/>
            <family val="2"/>
          </rPr>
          <t>5. Konstruktionszeichnungen_x000D_
5.34. Optische Geräte und Teile für die Photographie_x000D_
5.34.1. Kameras</t>
        </r>
      </text>
    </comment>
    <comment ref="A2752" authorId="0" shapeId="0" xr:uid="{BA6C1990-327A-4F4C-97BE-A181F882BF15}">
      <text>
        <r>
          <rPr>
            <sz val="9"/>
            <color indexed="81"/>
            <rFont val="Segoe UI"/>
            <family val="2"/>
          </rPr>
          <t>Version:
13.12.2016
HeinzSa</t>
        </r>
      </text>
    </comment>
    <comment ref="B2752" authorId="0" shapeId="0" xr:uid="{54F28B0C-921E-42B2-A5C8-648563DFD6DC}">
      <text>
        <r>
          <rPr>
            <sz val="9"/>
            <color indexed="81"/>
            <rFont val="Segoe UI"/>
            <family val="2"/>
          </rPr>
          <t>5. Konstruktionszeichnungen_x000D_
5.34. Optische Geräte und Teile für die Photographie_x000D_
5.34.1. Kameras</t>
        </r>
      </text>
    </comment>
    <comment ref="A2753" authorId="0" shapeId="0" xr:uid="{C456D5EB-98DC-40BE-B2BF-41070349A61C}">
      <text>
        <r>
          <rPr>
            <sz val="9"/>
            <color indexed="81"/>
            <rFont val="Segoe UI"/>
            <family val="2"/>
          </rPr>
          <t>Version:
13.12.2016
HeinzSa</t>
        </r>
      </text>
    </comment>
    <comment ref="B2753" authorId="0" shapeId="0" xr:uid="{64F7952E-2FE2-49BD-AF76-EF567E311DD6}">
      <text>
        <r>
          <rPr>
            <sz val="9"/>
            <color indexed="81"/>
            <rFont val="Segoe UI"/>
            <family val="2"/>
          </rPr>
          <t>5. Konstruktionszeichnungen_x000D_
5.34. Optische Geräte und Teile für die Photographie_x000D_
5.34.1. Kameras</t>
        </r>
      </text>
    </comment>
    <comment ref="A2754" authorId="0" shapeId="0" xr:uid="{69D50004-12BC-4B20-9176-95257651C973}">
      <text>
        <r>
          <rPr>
            <sz val="9"/>
            <color indexed="81"/>
            <rFont val="Segoe UI"/>
            <family val="2"/>
          </rPr>
          <t>Version:
13.12.2016
HeinzSa</t>
        </r>
      </text>
    </comment>
    <comment ref="B2754" authorId="0" shapeId="0" xr:uid="{5051B1D4-5249-4085-B615-3017C095DFBD}">
      <text>
        <r>
          <rPr>
            <sz val="9"/>
            <color indexed="81"/>
            <rFont val="Segoe UI"/>
            <family val="2"/>
          </rPr>
          <t>5. Konstruktionszeichnungen_x000D_
5.34. Optische Geräte und Teile für die Photographie_x000D_
5.34.1. Kameras</t>
        </r>
      </text>
    </comment>
    <comment ref="A2755" authorId="0" shapeId="0" xr:uid="{4F240DAF-4B4F-48DC-B245-090ED355B69F}">
      <text>
        <r>
          <rPr>
            <sz val="9"/>
            <color indexed="81"/>
            <rFont val="Segoe UI"/>
            <family val="2"/>
          </rPr>
          <t>Version:
13.12.2016
HeinzSa</t>
        </r>
      </text>
    </comment>
    <comment ref="B2755" authorId="0" shapeId="0" xr:uid="{A40837FB-BE3B-41E3-BC28-295F2D807337}">
      <text>
        <r>
          <rPr>
            <sz val="9"/>
            <color indexed="81"/>
            <rFont val="Segoe UI"/>
            <family val="2"/>
          </rPr>
          <t>5. Konstruktionszeichnungen_x000D_
5.34. Optische Geräte und Teile für die Photographie_x000D_
5.34.1. Kameras</t>
        </r>
      </text>
    </comment>
    <comment ref="A2756" authorId="0" shapeId="0" xr:uid="{E7BCDDDC-774F-4E33-BDE8-37B70A334C30}">
      <text>
        <r>
          <rPr>
            <sz val="9"/>
            <color indexed="81"/>
            <rFont val="Segoe UI"/>
            <family val="2"/>
          </rPr>
          <t>Version:
13.12.2016
HeinzSa</t>
        </r>
      </text>
    </comment>
    <comment ref="B2756" authorId="0" shapeId="0" xr:uid="{081067B6-3DB6-4B8F-85D6-156071931784}">
      <text>
        <r>
          <rPr>
            <sz val="9"/>
            <color indexed="81"/>
            <rFont val="Segoe UI"/>
            <family val="2"/>
          </rPr>
          <t>5. Konstruktionszeichnungen_x000D_
5.34. Optische Geräte und Teile für die Photographie_x000D_
5.34.1. Kameras</t>
        </r>
      </text>
    </comment>
    <comment ref="A2757" authorId="0" shapeId="0" xr:uid="{2D3FAB21-E3E1-427B-8864-2E6FB6D6F647}">
      <text>
        <r>
          <rPr>
            <sz val="9"/>
            <color indexed="81"/>
            <rFont val="Segoe UI"/>
            <family val="2"/>
          </rPr>
          <t>Version:
13.12.2016
HeinzSa</t>
        </r>
      </text>
    </comment>
    <comment ref="B2757" authorId="0" shapeId="0" xr:uid="{BDFC47B3-27B0-4A11-A9D8-6A537A2D2439}">
      <text>
        <r>
          <rPr>
            <sz val="9"/>
            <color indexed="81"/>
            <rFont val="Segoe UI"/>
            <family val="2"/>
          </rPr>
          <t>5. Konstruktionszeichnungen_x000D_
5.34. Optische Geräte und Teile für die Photographie_x000D_
5.34.1. Kameras</t>
        </r>
      </text>
    </comment>
    <comment ref="A2758" authorId="0" shapeId="0" xr:uid="{3B748D76-B501-4FC4-B724-254C0E79EEA8}">
      <text>
        <r>
          <rPr>
            <sz val="9"/>
            <color indexed="81"/>
            <rFont val="Segoe UI"/>
            <family val="2"/>
          </rPr>
          <t>Version:
13.12.2016
HeinzSa</t>
        </r>
      </text>
    </comment>
    <comment ref="B2758" authorId="0" shapeId="0" xr:uid="{95FE28B5-F33D-4BBC-AD8C-162E8343487B}">
      <text>
        <r>
          <rPr>
            <sz val="9"/>
            <color indexed="81"/>
            <rFont val="Segoe UI"/>
            <family val="2"/>
          </rPr>
          <t>5. Konstruktionszeichnungen_x000D_
5.34. Optische Geräte und Teile für die Photographie_x000D_
5.34.1. Kameras</t>
        </r>
      </text>
    </comment>
    <comment ref="A2759" authorId="0" shapeId="0" xr:uid="{008710BE-1BAF-4272-BE9D-5683924263F3}">
      <text>
        <r>
          <rPr>
            <sz val="9"/>
            <color indexed="81"/>
            <rFont val="Segoe UI"/>
            <family val="2"/>
          </rPr>
          <t>Version:
13.12.2016
HeinzSa</t>
        </r>
      </text>
    </comment>
    <comment ref="B2759" authorId="0" shapeId="0" xr:uid="{DE3FEE89-7D33-48D5-9053-E89B71ECEBB7}">
      <text>
        <r>
          <rPr>
            <sz val="9"/>
            <color indexed="81"/>
            <rFont val="Segoe UI"/>
            <family val="2"/>
          </rPr>
          <t>5. Konstruktionszeichnungen_x000D_
5.34. Optische Geräte und Teile für die Photographie_x000D_
5.34.1. Kameras</t>
        </r>
      </text>
    </comment>
    <comment ref="A2760" authorId="0" shapeId="0" xr:uid="{974B77CD-5DFA-4817-BAFD-F1D2D15E4AD6}">
      <text>
        <r>
          <rPr>
            <sz val="9"/>
            <color indexed="81"/>
            <rFont val="Segoe UI"/>
            <family val="2"/>
          </rPr>
          <t>Version:
13.12.2016
HeinzSa</t>
        </r>
      </text>
    </comment>
    <comment ref="B2760" authorId="0" shapeId="0" xr:uid="{7BF211B6-67C9-4B41-848E-B099DBFE06C5}">
      <text>
        <r>
          <rPr>
            <sz val="9"/>
            <color indexed="81"/>
            <rFont val="Segoe UI"/>
            <family val="2"/>
          </rPr>
          <t>5. Konstruktionszeichnungen_x000D_
5.34. Optische Geräte und Teile für die Photographie_x000D_
5.34.1. Kameras</t>
        </r>
      </text>
    </comment>
    <comment ref="A2761" authorId="0" shapeId="0" xr:uid="{00D7BD5C-49A4-4EA2-984A-216F8AC9C036}">
      <text>
        <r>
          <rPr>
            <sz val="9"/>
            <color indexed="81"/>
            <rFont val="Segoe UI"/>
            <family val="2"/>
          </rPr>
          <t>Version:
13.12.2016
HeinzSa</t>
        </r>
      </text>
    </comment>
    <comment ref="B2761" authorId="0" shapeId="0" xr:uid="{4FAE9F52-0AA0-41F1-A9CD-FEBB77CC7562}">
      <text>
        <r>
          <rPr>
            <sz val="9"/>
            <color indexed="81"/>
            <rFont val="Segoe UI"/>
            <family val="2"/>
          </rPr>
          <t>5. Konstruktionszeichnungen_x000D_
5.34. Optische Geräte und Teile für die Photographie_x000D_
5.34.1. Kameras</t>
        </r>
      </text>
    </comment>
    <comment ref="A2762" authorId="0" shapeId="0" xr:uid="{0349DBFA-4EFF-43DC-97F0-DC2F508F698D}">
      <text>
        <r>
          <rPr>
            <sz val="9"/>
            <color indexed="81"/>
            <rFont val="Segoe UI"/>
            <family val="2"/>
          </rPr>
          <t>Version:
13.12.2016
HeinzSa</t>
        </r>
      </text>
    </comment>
    <comment ref="B2762" authorId="0" shapeId="0" xr:uid="{5A14DF05-93BE-4A23-BE98-70FBA8D82D88}">
      <text>
        <r>
          <rPr>
            <sz val="9"/>
            <color indexed="81"/>
            <rFont val="Segoe UI"/>
            <family val="2"/>
          </rPr>
          <t>5. Konstruktionszeichnungen_x000D_
5.34. Optische Geräte und Teile für die Photographie_x000D_
5.34.1. Kameras</t>
        </r>
      </text>
    </comment>
    <comment ref="A2763" authorId="0" shapeId="0" xr:uid="{91B30B21-D7F5-48A8-8F26-D9B2F3289AF4}">
      <text>
        <r>
          <rPr>
            <sz val="9"/>
            <color indexed="81"/>
            <rFont val="Segoe UI"/>
            <family val="2"/>
          </rPr>
          <t>Version:
13.12.2016
HeinzSa</t>
        </r>
      </text>
    </comment>
    <comment ref="B2763" authorId="0" shapeId="0" xr:uid="{418F3B0B-D757-49E8-B265-E2937D754B6C}">
      <text>
        <r>
          <rPr>
            <sz val="9"/>
            <color indexed="81"/>
            <rFont val="Segoe UI"/>
            <family val="2"/>
          </rPr>
          <t>5. Konstruktionszeichnungen_x000D_
5.34. Optische Geräte und Teile für die Photographie_x000D_
5.34.1. Kameras</t>
        </r>
      </text>
    </comment>
    <comment ref="A2764" authorId="0" shapeId="0" xr:uid="{1B716292-BFF4-4622-85F9-F901DAE0F3AA}">
      <text>
        <r>
          <rPr>
            <sz val="9"/>
            <color indexed="81"/>
            <rFont val="Segoe UI"/>
            <family val="2"/>
          </rPr>
          <t>Version:
13.12.2016
HeinzSa</t>
        </r>
      </text>
    </comment>
    <comment ref="B2764" authorId="0" shapeId="0" xr:uid="{82F5DC63-AD89-4E57-BBB2-A5AD590C5847}">
      <text>
        <r>
          <rPr>
            <sz val="9"/>
            <color indexed="81"/>
            <rFont val="Segoe UI"/>
            <family val="2"/>
          </rPr>
          <t>5. Konstruktionszeichnungen_x000D_
5.34. Optische Geräte und Teile für die Photographie_x000D_
5.34.1. Kameras</t>
        </r>
      </text>
    </comment>
    <comment ref="A2765" authorId="0" shapeId="0" xr:uid="{83E070C8-729D-458D-9289-03A2DE005BAE}">
      <text>
        <r>
          <rPr>
            <sz val="9"/>
            <color indexed="81"/>
            <rFont val="Segoe UI"/>
            <family val="2"/>
          </rPr>
          <t>Version:
13.12.2016
HeinzSa</t>
        </r>
      </text>
    </comment>
    <comment ref="B2765" authorId="0" shapeId="0" xr:uid="{998617C7-2626-4B63-AE0C-3F9F49F3BDA3}">
      <text>
        <r>
          <rPr>
            <sz val="9"/>
            <color indexed="81"/>
            <rFont val="Segoe UI"/>
            <family val="2"/>
          </rPr>
          <t>5. Konstruktionszeichnungen_x000D_
5.34. Optische Geräte und Teile für die Photographie_x000D_
5.34.1. Kameras</t>
        </r>
      </text>
    </comment>
    <comment ref="A2766" authorId="0" shapeId="0" xr:uid="{F573CA0A-0513-4688-9A20-162FCEBC1D27}">
      <text>
        <r>
          <rPr>
            <sz val="9"/>
            <color indexed="81"/>
            <rFont val="Segoe UI"/>
            <family val="2"/>
          </rPr>
          <t>Version:
13.12.2016
HeinzSa</t>
        </r>
      </text>
    </comment>
    <comment ref="B2766" authorId="0" shapeId="0" xr:uid="{B0DEE77F-29A3-40EF-9319-31B40C569359}">
      <text>
        <r>
          <rPr>
            <sz val="9"/>
            <color indexed="81"/>
            <rFont val="Segoe UI"/>
            <family val="2"/>
          </rPr>
          <t>5. Konstruktionszeichnungen_x000D_
5.34. Optische Geräte und Teile für die Photographie_x000D_
5.34.1. Kameras</t>
        </r>
      </text>
    </comment>
    <comment ref="A2767" authorId="0" shapeId="0" xr:uid="{A4ECDB13-A463-4154-8066-EA916461067D}">
      <text>
        <r>
          <rPr>
            <sz val="9"/>
            <color indexed="81"/>
            <rFont val="Segoe UI"/>
            <family val="2"/>
          </rPr>
          <t>Version:
13.12.2016
HeinzSa</t>
        </r>
      </text>
    </comment>
    <comment ref="B2767" authorId="0" shapeId="0" xr:uid="{2DD77470-C0D3-4E25-8270-F567550300DD}">
      <text>
        <r>
          <rPr>
            <sz val="9"/>
            <color indexed="81"/>
            <rFont val="Segoe UI"/>
            <family val="2"/>
          </rPr>
          <t>5. Konstruktionszeichnungen_x000D_
5.34. Optische Geräte und Teile für die Photographie_x000D_
5.34.1. Kameras</t>
        </r>
      </text>
    </comment>
    <comment ref="A2768" authorId="0" shapeId="0" xr:uid="{B3C49550-0796-4E0D-893F-9A0AC9FA154E}">
      <text>
        <r>
          <rPr>
            <sz val="9"/>
            <color indexed="81"/>
            <rFont val="Segoe UI"/>
            <family val="2"/>
          </rPr>
          <t>Version:
13.12.2016
HeinzSa</t>
        </r>
      </text>
    </comment>
    <comment ref="B2768" authorId="0" shapeId="0" xr:uid="{C5CD59AC-804D-42C3-9BE0-06823D362A4F}">
      <text>
        <r>
          <rPr>
            <sz val="9"/>
            <color indexed="81"/>
            <rFont val="Segoe UI"/>
            <family val="2"/>
          </rPr>
          <t>5. Konstruktionszeichnungen_x000D_
5.34. Optische Geräte und Teile für die Photographie_x000D_
5.34.1. Kameras</t>
        </r>
      </text>
    </comment>
    <comment ref="A2769" authorId="0" shapeId="0" xr:uid="{3F80ABB5-2FDC-4DE3-8A1B-B99C84764118}">
      <text>
        <r>
          <rPr>
            <sz val="9"/>
            <color indexed="81"/>
            <rFont val="Segoe UI"/>
            <family val="2"/>
          </rPr>
          <t>Version:
13.12.2016
HeinzSa</t>
        </r>
      </text>
    </comment>
    <comment ref="B2769" authorId="0" shapeId="0" xr:uid="{4811277B-7132-49C7-B923-79707C6D7C90}">
      <text>
        <r>
          <rPr>
            <sz val="9"/>
            <color indexed="81"/>
            <rFont val="Segoe UI"/>
            <family val="2"/>
          </rPr>
          <t>5. Konstruktionszeichnungen_x000D_
5.34. Optische Geräte und Teile für die Photographie_x000D_
5.34.1. Kameras</t>
        </r>
      </text>
    </comment>
    <comment ref="A2770" authorId="0" shapeId="0" xr:uid="{FC7C991D-1517-4AE4-9A79-F17432536128}">
      <text>
        <r>
          <rPr>
            <sz val="9"/>
            <color indexed="81"/>
            <rFont val="Segoe UI"/>
            <family val="2"/>
          </rPr>
          <t>Version:
13.12.2016
HeinzSa</t>
        </r>
      </text>
    </comment>
    <comment ref="B2770" authorId="0" shapeId="0" xr:uid="{6207E54C-4154-467D-8286-B121AEF5A0F6}">
      <text>
        <r>
          <rPr>
            <sz val="9"/>
            <color indexed="81"/>
            <rFont val="Segoe UI"/>
            <family val="2"/>
          </rPr>
          <t>5. Konstruktionszeichnungen_x000D_
5.34. Optische Geräte und Teile für die Photographie_x000D_
5.34.1. Kameras</t>
        </r>
      </text>
    </comment>
    <comment ref="A2771" authorId="0" shapeId="0" xr:uid="{4AFCC48A-3DDB-4647-83FA-EC098CD0C465}">
      <text>
        <r>
          <rPr>
            <sz val="9"/>
            <color indexed="81"/>
            <rFont val="Segoe UI"/>
            <family val="2"/>
          </rPr>
          <t>Version:
13.02.2017
HansjörgSb</t>
        </r>
      </text>
    </comment>
    <comment ref="B2771" authorId="0" shapeId="0" xr:uid="{7C90EF66-1FD7-4D58-A1EB-BBAE575B627B}">
      <text>
        <r>
          <rPr>
            <sz val="9"/>
            <color indexed="81"/>
            <rFont val="Segoe UI"/>
            <family val="2"/>
          </rPr>
          <t>5. Konstruktionszeichnungen_x000D_
5.40. Konkurrenzgeräte_x000D_
5.40.1. Corradi</t>
        </r>
      </text>
    </comment>
    <comment ref="A2772" authorId="0" shapeId="0" xr:uid="{8E718777-600A-4805-B701-F1A99EDAEC87}">
      <text>
        <r>
          <rPr>
            <sz val="9"/>
            <color indexed="81"/>
            <rFont val="Segoe UI"/>
            <family val="2"/>
          </rPr>
          <t>Version:
13.02.2017
HansjörgSb</t>
        </r>
      </text>
    </comment>
    <comment ref="B2772" authorId="0" shapeId="0" xr:uid="{6C132F52-AAEA-4156-AB76-E44432DB2074}">
      <text>
        <r>
          <rPr>
            <sz val="9"/>
            <color indexed="81"/>
            <rFont val="Segoe UI"/>
            <family val="2"/>
          </rPr>
          <t>5. Konstruktionszeichnungen_x000D_
5.40. Konkurrenzgeräte_x000D_
5.40.1. Corradi</t>
        </r>
      </text>
    </comment>
    <comment ref="A2773" authorId="0" shapeId="0" xr:uid="{377BD570-E2D4-4FDB-886B-99C2C85E44F7}">
      <text>
        <r>
          <rPr>
            <sz val="9"/>
            <color indexed="81"/>
            <rFont val="Segoe UI"/>
            <family val="2"/>
          </rPr>
          <t>Version:
13.02.2017
HansjörgSb</t>
        </r>
      </text>
    </comment>
    <comment ref="B2773" authorId="0" shapeId="0" xr:uid="{288A70EA-E0B2-4291-954E-604647335734}">
      <text>
        <r>
          <rPr>
            <sz val="9"/>
            <color indexed="81"/>
            <rFont val="Segoe UI"/>
            <family val="2"/>
          </rPr>
          <t>5. Konstruktionszeichnungen_x000D_
5.40. Konkurrenzgeräte_x000D_
5.40.1. Corradi</t>
        </r>
      </text>
    </comment>
    <comment ref="A2774" authorId="0" shapeId="0" xr:uid="{6BF65EF2-6303-48E4-B8A1-9C46E552F7F6}">
      <text>
        <r>
          <rPr>
            <sz val="9"/>
            <color indexed="81"/>
            <rFont val="Segoe UI"/>
            <family val="2"/>
          </rPr>
          <t>Version:
13.02.2017
HansjörgSb</t>
        </r>
      </text>
    </comment>
    <comment ref="B2774" authorId="0" shapeId="0" xr:uid="{50E42BEF-3B6D-4CD0-8D66-DC9FC2E93FB5}">
      <text>
        <r>
          <rPr>
            <sz val="9"/>
            <color indexed="81"/>
            <rFont val="Segoe UI"/>
            <family val="2"/>
          </rPr>
          <t>5. Konstruktionszeichnungen_x000D_
5.40. Konkurrenzgeräte_x000D_
5.40.1. Corradi</t>
        </r>
      </text>
    </comment>
    <comment ref="A2775" authorId="0" shapeId="0" xr:uid="{C164BF45-23F3-4BDD-A744-8D2BA92B11C7}">
      <text>
        <r>
          <rPr>
            <sz val="9"/>
            <color indexed="81"/>
            <rFont val="Segoe UI"/>
            <family val="2"/>
          </rPr>
          <t>Version:
13.02.2017
HansjörgSb</t>
        </r>
      </text>
    </comment>
    <comment ref="B2775" authorId="0" shapeId="0" xr:uid="{73DBDBAF-B4B5-48FF-9AAC-500919FB909C}">
      <text>
        <r>
          <rPr>
            <sz val="9"/>
            <color indexed="81"/>
            <rFont val="Segoe UI"/>
            <family val="2"/>
          </rPr>
          <t>5. Konstruktionszeichnungen_x000D_
5.40. Konkurrenzgeräte_x000D_
5.40.1. Corradi</t>
        </r>
      </text>
    </comment>
    <comment ref="A2776" authorId="0" shapeId="0" xr:uid="{D1685BE7-EEF9-42D4-A4E3-066B007C9DDD}">
      <text>
        <r>
          <rPr>
            <sz val="9"/>
            <color indexed="81"/>
            <rFont val="Segoe UI"/>
            <family val="2"/>
          </rPr>
          <t>Version:
13.02.2017
HansjörgSb</t>
        </r>
      </text>
    </comment>
    <comment ref="B2776" authorId="0" shapeId="0" xr:uid="{EC9B0B9F-9F65-40D7-B46E-1A8B293F21C6}">
      <text>
        <r>
          <rPr>
            <sz val="9"/>
            <color indexed="81"/>
            <rFont val="Segoe UI"/>
            <family val="2"/>
          </rPr>
          <t>5. Konstruktionszeichnungen_x000D_
5.40. Konkurrenzgeräte_x000D_
5.40.1. Corradi</t>
        </r>
      </text>
    </comment>
    <comment ref="A2777" authorId="0" shapeId="0" xr:uid="{3EC80DD4-6980-488D-A9F1-ECE259EB25B5}">
      <text>
        <r>
          <rPr>
            <sz val="9"/>
            <color indexed="81"/>
            <rFont val="Segoe UI"/>
            <family val="2"/>
          </rPr>
          <t>Version:
13.02.2017
HansjörgSb</t>
        </r>
      </text>
    </comment>
    <comment ref="B2777" authorId="0" shapeId="0" xr:uid="{26A1779A-197D-445D-B527-5BFC1EEC2743}">
      <text>
        <r>
          <rPr>
            <sz val="9"/>
            <color indexed="81"/>
            <rFont val="Segoe UI"/>
            <family val="2"/>
          </rPr>
          <t>5. Konstruktionszeichnungen_x000D_
5.40. Konkurrenzgeräte_x000D_
5.40.1. Corradi</t>
        </r>
      </text>
    </comment>
    <comment ref="A2778" authorId="0" shapeId="0" xr:uid="{0AB3E3D3-6F92-4012-B70C-47EC911A4BEC}">
      <text>
        <r>
          <rPr>
            <sz val="9"/>
            <color indexed="81"/>
            <rFont val="Segoe UI"/>
            <family val="2"/>
          </rPr>
          <t>Version:
13.02.2017
HansjörgSb</t>
        </r>
      </text>
    </comment>
    <comment ref="B2778" authorId="0" shapeId="0" xr:uid="{9EB76181-E093-45F7-98F2-157C4D16A3DD}">
      <text>
        <r>
          <rPr>
            <sz val="9"/>
            <color indexed="81"/>
            <rFont val="Segoe UI"/>
            <family val="2"/>
          </rPr>
          <t>5. Konstruktionszeichnungen_x000D_
5.40. Konkurrenzgeräte_x000D_
5.40.1. Corradi</t>
        </r>
      </text>
    </comment>
    <comment ref="A2779" authorId="0" shapeId="0" xr:uid="{4636FD70-D3E2-455A-9F07-A3092AD664A3}">
      <text>
        <r>
          <rPr>
            <sz val="9"/>
            <color indexed="81"/>
            <rFont val="Segoe UI"/>
            <family val="2"/>
          </rPr>
          <t>Version:
13.02.2017
HansjörgSb</t>
        </r>
      </text>
    </comment>
    <comment ref="B2779" authorId="0" shapeId="0" xr:uid="{449580FB-8515-4088-B517-6C61918C9530}">
      <text>
        <r>
          <rPr>
            <sz val="9"/>
            <color indexed="81"/>
            <rFont val="Segoe UI"/>
            <family val="2"/>
          </rPr>
          <t>5. Konstruktionszeichnungen_x000D_
5.40. Konkurrenzgeräte_x000D_
5.40.1. Corradi</t>
        </r>
      </text>
    </comment>
    <comment ref="A2780" authorId="0" shapeId="0" xr:uid="{A6F3380D-3973-41F6-8B2C-453803BDE9F6}">
      <text>
        <r>
          <rPr>
            <sz val="9"/>
            <color indexed="81"/>
            <rFont val="Segoe UI"/>
            <family val="2"/>
          </rPr>
          <t>Version:
13.02.2017
HansjörgSb</t>
        </r>
      </text>
    </comment>
    <comment ref="B2780" authorId="0" shapeId="0" xr:uid="{BBC673CC-EDCF-4784-BA1C-21CB637EF39E}">
      <text>
        <r>
          <rPr>
            <sz val="9"/>
            <color indexed="81"/>
            <rFont val="Segoe UI"/>
            <family val="2"/>
          </rPr>
          <t>5. Konstruktionszeichnungen_x000D_
5.40. Konkurrenzgeräte_x000D_
5.40.1. Corradi</t>
        </r>
      </text>
    </comment>
    <comment ref="A2781" authorId="0" shapeId="0" xr:uid="{7A967FEB-B371-47C2-BBDC-9676D2A321A3}">
      <text>
        <r>
          <rPr>
            <sz val="9"/>
            <color indexed="81"/>
            <rFont val="Segoe UI"/>
            <family val="2"/>
          </rPr>
          <t>Version:
13.02.2017
HansjörgSb</t>
        </r>
      </text>
    </comment>
    <comment ref="B2781" authorId="0" shapeId="0" xr:uid="{CE37DBD0-E547-47C5-91B5-34FE83B82451}">
      <text>
        <r>
          <rPr>
            <sz val="9"/>
            <color indexed="81"/>
            <rFont val="Segoe UI"/>
            <family val="2"/>
          </rPr>
          <t>5. Konstruktionszeichnungen_x000D_
5.40. Konkurrenzgeräte_x000D_
5.40.1. Corradi</t>
        </r>
      </text>
    </comment>
    <comment ref="A2782" authorId="0" shapeId="0" xr:uid="{57C85AB6-171F-4F96-937C-0306D2201008}">
      <text>
        <r>
          <rPr>
            <sz val="9"/>
            <color indexed="81"/>
            <rFont val="Segoe UI"/>
            <family val="2"/>
          </rPr>
          <t>Version:
13.02.2017
HansjörgSb</t>
        </r>
      </text>
    </comment>
    <comment ref="B2782" authorId="0" shapeId="0" xr:uid="{9FBD6106-87A6-4A96-A8A0-0FCC5F0CC1B5}">
      <text>
        <r>
          <rPr>
            <sz val="9"/>
            <color indexed="81"/>
            <rFont val="Segoe UI"/>
            <family val="2"/>
          </rPr>
          <t>5. Konstruktionszeichnungen_x000D_
5.40. Konkurrenzgeräte_x000D_
5.40.1. Corradi</t>
        </r>
      </text>
    </comment>
    <comment ref="A2783" authorId="0" shapeId="0" xr:uid="{E9CCD1B3-1A99-422C-A398-1F14ECD9ADAF}">
      <text>
        <r>
          <rPr>
            <sz val="9"/>
            <color indexed="81"/>
            <rFont val="Segoe UI"/>
            <family val="2"/>
          </rPr>
          <t>Version:
13.02.2017
HansjörgSb</t>
        </r>
      </text>
    </comment>
    <comment ref="B2783" authorId="0" shapeId="0" xr:uid="{6E3DEA8F-B077-42AB-99CA-92A5BA46A4DE}">
      <text>
        <r>
          <rPr>
            <sz val="9"/>
            <color indexed="81"/>
            <rFont val="Segoe UI"/>
            <family val="2"/>
          </rPr>
          <t>5. Konstruktionszeichnungen_x000D_
5.40. Konkurrenzgeräte_x000D_
5.40.1. Corradi</t>
        </r>
      </text>
    </comment>
    <comment ref="A2784" authorId="0" shapeId="0" xr:uid="{9B28E6CB-DB20-4B78-A387-82BCDFFEBBFC}">
      <text>
        <r>
          <rPr>
            <sz val="9"/>
            <color indexed="81"/>
            <rFont val="Segoe UI"/>
            <family val="2"/>
          </rPr>
          <t>Version:
13.02.2017
HansjörgSb</t>
        </r>
      </text>
    </comment>
    <comment ref="B2784" authorId="0" shapeId="0" xr:uid="{6B285AB4-7C69-432D-9112-8BF1A7EBDE47}">
      <text>
        <r>
          <rPr>
            <sz val="9"/>
            <color indexed="81"/>
            <rFont val="Segoe UI"/>
            <family val="2"/>
          </rPr>
          <t>5. Konstruktionszeichnungen_x000D_
5.40. Konkurrenzgeräte_x000D_
5.40.1. Corradi</t>
        </r>
      </text>
    </comment>
    <comment ref="A2785" authorId="0" shapeId="0" xr:uid="{358D51F8-8838-4C6C-84D5-A6C88A5B670D}">
      <text>
        <r>
          <rPr>
            <sz val="9"/>
            <color indexed="81"/>
            <rFont val="Segoe UI"/>
            <family val="2"/>
          </rPr>
          <t>Version:
13.02.2017
HansjörgSb</t>
        </r>
      </text>
    </comment>
    <comment ref="B2785" authorId="0" shapeId="0" xr:uid="{5027BDA3-6531-4469-832A-5E44E9139EC5}">
      <text>
        <r>
          <rPr>
            <sz val="9"/>
            <color indexed="81"/>
            <rFont val="Segoe UI"/>
            <family val="2"/>
          </rPr>
          <t>5. Konstruktionszeichnungen_x000D_
5.40. Konkurrenzgeräte_x000D_
5.40.1. Corradi</t>
        </r>
      </text>
    </comment>
    <comment ref="A2786" authorId="0" shapeId="0" xr:uid="{C510A2B6-70BF-46E9-9DC1-B8287F7AE23C}">
      <text>
        <r>
          <rPr>
            <sz val="9"/>
            <color indexed="81"/>
            <rFont val="Segoe UI"/>
            <family val="2"/>
          </rPr>
          <t>Version:
13.02.2017
HansjörgSb</t>
        </r>
      </text>
    </comment>
    <comment ref="B2786" authorId="0" shapeId="0" xr:uid="{1B37A914-8304-438D-A074-5B739EB561D2}">
      <text>
        <r>
          <rPr>
            <sz val="9"/>
            <color indexed="81"/>
            <rFont val="Segoe UI"/>
            <family val="2"/>
          </rPr>
          <t>5. Konstruktionszeichnungen_x000D_
5.40. Konkurrenzgeräte_x000D_
5.40.1. Corradi</t>
        </r>
      </text>
    </comment>
    <comment ref="A2787" authorId="0" shapeId="0" xr:uid="{0B322D75-F49D-4B1D-A335-9AC8A2D422A0}">
      <text>
        <r>
          <rPr>
            <sz val="9"/>
            <color indexed="81"/>
            <rFont val="Segoe UI"/>
            <family val="2"/>
          </rPr>
          <t>Version:
13.02.2017
HansjörgSb</t>
        </r>
      </text>
    </comment>
    <comment ref="B2787" authorId="0" shapeId="0" xr:uid="{6C933E8A-D0C3-4A54-BEBD-81F9C9BF91DB}">
      <text>
        <r>
          <rPr>
            <sz val="9"/>
            <color indexed="81"/>
            <rFont val="Segoe UI"/>
            <family val="2"/>
          </rPr>
          <t>5. Konstruktionszeichnungen_x000D_
5.40. Konkurrenzgeräte_x000D_
5.40.1. Corradi</t>
        </r>
      </text>
    </comment>
    <comment ref="A2788" authorId="0" shapeId="0" xr:uid="{9676867F-0892-43E9-826D-062E949CF5BD}">
      <text>
        <r>
          <rPr>
            <sz val="9"/>
            <color indexed="81"/>
            <rFont val="Segoe UI"/>
            <family val="2"/>
          </rPr>
          <t>Version:
13.02.2017
HansjörgSb</t>
        </r>
      </text>
    </comment>
    <comment ref="B2788" authorId="0" shapeId="0" xr:uid="{83CD269F-C827-4F24-84AD-3DC187415D4B}">
      <text>
        <r>
          <rPr>
            <sz val="9"/>
            <color indexed="81"/>
            <rFont val="Segoe UI"/>
            <family val="2"/>
          </rPr>
          <t>5. Konstruktionszeichnungen_x000D_
5.40. Konkurrenzgeräte_x000D_
5.40.1. Corradi</t>
        </r>
      </text>
    </comment>
    <comment ref="A2789" authorId="0" shapeId="0" xr:uid="{DFFF0AF0-23C1-40AA-B381-A6580E7BC2AA}">
      <text>
        <r>
          <rPr>
            <sz val="9"/>
            <color indexed="81"/>
            <rFont val="Segoe UI"/>
            <family val="2"/>
          </rPr>
          <t>Version:
13.02.2017
HansjörgSb</t>
        </r>
      </text>
    </comment>
    <comment ref="B2789" authorId="0" shapeId="0" xr:uid="{0A86BF23-4656-4B37-A3E3-F1EF381B9AEC}">
      <text>
        <r>
          <rPr>
            <sz val="9"/>
            <color indexed="81"/>
            <rFont val="Segoe UI"/>
            <family val="2"/>
          </rPr>
          <t>5. Konstruktionszeichnungen_x000D_
5.40. Konkurrenzgeräte_x000D_
5.40.1. Corradi</t>
        </r>
      </text>
    </comment>
    <comment ref="A2790" authorId="0" shapeId="0" xr:uid="{B4E58715-A5D8-40D3-AA4F-368E10966D67}">
      <text>
        <r>
          <rPr>
            <sz val="9"/>
            <color indexed="81"/>
            <rFont val="Segoe UI"/>
            <family val="2"/>
          </rPr>
          <t>Version:
13.02.2017
HansjörgSb</t>
        </r>
      </text>
    </comment>
    <comment ref="B2790" authorId="0" shapeId="0" xr:uid="{0B292B0E-EF3D-4DE7-9FB5-A27DBCC40C3C}">
      <text>
        <r>
          <rPr>
            <sz val="9"/>
            <color indexed="81"/>
            <rFont val="Segoe UI"/>
            <family val="2"/>
          </rPr>
          <t>5. Konstruktionszeichnungen_x000D_
5.40. Konkurrenzgeräte_x000D_
5.40.1. Corradi</t>
        </r>
      </text>
    </comment>
    <comment ref="A2791" authorId="0" shapeId="0" xr:uid="{388B63E7-64F2-472D-A567-55BA7033752C}">
      <text>
        <r>
          <rPr>
            <sz val="9"/>
            <color indexed="81"/>
            <rFont val="Segoe UI"/>
            <family val="2"/>
          </rPr>
          <t>Version:
13.02.2017
HansjörgSb</t>
        </r>
      </text>
    </comment>
    <comment ref="B2791" authorId="0" shapeId="0" xr:uid="{FB80BC2E-E8A2-4DE2-B051-40E83666F833}">
      <text>
        <r>
          <rPr>
            <sz val="9"/>
            <color indexed="81"/>
            <rFont val="Segoe UI"/>
            <family val="2"/>
          </rPr>
          <t>5. Konstruktionszeichnungen_x000D_
5.40. Konkurrenzgeräte_x000D_
5.40.1. Corradi</t>
        </r>
      </text>
    </comment>
    <comment ref="A2792" authorId="0" shapeId="0" xr:uid="{ADBFC382-E49E-48DA-B200-D5E0FD44F93E}">
      <text>
        <r>
          <rPr>
            <sz val="9"/>
            <color indexed="81"/>
            <rFont val="Segoe UI"/>
            <family val="2"/>
          </rPr>
          <t>Version:
13.02.2017
HansjörgSb</t>
        </r>
      </text>
    </comment>
    <comment ref="B2792" authorId="0" shapeId="0" xr:uid="{A11D817F-20B0-49EC-AF83-59340CE5B3A5}">
      <text>
        <r>
          <rPr>
            <sz val="9"/>
            <color indexed="81"/>
            <rFont val="Segoe UI"/>
            <family val="2"/>
          </rPr>
          <t>5. Konstruktionszeichnungen_x000D_
5.40. Konkurrenzgeräte_x000D_
5.40.1. Corradi</t>
        </r>
      </text>
    </comment>
    <comment ref="A2793" authorId="0" shapeId="0" xr:uid="{21CAC2E0-3427-4B13-A1E0-6F2B7FFD92F3}">
      <text>
        <r>
          <rPr>
            <sz val="9"/>
            <color indexed="81"/>
            <rFont val="Segoe UI"/>
            <family val="2"/>
          </rPr>
          <t>Version:
13.02.2017
HansjörgSb</t>
        </r>
      </text>
    </comment>
    <comment ref="B2793" authorId="0" shapeId="0" xr:uid="{1AD07134-F57A-4B5C-AE76-3A8C5B201E40}">
      <text>
        <r>
          <rPr>
            <sz val="9"/>
            <color indexed="81"/>
            <rFont val="Segoe UI"/>
            <family val="2"/>
          </rPr>
          <t>5. Konstruktionszeichnungen_x000D_
5.40. Konkurrenzgeräte_x000D_
5.40.1. Corradi</t>
        </r>
      </text>
    </comment>
    <comment ref="A2794" authorId="0" shapeId="0" xr:uid="{EEA9F517-63B3-42B0-A13C-62F52DE3E3CC}">
      <text>
        <r>
          <rPr>
            <sz val="9"/>
            <color indexed="81"/>
            <rFont val="Segoe UI"/>
            <family val="2"/>
          </rPr>
          <t>Version:
13.02.2017
HansjörgSb</t>
        </r>
      </text>
    </comment>
    <comment ref="B2794" authorId="0" shapeId="0" xr:uid="{FA7B82B8-E449-4078-88AB-3B1D42638880}">
      <text>
        <r>
          <rPr>
            <sz val="9"/>
            <color indexed="81"/>
            <rFont val="Segoe UI"/>
            <family val="2"/>
          </rPr>
          <t>5. Konstruktionszeichnungen_x000D_
5.40. Konkurrenzgeräte_x000D_
5.40.1. Corradi</t>
        </r>
      </text>
    </comment>
    <comment ref="A2795" authorId="0" shapeId="0" xr:uid="{00A65659-B6EC-4F3A-BA94-B4B4AC627764}">
      <text>
        <r>
          <rPr>
            <sz val="9"/>
            <color indexed="81"/>
            <rFont val="Segoe UI"/>
            <family val="2"/>
          </rPr>
          <t>Version:
13.02.2017
HansjörgSb</t>
        </r>
      </text>
    </comment>
    <comment ref="B2795" authorId="0" shapeId="0" xr:uid="{7E38F716-5738-40D0-8577-54BCAA8EE7E4}">
      <text>
        <r>
          <rPr>
            <sz val="9"/>
            <color indexed="81"/>
            <rFont val="Segoe UI"/>
            <family val="2"/>
          </rPr>
          <t>5. Konstruktionszeichnungen_x000D_
5.40. Konkurrenzgeräte_x000D_
5.40.1. Corradi</t>
        </r>
      </text>
    </comment>
    <comment ref="A2796" authorId="0" shapeId="0" xr:uid="{192FC08D-BD34-412F-B028-B3FA10808D6F}">
      <text>
        <r>
          <rPr>
            <sz val="9"/>
            <color indexed="81"/>
            <rFont val="Segoe UI"/>
            <family val="2"/>
          </rPr>
          <t>Version:
13.02.2017
HansjörgSb</t>
        </r>
      </text>
    </comment>
    <comment ref="B2796" authorId="0" shapeId="0" xr:uid="{6DFA0664-30DF-4256-AD8D-8F300E0CAE09}">
      <text>
        <r>
          <rPr>
            <sz val="9"/>
            <color indexed="81"/>
            <rFont val="Segoe UI"/>
            <family val="2"/>
          </rPr>
          <t>5. Konstruktionszeichnungen_x000D_
5.40. Konkurrenzgeräte_x000D_
5.40.1. Corradi</t>
        </r>
      </text>
    </comment>
    <comment ref="A2797" authorId="0" shapeId="0" xr:uid="{D7D256D3-7992-493A-976A-A4C35B9D028F}">
      <text>
        <r>
          <rPr>
            <sz val="9"/>
            <color indexed="81"/>
            <rFont val="Segoe UI"/>
            <family val="2"/>
          </rPr>
          <t>Version:
13.02.2017
HansjörgSb</t>
        </r>
      </text>
    </comment>
    <comment ref="B2797" authorId="0" shapeId="0" xr:uid="{C531ED60-0BC5-4A64-BCAA-6DCABDDF0C93}">
      <text>
        <r>
          <rPr>
            <sz val="9"/>
            <color indexed="81"/>
            <rFont val="Segoe UI"/>
            <family val="2"/>
          </rPr>
          <t>5. Konstruktionszeichnungen_x000D_
5.40. Konkurrenzgeräte_x000D_
5.40.1. Corradi</t>
        </r>
      </text>
    </comment>
    <comment ref="A2798" authorId="0" shapeId="0" xr:uid="{869A3F94-78F8-43FC-AB22-CA64C462CA1E}">
      <text>
        <r>
          <rPr>
            <sz val="9"/>
            <color indexed="81"/>
            <rFont val="Segoe UI"/>
            <family val="2"/>
          </rPr>
          <t>Version:
13.02.2017
HansjörgSb</t>
        </r>
      </text>
    </comment>
    <comment ref="B2798" authorId="0" shapeId="0" xr:uid="{0B03EB9C-64D8-46EB-8D41-0AD41DFFCFF7}">
      <text>
        <r>
          <rPr>
            <sz val="9"/>
            <color indexed="81"/>
            <rFont val="Segoe UI"/>
            <family val="2"/>
          </rPr>
          <t>5. Konstruktionszeichnungen_x000D_
5.40. Konkurrenzgeräte_x000D_
5.40.1. Corradi</t>
        </r>
      </text>
    </comment>
    <comment ref="A2799" authorId="0" shapeId="0" xr:uid="{4FC03078-9C05-467B-89D1-1E79D977D2B8}">
      <text>
        <r>
          <rPr>
            <sz val="9"/>
            <color indexed="81"/>
            <rFont val="Segoe UI"/>
            <family val="2"/>
          </rPr>
          <t>Version:
13.02.2017
HansjörgSb</t>
        </r>
      </text>
    </comment>
    <comment ref="B2799" authorId="0" shapeId="0" xr:uid="{0B29B695-999F-4C08-8947-85B31605C43B}">
      <text>
        <r>
          <rPr>
            <sz val="9"/>
            <color indexed="81"/>
            <rFont val="Segoe UI"/>
            <family val="2"/>
          </rPr>
          <t>5. Konstruktionszeichnungen_x000D_
5.40. Konkurrenzgeräte_x000D_
5.40.1. Corradi</t>
        </r>
      </text>
    </comment>
    <comment ref="A2800" authorId="0" shapeId="0" xr:uid="{70E8F1A6-A17E-4E7D-A421-2911E98A24BE}">
      <text>
        <r>
          <rPr>
            <sz val="9"/>
            <color indexed="81"/>
            <rFont val="Segoe UI"/>
            <family val="2"/>
          </rPr>
          <t>Version:
13.02.2017
HansjörgSb</t>
        </r>
      </text>
    </comment>
    <comment ref="B2800" authorId="0" shapeId="0" xr:uid="{28948CF6-CB4A-4829-B7E0-17836174351A}">
      <text>
        <r>
          <rPr>
            <sz val="9"/>
            <color indexed="81"/>
            <rFont val="Segoe UI"/>
            <family val="2"/>
          </rPr>
          <t>5. Konstruktionszeichnungen_x000D_
5.40. Konkurrenzgeräte_x000D_
5.40.1. Corradi</t>
        </r>
      </text>
    </comment>
    <comment ref="A2801" authorId="0" shapeId="0" xr:uid="{E09F5F0D-4B53-4B6E-A1E6-14A03168FC28}">
      <text>
        <r>
          <rPr>
            <sz val="9"/>
            <color indexed="81"/>
            <rFont val="Segoe UI"/>
            <family val="2"/>
          </rPr>
          <t>Version:
13.02.2017
HansjörgSb</t>
        </r>
      </text>
    </comment>
    <comment ref="B2801" authorId="0" shapeId="0" xr:uid="{0BAEB4F3-8904-4131-81A5-6BE50E8FDA8C}">
      <text>
        <r>
          <rPr>
            <sz val="9"/>
            <color indexed="81"/>
            <rFont val="Segoe UI"/>
            <family val="2"/>
          </rPr>
          <t>5. Konstruktionszeichnungen_x000D_
5.40. Konkurrenzgeräte_x000D_
5.40.1. Corradi</t>
        </r>
      </text>
    </comment>
    <comment ref="A2802" authorId="0" shapeId="0" xr:uid="{CB4D5CA5-4C64-497A-9296-DD6B6A51E484}">
      <text>
        <r>
          <rPr>
            <sz val="9"/>
            <color indexed="81"/>
            <rFont val="Segoe UI"/>
            <family val="2"/>
          </rPr>
          <t>Version:
13.02.2017
HansjörgSb</t>
        </r>
      </text>
    </comment>
    <comment ref="B2802" authorId="0" shapeId="0" xr:uid="{307FA20C-8C90-406F-827F-118D9EBD282B}">
      <text>
        <r>
          <rPr>
            <sz val="9"/>
            <color indexed="81"/>
            <rFont val="Segoe UI"/>
            <family val="2"/>
          </rPr>
          <t>5. Konstruktionszeichnungen_x000D_
5.40. Konkurrenzgeräte_x000D_
5.40.1. Corradi</t>
        </r>
      </text>
    </comment>
    <comment ref="A2803" authorId="0" shapeId="0" xr:uid="{F5B6A4C9-62C9-485B-86EA-033F039878A8}">
      <text>
        <r>
          <rPr>
            <sz val="9"/>
            <color indexed="81"/>
            <rFont val="Segoe UI"/>
            <family val="2"/>
          </rPr>
          <t>Version:
13.02.2017
HansjörgSb</t>
        </r>
      </text>
    </comment>
    <comment ref="B2803" authorId="0" shapeId="0" xr:uid="{E0C57073-B19C-425D-A561-BC1B6C4DA2F5}">
      <text>
        <r>
          <rPr>
            <sz val="9"/>
            <color indexed="81"/>
            <rFont val="Segoe UI"/>
            <family val="2"/>
          </rPr>
          <t>5. Konstruktionszeichnungen_x000D_
5.40. Konkurrenzgeräte_x000D_
5.40.1. Corradi</t>
        </r>
      </text>
    </comment>
    <comment ref="A2804" authorId="0" shapeId="0" xr:uid="{0CF521FD-179A-46BF-A38C-33EE0A4A5185}">
      <text>
        <r>
          <rPr>
            <sz val="9"/>
            <color indexed="81"/>
            <rFont val="Segoe UI"/>
            <family val="2"/>
          </rPr>
          <t>Version:
13.02.2017
HansjörgSb</t>
        </r>
      </text>
    </comment>
    <comment ref="B2804" authorId="0" shapeId="0" xr:uid="{73E51BE0-28D4-4C59-BBDD-12E5308B46B9}">
      <text>
        <r>
          <rPr>
            <sz val="9"/>
            <color indexed="81"/>
            <rFont val="Segoe UI"/>
            <family val="2"/>
          </rPr>
          <t>5. Konstruktionszeichnungen_x000D_
5.40. Konkurrenzgeräte_x000D_
5.40.1. Corradi</t>
        </r>
      </text>
    </comment>
    <comment ref="A2805" authorId="0" shapeId="0" xr:uid="{6155A14D-F595-4DFE-82D8-AD41BA360B22}">
      <text>
        <r>
          <rPr>
            <sz val="9"/>
            <color indexed="81"/>
            <rFont val="Segoe UI"/>
            <family val="2"/>
          </rPr>
          <t>Version:
13.02.2017
HansjörgSb</t>
        </r>
      </text>
    </comment>
    <comment ref="B2805" authorId="0" shapeId="0" xr:uid="{1C3B0333-B9D1-427F-BEDE-630DFEAB326F}">
      <text>
        <r>
          <rPr>
            <sz val="9"/>
            <color indexed="81"/>
            <rFont val="Segoe UI"/>
            <family val="2"/>
          </rPr>
          <t>5. Konstruktionszeichnungen_x000D_
5.40. Konkurrenzgeräte_x000D_
5.40.1. Corradi</t>
        </r>
      </text>
    </comment>
    <comment ref="A2806" authorId="0" shapeId="0" xr:uid="{399506EA-8214-49B0-89ED-EC4324F06B3E}">
      <text>
        <r>
          <rPr>
            <sz val="9"/>
            <color indexed="81"/>
            <rFont val="Segoe UI"/>
            <family val="2"/>
          </rPr>
          <t>Version:
13.02.2017
HansjörgSb</t>
        </r>
      </text>
    </comment>
    <comment ref="B2806" authorId="0" shapeId="0" xr:uid="{2B729BD5-91B2-46EC-BF16-2BE48540026F}">
      <text>
        <r>
          <rPr>
            <sz val="9"/>
            <color indexed="81"/>
            <rFont val="Segoe UI"/>
            <family val="2"/>
          </rPr>
          <t>5. Konstruktionszeichnungen_x000D_
5.34. Optische Geräte und Teile für die Photographie_x000D_
5.34.1. Kameras</t>
        </r>
      </text>
    </comment>
    <comment ref="A2807" authorId="0" shapeId="0" xr:uid="{0488C11D-202F-4C7C-9E58-92831BB8B024}">
      <text>
        <r>
          <rPr>
            <sz val="9"/>
            <color indexed="81"/>
            <rFont val="Segoe UI"/>
            <family val="2"/>
          </rPr>
          <t>Version:
13.02.2017
HansjörgSb</t>
        </r>
      </text>
    </comment>
    <comment ref="B2807" authorId="0" shapeId="0" xr:uid="{90066EE9-F16F-4826-9482-F65CB10F6F4A}">
      <text>
        <r>
          <rPr>
            <sz val="9"/>
            <color indexed="81"/>
            <rFont val="Segoe UI"/>
            <family val="2"/>
          </rPr>
          <t>5. Konstruktionszeichnungen_x000D_
5.34. Optische Geräte und Teile für die Photographie_x000D_
5.34.1. Kameras</t>
        </r>
      </text>
    </comment>
    <comment ref="A2808" authorId="0" shapeId="0" xr:uid="{AA1AB230-6170-46BF-BF41-08CFE9C80AF1}">
      <text>
        <r>
          <rPr>
            <sz val="9"/>
            <color indexed="81"/>
            <rFont val="Segoe UI"/>
            <family val="2"/>
          </rPr>
          <t>Version:
13.02.2017
HansjörgSb</t>
        </r>
      </text>
    </comment>
    <comment ref="B2808" authorId="0" shapeId="0" xr:uid="{50DD212C-F5FD-4C3F-862D-616897B406EB}">
      <text>
        <r>
          <rPr>
            <sz val="9"/>
            <color indexed="81"/>
            <rFont val="Segoe UI"/>
            <family val="2"/>
          </rPr>
          <t>5. Konstruktionszeichnungen_x000D_
5.34. Optische Geräte und Teile für die Photographie_x000D_
5.34.1. Kameras</t>
        </r>
      </text>
    </comment>
    <comment ref="A2809" authorId="0" shapeId="0" xr:uid="{CAE3A28D-76DC-49E8-9FB1-CA21C5AE5D87}">
      <text>
        <r>
          <rPr>
            <sz val="9"/>
            <color indexed="81"/>
            <rFont val="Segoe UI"/>
            <family val="2"/>
          </rPr>
          <t>Version:
13.02.2017
HansjörgSb</t>
        </r>
      </text>
    </comment>
    <comment ref="B2809" authorId="0" shapeId="0" xr:uid="{18086CEA-E59D-4A48-8325-0254B949EA00}">
      <text>
        <r>
          <rPr>
            <sz val="9"/>
            <color indexed="81"/>
            <rFont val="Segoe UI"/>
            <family val="2"/>
          </rPr>
          <t>5. Konstruktionszeichnungen_x000D_
5.34. Optische Geräte und Teile für die Photographie_x000D_
5.34.1. Kameras</t>
        </r>
      </text>
    </comment>
    <comment ref="A2810" authorId="0" shapeId="0" xr:uid="{B260C8AA-71EE-4D28-B6C7-A4C1D6D9B02F}">
      <text>
        <r>
          <rPr>
            <sz val="9"/>
            <color indexed="81"/>
            <rFont val="Segoe UI"/>
            <family val="2"/>
          </rPr>
          <t>Version:
13.02.2017
HansjörgSb</t>
        </r>
      </text>
    </comment>
    <comment ref="B2810" authorId="0" shapeId="0" xr:uid="{8E5289AE-6893-46E4-8134-4259A8833679}">
      <text>
        <r>
          <rPr>
            <sz val="9"/>
            <color indexed="81"/>
            <rFont val="Segoe UI"/>
            <family val="2"/>
          </rPr>
          <t>5. Konstruktionszeichnungen_x000D_
5.34. Optische Geräte und Teile für die Photographie_x000D_
5.34.1. Kameras</t>
        </r>
      </text>
    </comment>
    <comment ref="A2811" authorId="0" shapeId="0" xr:uid="{BFC05B5C-96E7-43CF-80F3-B3BABEFE877B}">
      <text>
        <r>
          <rPr>
            <sz val="9"/>
            <color indexed="81"/>
            <rFont val="Segoe UI"/>
            <family val="2"/>
          </rPr>
          <t>Version:
13.02.2017
HansjörgSb</t>
        </r>
      </text>
    </comment>
    <comment ref="B2811" authorId="0" shapeId="0" xr:uid="{08589827-1907-45AC-8261-6FA1FD0F8797}">
      <text>
        <r>
          <rPr>
            <sz val="9"/>
            <color indexed="81"/>
            <rFont val="Segoe UI"/>
            <family val="2"/>
          </rPr>
          <t>5. Konstruktionszeichnungen_x000D_
5.34. Optische Geräte und Teile für die Photographie_x000D_
5.34.1. Kameras</t>
        </r>
      </text>
    </comment>
    <comment ref="A2812" authorId="0" shapeId="0" xr:uid="{9AE43517-5020-4607-911E-E7ECF91DEC3B}">
      <text>
        <r>
          <rPr>
            <sz val="9"/>
            <color indexed="81"/>
            <rFont val="Segoe UI"/>
            <family val="2"/>
          </rPr>
          <t>Version:
13.02.2017
HansjörgSb</t>
        </r>
      </text>
    </comment>
    <comment ref="B2812" authorId="0" shapeId="0" xr:uid="{8878B6D6-B528-42B7-B7A9-5FB87188DFCB}">
      <text>
        <r>
          <rPr>
            <sz val="9"/>
            <color indexed="81"/>
            <rFont val="Segoe UI"/>
            <family val="2"/>
          </rPr>
          <t>5. Konstruktionszeichnungen_x000D_
5.17. Wehrtechnische Geräte und Ausrüstungen_x000D_
5.17.6. Diverses</t>
        </r>
      </text>
    </comment>
    <comment ref="A2813" authorId="0" shapeId="0" xr:uid="{62678C04-7E81-45FB-9CEF-ABE80432E102}">
      <text>
        <r>
          <rPr>
            <sz val="9"/>
            <color indexed="81"/>
            <rFont val="Segoe UI"/>
            <family val="2"/>
          </rPr>
          <t>Version:
13.02.2017
HansjörgSb</t>
        </r>
      </text>
    </comment>
    <comment ref="B2813" authorId="0" shapeId="0" xr:uid="{C8217127-A769-4D58-B898-DEAE3263BA00}">
      <text>
        <r>
          <rPr>
            <sz val="9"/>
            <color indexed="81"/>
            <rFont val="Segoe UI"/>
            <family val="2"/>
          </rPr>
          <t>5. Konstruktionszeichnungen_x000D_
5.34. Optische Geräte und Teile für die Photographie_x000D_
5.34.2. Projektoren</t>
        </r>
      </text>
    </comment>
    <comment ref="A2814" authorId="0" shapeId="0" xr:uid="{B8AB8AFC-FDC9-465B-B402-8400D4F21C7E}">
      <text>
        <r>
          <rPr>
            <sz val="9"/>
            <color indexed="81"/>
            <rFont val="Segoe UI"/>
            <family val="2"/>
          </rPr>
          <t>Version:
13.02.2017
HansjörgSb</t>
        </r>
      </text>
    </comment>
    <comment ref="B2814" authorId="0" shapeId="0" xr:uid="{E8C6BFE4-1042-4078-9F31-9B1391F4580E}">
      <text>
        <r>
          <rPr>
            <sz val="9"/>
            <color indexed="81"/>
            <rFont val="Segoe UI"/>
            <family val="2"/>
          </rPr>
          <t>5. Konstruktionszeichnungen_x000D_
5.17. Wehrtechnische Geräte und Ausrüstungen_x000D_
5.17.3. Beobachtungsinstrumente</t>
        </r>
      </text>
    </comment>
    <comment ref="A2815" authorId="0" shapeId="0" xr:uid="{460B3ED6-7DB5-42AD-976C-2D007FB066D2}">
      <text>
        <r>
          <rPr>
            <sz val="9"/>
            <color indexed="81"/>
            <rFont val="Segoe UI"/>
            <family val="2"/>
          </rPr>
          <t>Version:
13.02.2017
HansjörgSb</t>
        </r>
      </text>
    </comment>
    <comment ref="B2815" authorId="0" shapeId="0" xr:uid="{366B107A-B907-4282-A662-4C450120493D}">
      <text>
        <r>
          <rPr>
            <sz val="9"/>
            <color indexed="81"/>
            <rFont val="Segoe UI"/>
            <family val="2"/>
          </rPr>
          <t>5. Konstruktionszeichnungen_x000D_
5.18. Nicht identifizierte Instrumente</t>
        </r>
      </text>
    </comment>
    <comment ref="A2816" authorId="0" shapeId="0" xr:uid="{F7B8C139-6A15-4CFD-85C9-6EF01851C51B}">
      <text>
        <r>
          <rPr>
            <sz val="9"/>
            <color indexed="81"/>
            <rFont val="Segoe UI"/>
            <family val="2"/>
          </rPr>
          <t>Version:
13.02.2017
HansjörgSb</t>
        </r>
      </text>
    </comment>
    <comment ref="B2816" authorId="0" shapeId="0" xr:uid="{20E1581F-8B36-4FDC-A188-B83A474AEDCE}">
      <text>
        <r>
          <rPr>
            <sz val="9"/>
            <color indexed="81"/>
            <rFont val="Segoe UI"/>
            <family val="2"/>
          </rPr>
          <t>5. Konstruktionszeichnungen_x000D_
5.14. Instrumente zur Signalisierung von Zielpunkten_x000D_
5.14.3. Heliotropen</t>
        </r>
      </text>
    </comment>
    <comment ref="A2817" authorId="0" shapeId="0" xr:uid="{D09DD907-CF6C-4DF3-A72F-5D18AE959CE6}">
      <text>
        <r>
          <rPr>
            <sz val="9"/>
            <color indexed="81"/>
            <rFont val="Segoe UI"/>
            <family val="2"/>
          </rPr>
          <t>Version:
13.02.2017
HansjörgSb</t>
        </r>
      </text>
    </comment>
    <comment ref="B2817" authorId="0" shapeId="0" xr:uid="{7909D446-25AF-414C-BF91-A9BBEC5E6CAE}">
      <text>
        <r>
          <rPr>
            <sz val="9"/>
            <color indexed="81"/>
            <rFont val="Segoe UI"/>
            <family val="2"/>
          </rPr>
          <t>5. Konstruktionszeichnungen_x000D_
5.14. Instrumente zur Signalisierung von Zielpunkten_x000D_
5.14.3. Heliotropen</t>
        </r>
      </text>
    </comment>
    <comment ref="A2818" authorId="0" shapeId="0" xr:uid="{933A1B95-3321-4221-B221-9E991B3A7E37}">
      <text>
        <r>
          <rPr>
            <sz val="9"/>
            <color indexed="81"/>
            <rFont val="Segoe UI"/>
            <family val="2"/>
          </rPr>
          <t>Version:
13.02.2017
HansjörgSb</t>
        </r>
      </text>
    </comment>
    <comment ref="B2818" authorId="0" shapeId="0" xr:uid="{625CDDE8-BED5-4DB1-9863-BF948024D040}">
      <text>
        <r>
          <rPr>
            <sz val="9"/>
            <color indexed="81"/>
            <rFont val="Segoe UI"/>
            <family val="2"/>
          </rPr>
          <t>5. Konstruktionszeichnungen_x000D_
5.34. Optische Geräte und Teile für die Photographie_x000D_
5.34.2. Projektoren</t>
        </r>
      </text>
    </comment>
    <comment ref="A2819" authorId="0" shapeId="0" xr:uid="{D56581CA-68BC-4BE2-BB1F-BBA7572CDB8F}">
      <text>
        <r>
          <rPr>
            <sz val="9"/>
            <color indexed="81"/>
            <rFont val="Segoe UI"/>
            <family val="2"/>
          </rPr>
          <t>Version:
13.02.2017
HansjörgSb</t>
        </r>
      </text>
    </comment>
    <comment ref="B2819" authorId="0" shapeId="0" xr:uid="{CF506ABB-3141-4F0E-9D05-C90E0B1F82F7}">
      <text>
        <r>
          <rPr>
            <sz val="9"/>
            <color indexed="81"/>
            <rFont val="Segoe UI"/>
            <family val="2"/>
          </rPr>
          <t>5. Konstruktionszeichnungen_x000D_
5.14. Instrumente zur Signalisierung von Zielpunkten_x000D_
5.14.3. Heliotropen</t>
        </r>
      </text>
    </comment>
    <comment ref="A2820" authorId="0" shapeId="0" xr:uid="{079CA51A-20CE-41C3-9D3A-144823E35676}">
      <text>
        <r>
          <rPr>
            <sz val="9"/>
            <color indexed="81"/>
            <rFont val="Segoe UI"/>
            <family val="2"/>
          </rPr>
          <t>Version:
13.02.2017
HansjörgSb</t>
        </r>
      </text>
    </comment>
    <comment ref="B2820" authorId="0" shapeId="0" xr:uid="{FBEB40E7-09CC-4E42-B946-D1445B0E82B0}">
      <text>
        <r>
          <rPr>
            <sz val="9"/>
            <color indexed="81"/>
            <rFont val="Segoe UI"/>
            <family val="2"/>
          </rPr>
          <t>5. Konstruktionszeichnungen_x000D_
5.14. Instrumente zur Signalisierung von Zielpunkten_x000D_
5.14.3. Heliotropen</t>
        </r>
      </text>
    </comment>
    <comment ref="A2821" authorId="0" shapeId="0" xr:uid="{0952B7AD-4EAA-49DC-9075-7F627853CFC8}">
      <text>
        <r>
          <rPr>
            <sz val="9"/>
            <color indexed="81"/>
            <rFont val="Segoe UI"/>
            <family val="2"/>
          </rPr>
          <t>Version:
13.02.2017
HansjörgSb</t>
        </r>
      </text>
    </comment>
    <comment ref="B2821" authorId="0" shapeId="0" xr:uid="{19E88A02-8C1E-4EB5-9351-A65F466CB352}">
      <text>
        <r>
          <rPr>
            <sz val="9"/>
            <color indexed="81"/>
            <rFont val="Segoe UI"/>
            <family val="2"/>
          </rPr>
          <t>5. Konstruktionszeichnungen_x000D_
5.14. Instrumente zur Signalisierung von Zielpunkten_x000D_
5.14.3. Heliotropen</t>
        </r>
      </text>
    </comment>
    <comment ref="A2822" authorId="0" shapeId="0" xr:uid="{E1A5A9E1-E8D3-4EA1-AEA1-8B31731C8488}">
      <text>
        <r>
          <rPr>
            <sz val="9"/>
            <color indexed="81"/>
            <rFont val="Segoe UI"/>
            <family val="2"/>
          </rPr>
          <t>Version:
13.02.2017
HansjörgSb</t>
        </r>
      </text>
    </comment>
    <comment ref="B2822" authorId="0" shapeId="0" xr:uid="{918AB23B-EB7F-46EF-80FB-584CC404D5AE}">
      <text>
        <r>
          <rPr>
            <sz val="9"/>
            <color indexed="81"/>
            <rFont val="Segoe UI"/>
            <family val="2"/>
          </rPr>
          <t>5. Konstruktionszeichnungen_x000D_
5.17. Wehrtechnische Geräte und Ausrüstungen_x000D_
5.17.4. Zielfernrohre</t>
        </r>
      </text>
    </comment>
    <comment ref="A2823" authorId="0" shapeId="0" xr:uid="{2980C011-4AE2-4BE9-9FB7-E947DF29A2AF}">
      <text>
        <r>
          <rPr>
            <sz val="9"/>
            <color indexed="81"/>
            <rFont val="Segoe UI"/>
            <family val="2"/>
          </rPr>
          <t>Version:
13.02.2017
HansjörgSb</t>
        </r>
      </text>
    </comment>
    <comment ref="B2823" authorId="0" shapeId="0" xr:uid="{4BAA4BE7-EE98-4309-BC86-F53AB25FB16F}">
      <text>
        <r>
          <rPr>
            <sz val="9"/>
            <color indexed="81"/>
            <rFont val="Segoe UI"/>
            <family val="2"/>
          </rPr>
          <t>5. Konstruktionszeichnungen_x000D_
5.17. Wehrtechnische Geräte und Ausrüstungen_x000D_
5.17.4. Zielfernrohre</t>
        </r>
      </text>
    </comment>
    <comment ref="A2824" authorId="0" shapeId="0" xr:uid="{1C283C5A-B295-4D2D-98E0-9F8DFD577090}">
      <text>
        <r>
          <rPr>
            <sz val="9"/>
            <color indexed="81"/>
            <rFont val="Segoe UI"/>
            <family val="2"/>
          </rPr>
          <t>Version:
13.02.2017
HansjörgSb</t>
        </r>
      </text>
    </comment>
    <comment ref="B2824" authorId="0" shapeId="0" xr:uid="{A53D99BF-EC2C-49C7-8FE8-04F995022E5D}">
      <text>
        <r>
          <rPr>
            <sz val="9"/>
            <color indexed="81"/>
            <rFont val="Segoe UI"/>
            <family val="2"/>
          </rPr>
          <t>5. Konstruktionszeichnungen_x000D_
5.17. Wehrtechnische Geräte und Ausrüstungen_x000D_
5.17.4. Zielfernrohre</t>
        </r>
      </text>
    </comment>
    <comment ref="A2825" authorId="0" shapeId="0" xr:uid="{8171AF1D-DBE7-4E55-AA62-7666E2767B30}">
      <text>
        <r>
          <rPr>
            <sz val="9"/>
            <color indexed="81"/>
            <rFont val="Segoe UI"/>
            <family val="2"/>
          </rPr>
          <t>Version:
13.02.2017
HansjörgSb</t>
        </r>
      </text>
    </comment>
    <comment ref="B2825" authorId="0" shapeId="0" xr:uid="{92E79F65-3996-413E-BF48-B0ACE9EE4D46}">
      <text>
        <r>
          <rPr>
            <sz val="9"/>
            <color indexed="81"/>
            <rFont val="Segoe UI"/>
            <family val="2"/>
          </rPr>
          <t>5. Konstruktionszeichnungen_x000D_
5.17. Wehrtechnische Geräte und Ausrüstungen_x000D_
5.17.4. Zielfernrohre</t>
        </r>
      </text>
    </comment>
    <comment ref="A2826" authorId="0" shapeId="0" xr:uid="{DD3A5D14-956C-4CAC-AD37-C0AC099FBD1D}">
      <text>
        <r>
          <rPr>
            <sz val="9"/>
            <color indexed="81"/>
            <rFont val="Segoe UI"/>
            <family val="2"/>
          </rPr>
          <t>Version:
13.02.2017
HansjörgSb</t>
        </r>
      </text>
    </comment>
    <comment ref="B2826" authorId="0" shapeId="0" xr:uid="{27DF339D-43E7-4F30-B86A-855B3B0C3A7C}">
      <text>
        <r>
          <rPr>
            <sz val="9"/>
            <color indexed="81"/>
            <rFont val="Segoe UI"/>
            <family val="2"/>
          </rPr>
          <t>5. Konstruktionszeichnungen_x000D_
5.17. Wehrtechnische Geräte und Ausrüstungen_x000D_
5.17.4. Zielfernrohre</t>
        </r>
      </text>
    </comment>
    <comment ref="A2827" authorId="0" shapeId="0" xr:uid="{0CC4F5F2-5410-42B3-9017-10B1A39273B3}">
      <text>
        <r>
          <rPr>
            <sz val="9"/>
            <color indexed="81"/>
            <rFont val="Segoe UI"/>
            <family val="2"/>
          </rPr>
          <t>Version:
13.02.2017
HansjörgSb</t>
        </r>
      </text>
    </comment>
    <comment ref="B2827" authorId="0" shapeId="0" xr:uid="{20C7527A-407C-4841-A8F0-A150FED78520}">
      <text>
        <r>
          <rPr>
            <sz val="9"/>
            <color indexed="81"/>
            <rFont val="Segoe UI"/>
            <family val="2"/>
          </rPr>
          <t>5. Konstruktionszeichnungen_x000D_
5.36. Optische Geräte und Teile zum Beobachten und Zielen_x000D_
5.36.3. Okulare, Objektive</t>
        </r>
      </text>
    </comment>
    <comment ref="A2828" authorId="0" shapeId="0" xr:uid="{94996296-6E29-42F2-9CEE-E79A71377491}">
      <text>
        <r>
          <rPr>
            <sz val="9"/>
            <color indexed="81"/>
            <rFont val="Segoe UI"/>
            <family val="2"/>
          </rPr>
          <t>Version:
13.02.2017
HansjörgSb</t>
        </r>
      </text>
    </comment>
    <comment ref="B2828" authorId="0" shapeId="0" xr:uid="{056A1E93-F739-42C0-B014-567CCA81796B}">
      <text>
        <r>
          <rPr>
            <sz val="9"/>
            <color indexed="81"/>
            <rFont val="Segoe UI"/>
            <family val="2"/>
          </rPr>
          <t>5. Konstruktionszeichnungen_x000D_
5.34. Optische Geräte und Teile für die Photographie_x000D_
5.34.5. Diverses</t>
        </r>
      </text>
    </comment>
    <comment ref="A2829" authorId="0" shapeId="0" xr:uid="{41867B5B-F45E-415F-A73A-3D7C455951A8}">
      <text>
        <r>
          <rPr>
            <sz val="9"/>
            <color indexed="81"/>
            <rFont val="Segoe UI"/>
            <family val="2"/>
          </rPr>
          <t>Version:
13.02.2017
HansjörgSb</t>
        </r>
      </text>
    </comment>
    <comment ref="B2829" authorId="0" shapeId="0" xr:uid="{6E25F073-D02F-4157-8D08-971CCBCEE26B}">
      <text>
        <r>
          <rPr>
            <sz val="9"/>
            <color indexed="81"/>
            <rFont val="Segoe UI"/>
            <family val="2"/>
          </rPr>
          <t>5. Konstruktionszeichnungen_x000D_
5.34. Optische Geräte und Teile für die Photographie_x000D_
5.34.5. Diverses</t>
        </r>
      </text>
    </comment>
    <comment ref="A2830" authorId="0" shapeId="0" xr:uid="{61197655-FDA6-4B0A-817D-80D7C0421DF5}">
      <text>
        <r>
          <rPr>
            <sz val="9"/>
            <color indexed="81"/>
            <rFont val="Segoe UI"/>
            <family val="2"/>
          </rPr>
          <t>Version:
13.02.2017
HansjörgSb</t>
        </r>
      </text>
    </comment>
    <comment ref="B2830" authorId="0" shapeId="0" xr:uid="{8083C9B1-DA74-444D-A846-F7D4429E593A}">
      <text>
        <r>
          <rPr>
            <sz val="9"/>
            <color indexed="81"/>
            <rFont val="Segoe UI"/>
            <family val="2"/>
          </rPr>
          <t>5. Konstruktionszeichnungen_x000D_
5.34. Optische Geräte und Teile für die Photographie_x000D_
5.34.3. Objektive</t>
        </r>
      </text>
    </comment>
    <comment ref="A2831" authorId="0" shapeId="0" xr:uid="{3D3B53F9-F07F-4B43-809D-75058F8D3E78}">
      <text>
        <r>
          <rPr>
            <sz val="9"/>
            <color indexed="81"/>
            <rFont val="Segoe UI"/>
            <family val="2"/>
          </rPr>
          <t>Version:
13.02.2017
HansjörgSb</t>
        </r>
      </text>
    </comment>
    <comment ref="B2831" authorId="0" shapeId="0" xr:uid="{0DB4C0BF-5DE9-4C3C-B4F9-A6ACDB3A0C4C}">
      <text>
        <r>
          <rPr>
            <sz val="9"/>
            <color indexed="81"/>
            <rFont val="Segoe UI"/>
            <family val="2"/>
          </rPr>
          <t>5. Konstruktionszeichnungen_x000D_
5.42. Werkzeuge sowie andere Hilfsmittel für die Produktion_x000D_
5.42.2. Optik</t>
        </r>
      </text>
    </comment>
    <comment ref="A2832" authorId="0" shapeId="0" xr:uid="{026D335C-BF59-423F-8BB0-534596302714}">
      <text>
        <r>
          <rPr>
            <sz val="9"/>
            <color indexed="81"/>
            <rFont val="Segoe UI"/>
            <family val="2"/>
          </rPr>
          <t>Version:
13.02.2017
HansjörgSb</t>
        </r>
      </text>
    </comment>
    <comment ref="B2832" authorId="0" shapeId="0" xr:uid="{76E41ABB-1645-45EC-8E54-BDCC5881266D}">
      <text>
        <r>
          <rPr>
            <sz val="9"/>
            <color indexed="81"/>
            <rFont val="Segoe UI"/>
            <family val="2"/>
          </rPr>
          <t>5. Konstruktionszeichnungen_x000D_
5.34. Optische Geräte und Teile für die Photographie_x000D_
5.34.5. Diverses</t>
        </r>
      </text>
    </comment>
    <comment ref="A2833" authorId="0" shapeId="0" xr:uid="{969B9C58-2D9F-4F3A-A6B9-DB35A0FE64FB}">
      <text>
        <r>
          <rPr>
            <sz val="9"/>
            <color indexed="81"/>
            <rFont val="Segoe UI"/>
            <family val="2"/>
          </rPr>
          <t>Version:
13.02.2017
HansjörgSb</t>
        </r>
      </text>
    </comment>
    <comment ref="B2833" authorId="0" shapeId="0" xr:uid="{7DB3DC4A-943B-4ED9-BEA5-2CD87EC01D7F}">
      <text>
        <r>
          <rPr>
            <sz val="9"/>
            <color indexed="81"/>
            <rFont val="Segoe UI"/>
            <family val="2"/>
          </rPr>
          <t>5. Konstruktionszeichnungen_x000D_
5.34. Optische Geräte und Teile für die Photographie_x000D_
5.34.1. Kameras</t>
        </r>
      </text>
    </comment>
    <comment ref="A2834" authorId="0" shapeId="0" xr:uid="{EA569DBA-7A79-487F-BDB2-2D742604887D}">
      <text>
        <r>
          <rPr>
            <sz val="9"/>
            <color indexed="81"/>
            <rFont val="Segoe UI"/>
            <family val="2"/>
          </rPr>
          <t>Version:
13.02.2017
HansjörgSb</t>
        </r>
      </text>
    </comment>
    <comment ref="B2834" authorId="0" shapeId="0" xr:uid="{858C101B-611E-47D3-AC45-92DCE9156AA1}">
      <text>
        <r>
          <rPr>
            <sz val="9"/>
            <color indexed="81"/>
            <rFont val="Segoe UI"/>
            <family val="2"/>
          </rPr>
          <t>5. Konstruktionszeichnungen_x000D_
5.36. Optische Geräte und Teile zum Beobachten und Zielen_x000D_
5.36.2. Fernrohre</t>
        </r>
      </text>
    </comment>
    <comment ref="A2835" authorId="0" shapeId="0" xr:uid="{4D07CC5F-04CC-4DAD-9662-5A22D5016B58}">
      <text>
        <r>
          <rPr>
            <sz val="9"/>
            <color indexed="81"/>
            <rFont val="Segoe UI"/>
            <family val="2"/>
          </rPr>
          <t>Version:
13.02.2017
HansjörgSb</t>
        </r>
      </text>
    </comment>
    <comment ref="B2835" authorId="0" shapeId="0" xr:uid="{F1A768AF-734D-4451-B07A-E9FF0601BF28}">
      <text>
        <r>
          <rPr>
            <sz val="9"/>
            <color indexed="81"/>
            <rFont val="Segoe UI"/>
            <family val="2"/>
          </rPr>
          <t>5. Konstruktionszeichnungen_x000D_
5.34. Optische Geräte und Teile für die Photographie_x000D_
5.34.3. Objektive</t>
        </r>
      </text>
    </comment>
    <comment ref="A2836" authorId="0" shapeId="0" xr:uid="{8D1604F0-EFB8-4F19-8EFF-F24823A42788}">
      <text>
        <r>
          <rPr>
            <sz val="9"/>
            <color indexed="81"/>
            <rFont val="Segoe UI"/>
            <family val="2"/>
          </rPr>
          <t>Version:
13.02.2017
HansjörgSb</t>
        </r>
      </text>
    </comment>
    <comment ref="B2836" authorId="0" shapeId="0" xr:uid="{B08656E2-309B-4A4F-BAF8-22FB9C301B35}">
      <text>
        <r>
          <rPr>
            <sz val="9"/>
            <color indexed="81"/>
            <rFont val="Segoe UI"/>
            <family val="2"/>
          </rPr>
          <t>5. Konstruktionszeichnungen_x000D_
5.6. Distanzmesser_x000D_
5.6.2. Opt. Distanzmesser mit Messlatte im Zielpunkt</t>
        </r>
      </text>
    </comment>
    <comment ref="A2837" authorId="0" shapeId="0" xr:uid="{00A1E5C7-17D1-4A5D-BD2A-7096A665D3F7}">
      <text>
        <r>
          <rPr>
            <sz val="9"/>
            <color indexed="81"/>
            <rFont val="Segoe UI"/>
            <family val="2"/>
          </rPr>
          <t>Version:
13.02.2017
HansjörgSb</t>
        </r>
      </text>
    </comment>
    <comment ref="B2837" authorId="0" shapeId="0" xr:uid="{78173A7A-E71A-4C7F-9C78-2C9DCC73CDE8}">
      <text>
        <r>
          <rPr>
            <sz val="9"/>
            <color indexed="81"/>
            <rFont val="Segoe UI"/>
            <family val="2"/>
          </rPr>
          <t>5. Konstruktionszeichnungen_x000D_
5.17. Wehrtechnische Geräte und Ausrüstungen_x000D_
5.17.3. Beobachtungsinstrumente</t>
        </r>
      </text>
    </comment>
    <comment ref="A2838" authorId="0" shapeId="0" xr:uid="{1D887393-D14F-408F-BEFB-CB3CC182F6BE}">
      <text>
        <r>
          <rPr>
            <sz val="9"/>
            <color indexed="81"/>
            <rFont val="Segoe UI"/>
            <family val="2"/>
          </rPr>
          <t>Version:
13.02.2017
HansjörgSb</t>
        </r>
      </text>
    </comment>
    <comment ref="B2838" authorId="0" shapeId="0" xr:uid="{9A3951F0-A19F-48D9-96A5-35D6B8E2522D}">
      <text>
        <r>
          <rPr>
            <sz val="9"/>
            <color indexed="81"/>
            <rFont val="Segoe UI"/>
            <family val="2"/>
          </rPr>
          <t>5. Konstruktionszeichnungen_x000D_
5.34. Optische Geräte und Teile für die Photographie_x000D_
5.34.1. Kameras</t>
        </r>
      </text>
    </comment>
    <comment ref="A2839" authorId="0" shapeId="0" xr:uid="{EA88903B-B362-450F-A935-5E10AD465B0E}">
      <text>
        <r>
          <rPr>
            <sz val="9"/>
            <color indexed="81"/>
            <rFont val="Segoe UI"/>
            <family val="2"/>
          </rPr>
          <t>Version:
13.02.2017
HansjörgSb</t>
        </r>
      </text>
    </comment>
    <comment ref="B2839" authorId="0" shapeId="0" xr:uid="{1D7610A8-3766-4CEE-9B0D-7E1A633C2E2F}">
      <text>
        <r>
          <rPr>
            <sz val="9"/>
            <color indexed="81"/>
            <rFont val="Segoe UI"/>
            <family val="2"/>
          </rPr>
          <t>5. Konstruktionszeichnungen_x000D_
5.34. Optische Geräte und Teile für die Photographie_x000D_
5.34.2. Projektoren</t>
        </r>
      </text>
    </comment>
    <comment ref="A2840" authorId="0" shapeId="0" xr:uid="{FF4598F3-6CB3-49ED-9DE5-A6F0904AFB6E}">
      <text>
        <r>
          <rPr>
            <sz val="9"/>
            <color indexed="81"/>
            <rFont val="Segoe UI"/>
            <family val="2"/>
          </rPr>
          <t>Version:
13.02.2017
HansjörgSb</t>
        </r>
      </text>
    </comment>
    <comment ref="B2840" authorId="0" shapeId="0" xr:uid="{B9DA7D04-7B0A-42EC-AF6C-27904130E7A6}">
      <text>
        <r>
          <rPr>
            <sz val="9"/>
            <color indexed="81"/>
            <rFont val="Segoe UI"/>
            <family val="2"/>
          </rPr>
          <t>5. Konstruktionszeichnungen_x000D_
5.18. Nicht identifizierte Instrumente</t>
        </r>
      </text>
    </comment>
    <comment ref="A2841" authorId="0" shapeId="0" xr:uid="{5EEB232B-9E43-476C-803E-928EDB7AC08B}">
      <text>
        <r>
          <rPr>
            <sz val="9"/>
            <color indexed="81"/>
            <rFont val="Segoe UI"/>
            <family val="2"/>
          </rPr>
          <t>Version:
13.02.2017
HansjörgSb</t>
        </r>
      </text>
    </comment>
    <comment ref="B2841" authorId="0" shapeId="0" xr:uid="{9E66CBAE-B5DD-470C-BBFE-7508E73DB58D}">
      <text>
        <r>
          <rPr>
            <sz val="9"/>
            <color indexed="81"/>
            <rFont val="Segoe UI"/>
            <family val="2"/>
          </rPr>
          <t>5. Konstruktionszeichnungen_x000D_
5.17. Wehrtechnische Geräte und Ausrüstungen_x000D_
5.17.6. Diverses</t>
        </r>
      </text>
    </comment>
    <comment ref="A2842" authorId="0" shapeId="0" xr:uid="{A12DBE07-D296-4658-8009-55CF7C546BF4}">
      <text>
        <r>
          <rPr>
            <sz val="9"/>
            <color indexed="81"/>
            <rFont val="Segoe UI"/>
            <family val="2"/>
          </rPr>
          <t>Version:
13.02.2017
HansjörgSb</t>
        </r>
      </text>
    </comment>
    <comment ref="B2842" authorId="0" shapeId="0" xr:uid="{6DA2C46F-C483-4431-AB17-F1B0C4E08E95}">
      <text>
        <r>
          <rPr>
            <sz val="9"/>
            <color indexed="81"/>
            <rFont val="Segoe UI"/>
            <family val="2"/>
          </rPr>
          <t>5. Konstruktionszeichnungen_x000D_
5.36. Optische Geräte und Teile zum Beobachten und Zielen_x000D_
5.36.5. Diverses</t>
        </r>
      </text>
    </comment>
    <comment ref="A2843" authorId="0" shapeId="0" xr:uid="{37CE695F-285F-4202-8C2D-B109056F6DFA}">
      <text>
        <r>
          <rPr>
            <sz val="9"/>
            <color indexed="81"/>
            <rFont val="Segoe UI"/>
            <family val="2"/>
          </rPr>
          <t>Version:
13.02.2017
HansjörgSb</t>
        </r>
      </text>
    </comment>
    <comment ref="B2843" authorId="0" shapeId="0" xr:uid="{948E37BF-BD4F-4B2F-985A-563FE9FD62D9}">
      <text>
        <r>
          <rPr>
            <sz val="9"/>
            <color indexed="81"/>
            <rFont val="Segoe UI"/>
            <family val="2"/>
          </rPr>
          <t>5. Konstruktionszeichnungen_x000D_
5.35. Optische Geräte und Teile für die Kinematographie_x000D_
5.35.2. Projektoren</t>
        </r>
      </text>
    </comment>
    <comment ref="A2844" authorId="0" shapeId="0" xr:uid="{9723B027-4DE4-458C-A670-7E26996103C2}">
      <text>
        <r>
          <rPr>
            <sz val="9"/>
            <color indexed="81"/>
            <rFont val="Segoe UI"/>
            <family val="2"/>
          </rPr>
          <t>Version:
13.02.2017
HansjörgSb</t>
        </r>
      </text>
    </comment>
    <comment ref="B2844" authorId="0" shapeId="0" xr:uid="{60A5ED43-8B72-4AD2-BD64-6991ABA347E4}">
      <text>
        <r>
          <rPr>
            <sz val="9"/>
            <color indexed="81"/>
            <rFont val="Segoe UI"/>
            <family val="2"/>
          </rPr>
          <t>5. Konstruktionszeichnungen_x000D_
5.17. Wehrtechnische Geräte und Ausrüstungen_x000D_
5.17.6. Diverses</t>
        </r>
      </text>
    </comment>
    <comment ref="A2845" authorId="0" shapeId="0" xr:uid="{2AEA611B-EBDF-402E-9CF3-4D825E6E8E66}">
      <text>
        <r>
          <rPr>
            <sz val="9"/>
            <color indexed="81"/>
            <rFont val="Segoe UI"/>
            <family val="2"/>
          </rPr>
          <t>Version:
13.02.2017
HansjörgSb</t>
        </r>
      </text>
    </comment>
    <comment ref="B2845" authorId="0" shapeId="0" xr:uid="{9CC6D5EE-8EB5-4F27-9235-068ED366F375}">
      <text>
        <r>
          <rPr>
            <sz val="9"/>
            <color indexed="81"/>
            <rFont val="Segoe UI"/>
            <family val="2"/>
          </rPr>
          <t>5. Konstruktionszeichnungen_x000D_
5.17. Wehrtechnische Geräte und Ausrüstungen_x000D_
5.17.6. Diverses</t>
        </r>
      </text>
    </comment>
    <comment ref="A2846" authorId="0" shapeId="0" xr:uid="{63BB90F2-F8FE-4DE5-BD6D-C8D921A1137C}">
      <text>
        <r>
          <rPr>
            <sz val="9"/>
            <color indexed="81"/>
            <rFont val="Segoe UI"/>
            <family val="2"/>
          </rPr>
          <t>Version:
13.02.2017
HansjörgSb</t>
        </r>
      </text>
    </comment>
    <comment ref="B2846" authorId="0" shapeId="0" xr:uid="{05AB541F-ABDF-49C0-8772-46BD9539017A}">
      <text>
        <r>
          <rPr>
            <sz val="9"/>
            <color indexed="81"/>
            <rFont val="Segoe UI"/>
            <family val="2"/>
          </rPr>
          <t>5. Konstruktionszeichnungen_x000D_
5.37. Optische Geräte und Teile zum Vergrössern_x000D_
5.37.4. Lose Optik</t>
        </r>
      </text>
    </comment>
    <comment ref="A2847" authorId="0" shapeId="0" xr:uid="{23BD862F-7B50-43F5-AFCA-CA43A8143FCB}">
      <text>
        <r>
          <rPr>
            <sz val="9"/>
            <color indexed="81"/>
            <rFont val="Segoe UI"/>
            <family val="2"/>
          </rPr>
          <t>Version:
13.02.2017
HansjörgSb</t>
        </r>
      </text>
    </comment>
    <comment ref="B2847" authorId="0" shapeId="0" xr:uid="{55AE296D-35FC-4A36-A2BE-70F4EA3436C9}">
      <text>
        <r>
          <rPr>
            <sz val="9"/>
            <color indexed="81"/>
            <rFont val="Segoe UI"/>
            <family val="2"/>
          </rPr>
          <t>5. Konstruktionszeichnungen_x000D_
5.17. Wehrtechnische Geräte und Ausrüstungen_x000D_
5.17.4. Zielfernrohre</t>
        </r>
      </text>
    </comment>
    <comment ref="A2848" authorId="0" shapeId="0" xr:uid="{A91F472A-8802-44B6-985C-11E8441207DE}">
      <text>
        <r>
          <rPr>
            <sz val="9"/>
            <color indexed="81"/>
            <rFont val="Segoe UI"/>
            <family val="2"/>
          </rPr>
          <t>Version:
13.02.2017
HansjörgSb</t>
        </r>
      </text>
    </comment>
    <comment ref="B2848" authorId="0" shapeId="0" xr:uid="{1951C59B-831C-4E43-A9B2-62A3A2CD8D0B}">
      <text>
        <r>
          <rPr>
            <sz val="9"/>
            <color indexed="81"/>
            <rFont val="Segoe UI"/>
            <family val="2"/>
          </rPr>
          <t>5. Konstruktionszeichnungen_x000D_
5.17. Wehrtechnische Geräte und Ausrüstungen_x000D_
5.17.6. Diverses</t>
        </r>
      </text>
    </comment>
    <comment ref="A2849" authorId="0" shapeId="0" xr:uid="{91AA9B31-836F-47A5-8068-17DAAA99E5E6}">
      <text>
        <r>
          <rPr>
            <sz val="9"/>
            <color indexed="81"/>
            <rFont val="Segoe UI"/>
            <family val="2"/>
          </rPr>
          <t>Version:
13.02.2017
HansjörgSb</t>
        </r>
      </text>
    </comment>
    <comment ref="B2849" authorId="0" shapeId="0" xr:uid="{1FEEC54E-DB73-4291-8009-87D75F7A5086}">
      <text>
        <r>
          <rPr>
            <sz val="9"/>
            <color indexed="81"/>
            <rFont val="Segoe UI"/>
            <family val="2"/>
          </rPr>
          <t>5. Konstruktionszeichnungen_x000D_
5.38. Spezial- und Laborinstrumente_x000D_
5.38.1. Medizinalgeräte</t>
        </r>
      </text>
    </comment>
    <comment ref="A2850" authorId="0" shapeId="0" xr:uid="{4DE6BC4C-487B-48D1-AD37-18384D6BAAFB}">
      <text>
        <r>
          <rPr>
            <sz val="9"/>
            <color indexed="81"/>
            <rFont val="Segoe UI"/>
            <family val="2"/>
          </rPr>
          <t>Version:
13.02.2017
HansjörgSb</t>
        </r>
      </text>
    </comment>
    <comment ref="B2850" authorId="0" shapeId="0" xr:uid="{51BC0459-0A9D-4FDB-BC92-3C87D2BE9B2A}">
      <text>
        <r>
          <rPr>
            <sz val="9"/>
            <color indexed="81"/>
            <rFont val="Segoe UI"/>
            <family val="2"/>
          </rPr>
          <t>5. Konstruktionszeichnungen_x000D_
5.38. Spezial- und Laborinstrumente_x000D_
5.38.1. Medizinalgeräte</t>
        </r>
      </text>
    </comment>
    <comment ref="A2851" authorId="0" shapeId="0" xr:uid="{BC686DAC-8B5A-4C4E-8179-7A69C0A08ABE}">
      <text>
        <r>
          <rPr>
            <sz val="9"/>
            <color indexed="81"/>
            <rFont val="Segoe UI"/>
            <family val="2"/>
          </rPr>
          <t>Version:
13.02.2017
HansjörgSb</t>
        </r>
      </text>
    </comment>
    <comment ref="B2851" authorId="0" shapeId="0" xr:uid="{467959B6-6E02-4CCA-8F9A-EC265B3E778B}">
      <text>
        <r>
          <rPr>
            <sz val="9"/>
            <color indexed="81"/>
            <rFont val="Segoe UI"/>
            <family val="2"/>
          </rPr>
          <t>5. Konstruktionszeichnungen_x000D_
5.38. Spezial- und Laborinstrumente_x000D_
5.38.1. Medizinalgeräte</t>
        </r>
      </text>
    </comment>
    <comment ref="A2852" authorId="0" shapeId="0" xr:uid="{DC58D59E-2CC2-4F90-9364-301AF0B4FDBA}">
      <text>
        <r>
          <rPr>
            <sz val="9"/>
            <color indexed="81"/>
            <rFont val="Segoe UI"/>
            <family val="2"/>
          </rPr>
          <t>Version:
13.02.2017
HansjörgSb</t>
        </r>
      </text>
    </comment>
    <comment ref="B2852" authorId="0" shapeId="0" xr:uid="{83EB3EA0-73D1-41DF-96C9-1A98150D9436}">
      <text>
        <r>
          <rPr>
            <sz val="9"/>
            <color indexed="81"/>
            <rFont val="Segoe UI"/>
            <family val="2"/>
          </rPr>
          <t>5. Konstruktionszeichnungen_x000D_
5.38. Spezial- und Laborinstrumente_x000D_
5.38.1. Medizinalgeräte</t>
        </r>
      </text>
    </comment>
    <comment ref="A2853" authorId="0" shapeId="0" xr:uid="{36CCB76C-DCA8-42A6-8768-412CDFB5529C}">
      <text>
        <r>
          <rPr>
            <sz val="9"/>
            <color indexed="81"/>
            <rFont val="Segoe UI"/>
            <family val="2"/>
          </rPr>
          <t>Version:
13.02.2017
HansjörgSb</t>
        </r>
      </text>
    </comment>
    <comment ref="B2853" authorId="0" shapeId="0" xr:uid="{361F9EC9-5894-42C2-AAFB-E83CEDB3C6A7}">
      <text>
        <r>
          <rPr>
            <sz val="9"/>
            <color indexed="81"/>
            <rFont val="Segoe UI"/>
            <family val="2"/>
          </rPr>
          <t>5. Konstruktionszeichnungen_x000D_
5.38. Spezial- und Laborinstrumente_x000D_
5.38.1. Medizinalgeräte</t>
        </r>
      </text>
    </comment>
    <comment ref="A2854" authorId="0" shapeId="0" xr:uid="{0FE67780-6F33-4CB7-98C5-BB4CED5F65E3}">
      <text>
        <r>
          <rPr>
            <sz val="9"/>
            <color indexed="81"/>
            <rFont val="Segoe UI"/>
            <family val="2"/>
          </rPr>
          <t>Version:
13.02.2017
HansjörgSb</t>
        </r>
      </text>
    </comment>
    <comment ref="B2854" authorId="0" shapeId="0" xr:uid="{3908CBF4-F259-4998-A9D3-A0087400CB03}">
      <text>
        <r>
          <rPr>
            <sz val="9"/>
            <color indexed="81"/>
            <rFont val="Segoe UI"/>
            <family val="2"/>
          </rPr>
          <t>5. Konstruktionszeichnungen_x000D_
5.38. Spezial- und Laborinstrumente_x000D_
5.38.1. Medizinalgeräte</t>
        </r>
      </text>
    </comment>
    <comment ref="A2855" authorId="0" shapeId="0" xr:uid="{4A0D5B7E-7BDF-4ABA-8643-04420FF9FD57}">
      <text>
        <r>
          <rPr>
            <sz val="9"/>
            <color indexed="81"/>
            <rFont val="Segoe UI"/>
            <family val="2"/>
          </rPr>
          <t>Version:
13.02.2017
HansjörgSb</t>
        </r>
      </text>
    </comment>
    <comment ref="B2855" authorId="0" shapeId="0" xr:uid="{5B98882B-8E57-401B-B76B-27637FF95A8D}">
      <text>
        <r>
          <rPr>
            <sz val="9"/>
            <color indexed="81"/>
            <rFont val="Segoe UI"/>
            <family val="2"/>
          </rPr>
          <t>5. Konstruktionszeichnungen_x000D_
5.38. Spezial- und Laborinstrumente_x000D_
5.38.1. Medizinalgeräte</t>
        </r>
      </text>
    </comment>
    <comment ref="A2856" authorId="0" shapeId="0" xr:uid="{88FB332F-6780-47B8-8809-C2F3B769AD92}">
      <text>
        <r>
          <rPr>
            <sz val="9"/>
            <color indexed="81"/>
            <rFont val="Segoe UI"/>
            <family val="2"/>
          </rPr>
          <t>Version:
13.02.2017
HansjörgSb</t>
        </r>
      </text>
    </comment>
    <comment ref="B2856" authorId="0" shapeId="0" xr:uid="{2B3EDD90-3924-4588-8620-FC4B3801EDC8}">
      <text>
        <r>
          <rPr>
            <sz val="9"/>
            <color indexed="81"/>
            <rFont val="Segoe UI"/>
            <family val="2"/>
          </rPr>
          <t>5. Konstruktionszeichnungen_x000D_
5.36. Optische Geräte und Teile zum Beobachten und Zielen_x000D_
5.36.5. Diverses</t>
        </r>
      </text>
    </comment>
    <comment ref="A2857" authorId="0" shapeId="0" xr:uid="{FCD518F6-33CF-4708-963B-D6FE2C50B6BF}">
      <text>
        <r>
          <rPr>
            <sz val="9"/>
            <color indexed="81"/>
            <rFont val="Segoe UI"/>
            <family val="2"/>
          </rPr>
          <t>Version:
13.02.2017
HansjörgSb</t>
        </r>
      </text>
    </comment>
    <comment ref="B2857" authorId="0" shapeId="0" xr:uid="{66B1B388-CE3A-4099-B29D-50D084AF3DB6}">
      <text>
        <r>
          <rPr>
            <sz val="9"/>
            <color indexed="81"/>
            <rFont val="Segoe UI"/>
            <family val="2"/>
          </rPr>
          <t>5. Konstruktionszeichnungen_x000D_
5.42. Werkzeuge sowie andere Hilfsmittel für die Produktion_x000D_
5.42.1. Mechanik</t>
        </r>
      </text>
    </comment>
    <comment ref="A2858" authorId="0" shapeId="0" xr:uid="{353CF227-9363-4076-87D7-ADFBBCF56250}">
      <text>
        <r>
          <rPr>
            <sz val="9"/>
            <color indexed="81"/>
            <rFont val="Segoe UI"/>
            <family val="2"/>
          </rPr>
          <t>Version:
13.02.2017
HansjörgSb</t>
        </r>
      </text>
    </comment>
    <comment ref="B2858" authorId="0" shapeId="0" xr:uid="{EB55F84E-954F-48D1-83AC-5945B61EED0C}">
      <text>
        <r>
          <rPr>
            <sz val="9"/>
            <color indexed="81"/>
            <rFont val="Segoe UI"/>
            <family val="2"/>
          </rPr>
          <t>5. Konstruktionszeichnungen_x000D_
5.42. Werkzeuge sowie andere Hilfsmittel für die Produktion_x000D_
5.42.2. Optik</t>
        </r>
      </text>
    </comment>
    <comment ref="A2859" authorId="0" shapeId="0" xr:uid="{1644DA3F-9162-4F2B-937C-FEC0092C70E5}">
      <text>
        <r>
          <rPr>
            <sz val="9"/>
            <color indexed="81"/>
            <rFont val="Segoe UI"/>
            <family val="2"/>
          </rPr>
          <t>Version:
13.02.2017
HansjörgSb</t>
        </r>
      </text>
    </comment>
    <comment ref="B2859" authorId="0" shapeId="0" xr:uid="{C40493F1-FDBB-4178-AC45-2616816CDDFC}">
      <text>
        <r>
          <rPr>
            <sz val="9"/>
            <color indexed="81"/>
            <rFont val="Segoe UI"/>
            <family val="2"/>
          </rPr>
          <t>5. Konstruktionszeichnungen_x000D_
5.42. Werkzeuge sowie andere Hilfsmittel für die Produktion_x000D_
5.42.1. Mechanik</t>
        </r>
      </text>
    </comment>
    <comment ref="A2860" authorId="0" shapeId="0" xr:uid="{0B503208-A481-421D-8E0F-3BE47C671BC6}">
      <text>
        <r>
          <rPr>
            <sz val="9"/>
            <color indexed="81"/>
            <rFont val="Segoe UI"/>
            <family val="2"/>
          </rPr>
          <t>Version:
13.02.2017
HansjörgSb</t>
        </r>
      </text>
    </comment>
    <comment ref="B2860" authorId="0" shapeId="0" xr:uid="{2B5F0571-A659-4935-BDC2-B1382BDE9922}">
      <text>
        <r>
          <rPr>
            <sz val="9"/>
            <color indexed="81"/>
            <rFont val="Segoe UI"/>
            <family val="2"/>
          </rPr>
          <t>5. Konstruktionszeichnungen_x000D_
5.42. Werkzeuge sowie andere Hilfsmittel für die Produktion_x000D_
5.42.2. Optik</t>
        </r>
      </text>
    </comment>
    <comment ref="A2861" authorId="0" shapeId="0" xr:uid="{C453CCC0-306A-45A6-84E5-A2DA1D18F737}">
      <text>
        <r>
          <rPr>
            <sz val="9"/>
            <color indexed="81"/>
            <rFont val="Segoe UI"/>
            <family val="2"/>
          </rPr>
          <t>Version:
13.02.2017
HansjörgSb</t>
        </r>
      </text>
    </comment>
    <comment ref="B2861" authorId="0" shapeId="0" xr:uid="{03C33BF1-A8F2-41BD-9FAE-AF1B13811206}">
      <text>
        <r>
          <rPr>
            <sz val="9"/>
            <color indexed="81"/>
            <rFont val="Segoe UI"/>
            <family val="2"/>
          </rPr>
          <t>5. Konstruktionszeichnungen_x000D_
5.17. Wehrtechnische Geräte und Ausrüstungen_x000D_
5.17.5. V0-Messgeräte</t>
        </r>
      </text>
    </comment>
    <comment ref="A2862" authorId="0" shapeId="0" xr:uid="{DFDCCB9F-267A-4816-A49B-8CF5D12E2B2E}">
      <text>
        <r>
          <rPr>
            <sz val="9"/>
            <color indexed="81"/>
            <rFont val="Segoe UI"/>
            <family val="2"/>
          </rPr>
          <t>Version:
13.02.2017
HansjörgSb</t>
        </r>
      </text>
    </comment>
    <comment ref="B2862" authorId="0" shapeId="0" xr:uid="{10EA4763-9BB0-46BF-B263-ADAB0AD2B819}">
      <text>
        <r>
          <rPr>
            <sz val="9"/>
            <color indexed="81"/>
            <rFont val="Segoe UI"/>
            <family val="2"/>
          </rPr>
          <t>5. Konstruktionszeichnungen_x000D_
5.17. Wehrtechnische Geräte und Ausrüstungen_x000D_
5.17.5. V0-Messgeräte</t>
        </r>
      </text>
    </comment>
    <comment ref="A2863" authorId="0" shapeId="0" xr:uid="{3ADE450F-4686-437F-B077-984D367CC138}">
      <text>
        <r>
          <rPr>
            <sz val="9"/>
            <color indexed="81"/>
            <rFont val="Segoe UI"/>
            <family val="2"/>
          </rPr>
          <t>Version:
13.02.2017
HansjörgSb</t>
        </r>
      </text>
    </comment>
    <comment ref="B2863" authorId="0" shapeId="0" xr:uid="{03E391C2-699C-4AA0-A5C6-13270626753D}">
      <text>
        <r>
          <rPr>
            <sz val="9"/>
            <color indexed="81"/>
            <rFont val="Segoe UI"/>
            <family val="2"/>
          </rPr>
          <t>5. Konstruktionszeichnungen_x000D_
5.17. Wehrtechnische Geräte und Ausrüstungen_x000D_
5.17.5. V0-Messgeräte</t>
        </r>
      </text>
    </comment>
    <comment ref="A2864" authorId="0" shapeId="0" xr:uid="{7816221C-024B-4186-82B9-8405B09FA49C}">
      <text>
        <r>
          <rPr>
            <sz val="9"/>
            <color indexed="81"/>
            <rFont val="Segoe UI"/>
            <family val="2"/>
          </rPr>
          <t>Version:
13.02.2017
HansjörgSb</t>
        </r>
      </text>
    </comment>
    <comment ref="B2864" authorId="0" shapeId="0" xr:uid="{43C48F0F-C397-4E59-8157-D2DDB8E28ABB}">
      <text>
        <r>
          <rPr>
            <sz val="9"/>
            <color indexed="81"/>
            <rFont val="Segoe UI"/>
            <family val="2"/>
          </rPr>
          <t>5. Konstruktionszeichnungen_x000D_
5.17. Wehrtechnische Geräte und Ausrüstungen_x000D_
5.17.5. V0-Messgeräte</t>
        </r>
      </text>
    </comment>
    <comment ref="A2865" authorId="0" shapeId="0" xr:uid="{0CE24E12-D6E6-4E8A-B6A1-4DF136FC63CA}">
      <text>
        <r>
          <rPr>
            <sz val="9"/>
            <color indexed="81"/>
            <rFont val="Segoe UI"/>
            <family val="2"/>
          </rPr>
          <t>Version:
13.02.2017
HansjörgSb</t>
        </r>
      </text>
    </comment>
    <comment ref="B2865" authorId="0" shapeId="0" xr:uid="{4D4746E4-8B02-465A-B6CC-BF0D333A4B57}">
      <text>
        <r>
          <rPr>
            <sz val="9"/>
            <color indexed="81"/>
            <rFont val="Segoe UI"/>
            <family val="2"/>
          </rPr>
          <t>5. Konstruktionszeichnungen_x000D_
5.17. Wehrtechnische Geräte und Ausrüstungen_x000D_
5.17.5. V0-Messgeräte</t>
        </r>
      </text>
    </comment>
    <comment ref="A2866" authorId="0" shapeId="0" xr:uid="{69D7F501-1497-4A08-AEC7-B4D85A71E933}">
      <text>
        <r>
          <rPr>
            <sz val="9"/>
            <color indexed="81"/>
            <rFont val="Segoe UI"/>
            <family val="2"/>
          </rPr>
          <t>Version:
13.02.2017
HansjörgSb</t>
        </r>
      </text>
    </comment>
    <comment ref="B2866" authorId="0" shapeId="0" xr:uid="{B8AAA759-EDD5-43A0-BE9C-1AFBDA2397EF}">
      <text>
        <r>
          <rPr>
            <sz val="9"/>
            <color indexed="81"/>
            <rFont val="Segoe UI"/>
            <family val="2"/>
          </rPr>
          <t>5. Konstruktionszeichnungen_x000D_
5.17. Wehrtechnische Geräte und Ausrüstungen_x000D_
5.17.5. V0-Messgeräte</t>
        </r>
      </text>
    </comment>
    <comment ref="A2867" authorId="0" shapeId="0" xr:uid="{1EC1CB4E-262A-4FB5-9ABF-05544BC57F15}">
      <text>
        <r>
          <rPr>
            <sz val="9"/>
            <color indexed="81"/>
            <rFont val="Segoe UI"/>
            <family val="2"/>
          </rPr>
          <t>Version:
13.02.2017
HansjörgSb</t>
        </r>
      </text>
    </comment>
    <comment ref="B2867" authorId="0" shapeId="0" xr:uid="{DF63778D-A27D-4433-9AD1-7D4C4BA2186C}">
      <text>
        <r>
          <rPr>
            <sz val="9"/>
            <color indexed="81"/>
            <rFont val="Segoe UI"/>
            <family val="2"/>
          </rPr>
          <t>5. Konstruktionszeichnungen_x000D_
5.17. Wehrtechnische Geräte und Ausrüstungen_x000D_
5.17.5. V0-Messgeräte</t>
        </r>
      </text>
    </comment>
    <comment ref="A2868" authorId="0" shapeId="0" xr:uid="{C3CE7365-DD30-4C1B-B063-ABD4B9CB7243}">
      <text>
        <r>
          <rPr>
            <sz val="9"/>
            <color indexed="81"/>
            <rFont val="Segoe UI"/>
            <family val="2"/>
          </rPr>
          <t>Version:
13.02.2017
HansjörgSb</t>
        </r>
      </text>
    </comment>
    <comment ref="B2868" authorId="0" shapeId="0" xr:uid="{9F7B7F92-9B98-419D-869C-5B336A9BCA23}">
      <text>
        <r>
          <rPr>
            <sz val="9"/>
            <color indexed="81"/>
            <rFont val="Segoe UI"/>
            <family val="2"/>
          </rPr>
          <t>5. Konstruktionszeichnungen_x000D_
5.17. Wehrtechnische Geräte und Ausrüstungen_x000D_
5.17.5. V0-Messgeräte</t>
        </r>
      </text>
    </comment>
    <comment ref="A2869" authorId="0" shapeId="0" xr:uid="{434D4185-1A84-4864-A619-3D351AF5D0DC}">
      <text>
        <r>
          <rPr>
            <sz val="9"/>
            <color indexed="81"/>
            <rFont val="Segoe UI"/>
            <family val="2"/>
          </rPr>
          <t>Version:
13.02.2017
HansjörgSb</t>
        </r>
      </text>
    </comment>
    <comment ref="B2869" authorId="0" shapeId="0" xr:uid="{04A7E70B-7D5C-44EE-BD63-6C93CBD3734A}">
      <text>
        <r>
          <rPr>
            <sz val="9"/>
            <color indexed="81"/>
            <rFont val="Segoe UI"/>
            <family val="2"/>
          </rPr>
          <t>5. Konstruktionszeichnungen_x000D_
5.17. Wehrtechnische Geräte und Ausrüstungen_x000D_
5.17.5. V0-Messgeräte</t>
        </r>
      </text>
    </comment>
    <comment ref="A2870" authorId="0" shapeId="0" xr:uid="{88DE6E69-D6AE-4147-9EEA-50CFA239655B}">
      <text>
        <r>
          <rPr>
            <sz val="9"/>
            <color indexed="81"/>
            <rFont val="Segoe UI"/>
            <family val="2"/>
          </rPr>
          <t>Version:
13.02.2017
HansjörgSb</t>
        </r>
      </text>
    </comment>
    <comment ref="B2870" authorId="0" shapeId="0" xr:uid="{8F7DBA40-AEC0-44C5-AEB2-3B2E6DAFB29B}">
      <text>
        <r>
          <rPr>
            <sz val="9"/>
            <color indexed="81"/>
            <rFont val="Segoe UI"/>
            <family val="2"/>
          </rPr>
          <t>5. Konstruktionszeichnungen_x000D_
5.17. Wehrtechnische Geräte und Ausrüstungen_x000D_
5.17.5. V0-Messgeräte</t>
        </r>
      </text>
    </comment>
    <comment ref="A2871" authorId="0" shapeId="0" xr:uid="{0F022F58-6AC3-43FF-9D0F-CF78A554117E}">
      <text>
        <r>
          <rPr>
            <sz val="9"/>
            <color indexed="81"/>
            <rFont val="Segoe UI"/>
            <family val="2"/>
          </rPr>
          <t>Version:
13.12.2016
HeinzSa</t>
        </r>
      </text>
    </comment>
    <comment ref="B2871" authorId="0" shapeId="0" xr:uid="{0E61AB7A-490A-41D5-809D-891410B14FBA}">
      <text>
        <r>
          <rPr>
            <sz val="9"/>
            <color indexed="81"/>
            <rFont val="Segoe UI"/>
            <family val="2"/>
          </rPr>
          <t>5. Konstruktionszeichnungen_x000D_
5.34. Optische Geräte und Teile für die Photographie_x000D_
5.34.1. Kameras</t>
        </r>
      </text>
    </comment>
    <comment ref="A2872" authorId="0" shapeId="0" xr:uid="{710D07B3-DAE7-49F6-85F4-E9A4D6E899E7}">
      <text>
        <r>
          <rPr>
            <sz val="9"/>
            <color indexed="81"/>
            <rFont val="Segoe UI"/>
            <family val="2"/>
          </rPr>
          <t>Version:
13.12.2016
HeinzSa</t>
        </r>
      </text>
    </comment>
    <comment ref="B2872" authorId="0" shapeId="0" xr:uid="{DA9B7E1F-A4B3-413D-A0C8-DE48892939FD}">
      <text>
        <r>
          <rPr>
            <sz val="9"/>
            <color indexed="81"/>
            <rFont val="Segoe UI"/>
            <family val="2"/>
          </rPr>
          <t>5. Konstruktionszeichnungen_x000D_
5.34. Optische Geräte und Teile für die Photographie_x000D_
5.34.1. Kameras</t>
        </r>
      </text>
    </comment>
    <comment ref="A2873" authorId="0" shapeId="0" xr:uid="{9D9D67F9-EA56-445A-8DCA-05D3D621B542}">
      <text>
        <r>
          <rPr>
            <sz val="9"/>
            <color indexed="81"/>
            <rFont val="Segoe UI"/>
            <family val="2"/>
          </rPr>
          <t>Version:
13.12.2016
HeinzSa</t>
        </r>
      </text>
    </comment>
    <comment ref="B2873" authorId="0" shapeId="0" xr:uid="{41DF9E38-B93E-4BC2-B5AB-EBD5C6869AFF}">
      <text>
        <r>
          <rPr>
            <sz val="9"/>
            <color indexed="81"/>
            <rFont val="Segoe UI"/>
            <family val="2"/>
          </rPr>
          <t>5. Konstruktionszeichnungen_x000D_
5.34. Optische Geräte und Teile für die Photographie_x000D_
5.34.1. Kameras</t>
        </r>
      </text>
    </comment>
    <comment ref="A2874" authorId="0" shapeId="0" xr:uid="{B9DE9F36-1E40-4CAD-8D35-110E527A01AC}">
      <text>
        <r>
          <rPr>
            <sz val="9"/>
            <color indexed="81"/>
            <rFont val="Segoe UI"/>
            <family val="2"/>
          </rPr>
          <t>Version:
13.12.2016
HeinzSa</t>
        </r>
      </text>
    </comment>
    <comment ref="B2874" authorId="0" shapeId="0" xr:uid="{4584F47E-9CA1-4EED-8432-F36E7636C7C8}">
      <text>
        <r>
          <rPr>
            <sz val="9"/>
            <color indexed="81"/>
            <rFont val="Segoe UI"/>
            <family val="2"/>
          </rPr>
          <t>5. Konstruktionszeichnungen_x000D_
5.34. Optische Geräte und Teile für die Photographie_x000D_
5.34.1. Kameras</t>
        </r>
      </text>
    </comment>
    <comment ref="A2875" authorId="0" shapeId="0" xr:uid="{BB4BB6B6-FF88-4595-8336-0932C428FAC8}">
      <text>
        <r>
          <rPr>
            <sz val="9"/>
            <color indexed="81"/>
            <rFont val="Segoe UI"/>
            <family val="2"/>
          </rPr>
          <t>Version:
13.12.2016
HeinzSa</t>
        </r>
      </text>
    </comment>
    <comment ref="B2875" authorId="0" shapeId="0" xr:uid="{90D536CD-FCD8-4711-98F2-B82BEC2D767E}">
      <text>
        <r>
          <rPr>
            <sz val="9"/>
            <color indexed="81"/>
            <rFont val="Segoe UI"/>
            <family val="2"/>
          </rPr>
          <t>5. Konstruktionszeichnungen_x000D_
5.34. Optische Geräte und Teile für die Photographie_x000D_
5.34.1. Kameras</t>
        </r>
      </text>
    </comment>
    <comment ref="A2876" authorId="0" shapeId="0" xr:uid="{A6E5E01C-6377-4889-8D50-B6D47B735672}">
      <text>
        <r>
          <rPr>
            <sz val="9"/>
            <color indexed="81"/>
            <rFont val="Segoe UI"/>
            <family val="2"/>
          </rPr>
          <t>Version:
13.12.2016
HeinzSa</t>
        </r>
      </text>
    </comment>
    <comment ref="B2876" authorId="0" shapeId="0" xr:uid="{DF1E9CBC-8150-4D0B-9A82-793F0C1346B9}">
      <text>
        <r>
          <rPr>
            <sz val="9"/>
            <color indexed="81"/>
            <rFont val="Segoe UI"/>
            <family val="2"/>
          </rPr>
          <t>5. Konstruktionszeichnungen_x000D_
5.34. Optische Geräte und Teile für die Photographie_x000D_
5.34.1. Kameras</t>
        </r>
      </text>
    </comment>
    <comment ref="A2877" authorId="0" shapeId="0" xr:uid="{AAE3D57B-B6CE-4114-991B-BEDCEAB84D8B}">
      <text>
        <r>
          <rPr>
            <sz val="9"/>
            <color indexed="81"/>
            <rFont val="Segoe UI"/>
            <family val="2"/>
          </rPr>
          <t>Version:
13.12.2016
HeinzSa</t>
        </r>
      </text>
    </comment>
    <comment ref="B2877" authorId="0" shapeId="0" xr:uid="{BD041BF9-8293-4AE6-8F4C-F012EFF09A28}">
      <text>
        <r>
          <rPr>
            <sz val="9"/>
            <color indexed="81"/>
            <rFont val="Segoe UI"/>
            <family val="2"/>
          </rPr>
          <t>5. Konstruktionszeichnungen_x000D_
5.34. Optische Geräte und Teile für die Photographie_x000D_
5.34.1. Kameras</t>
        </r>
      </text>
    </comment>
    <comment ref="A2878" authorId="0" shapeId="0" xr:uid="{7708F61A-D80E-41FF-B7F0-55B758EC369E}">
      <text>
        <r>
          <rPr>
            <sz val="9"/>
            <color indexed="81"/>
            <rFont val="Segoe UI"/>
            <family val="2"/>
          </rPr>
          <t>Version:
13.12.2016
HeinzSa</t>
        </r>
      </text>
    </comment>
    <comment ref="B2878" authorId="0" shapeId="0" xr:uid="{A0123BD1-639A-4A1C-8941-133E48B7D116}">
      <text>
        <r>
          <rPr>
            <sz val="9"/>
            <color indexed="81"/>
            <rFont val="Segoe UI"/>
            <family val="2"/>
          </rPr>
          <t>5. Konstruktionszeichnungen_x000D_
5.34. Optische Geräte und Teile für die Photographie_x000D_
5.34.1. Kameras</t>
        </r>
      </text>
    </comment>
    <comment ref="A2879" authorId="0" shapeId="0" xr:uid="{2D680957-2A7E-4280-834C-469227FCC2E6}">
      <text>
        <r>
          <rPr>
            <sz val="9"/>
            <color indexed="81"/>
            <rFont val="Segoe UI"/>
            <family val="2"/>
          </rPr>
          <t>Version:
13.12.2016
HeinzSa</t>
        </r>
      </text>
    </comment>
    <comment ref="B2879" authorId="0" shapeId="0" xr:uid="{D5424BF3-2CCD-4C2A-A99D-7B195E1FD86E}">
      <text>
        <r>
          <rPr>
            <sz val="9"/>
            <color indexed="81"/>
            <rFont val="Segoe UI"/>
            <family val="2"/>
          </rPr>
          <t>5. Konstruktionszeichnungen_x000D_
5.34. Optische Geräte und Teile für die Photographie_x000D_
5.34.1. Kameras</t>
        </r>
      </text>
    </comment>
    <comment ref="A2880" authorId="0" shapeId="0" xr:uid="{9437D76F-ADCC-4044-AA6B-709F6C52A0F7}">
      <text>
        <r>
          <rPr>
            <sz val="9"/>
            <color indexed="81"/>
            <rFont val="Segoe UI"/>
            <family val="2"/>
          </rPr>
          <t>Version:
13.12.2016
HeinzSa</t>
        </r>
      </text>
    </comment>
    <comment ref="B2880" authorId="0" shapeId="0" xr:uid="{10E798D2-B66B-4E57-8D70-C3E5A827942C}">
      <text>
        <r>
          <rPr>
            <sz val="9"/>
            <color indexed="81"/>
            <rFont val="Segoe UI"/>
            <family val="2"/>
          </rPr>
          <t>10. Firmenarchiv_x000D_
10.6. Entwicklung, Konstruktion und Produktion_x000D_
10.6.4. Konstruktion und Planung</t>
        </r>
      </text>
    </comment>
    <comment ref="A2881" authorId="0" shapeId="0" xr:uid="{7EF56EB2-B69E-4DAE-B668-1CD980DA6A34}">
      <text>
        <r>
          <rPr>
            <sz val="9"/>
            <color indexed="81"/>
            <rFont val="Segoe UI"/>
            <family val="2"/>
          </rPr>
          <t>Version:
13.12.2016
HeinzSa</t>
        </r>
      </text>
    </comment>
    <comment ref="B2881" authorId="0" shapeId="0" xr:uid="{5BB8DD0A-84BD-491E-8326-96FE7B7028BE}">
      <text>
        <r>
          <rPr>
            <sz val="9"/>
            <color indexed="81"/>
            <rFont val="Segoe UI"/>
            <family val="2"/>
          </rPr>
          <t>10. Firmenarchiv_x000D_
10.6. Entwicklung, Konstruktion und Produktion_x000D_
10.6.4. Konstruktion und Planung</t>
        </r>
      </text>
    </comment>
    <comment ref="A2882" authorId="0" shapeId="0" xr:uid="{354DC3A3-BA25-4D8A-8BA8-19359A2A788A}">
      <text>
        <r>
          <rPr>
            <sz val="9"/>
            <color indexed="81"/>
            <rFont val="Segoe UI"/>
            <family val="2"/>
          </rPr>
          <t>Version:
13.12.2016
HeinzSa</t>
        </r>
      </text>
    </comment>
    <comment ref="B2882" authorId="0" shapeId="0" xr:uid="{56E6161B-1E60-4455-9E75-A00A6C58C80E}">
      <text>
        <r>
          <rPr>
            <sz val="9"/>
            <color indexed="81"/>
            <rFont val="Segoe UI"/>
            <family val="2"/>
          </rPr>
          <t>5. Konstruktionszeichnungen_x000D_
5.34. Optische Geräte und Teile für die Photographie_x000D_
5.34.1. Kameras</t>
        </r>
      </text>
    </comment>
    <comment ref="A2883" authorId="0" shapeId="0" xr:uid="{3E42F067-248F-4F3D-92B1-9A4D26D03493}">
      <text>
        <r>
          <rPr>
            <sz val="9"/>
            <color indexed="81"/>
            <rFont val="Segoe UI"/>
            <family val="2"/>
          </rPr>
          <t>Version:
13.12.2016
HeinzSa</t>
        </r>
      </text>
    </comment>
    <comment ref="B2883" authorId="0" shapeId="0" xr:uid="{CAB85AC9-BDDB-4F99-BA4E-818F966A2593}">
      <text>
        <r>
          <rPr>
            <sz val="9"/>
            <color indexed="81"/>
            <rFont val="Segoe UI"/>
            <family val="2"/>
          </rPr>
          <t>5. Konstruktionszeichnungen_x000D_
5.34. Optische Geräte und Teile für die Photographie_x000D_
5.34.1. Kameras</t>
        </r>
      </text>
    </comment>
    <comment ref="A2884" authorId="0" shapeId="0" xr:uid="{FCF16FD3-9CCF-45A9-8BCA-222E11392A24}">
      <text>
        <r>
          <rPr>
            <sz val="9"/>
            <color indexed="81"/>
            <rFont val="Segoe UI"/>
            <family val="2"/>
          </rPr>
          <t>Version:
13.12.2016
HeinzSa</t>
        </r>
      </text>
    </comment>
    <comment ref="B2884" authorId="0" shapeId="0" xr:uid="{5BDD3725-43B7-46FC-A358-9BBB111A8FF6}">
      <text>
        <r>
          <rPr>
            <sz val="9"/>
            <color indexed="81"/>
            <rFont val="Segoe UI"/>
            <family val="2"/>
          </rPr>
          <t>5. Konstruktionszeichnungen (Photogrammetrie)_x000D_
5.27. Geräte zur Rekonstruktion eines Modells_x000D_
5.27.3. Analog mechanisch-optische Rekonstruktion</t>
        </r>
      </text>
    </comment>
    <comment ref="A2885" authorId="0" shapeId="0" xr:uid="{0FE254B6-0891-43C5-BDED-619E2442BAC4}">
      <text>
        <r>
          <rPr>
            <sz val="9"/>
            <color indexed="81"/>
            <rFont val="Segoe UI"/>
            <family val="2"/>
          </rPr>
          <t>Version:
13.12.2016
HeinzSa</t>
        </r>
      </text>
    </comment>
    <comment ref="B2885" authorId="0" shapeId="0" xr:uid="{303BAE61-227E-449D-BEB3-AB61C0947FAB}">
      <text>
        <r>
          <rPr>
            <sz val="9"/>
            <color indexed="81"/>
            <rFont val="Segoe UI"/>
            <family val="2"/>
          </rPr>
          <t>5. Konstruktionszeichnungen (Photogrammetrie)_x000D_
5.27. Geräte zur Rekonstruktion eines Modells_x000D_
5.27.3. Analog mechanisch-optische Rekonstruktion</t>
        </r>
      </text>
    </comment>
    <comment ref="A2886" authorId="0" shapeId="0" xr:uid="{1FDD6460-46AC-4165-ADD5-29376C2C1116}">
      <text>
        <r>
          <rPr>
            <sz val="9"/>
            <color indexed="81"/>
            <rFont val="Segoe UI"/>
            <family val="2"/>
          </rPr>
          <t>Version:
13.12.2016
HeinzSa</t>
        </r>
      </text>
    </comment>
    <comment ref="B2886" authorId="0" shapeId="0" xr:uid="{877CA056-DA2A-4246-8FC0-CE13FB2CA5BF}">
      <text>
        <r>
          <rPr>
            <sz val="9"/>
            <color indexed="81"/>
            <rFont val="Segoe UI"/>
            <family val="2"/>
          </rPr>
          <t>5. Konstruktionszeichnungen (Photogrammetrie)_x000D_
5.27. Geräte zur Rekonstruktion eines Modells_x000D_
5.27.3. Analog mechanisch-optische Rekonstruktion</t>
        </r>
      </text>
    </comment>
    <comment ref="A2887" authorId="0" shapeId="0" xr:uid="{49D7301C-DA8D-46CC-9C94-31F92857DD0F}">
      <text>
        <r>
          <rPr>
            <sz val="9"/>
            <color indexed="81"/>
            <rFont val="Segoe UI"/>
            <family val="2"/>
          </rPr>
          <t>Version:
13.12.2016
HeinzSa</t>
        </r>
      </text>
    </comment>
    <comment ref="B2887" authorId="0" shapeId="0" xr:uid="{DD9DB70E-6370-409E-820E-7E00AAAE787B}">
      <text>
        <r>
          <rPr>
            <sz val="9"/>
            <color indexed="81"/>
            <rFont val="Segoe UI"/>
            <family val="2"/>
          </rPr>
          <t>5. Konstruktionszeichnungen (Photogrammetrie)_x000D_
5.27. Geräte zur Rekonstruktion eines Modells_x000D_
5.27.3. Analog mechanisch-optische Rekonstruktion</t>
        </r>
      </text>
    </comment>
    <comment ref="A2888" authorId="0" shapeId="0" xr:uid="{E2C53E7C-3500-41F5-BC74-3034584584D0}">
      <text>
        <r>
          <rPr>
            <sz val="9"/>
            <color indexed="81"/>
            <rFont val="Segoe UI"/>
            <family val="2"/>
          </rPr>
          <t>Version:
13.12.2016
HeinzSa</t>
        </r>
      </text>
    </comment>
    <comment ref="B2888" authorId="0" shapeId="0" xr:uid="{764C7313-02AE-4418-8358-45AEDEABDFBD}">
      <text>
        <r>
          <rPr>
            <sz val="9"/>
            <color indexed="81"/>
            <rFont val="Segoe UI"/>
            <family val="2"/>
          </rPr>
          <t>5. Konstruktionszeichnungen (Photogrammetrie)_x000D_
5.27. Geräte zur Rekonstruktion eines Modells_x000D_
5.27.3. Analog mechanisch-optische Rekonstruktion</t>
        </r>
      </text>
    </comment>
    <comment ref="A2889" authorId="0" shapeId="0" xr:uid="{7AAEB17C-E774-40A2-838E-0669A0B77AAE}">
      <text>
        <r>
          <rPr>
            <sz val="9"/>
            <color indexed="81"/>
            <rFont val="Segoe UI"/>
            <family val="2"/>
          </rPr>
          <t>Version:
13.12.2016
HeinzSa</t>
        </r>
      </text>
    </comment>
    <comment ref="B2889" authorId="0" shapeId="0" xr:uid="{F9E5FBAF-97BC-4320-8329-55A1E74CC8D4}">
      <text>
        <r>
          <rPr>
            <sz val="9"/>
            <color indexed="81"/>
            <rFont val="Segoe UI"/>
            <family val="2"/>
          </rPr>
          <t>5. Konstruktionszeichnungen (Photogrammetrie)_x000D_
5.27. Geräte zur Rekonstruktion eines Modells_x000D_
5.27.3. Analog mechanisch-optische Rekonstruktion</t>
        </r>
      </text>
    </comment>
    <comment ref="A2890" authorId="0" shapeId="0" xr:uid="{5F1C3C97-C7CA-42C3-B671-67619920A6A0}">
      <text>
        <r>
          <rPr>
            <sz val="9"/>
            <color indexed="81"/>
            <rFont val="Segoe UI"/>
            <family val="2"/>
          </rPr>
          <t>Version:
13.12.2016
HeinzSa</t>
        </r>
      </text>
    </comment>
    <comment ref="B2890" authorId="0" shapeId="0" xr:uid="{91863B0A-1F7B-4CDA-A436-0E6D7F5CB55F}">
      <text>
        <r>
          <rPr>
            <sz val="9"/>
            <color indexed="81"/>
            <rFont val="Segoe UI"/>
            <family val="2"/>
          </rPr>
          <t>5. Konstruktionszeichnungen (Photogrammetrie)_x000D_
5.27. Geräte zur Rekonstruktion eines Modells_x000D_
5.27.3. Analog mechanisch-optische Rekonstruktion</t>
        </r>
      </text>
    </comment>
    <comment ref="A2891" authorId="0" shapeId="0" xr:uid="{7EFA79AB-F9F2-49A0-85D5-3E903523D001}">
      <text>
        <r>
          <rPr>
            <sz val="9"/>
            <color indexed="81"/>
            <rFont val="Segoe UI"/>
            <family val="2"/>
          </rPr>
          <t>Version:
13.12.2016
HeinzSa</t>
        </r>
      </text>
    </comment>
    <comment ref="B2891" authorId="0" shapeId="0" xr:uid="{E3BBDC3E-DE9F-4D90-825F-E7C8684143ED}">
      <text>
        <r>
          <rPr>
            <sz val="9"/>
            <color indexed="81"/>
            <rFont val="Segoe UI"/>
            <family val="2"/>
          </rPr>
          <t>5. Konstruktionszeichnungen (Photogrammetrie)_x000D_
5.27. Geräte zur Rekonstruktion eines Modells_x000D_
5.27.3. Analog mechanisch-optische Rekonstruktion</t>
        </r>
      </text>
    </comment>
    <comment ref="A2892" authorId="0" shapeId="0" xr:uid="{D5DAA05E-0B09-43E7-9AE1-2FC3978D21DC}">
      <text>
        <r>
          <rPr>
            <sz val="9"/>
            <color indexed="81"/>
            <rFont val="Segoe UI"/>
            <family val="2"/>
          </rPr>
          <t>Version:
13.12.2016
HeinzSa</t>
        </r>
      </text>
    </comment>
    <comment ref="B2892" authorId="0" shapeId="0" xr:uid="{C311D92D-1CAE-4810-9ACD-27B1E6216290}">
      <text>
        <r>
          <rPr>
            <sz val="9"/>
            <color indexed="81"/>
            <rFont val="Segoe UI"/>
            <family val="2"/>
          </rPr>
          <t>5. Konstruktionszeichnungen (Photogrammetrie)_x000D_
5.27. Geräte zur Rekonstruktion eines Modells_x000D_
5.27.3. Analog mechanisch-optische Rekonstruktion</t>
        </r>
      </text>
    </comment>
    <comment ref="A2893" authorId="0" shapeId="0" xr:uid="{F7DC7BAB-BF7A-411E-83C5-847F516B3549}">
      <text>
        <r>
          <rPr>
            <sz val="9"/>
            <color indexed="81"/>
            <rFont val="Segoe UI"/>
            <family val="2"/>
          </rPr>
          <t>Version:
13.12.2016
HeinzSa</t>
        </r>
      </text>
    </comment>
    <comment ref="B2893" authorId="0" shapeId="0" xr:uid="{FA1682EF-D9A7-4E2F-86E2-CA0E98D227CC}">
      <text>
        <r>
          <rPr>
            <sz val="9"/>
            <color indexed="81"/>
            <rFont val="Segoe UI"/>
            <family val="2"/>
          </rPr>
          <t>5. Konstruktionszeichnungen (Photogrammetrie)_x000D_
5.27. Geräte zur Rekonstruktion eines Modells_x000D_
5.27.3. Analog mechanisch-optische Rekonstruktion</t>
        </r>
      </text>
    </comment>
    <comment ref="A2894" authorId="0" shapeId="0" xr:uid="{C8687D24-6DE9-45F8-ADF1-EB587D996F49}">
      <text>
        <r>
          <rPr>
            <sz val="9"/>
            <color indexed="81"/>
            <rFont val="Segoe UI"/>
            <family val="2"/>
          </rPr>
          <t>Version:
13.12.2016
HeinzSa</t>
        </r>
      </text>
    </comment>
    <comment ref="B2894" authorId="0" shapeId="0" xr:uid="{454D44A1-06B8-4DA5-99C6-E8CFBE274A1D}">
      <text>
        <r>
          <rPr>
            <sz val="9"/>
            <color indexed="81"/>
            <rFont val="Segoe UI"/>
            <family val="2"/>
          </rPr>
          <t>5. Konstruktionszeichnungen (Photogrammetrie)_x000D_
5.27. Geräte zur Rekonstruktion eines Modells_x000D_
5.27.3. Analog mechanisch-optische Rekonstruktion</t>
        </r>
      </text>
    </comment>
    <comment ref="A2895" authorId="0" shapeId="0" xr:uid="{98187286-18E9-43B0-9511-3F29DF378DDB}">
      <text>
        <r>
          <rPr>
            <sz val="9"/>
            <color indexed="81"/>
            <rFont val="Segoe UI"/>
            <family val="2"/>
          </rPr>
          <t>Version:
13.12.2016
HeinzSa</t>
        </r>
      </text>
    </comment>
    <comment ref="B2895" authorId="0" shapeId="0" xr:uid="{F9F2BFFD-CE7B-423F-A6DA-B27C107938C9}">
      <text>
        <r>
          <rPr>
            <sz val="9"/>
            <color indexed="81"/>
            <rFont val="Segoe UI"/>
            <family val="2"/>
          </rPr>
          <t>5. Konstruktionszeichnungen (Photogrammetrie)_x000D_
5.27. Geräte zur Rekonstruktion eines Modells_x000D_
5.27.3. Analog mechanisch-optische Rekonstruktion</t>
        </r>
      </text>
    </comment>
    <comment ref="A2896" authorId="0" shapeId="0" xr:uid="{579DDBCE-8F2B-4B07-AFBB-0F0B8A2DF549}">
      <text>
        <r>
          <rPr>
            <sz val="9"/>
            <color indexed="81"/>
            <rFont val="Segoe UI"/>
            <family val="2"/>
          </rPr>
          <t>Version:
13.12.2016
HeinzSa</t>
        </r>
      </text>
    </comment>
    <comment ref="B2896" authorId="0" shapeId="0" xr:uid="{F7F3510E-8BD3-4008-8AA7-87B10868A750}">
      <text>
        <r>
          <rPr>
            <sz val="9"/>
            <color indexed="81"/>
            <rFont val="Segoe UI"/>
            <family val="2"/>
          </rPr>
          <t>5. Konstruktionszeichnungen (Photogrammetrie)_x000D_
5.27. Geräte zur Rekonstruktion eines Modells_x000D_
5.27.3. Analog mechanisch-optische Rekonstruktion</t>
        </r>
      </text>
    </comment>
    <comment ref="A2897" authorId="0" shapeId="0" xr:uid="{34CBAAD8-21C6-41F4-A38D-5B76C0C8642F}">
      <text>
        <r>
          <rPr>
            <sz val="9"/>
            <color indexed="81"/>
            <rFont val="Segoe UI"/>
            <family val="2"/>
          </rPr>
          <t>Version:
13.12.2016
HeinzSa</t>
        </r>
      </text>
    </comment>
    <comment ref="B2897" authorId="0" shapeId="0" xr:uid="{17ED20DB-DD77-4585-80DA-6DF4CDD75EC4}">
      <text>
        <r>
          <rPr>
            <sz val="9"/>
            <color indexed="81"/>
            <rFont val="Segoe UI"/>
            <family val="2"/>
          </rPr>
          <t>5. Konstruktionszeichnungen (Photogrammetrie)_x000D_
5.27. Geräte zur Rekonstruktion eines Modells_x000D_
5.27.3. Analog mechanisch-optische Rekonstruktion</t>
        </r>
      </text>
    </comment>
    <comment ref="A2898" authorId="0" shapeId="0" xr:uid="{A5C3A708-D82B-46FE-B979-2DA9474E192A}">
      <text>
        <r>
          <rPr>
            <sz val="9"/>
            <color indexed="81"/>
            <rFont val="Segoe UI"/>
            <family val="2"/>
          </rPr>
          <t>Version:
13.12.2016
HeinzSa</t>
        </r>
      </text>
    </comment>
    <comment ref="B2898" authorId="0" shapeId="0" xr:uid="{4DD39EDC-5F3F-458F-9F96-E380B369012A}">
      <text>
        <r>
          <rPr>
            <sz val="9"/>
            <color indexed="81"/>
            <rFont val="Segoe UI"/>
            <family val="2"/>
          </rPr>
          <t>5. Konstruktionszeichnungen (Photogrammetrie)_x000D_
5.27. Geräte zur Rekonstruktion eines Modells_x000D_
5.27.3. Analog mechanisch-optische Rekonstruktion</t>
        </r>
      </text>
    </comment>
    <comment ref="A2899" authorId="0" shapeId="0" xr:uid="{2FEE3D47-9CF1-47AC-9BC8-DF32F2600E78}">
      <text>
        <r>
          <rPr>
            <sz val="9"/>
            <color indexed="81"/>
            <rFont val="Segoe UI"/>
            <family val="2"/>
          </rPr>
          <t>Version:
13.12.2016
HeinzSa</t>
        </r>
      </text>
    </comment>
    <comment ref="B2899" authorId="0" shapeId="0" xr:uid="{22915125-1F87-4BC9-97E4-442693F822A7}">
      <text>
        <r>
          <rPr>
            <sz val="9"/>
            <color indexed="81"/>
            <rFont val="Segoe UI"/>
            <family val="2"/>
          </rPr>
          <t>5. Konstruktionszeichnungen (Photogrammetrie)_x000D_
5.27. Geräte zur Rekonstruktion eines Modells_x000D_
5.27.3. Analog mechanisch-optische Rekonstruktion</t>
        </r>
      </text>
    </comment>
    <comment ref="A2900" authorId="0" shapeId="0" xr:uid="{A2CC0A4B-EE9E-49EC-9417-F5566D27C0C1}">
      <text>
        <r>
          <rPr>
            <sz val="9"/>
            <color indexed="81"/>
            <rFont val="Segoe UI"/>
            <family val="2"/>
          </rPr>
          <t>Version:
13.12.2016
HeinzSa</t>
        </r>
      </text>
    </comment>
    <comment ref="B2900" authorId="0" shapeId="0" xr:uid="{F973FCCD-71AF-42CC-9017-334464413458}">
      <text>
        <r>
          <rPr>
            <sz val="9"/>
            <color indexed="81"/>
            <rFont val="Segoe UI"/>
            <family val="2"/>
          </rPr>
          <t>5. Konstruktionszeichnungen (Photogrammetrie)_x000D_
5.27. Geräte zur Rekonstruktion eines Modells_x000D_
5.27.3. Analog mechanisch-optische Rekonstruktion</t>
        </r>
      </text>
    </comment>
    <comment ref="A2901" authorId="0" shapeId="0" xr:uid="{2F15184B-5F9C-4D6D-8F9F-DD13F3ABB36C}">
      <text>
        <r>
          <rPr>
            <sz val="9"/>
            <color indexed="81"/>
            <rFont val="Segoe UI"/>
            <family val="2"/>
          </rPr>
          <t>Version:
13.12.2016
HeinzSa</t>
        </r>
      </text>
    </comment>
    <comment ref="B2901" authorId="0" shapeId="0" xr:uid="{A8BCADF8-7381-4CE1-AA74-1577ADDFAA63}">
      <text>
        <r>
          <rPr>
            <sz val="9"/>
            <color indexed="81"/>
            <rFont val="Segoe UI"/>
            <family val="2"/>
          </rPr>
          <t>5. Konstruktionszeichnungen (Photogrammetrie)_x000D_
5.27. Geräte zur Rekonstruktion eines Modells_x000D_
5.27.3. Analog mechanisch-optische Rekonstruktion</t>
        </r>
      </text>
    </comment>
    <comment ref="A2902" authorId="0" shapeId="0" xr:uid="{021C55DA-3E54-4A19-951B-866FB21ED105}">
      <text>
        <r>
          <rPr>
            <sz val="9"/>
            <color indexed="81"/>
            <rFont val="Segoe UI"/>
            <family val="2"/>
          </rPr>
          <t>Version:
13.12.2016
HeinzSa</t>
        </r>
      </text>
    </comment>
    <comment ref="B2902" authorId="0" shapeId="0" xr:uid="{8C6E9E0D-54A2-4C1B-B5D0-5A3AC238724F}">
      <text>
        <r>
          <rPr>
            <sz val="9"/>
            <color indexed="81"/>
            <rFont val="Segoe UI"/>
            <family val="2"/>
          </rPr>
          <t>5. Konstruktionszeichnungen (Photogrammetrie)_x000D_
5.27. Geräte zur Rekonstruktion eines Modells_x000D_
5.27.3. Analog mechanisch-optische Rekonstruktion</t>
        </r>
      </text>
    </comment>
    <comment ref="A2903" authorId="0" shapeId="0" xr:uid="{A5E52EAF-29AB-47E7-80F8-B74D71D88026}">
      <text>
        <r>
          <rPr>
            <sz val="9"/>
            <color indexed="81"/>
            <rFont val="Segoe UI"/>
            <family val="2"/>
          </rPr>
          <t>Version:
13.12.2016
HeinzSa</t>
        </r>
      </text>
    </comment>
    <comment ref="B2903" authorId="0" shapeId="0" xr:uid="{4FC586A8-FAF7-400B-8B97-DE57E179AADC}">
      <text>
        <r>
          <rPr>
            <sz val="9"/>
            <color indexed="81"/>
            <rFont val="Segoe UI"/>
            <family val="2"/>
          </rPr>
          <t>5. Konstruktionszeichnungen (Photogrammetrie)_x000D_
5.27. Geräte zur Rekonstruktion eines Modells_x000D_
5.27.3. Analog mechanisch-optische Rekonstruktion</t>
        </r>
      </text>
    </comment>
    <comment ref="A2904" authorId="0" shapeId="0" xr:uid="{0F54972E-543C-4565-8A53-15D329BB60ED}">
      <text>
        <r>
          <rPr>
            <sz val="9"/>
            <color indexed="81"/>
            <rFont val="Segoe UI"/>
            <family val="2"/>
          </rPr>
          <t>Version:
13.12.2016
HeinzSa</t>
        </r>
      </text>
    </comment>
    <comment ref="B2904" authorId="0" shapeId="0" xr:uid="{E63092F0-2086-4279-AA84-28428A4DA50D}">
      <text>
        <r>
          <rPr>
            <sz val="9"/>
            <color indexed="81"/>
            <rFont val="Segoe UI"/>
            <family val="2"/>
          </rPr>
          <t>5. Konstruktionszeichnungen (Photogrammetrie)_x000D_
5.27. Geräte zur Rekonstruktion eines Modells_x000D_
5.27.3. Analog mechanisch-optische Rekonstruktion</t>
        </r>
      </text>
    </comment>
    <comment ref="A2905" authorId="0" shapeId="0" xr:uid="{FBCD84D8-3E9D-4814-B8EB-CD779BC3F6FC}">
      <text>
        <r>
          <rPr>
            <sz val="9"/>
            <color indexed="81"/>
            <rFont val="Segoe UI"/>
            <family val="2"/>
          </rPr>
          <t>Version:
13.12.2016
HeinzSa</t>
        </r>
      </text>
    </comment>
    <comment ref="B2905" authorId="0" shapeId="0" xr:uid="{6A9F2713-084C-471E-837D-68F97AF1EBD1}">
      <text>
        <r>
          <rPr>
            <sz val="9"/>
            <color indexed="81"/>
            <rFont val="Segoe UI"/>
            <family val="2"/>
          </rPr>
          <t>5. Konstruktionszeichnungen (Photogrammetrie)_x000D_
5.27. Geräte zur Rekonstruktion eines Modells_x000D_
5.27.3. Analog mechanisch-optische Rekonstruktion</t>
        </r>
      </text>
    </comment>
    <comment ref="A2906" authorId="0" shapeId="0" xr:uid="{6B2985FD-480A-4D7F-9DCF-C2DDD9E7D947}">
      <text>
        <r>
          <rPr>
            <sz val="9"/>
            <color indexed="81"/>
            <rFont val="Segoe UI"/>
            <family val="2"/>
          </rPr>
          <t>Version:
13.12.2016
HeinzSa</t>
        </r>
      </text>
    </comment>
    <comment ref="B2906" authorId="0" shapeId="0" xr:uid="{139D2385-50C5-42A0-8DA5-61674DE83467}">
      <text>
        <r>
          <rPr>
            <sz val="9"/>
            <color indexed="81"/>
            <rFont val="Segoe UI"/>
            <family val="2"/>
          </rPr>
          <t>5. Konstruktionszeichnungen (Photogrammetrie)_x000D_
5.27. Geräte zur Rekonstruktion eines Modells_x000D_
5.27.3. Analog mechanisch-optische Rekonstruktion</t>
        </r>
      </text>
    </comment>
    <comment ref="A2907" authorId="0" shapeId="0" xr:uid="{48F18F65-698B-4D6B-B76B-CCB39E853EEE}">
      <text>
        <r>
          <rPr>
            <sz val="9"/>
            <color indexed="81"/>
            <rFont val="Segoe UI"/>
            <family val="2"/>
          </rPr>
          <t>Version:
13.12.2016
HeinzSa</t>
        </r>
      </text>
    </comment>
    <comment ref="B2907" authorId="0" shapeId="0" xr:uid="{4F78DB57-D157-4504-9B40-C7F5185672DE}">
      <text>
        <r>
          <rPr>
            <sz val="9"/>
            <color indexed="81"/>
            <rFont val="Segoe UI"/>
            <family val="2"/>
          </rPr>
          <t>5. Konstruktionszeichnungen (Photogrammetrie)_x000D_
5.27. Geräte zur Rekonstruktion eines Modells_x000D_
5.27.3. Analog mechanisch-optische Rekonstruktion</t>
        </r>
      </text>
    </comment>
    <comment ref="A2908" authorId="0" shapeId="0" xr:uid="{1877EDF9-0812-4F12-9984-89F61AC6C44B}">
      <text>
        <r>
          <rPr>
            <sz val="9"/>
            <color indexed="81"/>
            <rFont val="Segoe UI"/>
            <family val="2"/>
          </rPr>
          <t>Version:
13.12.2016
HeinzSa</t>
        </r>
      </text>
    </comment>
    <comment ref="B2908" authorId="0" shapeId="0" xr:uid="{0F4C0A4C-28C8-4430-BDD7-8C01EC44C6AE}">
      <text>
        <r>
          <rPr>
            <sz val="9"/>
            <color indexed="81"/>
            <rFont val="Segoe UI"/>
            <family val="2"/>
          </rPr>
          <t>5. Konstruktionszeichnungen (Photogrammetrie)_x000D_
5.27. Geräte zur Rekonstruktion eines Modells_x000D_
5.27.3. Analog mechanisch-optische Rekonstruktion</t>
        </r>
      </text>
    </comment>
    <comment ref="A2909" authorId="0" shapeId="0" xr:uid="{FB9C202D-A75D-4990-9CF7-1722D61BF223}">
      <text>
        <r>
          <rPr>
            <sz val="9"/>
            <color indexed="81"/>
            <rFont val="Segoe UI"/>
            <family val="2"/>
          </rPr>
          <t>Version:
13.12.2016
HeinzSa</t>
        </r>
      </text>
    </comment>
    <comment ref="B2909" authorId="0" shapeId="0" xr:uid="{015978D7-364A-4A3C-8DF2-E365FB26E587}">
      <text>
        <r>
          <rPr>
            <sz val="9"/>
            <color indexed="81"/>
            <rFont val="Segoe UI"/>
            <family val="2"/>
          </rPr>
          <t>5. Konstruktionszeichnungen (Photogrammetrie)_x000D_
5.27. Geräte zur Rekonstruktion eines Modells_x000D_
5.27.3. Analog mechanisch-optische Rekonstruktion</t>
        </r>
      </text>
    </comment>
    <comment ref="A2910" authorId="0" shapeId="0" xr:uid="{F34909FB-E8B5-485A-96E3-C6CD13F65DC3}">
      <text>
        <r>
          <rPr>
            <sz val="9"/>
            <color indexed="81"/>
            <rFont val="Segoe UI"/>
            <family val="2"/>
          </rPr>
          <t>Version:
13.12.2016
HeinzSa</t>
        </r>
      </text>
    </comment>
    <comment ref="B2910" authorId="0" shapeId="0" xr:uid="{A9D8F701-5BA8-48A8-A3B2-F467FDABC3A4}">
      <text>
        <r>
          <rPr>
            <sz val="9"/>
            <color indexed="81"/>
            <rFont val="Segoe UI"/>
            <family val="2"/>
          </rPr>
          <t>5. Konstruktionszeichnungen (Photogrammetrie)_x000D_
5.27. Geräte zur Rekonstruktion eines Modells_x000D_
5.27.3. Analog mechanisch-optische Rekonstruktion</t>
        </r>
      </text>
    </comment>
    <comment ref="A2911" authorId="0" shapeId="0" xr:uid="{8F303BD7-4EF8-4605-A1F0-465F694A149D}">
      <text>
        <r>
          <rPr>
            <sz val="9"/>
            <color indexed="81"/>
            <rFont val="Segoe UI"/>
            <family val="2"/>
          </rPr>
          <t>Version:
13.12.2016
HeinzSa</t>
        </r>
      </text>
    </comment>
    <comment ref="B2911" authorId="0" shapeId="0" xr:uid="{AAB191FB-7D35-4041-922D-07F9A5D2386D}">
      <text>
        <r>
          <rPr>
            <sz val="9"/>
            <color indexed="81"/>
            <rFont val="Segoe UI"/>
            <family val="2"/>
          </rPr>
          <t>5. Konstruktionszeichnungen (Photogrammetrie)_x000D_
5.27. Geräte zur Rekonstruktion eines Modells_x000D_
5.27.3. Analog mechanisch-optische Rekonstruktion</t>
        </r>
      </text>
    </comment>
    <comment ref="A2912" authorId="0" shapeId="0" xr:uid="{1FFF203F-0541-4735-AB20-72D0A5ABD543}">
      <text>
        <r>
          <rPr>
            <sz val="9"/>
            <color indexed="81"/>
            <rFont val="Segoe UI"/>
            <family val="2"/>
          </rPr>
          <t>Version:
13.12.2016
HeinzSa</t>
        </r>
      </text>
    </comment>
    <comment ref="B2912" authorId="0" shapeId="0" xr:uid="{B3DCAD95-7759-41DE-9BE6-0B8C1F3AE8C2}">
      <text>
        <r>
          <rPr>
            <sz val="9"/>
            <color indexed="81"/>
            <rFont val="Segoe UI"/>
            <family val="2"/>
          </rPr>
          <t>5. Konstruktionszeichnungen (Photogrammetrie)_x000D_
5.27. Geräte zur Rekonstruktion eines Modells_x000D_
5.27.3. Analog mechanisch-optische Rekonstruktion</t>
        </r>
      </text>
    </comment>
    <comment ref="A2913" authorId="0" shapeId="0" xr:uid="{52524C74-9CC9-4E4B-85D7-6F1E997EB3F0}">
      <text>
        <r>
          <rPr>
            <sz val="9"/>
            <color indexed="81"/>
            <rFont val="Segoe UI"/>
            <family val="2"/>
          </rPr>
          <t>Version:
13.12.2016
HeinzSa</t>
        </r>
      </text>
    </comment>
    <comment ref="B2913" authorId="0" shapeId="0" xr:uid="{85151195-D744-47C7-B71B-3E069217A9F0}">
      <text>
        <r>
          <rPr>
            <sz val="9"/>
            <color indexed="81"/>
            <rFont val="Segoe UI"/>
            <family val="2"/>
          </rPr>
          <t>5. Konstruktionszeichnungen (Photogrammetrie)_x000D_
5.27. Geräte zur Rekonstruktion eines Modells_x000D_
5.27.3. Analog mechanisch-optische Rekonstruktion</t>
        </r>
      </text>
    </comment>
    <comment ref="A2914" authorId="0" shapeId="0" xr:uid="{14515CF4-C4BF-42BF-B97B-86684F0ED85F}">
      <text>
        <r>
          <rPr>
            <sz val="9"/>
            <color indexed="81"/>
            <rFont val="Segoe UI"/>
            <family val="2"/>
          </rPr>
          <t>Version:
13.12.2016
HeinzSa</t>
        </r>
      </text>
    </comment>
    <comment ref="B2914" authorId="0" shapeId="0" xr:uid="{B4B98081-52C9-4BF8-9610-1EDDEEF3CF49}">
      <text>
        <r>
          <rPr>
            <sz val="9"/>
            <color indexed="81"/>
            <rFont val="Segoe UI"/>
            <family val="2"/>
          </rPr>
          <t>5. Konstruktionszeichnungen (Photogrammetrie)_x000D_
5.27. Geräte zur Rekonstruktion eines Modells_x000D_
5.27.3. Analog mechanisch-optische Rekonstruktion</t>
        </r>
      </text>
    </comment>
    <comment ref="A2915" authorId="0" shapeId="0" xr:uid="{2E58D611-8E1E-4B7F-8F87-9DFB97A36656}">
      <text>
        <r>
          <rPr>
            <sz val="9"/>
            <color indexed="81"/>
            <rFont val="Segoe UI"/>
            <family val="2"/>
          </rPr>
          <t>Version:
13.12.2016
HeinzSa</t>
        </r>
      </text>
    </comment>
    <comment ref="B2915" authorId="0" shapeId="0" xr:uid="{DD8D7655-36E6-4DF7-82F6-841DF8E8E527}">
      <text>
        <r>
          <rPr>
            <sz val="9"/>
            <color indexed="81"/>
            <rFont val="Segoe UI"/>
            <family val="2"/>
          </rPr>
          <t>5. Konstruktionszeichnungen (Photogrammetrie)_x000D_
5.27. Geräte zur Rekonstruktion eines Modells_x000D_
5.27.3. Analog mechanisch-optische Rekonstruktion</t>
        </r>
      </text>
    </comment>
    <comment ref="A2916" authorId="0" shapeId="0" xr:uid="{83D37A86-9ADE-413F-BADA-91A9AEE57C51}">
      <text>
        <r>
          <rPr>
            <sz val="9"/>
            <color indexed="81"/>
            <rFont val="Segoe UI"/>
            <family val="2"/>
          </rPr>
          <t>Version:
13.12.2016
HeinzSa</t>
        </r>
      </text>
    </comment>
    <comment ref="B2916" authorId="0" shapeId="0" xr:uid="{0E17FB55-0BA4-48E9-A84A-5B6D25C6A7A8}">
      <text>
        <r>
          <rPr>
            <sz val="9"/>
            <color indexed="81"/>
            <rFont val="Segoe UI"/>
            <family val="2"/>
          </rPr>
          <t>5. Konstruktionszeichnungen (Photogrammetrie)_x000D_
5.27. Geräte zur Rekonstruktion eines Modells_x000D_
5.27.3. Analog mechanisch-optische Rekonstruktion</t>
        </r>
      </text>
    </comment>
    <comment ref="A2917" authorId="0" shapeId="0" xr:uid="{4AFE7A4A-69C6-477F-9F31-E2670B27943C}">
      <text>
        <r>
          <rPr>
            <sz val="9"/>
            <color indexed="81"/>
            <rFont val="Segoe UI"/>
            <family val="2"/>
          </rPr>
          <t>Version:
13.12.2016
HeinzSa</t>
        </r>
      </text>
    </comment>
    <comment ref="B2917" authorId="0" shapeId="0" xr:uid="{584C41CB-ED25-4A67-9FFB-79FD489ACF55}">
      <text>
        <r>
          <rPr>
            <sz val="9"/>
            <color indexed="81"/>
            <rFont val="Segoe UI"/>
            <family val="2"/>
          </rPr>
          <t>5. Konstruktionszeichnungen (Photogrammetrie)_x000D_
5.27. Geräte zur Rekonstruktion eines Modells_x000D_
5.27.3. Analog mechanisch-optische Rekonstruktion</t>
        </r>
      </text>
    </comment>
    <comment ref="A2918" authorId="0" shapeId="0" xr:uid="{676EDCFD-08A1-4563-8DF5-301E0C7C1EFC}">
      <text>
        <r>
          <rPr>
            <sz val="9"/>
            <color indexed="81"/>
            <rFont val="Segoe UI"/>
            <family val="2"/>
          </rPr>
          <t>Version:
13.12.2016
HeinzSa</t>
        </r>
      </text>
    </comment>
    <comment ref="B2918" authorId="0" shapeId="0" xr:uid="{59CB9945-41E5-467F-B620-6D710161806A}">
      <text>
        <r>
          <rPr>
            <sz val="9"/>
            <color indexed="81"/>
            <rFont val="Segoe UI"/>
            <family val="2"/>
          </rPr>
          <t>5. Konstruktionszeichnungen (Photogrammetrie)_x000D_
5.27. Geräte zur Rekonstruktion eines Modells_x000D_
5.27.3. Analog mechanisch-optische Rekonstruktion</t>
        </r>
      </text>
    </comment>
    <comment ref="A2919" authorId="0" shapeId="0" xr:uid="{24115C1A-1B57-41D1-9097-2646E004BEE0}">
      <text>
        <r>
          <rPr>
            <sz val="9"/>
            <color indexed="81"/>
            <rFont val="Segoe UI"/>
            <family val="2"/>
          </rPr>
          <t>Version:
13.12.2016
HeinzSa</t>
        </r>
      </text>
    </comment>
    <comment ref="B2919" authorId="0" shapeId="0" xr:uid="{91BC4592-1D91-4646-9F9C-E204CED16198}">
      <text>
        <r>
          <rPr>
            <sz val="9"/>
            <color indexed="81"/>
            <rFont val="Segoe UI"/>
            <family val="2"/>
          </rPr>
          <t>5. Konstruktionszeichnungen (Photogrammetrie)_x000D_
5.27. Geräte zur Rekonstruktion eines Modells_x000D_
5.27.3. Analog mechanisch-optische Rekonstruktion</t>
        </r>
      </text>
    </comment>
    <comment ref="A2920" authorId="0" shapeId="0" xr:uid="{A0E0A236-0B1C-4E6D-912B-E99E65A61937}">
      <text>
        <r>
          <rPr>
            <sz val="9"/>
            <color indexed="81"/>
            <rFont val="Segoe UI"/>
            <family val="2"/>
          </rPr>
          <t>Version:
13.12.2016
HeinzSa</t>
        </r>
      </text>
    </comment>
    <comment ref="B2920" authorId="0" shapeId="0" xr:uid="{AF955FCE-9E0E-4E2A-80B1-4E4DFDC5476B}">
      <text>
        <r>
          <rPr>
            <sz val="9"/>
            <color indexed="81"/>
            <rFont val="Segoe UI"/>
            <family val="2"/>
          </rPr>
          <t>5. Konstruktionszeichnungen (Photogrammetrie)_x000D_
5.27. Geräte zur Rekonstruktion eines Modells_x000D_
5.27.3. Analog mechanisch-optische Rekonstruktion</t>
        </r>
      </text>
    </comment>
    <comment ref="A2921" authorId="0" shapeId="0" xr:uid="{C6DFF0CB-58DB-495D-8ACA-2D881CF51E53}">
      <text>
        <r>
          <rPr>
            <sz val="9"/>
            <color indexed="81"/>
            <rFont val="Segoe UI"/>
            <family val="2"/>
          </rPr>
          <t>Version:
13.12.2016
HeinzSa</t>
        </r>
      </text>
    </comment>
    <comment ref="B2921" authorId="0" shapeId="0" xr:uid="{4BA85CDB-139B-4886-833C-46946613D0BE}">
      <text>
        <r>
          <rPr>
            <sz val="9"/>
            <color indexed="81"/>
            <rFont val="Segoe UI"/>
            <family val="2"/>
          </rPr>
          <t>5. Konstruktionszeichnungen (Photogrammetrie)_x000D_
5.27. Geräte zur Rekonstruktion eines Modells_x000D_
5.27.3. Analog mechanisch-optische Rekonstruktion</t>
        </r>
      </text>
    </comment>
    <comment ref="A2922" authorId="0" shapeId="0" xr:uid="{CF4118A0-A2B2-403E-80D6-099127751506}">
      <text>
        <r>
          <rPr>
            <sz val="9"/>
            <color indexed="81"/>
            <rFont val="Segoe UI"/>
            <family val="2"/>
          </rPr>
          <t>Version:
13.12.2016
HeinzSa</t>
        </r>
      </text>
    </comment>
    <comment ref="B2922" authorId="0" shapeId="0" xr:uid="{9F71E0F1-6CFF-4A2E-BE1A-F6AAC28F4117}">
      <text>
        <r>
          <rPr>
            <sz val="9"/>
            <color indexed="81"/>
            <rFont val="Segoe UI"/>
            <family val="2"/>
          </rPr>
          <t>5. Konstruktionszeichnungen (Photogrammetrie)_x000D_
5.27. Geräte zur Rekonstruktion eines Modells_x000D_
5.27.3. Analog mechanisch-optische Rekonstruktion</t>
        </r>
      </text>
    </comment>
    <comment ref="A2923" authorId="0" shapeId="0" xr:uid="{6FCD2113-0E70-4566-8095-E182923AE906}">
      <text>
        <r>
          <rPr>
            <sz val="9"/>
            <color indexed="81"/>
            <rFont val="Segoe UI"/>
            <family val="2"/>
          </rPr>
          <t>Version:
13.12.2016
HeinzSa</t>
        </r>
      </text>
    </comment>
    <comment ref="B2923" authorId="0" shapeId="0" xr:uid="{C52AB282-82C8-4A16-8489-C31241BB3EDB}">
      <text>
        <r>
          <rPr>
            <sz val="9"/>
            <color indexed="81"/>
            <rFont val="Segoe UI"/>
            <family val="2"/>
          </rPr>
          <t>5. Konstruktionszeichnungen (Photogrammetrie)_x000D_
5.27. Geräte zur Rekonstruktion eines Modells_x000D_
5.27.3. Analog mechanisch-optische Rekonstruktion</t>
        </r>
      </text>
    </comment>
    <comment ref="A2924" authorId="0" shapeId="0" xr:uid="{70630FBA-F349-4A94-8B3D-ECDE2C6043DC}">
      <text>
        <r>
          <rPr>
            <sz val="9"/>
            <color indexed="81"/>
            <rFont val="Segoe UI"/>
            <family val="2"/>
          </rPr>
          <t>Version:
13.12.2016
HeinzSa</t>
        </r>
      </text>
    </comment>
    <comment ref="B2924" authorId="0" shapeId="0" xr:uid="{DFFCDF28-A57E-448B-A073-7C403A62057B}">
      <text>
        <r>
          <rPr>
            <sz val="9"/>
            <color indexed="81"/>
            <rFont val="Segoe UI"/>
            <family val="2"/>
          </rPr>
          <t>5. Konstruktionszeichnungen (Photogrammetrie)_x000D_
5.27. Geräte zur Rekonstruktion eines Modells_x000D_
5.27.3. Analog mechanisch-optische Rekonstruktion</t>
        </r>
      </text>
    </comment>
    <comment ref="A2925" authorId="0" shapeId="0" xr:uid="{83703ACB-8FF7-497E-BC46-81ACE5A5C29D}">
      <text>
        <r>
          <rPr>
            <sz val="9"/>
            <color indexed="81"/>
            <rFont val="Segoe UI"/>
            <family val="2"/>
          </rPr>
          <t>Version:
13.12.2016
HeinzSa</t>
        </r>
      </text>
    </comment>
    <comment ref="B2925" authorId="0" shapeId="0" xr:uid="{661589DA-8240-4C66-87E4-E6856C75FCD9}">
      <text>
        <r>
          <rPr>
            <sz val="9"/>
            <color indexed="81"/>
            <rFont val="Segoe UI"/>
            <family val="2"/>
          </rPr>
          <t>5. Konstruktionszeichnungen (Photogrammetrie)_x000D_
5.27. Geräte zur Rekonstruktion eines Modells_x000D_
5.27.3. Analog mechanisch-optische Rekonstruktion</t>
        </r>
      </text>
    </comment>
    <comment ref="A2926" authorId="0" shapeId="0" xr:uid="{E23AD67D-E1CE-4AEA-B17B-0CA9F78A3060}">
      <text>
        <r>
          <rPr>
            <sz val="9"/>
            <color indexed="81"/>
            <rFont val="Segoe UI"/>
            <family val="2"/>
          </rPr>
          <t>Version:
13.12.2016
HeinzSa</t>
        </r>
      </text>
    </comment>
    <comment ref="B2926" authorId="0" shapeId="0" xr:uid="{EDA8F9C8-C1B2-4E3B-ABC1-7A12939F371C}">
      <text>
        <r>
          <rPr>
            <sz val="9"/>
            <color indexed="81"/>
            <rFont val="Segoe UI"/>
            <family val="2"/>
          </rPr>
          <t>5. Konstruktionszeichnungen (Photogrammetrie)_x000D_
5.27. Geräte zur Rekonstruktion eines Modells_x000D_
5.27.3. Analog mechanisch-optische Rekonstruktion</t>
        </r>
      </text>
    </comment>
    <comment ref="A2927" authorId="0" shapeId="0" xr:uid="{A4323693-8961-4792-B64A-F326FA2236F8}">
      <text>
        <r>
          <rPr>
            <sz val="9"/>
            <color indexed="81"/>
            <rFont val="Segoe UI"/>
            <family val="2"/>
          </rPr>
          <t>Version:
13.12.2016
HeinzSa</t>
        </r>
      </text>
    </comment>
    <comment ref="B2927" authorId="0" shapeId="0" xr:uid="{29A15E00-02B3-45AF-9A32-D15EAC63180A}">
      <text>
        <r>
          <rPr>
            <sz val="9"/>
            <color indexed="81"/>
            <rFont val="Segoe UI"/>
            <family val="2"/>
          </rPr>
          <t>5. Konstruktionszeichnungen (Photogrammetrie)_x000D_
5.27. Geräte zur Rekonstruktion eines Modells_x000D_
5.27.3. Analog mechanisch-optische Rekonstruktion</t>
        </r>
      </text>
    </comment>
    <comment ref="A2928" authorId="0" shapeId="0" xr:uid="{92A238B9-2F81-4AD3-8955-42A41F0EB9F6}">
      <text>
        <r>
          <rPr>
            <sz val="9"/>
            <color indexed="81"/>
            <rFont val="Segoe UI"/>
            <family val="2"/>
          </rPr>
          <t>Version:
13.12.2016
HeinzSa</t>
        </r>
      </text>
    </comment>
    <comment ref="B2928" authorId="0" shapeId="0" xr:uid="{87341E0B-86A3-45D5-8C1E-517D00A72BC1}">
      <text>
        <r>
          <rPr>
            <sz val="9"/>
            <color indexed="81"/>
            <rFont val="Segoe UI"/>
            <family val="2"/>
          </rPr>
          <t>5. Konstruktionszeichnungen (Photogrammetrie)_x000D_
5.27. Geräte zur Rekonstruktion eines Modells_x000D_
5.27.3. Analog mechanisch-optische Rekonstruktion</t>
        </r>
      </text>
    </comment>
    <comment ref="A2929" authorId="0" shapeId="0" xr:uid="{3FDCEA22-3B97-4572-9421-248148F4B9D4}">
      <text>
        <r>
          <rPr>
            <sz val="9"/>
            <color indexed="81"/>
            <rFont val="Segoe UI"/>
            <family val="2"/>
          </rPr>
          <t>Version:
13.12.2016
HeinzSa</t>
        </r>
      </text>
    </comment>
    <comment ref="B2929" authorId="0" shapeId="0" xr:uid="{43538D21-72B0-4F4C-9CCB-EA890E711E47}">
      <text>
        <r>
          <rPr>
            <sz val="9"/>
            <color indexed="81"/>
            <rFont val="Segoe UI"/>
            <family val="2"/>
          </rPr>
          <t>5. Konstruktionszeichnungen (Photogrammetrie)_x000D_
5.27. Geräte zur Rekonstruktion eines Modells_x000D_
5.27.3. Analog mechanisch-optische Rekonstruktion</t>
        </r>
      </text>
    </comment>
    <comment ref="A2930" authorId="0" shapeId="0" xr:uid="{5C37DB60-85AC-41A9-9DC0-573E5293784F}">
      <text>
        <r>
          <rPr>
            <sz val="9"/>
            <color indexed="81"/>
            <rFont val="Segoe UI"/>
            <family val="2"/>
          </rPr>
          <t>Version:
13.12.2016
HeinzSa</t>
        </r>
      </text>
    </comment>
    <comment ref="B2930" authorId="0" shapeId="0" xr:uid="{C532B27A-0BC5-4F37-AC46-7B7FC2AD471F}">
      <text>
        <r>
          <rPr>
            <sz val="9"/>
            <color indexed="81"/>
            <rFont val="Segoe UI"/>
            <family val="2"/>
          </rPr>
          <t>5. Konstruktionszeichnungen (Photogrammetrie)_x000D_
5.27. Geräte zur Rekonstruktion eines Modells_x000D_
5.27.3. Analog mechanisch-optische Rekonstruktion</t>
        </r>
      </text>
    </comment>
    <comment ref="A2931" authorId="0" shapeId="0" xr:uid="{EF4BA9DC-EEEF-4897-8175-96C1522AFEE8}">
      <text>
        <r>
          <rPr>
            <sz val="9"/>
            <color indexed="81"/>
            <rFont val="Segoe UI"/>
            <family val="2"/>
          </rPr>
          <t>Version:
13.12.2016
HeinzSa</t>
        </r>
      </text>
    </comment>
    <comment ref="B2931" authorId="0" shapeId="0" xr:uid="{13DDA986-5013-4A2F-BA54-83A150D77899}">
      <text>
        <r>
          <rPr>
            <sz val="9"/>
            <color indexed="81"/>
            <rFont val="Segoe UI"/>
            <family val="2"/>
          </rPr>
          <t>5. Konstruktionszeichnungen (Photogrammetrie)_x000D_
5.27. Geräte zur Rekonstruktion eines Modells_x000D_
5.27.3. Analog mechanisch-optische Rekonstruktion</t>
        </r>
      </text>
    </comment>
    <comment ref="A2932" authorId="0" shapeId="0" xr:uid="{BD53A1A1-F159-4B1C-89D8-B38F57780A53}">
      <text>
        <r>
          <rPr>
            <sz val="9"/>
            <color indexed="81"/>
            <rFont val="Segoe UI"/>
            <family val="2"/>
          </rPr>
          <t>Version:
13.12.2016
HeinzSa</t>
        </r>
      </text>
    </comment>
    <comment ref="B2932" authorId="0" shapeId="0" xr:uid="{70FFB9C2-F33F-45FC-9FB6-6C85FD3005AD}">
      <text>
        <r>
          <rPr>
            <sz val="9"/>
            <color indexed="81"/>
            <rFont val="Segoe UI"/>
            <family val="2"/>
          </rPr>
          <t>5. Konstruktionszeichnungen (Photogrammetrie)_x000D_
5.27. Geräte zur Rekonstruktion eines Modells_x000D_
5.27.3. Analog mechanisch-optische Rekonstruktion</t>
        </r>
      </text>
    </comment>
    <comment ref="A2933" authorId="0" shapeId="0" xr:uid="{2B5C4761-21F2-4742-9AB9-0C4BA52B25D9}">
      <text>
        <r>
          <rPr>
            <sz val="9"/>
            <color indexed="81"/>
            <rFont val="Segoe UI"/>
            <family val="2"/>
          </rPr>
          <t>Version:
13.12.2016
HeinzSa</t>
        </r>
      </text>
    </comment>
    <comment ref="B2933" authorId="0" shapeId="0" xr:uid="{0C96C919-75FB-42EA-80AB-E2717E2C9317}">
      <text>
        <r>
          <rPr>
            <sz val="9"/>
            <color indexed="81"/>
            <rFont val="Segoe UI"/>
            <family val="2"/>
          </rPr>
          <t>5. Konstruktionszeichnungen (Photogrammetrie)_x000D_
5.27. Geräte zur Rekonstruktion eines Modells_x000D_
5.27.3. Analog mechanisch-optische Rekonstruktion</t>
        </r>
      </text>
    </comment>
    <comment ref="A2934" authorId="0" shapeId="0" xr:uid="{6F717722-B8B4-4AC1-B013-51884F39795D}">
      <text>
        <r>
          <rPr>
            <sz val="9"/>
            <color indexed="81"/>
            <rFont val="Segoe UI"/>
            <family val="2"/>
          </rPr>
          <t>Version:
13.12.2016
HeinzSa</t>
        </r>
      </text>
    </comment>
    <comment ref="B2934" authorId="0" shapeId="0" xr:uid="{7F361193-393C-4FDC-AFC6-46BAD403E5F7}">
      <text>
        <r>
          <rPr>
            <sz val="9"/>
            <color indexed="81"/>
            <rFont val="Segoe UI"/>
            <family val="2"/>
          </rPr>
          <t>5. Konstruktionszeichnungen (Photogrammetrie)_x000D_
5.27. Geräte zur Rekonstruktion eines Modells_x000D_
5.27.3. Analog mechanisch-optische Rekonstruktion</t>
        </r>
      </text>
    </comment>
    <comment ref="A2935" authorId="0" shapeId="0" xr:uid="{B90875D0-E3E9-4939-9F96-D511F6155029}">
      <text>
        <r>
          <rPr>
            <sz val="9"/>
            <color indexed="81"/>
            <rFont val="Segoe UI"/>
            <family val="2"/>
          </rPr>
          <t>Version:
13.12.2016
HeinzSa</t>
        </r>
      </text>
    </comment>
    <comment ref="B2935" authorId="0" shapeId="0" xr:uid="{F3A3F070-7892-4131-9A50-A44AAB5F4210}">
      <text>
        <r>
          <rPr>
            <sz val="9"/>
            <color indexed="81"/>
            <rFont val="Segoe UI"/>
            <family val="2"/>
          </rPr>
          <t>5. Konstruktionszeichnungen (Photogrammetrie)_x000D_
5.27. Geräte zur Rekonstruktion eines Modells_x000D_
5.27.3. Analog mechanisch-optische Rekonstruktion</t>
        </r>
      </text>
    </comment>
    <comment ref="A2936" authorId="0" shapeId="0" xr:uid="{939D701F-E8F8-46F0-A2A9-54FB6600E1FC}">
      <text>
        <r>
          <rPr>
            <sz val="9"/>
            <color indexed="81"/>
            <rFont val="Segoe UI"/>
            <family val="2"/>
          </rPr>
          <t>Version:
13.12.2016
HeinzSa</t>
        </r>
      </text>
    </comment>
    <comment ref="B2936" authorId="0" shapeId="0" xr:uid="{BF8E81EF-C71C-4F0C-B59C-A8DB93190BCE}">
      <text>
        <r>
          <rPr>
            <sz val="9"/>
            <color indexed="81"/>
            <rFont val="Segoe UI"/>
            <family val="2"/>
          </rPr>
          <t>5. Konstruktionszeichnungen (Photogrammetrie)_x000D_
5.27. Geräte zur Rekonstruktion eines Modells_x000D_
5.27.3. Analog mechanisch-optische Rekonstruktion</t>
        </r>
      </text>
    </comment>
    <comment ref="A2937" authorId="0" shapeId="0" xr:uid="{04CFE17F-9B25-40AE-9A67-C78BC67DB3C3}">
      <text>
        <r>
          <rPr>
            <sz val="9"/>
            <color indexed="81"/>
            <rFont val="Segoe UI"/>
            <family val="2"/>
          </rPr>
          <t>Version:
13.12.2016
HeinzSa</t>
        </r>
      </text>
    </comment>
    <comment ref="B2937" authorId="0" shapeId="0" xr:uid="{DA2F79FC-9137-405A-B9F9-4DC3DC7642BF}">
      <text>
        <r>
          <rPr>
            <sz val="9"/>
            <color indexed="81"/>
            <rFont val="Segoe UI"/>
            <family val="2"/>
          </rPr>
          <t>5. Konstruktionszeichnungen (Photogrammetrie)_x000D_
5.27. Geräte zur Rekonstruktion eines Modells_x000D_
5.27.3. Analog mechanisch-optische Rekonstruktion</t>
        </r>
      </text>
    </comment>
    <comment ref="A2938" authorId="0" shapeId="0" xr:uid="{69365DB6-0B29-4244-9AC3-08BDE912EB68}">
      <text>
        <r>
          <rPr>
            <sz val="9"/>
            <color indexed="81"/>
            <rFont val="Segoe UI"/>
            <family val="2"/>
          </rPr>
          <t>Version:
13.12.2016
HeinzSa</t>
        </r>
      </text>
    </comment>
    <comment ref="B2938" authorId="0" shapeId="0" xr:uid="{E44F5287-E52D-4B1F-9151-5D056F94B76D}">
      <text>
        <r>
          <rPr>
            <sz val="9"/>
            <color indexed="81"/>
            <rFont val="Segoe UI"/>
            <family val="2"/>
          </rPr>
          <t>5. Konstruktionszeichnungen (Photogrammetrie)_x000D_
5.27. Geräte zur Rekonstruktion eines Modells_x000D_
5.27.3. Analog mechanisch-optische Rekonstruktion</t>
        </r>
      </text>
    </comment>
    <comment ref="A2939" authorId="0" shapeId="0" xr:uid="{85BA7807-605B-4964-9CA3-109F42D4CF5B}">
      <text>
        <r>
          <rPr>
            <sz val="9"/>
            <color indexed="81"/>
            <rFont val="Segoe UI"/>
            <family val="2"/>
          </rPr>
          <t>Version:
13.12.2016
HeinzSa</t>
        </r>
      </text>
    </comment>
    <comment ref="B2939" authorId="0" shapeId="0" xr:uid="{3A11B39C-053A-43BA-ABFE-47363BBFDE17}">
      <text>
        <r>
          <rPr>
            <sz val="9"/>
            <color indexed="81"/>
            <rFont val="Segoe UI"/>
            <family val="2"/>
          </rPr>
          <t>5. Konstruktionszeichnungen (Photogrammetrie)_x000D_
5.27. Geräte zur Rekonstruktion eines Modells_x000D_
5.27.3. Analog mechanisch-optische Rekonstruktion</t>
        </r>
      </text>
    </comment>
    <comment ref="A2940" authorId="0" shapeId="0" xr:uid="{74EFF182-8C9D-4CB3-B2F2-BA303D204713}">
      <text>
        <r>
          <rPr>
            <sz val="9"/>
            <color indexed="81"/>
            <rFont val="Segoe UI"/>
            <family val="2"/>
          </rPr>
          <t>Version:
13.12.2016
HeinzSa</t>
        </r>
      </text>
    </comment>
    <comment ref="B2940" authorId="0" shapeId="0" xr:uid="{7EC856BC-EEDD-42FC-9D77-56B46F33F63A}">
      <text>
        <r>
          <rPr>
            <sz val="9"/>
            <color indexed="81"/>
            <rFont val="Segoe UI"/>
            <family val="2"/>
          </rPr>
          <t>5. Konstruktionszeichnungen (Photogrammetrie)_x000D_
5.27. Geräte zur Rekonstruktion eines Modells_x000D_
5.27.3. Analog mechanisch-optische Rekonstruktion</t>
        </r>
      </text>
    </comment>
    <comment ref="A2941" authorId="0" shapeId="0" xr:uid="{CA25654D-562A-48BB-B292-3E1222AD14CC}">
      <text>
        <r>
          <rPr>
            <sz val="9"/>
            <color indexed="81"/>
            <rFont val="Segoe UI"/>
            <family val="2"/>
          </rPr>
          <t>Version:
13.12.2016
HeinzSa</t>
        </r>
      </text>
    </comment>
    <comment ref="B2941" authorId="0" shapeId="0" xr:uid="{7B0FAADE-9D5F-486F-8086-D3704606E049}">
      <text>
        <r>
          <rPr>
            <sz val="9"/>
            <color indexed="81"/>
            <rFont val="Segoe UI"/>
            <family val="2"/>
          </rPr>
          <t>5. Konstruktionszeichnungen (Photogrammetrie)_x000D_
5.27. Geräte zur Rekonstruktion eines Modells_x000D_
5.27.3. Analog mechanisch-optische Rekonstruktion</t>
        </r>
      </text>
    </comment>
    <comment ref="A2942" authorId="0" shapeId="0" xr:uid="{912EFD88-9B1E-465B-838F-3676BFA7D15E}">
      <text>
        <r>
          <rPr>
            <sz val="9"/>
            <color indexed="81"/>
            <rFont val="Segoe UI"/>
            <family val="2"/>
          </rPr>
          <t>Version:
13.12.2016
HeinzSa</t>
        </r>
      </text>
    </comment>
    <comment ref="B2942" authorId="0" shapeId="0" xr:uid="{148BABD0-5103-4038-A11A-3DA718FE7BB4}">
      <text>
        <r>
          <rPr>
            <sz val="9"/>
            <color indexed="81"/>
            <rFont val="Segoe UI"/>
            <family val="2"/>
          </rPr>
          <t>5. Konstruktionszeichnungen (Photogrammetrie)_x000D_
5.27. Geräte zur Rekonstruktion eines Modells_x000D_
5.27.3. Analog mechanisch-optische Rekonstruktion</t>
        </r>
      </text>
    </comment>
    <comment ref="A2943" authorId="0" shapeId="0" xr:uid="{170BE735-7AC4-435C-A88E-CC029C5915CC}">
      <text>
        <r>
          <rPr>
            <sz val="9"/>
            <color indexed="81"/>
            <rFont val="Segoe UI"/>
            <family val="2"/>
          </rPr>
          <t>Version:
13.12.2016
HeinzSa</t>
        </r>
      </text>
    </comment>
    <comment ref="B2943" authorId="0" shapeId="0" xr:uid="{886B47D9-5B4F-4202-B68D-6E6685D1DAFE}">
      <text>
        <r>
          <rPr>
            <sz val="9"/>
            <color indexed="81"/>
            <rFont val="Segoe UI"/>
            <family val="2"/>
          </rPr>
          <t>5. Konstruktionszeichnungen (Photogrammetrie)_x000D_
5.27. Geräte zur Rekonstruktion eines Modells_x000D_
5.27.3. Analog mechanisch-optische Rekonstruktion</t>
        </r>
      </text>
    </comment>
    <comment ref="A2944" authorId="0" shapeId="0" xr:uid="{76C9470D-2D75-43B7-BC2B-DDA35388FD34}">
      <text>
        <r>
          <rPr>
            <sz val="9"/>
            <color indexed="81"/>
            <rFont val="Segoe UI"/>
            <family val="2"/>
          </rPr>
          <t>Version:
13.12.2016
HeinzSa</t>
        </r>
      </text>
    </comment>
    <comment ref="B2944" authorId="0" shapeId="0" xr:uid="{CC8D4F5C-C7EF-4F96-8D1D-576C8E3D52A9}">
      <text>
        <r>
          <rPr>
            <sz val="9"/>
            <color indexed="81"/>
            <rFont val="Segoe UI"/>
            <family val="2"/>
          </rPr>
          <t>5. Konstruktionszeichnungen (Photogrammetrie)_x000D_
5.27. Geräte zur Rekonstruktion eines Modells_x000D_
5.27.3. Analog mechanisch-optische Rekonstruktion</t>
        </r>
      </text>
    </comment>
    <comment ref="A2945" authorId="0" shapeId="0" xr:uid="{5875FB4F-3C69-4F82-924B-59DD0D6C75B3}">
      <text>
        <r>
          <rPr>
            <sz val="9"/>
            <color indexed="81"/>
            <rFont val="Segoe UI"/>
            <family val="2"/>
          </rPr>
          <t>Version:
13.12.2016
HeinzSa</t>
        </r>
      </text>
    </comment>
    <comment ref="B2945" authorId="0" shapeId="0" xr:uid="{DEACE6F1-E93F-40E9-B383-D7AAAF783F95}">
      <text>
        <r>
          <rPr>
            <sz val="9"/>
            <color indexed="81"/>
            <rFont val="Segoe UI"/>
            <family val="2"/>
          </rPr>
          <t>5. Konstruktionszeichnungen (Photogrammetrie)_x000D_
5.27. Geräte zur Rekonstruktion eines Modells_x000D_
5.27.3. Analog mechanisch-optische Rekonstruktion</t>
        </r>
      </text>
    </comment>
    <comment ref="A2946" authorId="0" shapeId="0" xr:uid="{2E1505D8-0CD5-4847-9405-34E5866DEB22}">
      <text>
        <r>
          <rPr>
            <sz val="9"/>
            <color indexed="81"/>
            <rFont val="Segoe UI"/>
            <family val="2"/>
          </rPr>
          <t>Version:
13.12.2016
HeinzSa</t>
        </r>
      </text>
    </comment>
    <comment ref="B2946" authorId="0" shapeId="0" xr:uid="{9AD39923-0601-42E5-B294-948DC2B5A3C0}">
      <text>
        <r>
          <rPr>
            <sz val="9"/>
            <color indexed="81"/>
            <rFont val="Segoe UI"/>
            <family val="2"/>
          </rPr>
          <t>5. Konstruktionszeichnungen (Photogrammetrie)_x000D_
5.27. Geräte zur Rekonstruktion eines Modells_x000D_
5.27.3. Analog mechanisch-optische Rekonstruktion</t>
        </r>
      </text>
    </comment>
    <comment ref="A2947" authorId="0" shapeId="0" xr:uid="{D7A8FBED-8598-4080-9E9A-7CE06940A484}">
      <text>
        <r>
          <rPr>
            <sz val="9"/>
            <color indexed="81"/>
            <rFont val="Segoe UI"/>
            <family val="2"/>
          </rPr>
          <t>Version:
13.12.2016
HeinzSa</t>
        </r>
      </text>
    </comment>
    <comment ref="B2947" authorId="0" shapeId="0" xr:uid="{C4FED295-14B8-45A1-8CA6-E3B511AE636E}">
      <text>
        <r>
          <rPr>
            <sz val="9"/>
            <color indexed="81"/>
            <rFont val="Segoe UI"/>
            <family val="2"/>
          </rPr>
          <t>5. Konstruktionszeichnungen (Photogrammetrie)_x000D_
5.27. Geräte zur Rekonstruktion eines Modells_x000D_
5.27.3. Analog mechanisch-optische Rekonstruktion</t>
        </r>
      </text>
    </comment>
    <comment ref="A2948" authorId="0" shapeId="0" xr:uid="{1EAF50B1-289B-4678-91E7-B3531C8E58B6}">
      <text>
        <r>
          <rPr>
            <sz val="9"/>
            <color indexed="81"/>
            <rFont val="Segoe UI"/>
            <family val="2"/>
          </rPr>
          <t>Version:
13.12.2016
HeinzSa</t>
        </r>
      </text>
    </comment>
    <comment ref="B2948" authorId="0" shapeId="0" xr:uid="{33FD2995-9568-4A59-99AA-4DA2B3034E77}">
      <text>
        <r>
          <rPr>
            <sz val="9"/>
            <color indexed="81"/>
            <rFont val="Segoe UI"/>
            <family val="2"/>
          </rPr>
          <t>5. Konstruktionszeichnungen (Photogrammetrie)_x000D_
5.27. Geräte zur Rekonstruktion eines Modells_x000D_
5.27.3. Analog mechanisch-optische Rekonstruktion</t>
        </r>
      </text>
    </comment>
    <comment ref="A2949" authorId="0" shapeId="0" xr:uid="{AB2AE822-B44C-4A3D-85D1-8E41E8C34619}">
      <text>
        <r>
          <rPr>
            <sz val="9"/>
            <color indexed="81"/>
            <rFont val="Segoe UI"/>
            <family val="2"/>
          </rPr>
          <t>Version:
13.12.2016
HeinzSa</t>
        </r>
      </text>
    </comment>
    <comment ref="B2949" authorId="0" shapeId="0" xr:uid="{E19E6131-A7D9-44F2-946E-B1E4E544423A}">
      <text>
        <r>
          <rPr>
            <sz val="9"/>
            <color indexed="81"/>
            <rFont val="Segoe UI"/>
            <family val="2"/>
          </rPr>
          <t>5. Konstruktionszeichnungen (Photogrammetrie)_x000D_
5.27. Geräte zur Rekonstruktion eines Modells_x000D_
5.27.3. Analog mechanisch-optische Rekonstruktion</t>
        </r>
      </text>
    </comment>
    <comment ref="A2950" authorId="0" shapeId="0" xr:uid="{AD8BB4EE-BA6D-46F7-AF5B-AE36347A9B7E}">
      <text>
        <r>
          <rPr>
            <sz val="9"/>
            <color indexed="81"/>
            <rFont val="Segoe UI"/>
            <family val="2"/>
          </rPr>
          <t>Version:
13.12.2016
HeinzSa</t>
        </r>
      </text>
    </comment>
    <comment ref="B2950" authorId="0" shapeId="0" xr:uid="{D86BD361-9D79-4403-BDEB-6E4298622764}">
      <text>
        <r>
          <rPr>
            <sz val="9"/>
            <color indexed="81"/>
            <rFont val="Segoe UI"/>
            <family val="2"/>
          </rPr>
          <t>5. Konstruktionszeichnungen (Photogrammetrie)_x000D_
5.27. Geräte zur Rekonstruktion eines Modells_x000D_
5.27.3. Analog mechanisch-optische Rekonstruktion</t>
        </r>
      </text>
    </comment>
    <comment ref="A2951" authorId="0" shapeId="0" xr:uid="{8279425F-2D44-480A-8D36-DB00905FB94C}">
      <text>
        <r>
          <rPr>
            <sz val="9"/>
            <color indexed="81"/>
            <rFont val="Segoe UI"/>
            <family val="2"/>
          </rPr>
          <t>Version:
13.12.2016
HeinzSa</t>
        </r>
      </text>
    </comment>
    <comment ref="B2951" authorId="0" shapeId="0" xr:uid="{9A9D99D2-C76C-41BA-9670-08448AC740AF}">
      <text>
        <r>
          <rPr>
            <sz val="9"/>
            <color indexed="81"/>
            <rFont val="Segoe UI"/>
            <family val="2"/>
          </rPr>
          <t>5. Konstruktionszeichnungen (Photogrammetrie)_x000D_
5.27. Geräte zur Rekonstruktion eines Modells_x000D_
5.27.3. Analog mechanisch-optische Rekonstruktion</t>
        </r>
      </text>
    </comment>
    <comment ref="A2952" authorId="0" shapeId="0" xr:uid="{731ACEC9-62DA-40A3-8E9B-AE00BFB07763}">
      <text>
        <r>
          <rPr>
            <sz val="9"/>
            <color indexed="81"/>
            <rFont val="Segoe UI"/>
            <family val="2"/>
          </rPr>
          <t>Version:
13.12.2016
HeinzSa</t>
        </r>
      </text>
    </comment>
    <comment ref="B2952" authorId="0" shapeId="0" xr:uid="{6EBB3D8D-DF69-49B6-ADD5-1D1758A5C9FA}">
      <text>
        <r>
          <rPr>
            <sz val="9"/>
            <color indexed="81"/>
            <rFont val="Segoe UI"/>
            <family val="2"/>
          </rPr>
          <t>5. Konstruktionszeichnungen (Photogrammetrie)_x000D_
5.27. Geräte zur Rekonstruktion eines Modells_x000D_
5.27.3. Analog mechanisch-optische Rekonstruktion</t>
        </r>
      </text>
    </comment>
    <comment ref="A2953" authorId="0" shapeId="0" xr:uid="{D4383223-8C4A-46AA-8CEF-BFB1FCC300E5}">
      <text>
        <r>
          <rPr>
            <sz val="9"/>
            <color indexed="81"/>
            <rFont val="Segoe UI"/>
            <family val="2"/>
          </rPr>
          <t>Version:
13.12.2016
HeinzSa</t>
        </r>
      </text>
    </comment>
    <comment ref="B2953" authorId="0" shapeId="0" xr:uid="{4CC616F5-F85F-4CDE-88F6-A6428EED5688}">
      <text>
        <r>
          <rPr>
            <sz val="9"/>
            <color indexed="81"/>
            <rFont val="Segoe UI"/>
            <family val="2"/>
          </rPr>
          <t>5. Konstruktionszeichnungen (Photogrammetrie)_x000D_
5.27. Geräte zur Rekonstruktion eines Modells_x000D_
5.27.3. Analog mechanisch-optische Rekonstruktion</t>
        </r>
      </text>
    </comment>
    <comment ref="A2954" authorId="0" shapeId="0" xr:uid="{B49A9DFF-1DC6-40F0-9D77-AFFD055A2897}">
      <text>
        <r>
          <rPr>
            <sz val="9"/>
            <color indexed="81"/>
            <rFont val="Segoe UI"/>
            <family val="2"/>
          </rPr>
          <t>Version:
13.12.2016
HeinzSa</t>
        </r>
      </text>
    </comment>
    <comment ref="B2954" authorId="0" shapeId="0" xr:uid="{F5C1DD52-6418-4691-ABAD-8A4126D3A778}">
      <text>
        <r>
          <rPr>
            <sz val="9"/>
            <color indexed="81"/>
            <rFont val="Segoe UI"/>
            <family val="2"/>
          </rPr>
          <t>5. Konstruktionszeichnungen (Photogrammetrie)_x000D_
5.27. Geräte zur Rekonstruktion eines Modells_x000D_
5.27.3. Analog mechanisch-optische Rekonstruktion</t>
        </r>
      </text>
    </comment>
    <comment ref="A2955" authorId="0" shapeId="0" xr:uid="{520D533F-4ECA-4728-807D-466E52144D81}">
      <text>
        <r>
          <rPr>
            <sz val="9"/>
            <color indexed="81"/>
            <rFont val="Segoe UI"/>
            <family val="2"/>
          </rPr>
          <t>Version:
13.12.2016
HeinzSa</t>
        </r>
      </text>
    </comment>
    <comment ref="B2955" authorId="0" shapeId="0" xr:uid="{1BAB6545-97DE-42A4-B113-69C98F328BD1}">
      <text>
        <r>
          <rPr>
            <sz val="9"/>
            <color indexed="81"/>
            <rFont val="Segoe UI"/>
            <family val="2"/>
          </rPr>
          <t>5. Konstruktionszeichnungen (Photogrammetrie)_x000D_
5.27. Geräte zur Rekonstruktion eines Modells_x000D_
5.27.3. Analog mechanisch-optische Rekonstruktion</t>
        </r>
      </text>
    </comment>
    <comment ref="A2956" authorId="0" shapeId="0" xr:uid="{86157A3F-8E23-4059-B314-1A8A933A279A}">
      <text>
        <r>
          <rPr>
            <sz val="9"/>
            <color indexed="81"/>
            <rFont val="Segoe UI"/>
            <family val="2"/>
          </rPr>
          <t>Version:
13.12.2016
HeinzSa</t>
        </r>
      </text>
    </comment>
    <comment ref="B2956" authorId="0" shapeId="0" xr:uid="{36BC6042-CAA1-421B-98E7-4EFBA0E59015}">
      <text>
        <r>
          <rPr>
            <sz val="9"/>
            <color indexed="81"/>
            <rFont val="Segoe UI"/>
            <family val="2"/>
          </rPr>
          <t>5. Konstruktionszeichnungen (Photogrammetrie)_x000D_
5.27. Geräte zur Rekonstruktion eines Modells_x000D_
5.27.3. Analog mechanisch-optische Rekonstruktion</t>
        </r>
      </text>
    </comment>
    <comment ref="A2957" authorId="0" shapeId="0" xr:uid="{7A3E73BE-A6EB-4795-953D-8D6FB84A9525}">
      <text>
        <r>
          <rPr>
            <sz val="9"/>
            <color indexed="81"/>
            <rFont val="Segoe UI"/>
            <family val="2"/>
          </rPr>
          <t>Version:
13.12.2016
HeinzSa</t>
        </r>
      </text>
    </comment>
    <comment ref="B2957" authorId="0" shapeId="0" xr:uid="{58B8D6E2-B3B5-4257-98CE-46F55B5E747D}">
      <text>
        <r>
          <rPr>
            <sz val="9"/>
            <color indexed="81"/>
            <rFont val="Segoe UI"/>
            <family val="2"/>
          </rPr>
          <t>5. Konstruktionszeichnungen (Photogrammetrie)_x000D_
5.27. Geräte zur Rekonstruktion eines Modells_x000D_
5.27.3. Analog mechanisch-optische Rekonstruktion</t>
        </r>
      </text>
    </comment>
    <comment ref="A2958" authorId="0" shapeId="0" xr:uid="{5377E6E1-1F17-4374-AD61-2E67D9A2524C}">
      <text>
        <r>
          <rPr>
            <sz val="9"/>
            <color indexed="81"/>
            <rFont val="Segoe UI"/>
            <family val="2"/>
          </rPr>
          <t>Version:
13.12.2016
HeinzSa</t>
        </r>
      </text>
    </comment>
    <comment ref="B2958" authorId="0" shapeId="0" xr:uid="{B88A4D48-C413-41DE-BE62-748686F1F5FD}">
      <text>
        <r>
          <rPr>
            <sz val="9"/>
            <color indexed="81"/>
            <rFont val="Segoe UI"/>
            <family val="2"/>
          </rPr>
          <t>5. Konstruktionszeichnungen (Photogrammetrie)_x000D_
5.27. Geräte zur Rekonstruktion eines Modells_x000D_
5.27.3. Analog mechanisch-optische Rekonstruktion</t>
        </r>
      </text>
    </comment>
    <comment ref="A2959" authorId="0" shapeId="0" xr:uid="{03A30439-9BAC-4151-AE03-8253C9AA8FA5}">
      <text>
        <r>
          <rPr>
            <sz val="9"/>
            <color indexed="81"/>
            <rFont val="Segoe UI"/>
            <family val="2"/>
          </rPr>
          <t>Version:
13.12.2016
HeinzSa</t>
        </r>
      </text>
    </comment>
    <comment ref="B2959" authorId="0" shapeId="0" xr:uid="{96CD8FFF-4124-4A52-9D71-C4A7B6AC5A12}">
      <text>
        <r>
          <rPr>
            <sz val="9"/>
            <color indexed="81"/>
            <rFont val="Segoe UI"/>
            <family val="2"/>
          </rPr>
          <t>5. Konstruktionszeichnungen (Photogrammetrie)_x000D_
5.27. Geräte zur Rekonstruktion eines Modells_x000D_
5.27.3. Analog mechanisch-optische Rekonstruktion</t>
        </r>
      </text>
    </comment>
    <comment ref="A2960" authorId="0" shapeId="0" xr:uid="{181B4744-540C-4575-8F64-61DBCC94FE20}">
      <text>
        <r>
          <rPr>
            <sz val="9"/>
            <color indexed="81"/>
            <rFont val="Segoe UI"/>
            <family val="2"/>
          </rPr>
          <t>Version:
13.12.2016
HeinzSa</t>
        </r>
      </text>
    </comment>
    <comment ref="B2960" authorId="0" shapeId="0" xr:uid="{09CF7099-8E71-40C3-9127-ADB5BF54BE74}">
      <text>
        <r>
          <rPr>
            <sz val="9"/>
            <color indexed="81"/>
            <rFont val="Segoe UI"/>
            <family val="2"/>
          </rPr>
          <t>5. Konstruktionszeichnungen (Photogrammetrie)_x000D_
5.27. Geräte zur Rekonstruktion eines Modells_x000D_
5.27.3. Analog mechanisch-optische Rekonstruktion</t>
        </r>
      </text>
    </comment>
    <comment ref="A2961" authorId="0" shapeId="0" xr:uid="{DD322A40-AA4F-4F1B-8D71-486DE6B6480F}">
      <text>
        <r>
          <rPr>
            <sz val="9"/>
            <color indexed="81"/>
            <rFont val="Segoe UI"/>
            <family val="2"/>
          </rPr>
          <t>Version:
13.12.2016
HeinzSa</t>
        </r>
      </text>
    </comment>
    <comment ref="B2961" authorId="0" shapeId="0" xr:uid="{0F3BAA68-3DA7-48DB-84EB-64B38F2A4DCD}">
      <text>
        <r>
          <rPr>
            <sz val="9"/>
            <color indexed="81"/>
            <rFont val="Segoe UI"/>
            <family val="2"/>
          </rPr>
          <t>5. Konstruktionszeichnungen (Photogrammetrie)_x000D_
5.27. Geräte zur Rekonstruktion eines Modells_x000D_
5.27.3. Analog mechanisch-optische Rekonstruktion</t>
        </r>
      </text>
    </comment>
    <comment ref="A2962" authorId="0" shapeId="0" xr:uid="{43EBF477-508D-4251-98D9-F34BB4D8A384}">
      <text>
        <r>
          <rPr>
            <sz val="9"/>
            <color indexed="81"/>
            <rFont val="Segoe UI"/>
            <family val="2"/>
          </rPr>
          <t>Version:
13.12.2016
HeinzSa</t>
        </r>
      </text>
    </comment>
    <comment ref="B2962" authorId="0" shapeId="0" xr:uid="{5B2F06E7-6CAE-4B27-A8CE-7080CBACBEE9}">
      <text>
        <r>
          <rPr>
            <sz val="9"/>
            <color indexed="81"/>
            <rFont val="Segoe UI"/>
            <family val="2"/>
          </rPr>
          <t>5. Konstruktionszeichnungen (Photogrammetrie)_x000D_
5.27. Geräte zur Rekonstruktion eines Modells_x000D_
5.27.3. Analog mechanisch-optische Rekonstruktion</t>
        </r>
      </text>
    </comment>
    <comment ref="A2963" authorId="0" shapeId="0" xr:uid="{A014A92A-547C-4E15-A6F3-5F1DC205B176}">
      <text>
        <r>
          <rPr>
            <sz val="9"/>
            <color indexed="81"/>
            <rFont val="Segoe UI"/>
            <family val="2"/>
          </rPr>
          <t>Version:
13.12.2016
HeinzSa</t>
        </r>
      </text>
    </comment>
    <comment ref="B2963" authorId="0" shapeId="0" xr:uid="{970D2561-2F23-4F0A-B298-C9BCF17945A6}">
      <text>
        <r>
          <rPr>
            <sz val="9"/>
            <color indexed="81"/>
            <rFont val="Segoe UI"/>
            <family val="2"/>
          </rPr>
          <t>5. Konstruktionszeichnungen (Photogrammetrie)_x000D_
5.27. Geräte zur Rekonstruktion eines Modells_x000D_
5.27.3. Analog mechanisch-optische Rekonstruktion</t>
        </r>
      </text>
    </comment>
    <comment ref="A2964" authorId="0" shapeId="0" xr:uid="{09CE76C7-F0E6-400E-A9B0-7811D7012045}">
      <text>
        <r>
          <rPr>
            <sz val="9"/>
            <color indexed="81"/>
            <rFont val="Segoe UI"/>
            <family val="2"/>
          </rPr>
          <t>Version:
13.12.2016
HeinzSa</t>
        </r>
      </text>
    </comment>
    <comment ref="B2964" authorId="0" shapeId="0" xr:uid="{33F2203F-B8AF-44A4-85D9-21F47D34B9E2}">
      <text>
        <r>
          <rPr>
            <sz val="9"/>
            <color indexed="81"/>
            <rFont val="Segoe UI"/>
            <family val="2"/>
          </rPr>
          <t>5. Konstruktionszeichnungen (Photogrammetrie)_x000D_
5.27. Geräte zur Rekonstruktion eines Modells_x000D_
5.27.3. Analog mechanisch-optische Rekonstruktion</t>
        </r>
      </text>
    </comment>
    <comment ref="A2965" authorId="0" shapeId="0" xr:uid="{F05A331D-37EE-406B-B5D1-4CB7F56B4358}">
      <text>
        <r>
          <rPr>
            <sz val="9"/>
            <color indexed="81"/>
            <rFont val="Segoe UI"/>
            <family val="2"/>
          </rPr>
          <t>Version:
13.12.2016
HeinzSa</t>
        </r>
      </text>
    </comment>
    <comment ref="B2965" authorId="0" shapeId="0" xr:uid="{2FE5DE40-4E5A-4CD2-8A10-632BF32F0653}">
      <text>
        <r>
          <rPr>
            <sz val="9"/>
            <color indexed="81"/>
            <rFont val="Segoe UI"/>
            <family val="2"/>
          </rPr>
          <t>5. Konstruktionszeichnungen (Photogrammetrie)_x000D_
5.27. Geräte zur Rekonstruktion eines Modells_x000D_
5.27.3. Analog mechanisch-optische Rekonstruktion</t>
        </r>
      </text>
    </comment>
    <comment ref="A2966" authorId="0" shapeId="0" xr:uid="{0ABE1A99-1134-41DC-B3DB-DE7AA4CF04BD}">
      <text>
        <r>
          <rPr>
            <sz val="9"/>
            <color indexed="81"/>
            <rFont val="Segoe UI"/>
            <family val="2"/>
          </rPr>
          <t>Version:
13.12.2016
HeinzSa</t>
        </r>
      </text>
    </comment>
    <comment ref="B2966" authorId="0" shapeId="0" xr:uid="{F0DF9B09-F106-401C-8843-AF194307F775}">
      <text>
        <r>
          <rPr>
            <sz val="9"/>
            <color indexed="81"/>
            <rFont val="Segoe UI"/>
            <family val="2"/>
          </rPr>
          <t>5. Konstruktionszeichnungen (Photogrammetrie)_x000D_
5.27. Geräte zur Rekonstruktion eines Modells_x000D_
5.27.3. Analog mechanisch-optische Rekonstruktion</t>
        </r>
      </text>
    </comment>
    <comment ref="A2967" authorId="0" shapeId="0" xr:uid="{A781552E-788E-44DB-8978-8B18A25B496E}">
      <text>
        <r>
          <rPr>
            <sz val="9"/>
            <color indexed="81"/>
            <rFont val="Segoe UI"/>
            <family val="2"/>
          </rPr>
          <t>Version:
13.12.2016
HeinzSa</t>
        </r>
      </text>
    </comment>
    <comment ref="B2967" authorId="0" shapeId="0" xr:uid="{FF2EF527-9ACB-4255-AB01-EAB019919B8D}">
      <text>
        <r>
          <rPr>
            <sz val="9"/>
            <color indexed="81"/>
            <rFont val="Segoe UI"/>
            <family val="2"/>
          </rPr>
          <t>5. Konstruktionszeichnungen (Photogrammetrie)_x000D_
5.27. Geräte zur Rekonstruktion eines Modells_x000D_
5.27.3. Analog mechanisch-optische Rekonstruktion</t>
        </r>
      </text>
    </comment>
    <comment ref="A2968" authorId="0" shapeId="0" xr:uid="{B48127A3-04B2-4FC8-BC36-FF925D1EF8CF}">
      <text>
        <r>
          <rPr>
            <sz val="9"/>
            <color indexed="81"/>
            <rFont val="Segoe UI"/>
            <family val="2"/>
          </rPr>
          <t>Version:
13.12.2016
HeinzSa</t>
        </r>
      </text>
    </comment>
    <comment ref="B2968" authorId="0" shapeId="0" xr:uid="{E10BF7F9-F59F-48E2-9A95-F70BA25C8671}">
      <text>
        <r>
          <rPr>
            <sz val="9"/>
            <color indexed="81"/>
            <rFont val="Segoe UI"/>
            <family val="2"/>
          </rPr>
          <t>5. Konstruktionszeichnungen (Photogrammetrie)_x000D_
5.27. Geräte zur Rekonstruktion eines Modells_x000D_
5.27.3. Analog mechanisch-optische Rekonstruktion</t>
        </r>
      </text>
    </comment>
    <comment ref="A2969" authorId="0" shapeId="0" xr:uid="{61E1B74D-D94F-4092-BC16-8F4095DE34BA}">
      <text>
        <r>
          <rPr>
            <sz val="9"/>
            <color indexed="81"/>
            <rFont val="Segoe UI"/>
            <family val="2"/>
          </rPr>
          <t>Version:
13.12.2016
HeinzSa</t>
        </r>
      </text>
    </comment>
    <comment ref="B2969" authorId="0" shapeId="0" xr:uid="{81EC12AB-3EEF-4C15-BCB6-904FD70626CC}">
      <text>
        <r>
          <rPr>
            <sz val="9"/>
            <color indexed="81"/>
            <rFont val="Segoe UI"/>
            <family val="2"/>
          </rPr>
          <t>5. Konstruktionszeichnungen (Photogrammetrie)_x000D_
5.27. Geräte zur Rekonstruktion eines Modells_x000D_
5.27.3. Analog mechanisch-optische Rekonstruktion</t>
        </r>
      </text>
    </comment>
    <comment ref="A2970" authorId="0" shapeId="0" xr:uid="{826F9511-FB85-491A-9E36-6C0AAACD11C3}">
      <text>
        <r>
          <rPr>
            <sz val="9"/>
            <color indexed="81"/>
            <rFont val="Segoe UI"/>
            <family val="2"/>
          </rPr>
          <t>Version:
13.12.2016
HeinzSa</t>
        </r>
      </text>
    </comment>
    <comment ref="B2970" authorId="0" shapeId="0" xr:uid="{60704F4C-E933-437D-80BC-92BD17496BB9}">
      <text>
        <r>
          <rPr>
            <sz val="9"/>
            <color indexed="81"/>
            <rFont val="Segoe UI"/>
            <family val="2"/>
          </rPr>
          <t>5. Konstruktionszeichnungen (Photogrammetrie)_x000D_
5.27. Geräte zur Rekonstruktion eines Modells_x000D_
5.27.3. Analog mechanisch-optische Rekonstruktion</t>
        </r>
      </text>
    </comment>
    <comment ref="A2971" authorId="0" shapeId="0" xr:uid="{62AC3DE1-CD50-4BF1-A869-F5481AFA5557}">
      <text>
        <r>
          <rPr>
            <sz val="9"/>
            <color indexed="81"/>
            <rFont val="Segoe UI"/>
            <family val="2"/>
          </rPr>
          <t>Version:
13.12.2016
HeinzSa</t>
        </r>
      </text>
    </comment>
    <comment ref="B2971" authorId="0" shapeId="0" xr:uid="{85EF7622-989E-4BBB-8E69-B9FD49C2F4B0}">
      <text>
        <r>
          <rPr>
            <sz val="9"/>
            <color indexed="81"/>
            <rFont val="Segoe UI"/>
            <family val="2"/>
          </rPr>
          <t>5. Konstruktionszeichnungen (Photogrammetrie)_x000D_
5.27. Geräte zur Rekonstruktion eines Modells_x000D_
5.27.3. Analog mechanisch-optische Rekonstruktion</t>
        </r>
      </text>
    </comment>
    <comment ref="A2972" authorId="0" shapeId="0" xr:uid="{7900AF3E-165F-43C1-9A05-C7DEF3E81A6E}">
      <text>
        <r>
          <rPr>
            <sz val="9"/>
            <color indexed="81"/>
            <rFont val="Segoe UI"/>
            <family val="2"/>
          </rPr>
          <t>Version:
13.12.2016
HeinzSa</t>
        </r>
      </text>
    </comment>
    <comment ref="B2972" authorId="0" shapeId="0" xr:uid="{80781B24-532E-4C5F-AB0C-2D8C3648496E}">
      <text>
        <r>
          <rPr>
            <sz val="9"/>
            <color indexed="81"/>
            <rFont val="Segoe UI"/>
            <family val="2"/>
          </rPr>
          <t>5. Konstruktionszeichnungen (Photogrammetrie)_x000D_
5.27. Geräte zur Rekonstruktion eines Modells_x000D_
5.27.3. Analog mechanisch-optische Rekonstruktion</t>
        </r>
      </text>
    </comment>
    <comment ref="A2973" authorId="0" shapeId="0" xr:uid="{D9B2B841-7BFD-4F79-AEDC-3AB2E43A7F20}">
      <text>
        <r>
          <rPr>
            <sz val="9"/>
            <color indexed="81"/>
            <rFont val="Segoe UI"/>
            <family val="2"/>
          </rPr>
          <t>Version:
13.12.2016
HeinzSa</t>
        </r>
      </text>
    </comment>
    <comment ref="B2973" authorId="0" shapeId="0" xr:uid="{743E2D2C-EFFD-4E0A-8AF2-286D3ECEE722}">
      <text>
        <r>
          <rPr>
            <sz val="9"/>
            <color indexed="81"/>
            <rFont val="Segoe UI"/>
            <family val="2"/>
          </rPr>
          <t>5. Konstruktionszeichnungen (Photogrammetrie)_x000D_
5.27. Geräte zur Rekonstruktion eines Modells_x000D_
5.27.3. Analog mechanisch-optische Rekonstruktion</t>
        </r>
      </text>
    </comment>
    <comment ref="A2974" authorId="0" shapeId="0" xr:uid="{5BE34754-B256-4C31-AE96-71BB80226BC4}">
      <text>
        <r>
          <rPr>
            <sz val="9"/>
            <color indexed="81"/>
            <rFont val="Segoe UI"/>
            <family val="2"/>
          </rPr>
          <t>Version:
13.12.2016
HeinzSa</t>
        </r>
      </text>
    </comment>
    <comment ref="B2974" authorId="0" shapeId="0" xr:uid="{FF787549-96B4-4571-B748-9FEE85A8B132}">
      <text>
        <r>
          <rPr>
            <sz val="9"/>
            <color indexed="81"/>
            <rFont val="Segoe UI"/>
            <family val="2"/>
          </rPr>
          <t>5. Konstruktionszeichnungen (Photogrammetrie)_x000D_
5.27. Geräte zur Rekonstruktion eines Modells_x000D_
5.27.3. Analog mechanisch-optische Rekonstruktion</t>
        </r>
      </text>
    </comment>
    <comment ref="A2975" authorId="0" shapeId="0" xr:uid="{9AE8819A-F900-4209-883E-F061189E3746}">
      <text>
        <r>
          <rPr>
            <sz val="9"/>
            <color indexed="81"/>
            <rFont val="Segoe UI"/>
            <family val="2"/>
          </rPr>
          <t>Version:
13.12.2016
HeinzSa</t>
        </r>
      </text>
    </comment>
    <comment ref="B2975" authorId="0" shapeId="0" xr:uid="{6B163889-73F1-4C29-9692-ECF87C3618C8}">
      <text>
        <r>
          <rPr>
            <sz val="9"/>
            <color indexed="81"/>
            <rFont val="Segoe UI"/>
            <family val="2"/>
          </rPr>
          <t>5. Konstruktionszeichnungen (Photogrammetrie)_x000D_
5.27. Geräte zur Rekonstruktion eines Modells_x000D_
5.27.3. Analog mechanisch-optische Rekonstruktion</t>
        </r>
      </text>
    </comment>
    <comment ref="A2976" authorId="0" shapeId="0" xr:uid="{5372BDEE-9A44-4D2C-93B9-5AB27F2BEE72}">
      <text>
        <r>
          <rPr>
            <sz val="9"/>
            <color indexed="81"/>
            <rFont val="Segoe UI"/>
            <family val="2"/>
          </rPr>
          <t>Version:
13.12.2016
HeinzSa</t>
        </r>
      </text>
    </comment>
    <comment ref="B2976" authorId="0" shapeId="0" xr:uid="{058B1F40-A599-496A-9E6F-A0AA7021D2BD}">
      <text>
        <r>
          <rPr>
            <sz val="9"/>
            <color indexed="81"/>
            <rFont val="Segoe UI"/>
            <family val="2"/>
          </rPr>
          <t>5. Konstruktionszeichnungen (Photogrammetrie)_x000D_
5.27. Geräte zur Rekonstruktion eines Modells_x000D_
5.27.3. Analog mechanisch-optische Rekonstruktion</t>
        </r>
      </text>
    </comment>
    <comment ref="A2977" authorId="0" shapeId="0" xr:uid="{74C31542-1DE0-4CFC-8528-B9EC36B70C97}">
      <text>
        <r>
          <rPr>
            <sz val="9"/>
            <color indexed="81"/>
            <rFont val="Segoe UI"/>
            <family val="2"/>
          </rPr>
          <t>Version:
13.12.2016
HeinzSa</t>
        </r>
      </text>
    </comment>
    <comment ref="B2977" authorId="0" shapeId="0" xr:uid="{6D1DC0DA-90FF-4E96-975C-FE9BC4F867E6}">
      <text>
        <r>
          <rPr>
            <sz val="9"/>
            <color indexed="81"/>
            <rFont val="Segoe UI"/>
            <family val="2"/>
          </rPr>
          <t>5. Konstruktionszeichnungen (Photogrammetrie)_x000D_
5.27. Geräte zur Rekonstruktion eines Modells_x000D_
5.27.3. Analog mechanisch-optische Rekonstruktion</t>
        </r>
      </text>
    </comment>
    <comment ref="A2978" authorId="0" shapeId="0" xr:uid="{D947F7E4-CE46-442E-86E4-0BECF7BF63E6}">
      <text>
        <r>
          <rPr>
            <sz val="9"/>
            <color indexed="81"/>
            <rFont val="Segoe UI"/>
            <family val="2"/>
          </rPr>
          <t>Version:
13.12.2016
HeinzSa</t>
        </r>
      </text>
    </comment>
    <comment ref="B2978" authorId="0" shapeId="0" xr:uid="{6CC4C075-8487-44E1-9020-78930480B54D}">
      <text>
        <r>
          <rPr>
            <sz val="9"/>
            <color indexed="81"/>
            <rFont val="Segoe UI"/>
            <family val="2"/>
          </rPr>
          <t>5. Konstruktionszeichnungen (Photogrammetrie)_x000D_
5.27. Geräte zur Rekonstruktion eines Modells_x000D_
5.27.3. Analog mechanisch-optische Rekonstruktion</t>
        </r>
      </text>
    </comment>
    <comment ref="A2979" authorId="0" shapeId="0" xr:uid="{8CD5451B-CB2E-48FA-849F-6B5861E8899B}">
      <text>
        <r>
          <rPr>
            <sz val="9"/>
            <color indexed="81"/>
            <rFont val="Segoe UI"/>
            <family val="2"/>
          </rPr>
          <t>Version:
13.12.2016
HeinzSa</t>
        </r>
      </text>
    </comment>
    <comment ref="B2979" authorId="0" shapeId="0" xr:uid="{51469B47-EBAC-43B1-85B3-735C4EE0D57D}">
      <text>
        <r>
          <rPr>
            <sz val="9"/>
            <color indexed="81"/>
            <rFont val="Segoe UI"/>
            <family val="2"/>
          </rPr>
          <t>5. Konstruktionszeichnungen (Photogrammetrie)_x000D_
5.27. Geräte zur Rekonstruktion eines Modells_x000D_
5.27.3. Analog mechanisch-optische Rekonstruktion</t>
        </r>
      </text>
    </comment>
    <comment ref="A2980" authorId="0" shapeId="0" xr:uid="{22438399-96B5-4240-81C1-7F9F5A163050}">
      <text>
        <r>
          <rPr>
            <sz val="9"/>
            <color indexed="81"/>
            <rFont val="Segoe UI"/>
            <family val="2"/>
          </rPr>
          <t>Version:
13.12.2016
HeinzSa</t>
        </r>
      </text>
    </comment>
    <comment ref="B2980" authorId="0" shapeId="0" xr:uid="{91ADEC49-E363-41F0-A4FC-A7F4082FE8A5}">
      <text>
        <r>
          <rPr>
            <sz val="9"/>
            <color indexed="81"/>
            <rFont val="Segoe UI"/>
            <family val="2"/>
          </rPr>
          <t>5. Konstruktionszeichnungen (Photogrammetrie)_x000D_
5.27. Geräte zur Rekonstruktion eines Modells_x000D_
5.27.3. Analog mechanisch-optische Rekonstruktion</t>
        </r>
      </text>
    </comment>
    <comment ref="A2981" authorId="0" shapeId="0" xr:uid="{ACD01E80-7B2D-4582-9A0E-219A86DBE187}">
      <text>
        <r>
          <rPr>
            <sz val="9"/>
            <color indexed="81"/>
            <rFont val="Segoe UI"/>
            <family val="2"/>
          </rPr>
          <t>Version:
13.12.2016
HeinzSa</t>
        </r>
      </text>
    </comment>
    <comment ref="B2981" authorId="0" shapeId="0" xr:uid="{2104365F-C97E-43BA-BF04-716BF1B46A29}">
      <text>
        <r>
          <rPr>
            <sz val="9"/>
            <color indexed="81"/>
            <rFont val="Segoe UI"/>
            <family val="2"/>
          </rPr>
          <t>5. Konstruktionszeichnungen (Photogrammetrie)_x000D_
5.27. Geräte zur Rekonstruktion eines Modells_x000D_
5.27.3. Analog mechanisch-optische Rekonstruktion</t>
        </r>
      </text>
    </comment>
    <comment ref="A2982" authorId="0" shapeId="0" xr:uid="{45FB9E3C-629C-4B97-96F1-7A8F4BAB7283}">
      <text>
        <r>
          <rPr>
            <sz val="9"/>
            <color indexed="81"/>
            <rFont val="Segoe UI"/>
            <family val="2"/>
          </rPr>
          <t>Version:
13.12.2016
HeinzSa</t>
        </r>
      </text>
    </comment>
    <comment ref="B2982" authorId="0" shapeId="0" xr:uid="{A01BE2D4-61DF-4DD6-B56E-116D940978DA}">
      <text>
        <r>
          <rPr>
            <sz val="9"/>
            <color indexed="81"/>
            <rFont val="Segoe UI"/>
            <family val="2"/>
          </rPr>
          <t>5. Konstruktionszeichnungen (Photogrammetrie)_x000D_
5.27. Geräte zur Rekonstruktion eines Modells_x000D_
5.27.3. Analog mechanisch-optische Rekonstruktion</t>
        </r>
      </text>
    </comment>
    <comment ref="A2983" authorId="0" shapeId="0" xr:uid="{2CBF78B0-0565-4BF0-9E8B-A321B446AF5F}">
      <text>
        <r>
          <rPr>
            <sz val="9"/>
            <color indexed="81"/>
            <rFont val="Segoe UI"/>
            <family val="2"/>
          </rPr>
          <t>Version:
13.12.2016
HeinzSa</t>
        </r>
      </text>
    </comment>
    <comment ref="B2983" authorId="0" shapeId="0" xr:uid="{25A31B43-1F96-48E7-8011-94E24974803E}">
      <text>
        <r>
          <rPr>
            <sz val="9"/>
            <color indexed="81"/>
            <rFont val="Segoe UI"/>
            <family val="2"/>
          </rPr>
          <t>5. Konstruktionszeichnungen (Photogrammetrie)_x000D_
5.27. Geräte zur Rekonstruktion eines Modells_x000D_
5.27.3. Analog mechanisch-optische Rekonstruktion</t>
        </r>
      </text>
    </comment>
    <comment ref="A2984" authorId="0" shapeId="0" xr:uid="{13E4B102-5331-4C69-93A4-3F72B8095E49}">
      <text>
        <r>
          <rPr>
            <sz val="9"/>
            <color indexed="81"/>
            <rFont val="Segoe UI"/>
            <family val="2"/>
          </rPr>
          <t>Version:
13.12.2016
HeinzSa</t>
        </r>
      </text>
    </comment>
    <comment ref="B2984" authorId="0" shapeId="0" xr:uid="{09C678D6-69A0-41B1-80ED-DE097FCB9F5F}">
      <text>
        <r>
          <rPr>
            <sz val="9"/>
            <color indexed="81"/>
            <rFont val="Segoe UI"/>
            <family val="2"/>
          </rPr>
          <t>5. Konstruktionszeichnungen (Photogrammetrie)_x000D_
5.27. Geräte zur Rekonstruktion eines Modells_x000D_
5.27.3. Analog mechanisch-optische Rekonstruktion</t>
        </r>
      </text>
    </comment>
    <comment ref="A2985" authorId="0" shapeId="0" xr:uid="{9FAB2E56-620F-4FA2-8865-80036E86283A}">
      <text>
        <r>
          <rPr>
            <sz val="9"/>
            <color indexed="81"/>
            <rFont val="Segoe UI"/>
            <family val="2"/>
          </rPr>
          <t>Version:
13.12.2016
HeinzSa</t>
        </r>
      </text>
    </comment>
    <comment ref="B2985" authorId="0" shapeId="0" xr:uid="{80D04A11-AE1B-4D2A-85BE-A512DBE003AF}">
      <text>
        <r>
          <rPr>
            <sz val="9"/>
            <color indexed="81"/>
            <rFont val="Segoe UI"/>
            <family val="2"/>
          </rPr>
          <t>5. Konstruktionszeichnungen (Photogrammetrie)_x000D_
5.27. Geräte zur Rekonstruktion eines Modells_x000D_
5.27.3. Analog mechanisch-optische Rekonstruktion</t>
        </r>
      </text>
    </comment>
    <comment ref="A2986" authorId="0" shapeId="0" xr:uid="{87567E2C-B521-4AB4-B07F-2C24DDE927CA}">
      <text>
        <r>
          <rPr>
            <sz val="9"/>
            <color indexed="81"/>
            <rFont val="Segoe UI"/>
            <family val="2"/>
          </rPr>
          <t>Version:
13.12.2016
HeinzSa</t>
        </r>
      </text>
    </comment>
    <comment ref="B2986" authorId="0" shapeId="0" xr:uid="{13542B58-8797-42B4-B908-4D2AF0CACA74}">
      <text>
        <r>
          <rPr>
            <sz val="9"/>
            <color indexed="81"/>
            <rFont val="Segoe UI"/>
            <family val="2"/>
          </rPr>
          <t>5. Konstruktionszeichnungen (Photogrammetrie)_x000D_
5.27. Geräte zur Rekonstruktion eines Modells_x000D_
5.27.3. Analog mechanisch-optische Rekonstruktion</t>
        </r>
      </text>
    </comment>
    <comment ref="A2987" authorId="0" shapeId="0" xr:uid="{F470683E-AC9C-41AF-A580-5574DF9B9A26}">
      <text>
        <r>
          <rPr>
            <sz val="9"/>
            <color indexed="81"/>
            <rFont val="Segoe UI"/>
            <family val="2"/>
          </rPr>
          <t>Version:
13.12.2016
HeinzSa</t>
        </r>
      </text>
    </comment>
    <comment ref="B2987" authorId="0" shapeId="0" xr:uid="{E5ADB9FD-58B7-4FF4-99FB-1297849D715B}">
      <text>
        <r>
          <rPr>
            <sz val="9"/>
            <color indexed="81"/>
            <rFont val="Segoe UI"/>
            <family val="2"/>
          </rPr>
          <t>5. Konstruktionszeichnungen (Photogrammetrie)_x000D_
5.27. Geräte zur Rekonstruktion eines Modells_x000D_
5.27.3. Analog mechanisch-optische Rekonstruktion</t>
        </r>
      </text>
    </comment>
    <comment ref="A2988" authorId="0" shapeId="0" xr:uid="{A5A13934-ADDD-4B4E-B0BC-6E327107A359}">
      <text>
        <r>
          <rPr>
            <sz val="9"/>
            <color indexed="81"/>
            <rFont val="Segoe UI"/>
            <family val="2"/>
          </rPr>
          <t>Version:
13.12.2016
HeinzSa</t>
        </r>
      </text>
    </comment>
    <comment ref="B2988" authorId="0" shapeId="0" xr:uid="{EC19C65C-A8F8-45A1-8BA2-300FE6EC6C5F}">
      <text>
        <r>
          <rPr>
            <sz val="9"/>
            <color indexed="81"/>
            <rFont val="Segoe UI"/>
            <family val="2"/>
          </rPr>
          <t>5. Konstruktionszeichnungen (Photogrammetrie)_x000D_
5.27. Geräte zur Rekonstruktion eines Modells_x000D_
5.27.3. Analog mechanisch-optische Rekonstruktion</t>
        </r>
      </text>
    </comment>
    <comment ref="A2989" authorId="0" shapeId="0" xr:uid="{4E76DF12-F821-4696-A7E2-EDAB7E74E34A}">
      <text>
        <r>
          <rPr>
            <sz val="9"/>
            <color indexed="81"/>
            <rFont val="Segoe UI"/>
            <family val="2"/>
          </rPr>
          <t>Version:
13.12.2016
HeinzSa</t>
        </r>
      </text>
    </comment>
    <comment ref="B2989" authorId="0" shapeId="0" xr:uid="{1C8C2B95-CC36-4999-BC05-46BDC1F08BB6}">
      <text>
        <r>
          <rPr>
            <sz val="9"/>
            <color indexed="81"/>
            <rFont val="Segoe UI"/>
            <family val="2"/>
          </rPr>
          <t>5. Konstruktionszeichnungen (Photogrammetrie)_x000D_
5.27. Geräte zur Rekonstruktion eines Modells_x000D_
5.27.3. Analog mechanisch-optische Rekonstruktion</t>
        </r>
      </text>
    </comment>
    <comment ref="A2990" authorId="0" shapeId="0" xr:uid="{00CB2F10-9480-4070-991F-7625967BE9C3}">
      <text>
        <r>
          <rPr>
            <sz val="9"/>
            <color indexed="81"/>
            <rFont val="Segoe UI"/>
            <family val="2"/>
          </rPr>
          <t>Version:
13.12.2016
HeinzSa</t>
        </r>
      </text>
    </comment>
    <comment ref="B2990" authorId="0" shapeId="0" xr:uid="{9F3D3B91-289C-422E-B33F-BD8208D992FC}">
      <text>
        <r>
          <rPr>
            <sz val="9"/>
            <color indexed="81"/>
            <rFont val="Segoe UI"/>
            <family val="2"/>
          </rPr>
          <t>5. Konstruktionszeichnungen (Photogrammetrie)_x000D_
5.27. Geräte zur Rekonstruktion eines Modells_x000D_
5.27.3. Analog mechanisch-optische Rekonstruktion</t>
        </r>
      </text>
    </comment>
    <comment ref="A2991" authorId="0" shapeId="0" xr:uid="{B5A7D258-C038-4C4F-B290-3D00DC8FA107}">
      <text>
        <r>
          <rPr>
            <sz val="9"/>
            <color indexed="81"/>
            <rFont val="Segoe UI"/>
            <family val="2"/>
          </rPr>
          <t>Version:
13.12.2016
HeinzSa</t>
        </r>
      </text>
    </comment>
    <comment ref="B2991" authorId="0" shapeId="0" xr:uid="{8144534A-017A-46B0-822E-CC3E64E9D114}">
      <text>
        <r>
          <rPr>
            <sz val="9"/>
            <color indexed="81"/>
            <rFont val="Segoe UI"/>
            <family val="2"/>
          </rPr>
          <t>5. Konstruktionszeichnungen (Photogrammetrie)_x000D_
5.27. Geräte zur Rekonstruktion eines Modells_x000D_
5.27.3. Analog mechanisch-optische Rekonstruktion</t>
        </r>
      </text>
    </comment>
    <comment ref="A2992" authorId="0" shapeId="0" xr:uid="{805A6453-EDC4-46EE-B62F-34368375C4C6}">
      <text>
        <r>
          <rPr>
            <sz val="9"/>
            <color indexed="81"/>
            <rFont val="Segoe UI"/>
            <family val="2"/>
          </rPr>
          <t>Version:
13.12.2016
HeinzSa</t>
        </r>
      </text>
    </comment>
    <comment ref="B2992" authorId="0" shapeId="0" xr:uid="{E6BA54E1-396F-449A-A9C6-24F334D985BE}">
      <text>
        <r>
          <rPr>
            <sz val="9"/>
            <color indexed="81"/>
            <rFont val="Segoe UI"/>
            <family val="2"/>
          </rPr>
          <t>5. Konstruktionszeichnungen (Photogrammetrie)_x000D_
5.27. Geräte zur Rekonstruktion eines Modells_x000D_
5.27.3. Analog mechanisch-optische Rekonstruktion</t>
        </r>
      </text>
    </comment>
    <comment ref="A2993" authorId="0" shapeId="0" xr:uid="{F6A9E9B1-E5C0-4BEE-8363-98A2FD28EBDD}">
      <text>
        <r>
          <rPr>
            <sz val="9"/>
            <color indexed="81"/>
            <rFont val="Segoe UI"/>
            <family val="2"/>
          </rPr>
          <t>Version:
13.12.2016
HeinzSa</t>
        </r>
      </text>
    </comment>
    <comment ref="B2993" authorId="0" shapeId="0" xr:uid="{0B7F3998-F7B2-4C95-B095-79F893EDECF4}">
      <text>
        <r>
          <rPr>
            <sz val="9"/>
            <color indexed="81"/>
            <rFont val="Segoe UI"/>
            <family val="2"/>
          </rPr>
          <t>5. Konstruktionszeichnungen (Photogrammetrie)_x000D_
5.27. Geräte zur Rekonstruktion eines Modells_x000D_
5.27.3. Analog mechanisch-optische Rekonstruktion</t>
        </r>
      </text>
    </comment>
    <comment ref="A2994" authorId="0" shapeId="0" xr:uid="{A0A2577B-DA60-4FFD-94BB-6FD7B6004764}">
      <text>
        <r>
          <rPr>
            <sz val="9"/>
            <color indexed="81"/>
            <rFont val="Segoe UI"/>
            <family val="2"/>
          </rPr>
          <t>Version:
13.12.2016
HeinzSa</t>
        </r>
      </text>
    </comment>
    <comment ref="B2994" authorId="0" shapeId="0" xr:uid="{1E984229-46B6-459C-8094-DADF4CD2763A}">
      <text>
        <r>
          <rPr>
            <sz val="9"/>
            <color indexed="81"/>
            <rFont val="Segoe UI"/>
            <family val="2"/>
          </rPr>
          <t>5. Konstruktionszeichnungen (Photogrammetrie)_x000D_
5.27. Geräte zur Rekonstruktion eines Modells_x000D_
5.27.3. Analog mechanisch-optische Rekonstruktion</t>
        </r>
      </text>
    </comment>
    <comment ref="A2995" authorId="0" shapeId="0" xr:uid="{943FA5EC-61EB-4AE4-8537-DB529D4289D2}">
      <text>
        <r>
          <rPr>
            <sz val="9"/>
            <color indexed="81"/>
            <rFont val="Segoe UI"/>
            <family val="2"/>
          </rPr>
          <t>Version:
13.12.2016
HeinzSa</t>
        </r>
      </text>
    </comment>
    <comment ref="B2995" authorId="0" shapeId="0" xr:uid="{212052B3-6BD5-40DA-BF0A-9895535CDCDE}">
      <text>
        <r>
          <rPr>
            <sz val="9"/>
            <color indexed="81"/>
            <rFont val="Segoe UI"/>
            <family val="2"/>
          </rPr>
          <t>5. Konstruktionszeichnungen (Photogrammetrie)_x000D_
5.27. Geräte zur Rekonstruktion eines Modells_x000D_
5.27.3. Analog mechanisch-optische Rekonstruktion</t>
        </r>
      </text>
    </comment>
    <comment ref="A2996" authorId="0" shapeId="0" xr:uid="{48A82B78-71AF-4673-B3E2-52258DB093E5}">
      <text>
        <r>
          <rPr>
            <sz val="9"/>
            <color indexed="81"/>
            <rFont val="Segoe UI"/>
            <family val="2"/>
          </rPr>
          <t>Version:
13.12.2016
HeinzSa</t>
        </r>
      </text>
    </comment>
    <comment ref="B2996" authorId="0" shapeId="0" xr:uid="{BC3406DB-0794-4F31-BD59-3B8BA726461A}">
      <text>
        <r>
          <rPr>
            <sz val="9"/>
            <color indexed="81"/>
            <rFont val="Segoe UI"/>
            <family val="2"/>
          </rPr>
          <t>5. Konstruktionszeichnungen (Photogrammetrie)_x000D_
5.27. Geräte zur Rekonstruktion eines Modells_x000D_
5.27.3. Analog mechanisch-optische Rekonstruktion</t>
        </r>
      </text>
    </comment>
    <comment ref="A2997" authorId="0" shapeId="0" xr:uid="{FADF3547-421C-4574-8D7A-3A03409AB71D}">
      <text>
        <r>
          <rPr>
            <sz val="9"/>
            <color indexed="81"/>
            <rFont val="Segoe UI"/>
            <family val="2"/>
          </rPr>
          <t>Version:
13.12.2016
HeinzSa</t>
        </r>
      </text>
    </comment>
    <comment ref="B2997" authorId="0" shapeId="0" xr:uid="{E266CB61-7E5B-42AB-9E0C-B56CF64B13FB}">
      <text>
        <r>
          <rPr>
            <sz val="9"/>
            <color indexed="81"/>
            <rFont val="Segoe UI"/>
            <family val="2"/>
          </rPr>
          <t>5. Konstruktionszeichnungen (Photogrammetrie)_x000D_
5.27. Geräte zur Rekonstruktion eines Modells_x000D_
5.27.3. Analog mechanisch-optische Rekonstruktion</t>
        </r>
      </text>
    </comment>
    <comment ref="A2998" authorId="0" shapeId="0" xr:uid="{C1E3FEA8-EB25-4DBB-BEA3-DCB06E32C1DF}">
      <text>
        <r>
          <rPr>
            <sz val="9"/>
            <color indexed="81"/>
            <rFont val="Segoe UI"/>
            <family val="2"/>
          </rPr>
          <t>Version:
13.12.2016
HeinzSa</t>
        </r>
      </text>
    </comment>
    <comment ref="B2998" authorId="0" shapeId="0" xr:uid="{A109D115-4C91-4561-9298-62DD953F1529}">
      <text>
        <r>
          <rPr>
            <sz val="9"/>
            <color indexed="81"/>
            <rFont val="Segoe UI"/>
            <family val="2"/>
          </rPr>
          <t>5. Konstruktionszeichnungen (Photogrammetrie)_x000D_
5.27. Geräte zur Rekonstruktion eines Modells_x000D_
5.27.3. Analog mechanisch-optische Rekonstruktion</t>
        </r>
      </text>
    </comment>
    <comment ref="A2999" authorId="0" shapeId="0" xr:uid="{0162B183-0CC7-488E-9646-A257836E3E14}">
      <text>
        <r>
          <rPr>
            <sz val="9"/>
            <color indexed="81"/>
            <rFont val="Segoe UI"/>
            <family val="2"/>
          </rPr>
          <t>Version:
13.12.2016
HeinzSa</t>
        </r>
      </text>
    </comment>
    <comment ref="B2999" authorId="0" shapeId="0" xr:uid="{9229346C-E987-434A-9F24-4D10A7BEBD8B}">
      <text>
        <r>
          <rPr>
            <sz val="9"/>
            <color indexed="81"/>
            <rFont val="Segoe UI"/>
            <family val="2"/>
          </rPr>
          <t>5. Konstruktionszeichnungen (Photogrammetrie)_x000D_
5.27. Geräte zur Rekonstruktion eines Modells_x000D_
5.27.3. Analog mechanisch-optische Rekonstruktion</t>
        </r>
      </text>
    </comment>
    <comment ref="A3000" authorId="0" shapeId="0" xr:uid="{F7CC29DA-1925-4ED1-9927-335F12E1B216}">
      <text>
        <r>
          <rPr>
            <sz val="9"/>
            <color indexed="81"/>
            <rFont val="Segoe UI"/>
            <family val="2"/>
          </rPr>
          <t>Version:
13.12.2016
HeinzSa</t>
        </r>
      </text>
    </comment>
    <comment ref="B3000" authorId="0" shapeId="0" xr:uid="{01FBB3A9-8F77-4497-871F-F916AA090BCE}">
      <text>
        <r>
          <rPr>
            <sz val="9"/>
            <color indexed="81"/>
            <rFont val="Segoe UI"/>
            <family val="2"/>
          </rPr>
          <t>5. Konstruktionszeichnungen (Photogrammetrie)_x000D_
5.27. Geräte zur Rekonstruktion eines Modells_x000D_
5.27.3. Analog mechanisch-optische Rekonstruktion</t>
        </r>
      </text>
    </comment>
    <comment ref="A3001" authorId="0" shapeId="0" xr:uid="{00BB1A4F-D81E-42A3-9FCA-05EF1FFC0430}">
      <text>
        <r>
          <rPr>
            <sz val="9"/>
            <color indexed="81"/>
            <rFont val="Segoe UI"/>
            <family val="2"/>
          </rPr>
          <t>Version:
13.12.2016
HeinzSa</t>
        </r>
      </text>
    </comment>
    <comment ref="B3001" authorId="0" shapeId="0" xr:uid="{3CAD24C7-928A-40B8-9750-8195DFA0E0EB}">
      <text>
        <r>
          <rPr>
            <sz val="9"/>
            <color indexed="81"/>
            <rFont val="Segoe UI"/>
            <family val="2"/>
          </rPr>
          <t>5. Konstruktionszeichnungen (Photogrammetrie)_x000D_
5.27. Geräte zur Rekonstruktion eines Modells_x000D_
5.27.3. Analog mechanisch-optische Rekonstruktion</t>
        </r>
      </text>
    </comment>
    <comment ref="A3002" authorId="0" shapeId="0" xr:uid="{4944DB9F-C86D-4055-8E05-30A9327C82EB}">
      <text>
        <r>
          <rPr>
            <sz val="9"/>
            <color indexed="81"/>
            <rFont val="Segoe UI"/>
            <family val="2"/>
          </rPr>
          <t>Version:
13.12.2016
HeinzSa</t>
        </r>
      </text>
    </comment>
    <comment ref="B3002" authorId="0" shapeId="0" xr:uid="{D5034C81-A09E-4B11-89A2-4A76412AB69E}">
      <text>
        <r>
          <rPr>
            <sz val="9"/>
            <color indexed="81"/>
            <rFont val="Segoe UI"/>
            <family val="2"/>
          </rPr>
          <t>5. Konstruktionszeichnungen (Photogrammetrie)_x000D_
5.27. Geräte zur Rekonstruktion eines Modells_x000D_
5.27.3. Analog mechanisch-optische Rekonstruktion</t>
        </r>
      </text>
    </comment>
    <comment ref="A3003" authorId="0" shapeId="0" xr:uid="{F1AB831C-B94C-45EB-9B7D-9F13E8FDC216}">
      <text>
        <r>
          <rPr>
            <sz val="9"/>
            <color indexed="81"/>
            <rFont val="Segoe UI"/>
            <family val="2"/>
          </rPr>
          <t>Version:
13.12.2016
HeinzSa</t>
        </r>
      </text>
    </comment>
    <comment ref="B3003" authorId="0" shapeId="0" xr:uid="{4521EFAD-2BFD-4135-A400-D40215C162D0}">
      <text>
        <r>
          <rPr>
            <sz val="9"/>
            <color indexed="81"/>
            <rFont val="Segoe UI"/>
            <family val="2"/>
          </rPr>
          <t>5. Konstruktionszeichnungen (Photogrammetrie)_x000D_
5.27. Geräte zur Rekonstruktion eines Modells_x000D_
5.27.3. Analog mechanisch-optische Rekonstruktion</t>
        </r>
      </text>
    </comment>
    <comment ref="A3004" authorId="0" shapeId="0" xr:uid="{EADF1E7A-E792-4E0B-9283-19C415A8D42C}">
      <text>
        <r>
          <rPr>
            <sz val="9"/>
            <color indexed="81"/>
            <rFont val="Segoe UI"/>
            <family val="2"/>
          </rPr>
          <t>Version:
13.12.2016
HeinzSa</t>
        </r>
      </text>
    </comment>
    <comment ref="B3004" authorId="0" shapeId="0" xr:uid="{ADC2AE73-B46B-4197-99C9-53A8B499A053}">
      <text>
        <r>
          <rPr>
            <sz val="9"/>
            <color indexed="81"/>
            <rFont val="Segoe UI"/>
            <family val="2"/>
          </rPr>
          <t>5. Konstruktionszeichnungen (Photogrammetrie)_x000D_
5.27. Geräte zur Rekonstruktion eines Modells_x000D_
5.27.3. Analog mechanisch-optische Rekonstruktion</t>
        </r>
      </text>
    </comment>
    <comment ref="A3005" authorId="0" shapeId="0" xr:uid="{6DE56D15-4082-4CEE-8B4F-E9E2DAD0753C}">
      <text>
        <r>
          <rPr>
            <sz val="9"/>
            <color indexed="81"/>
            <rFont val="Segoe UI"/>
            <family val="2"/>
          </rPr>
          <t>Version:
13.12.2016
HeinzSa</t>
        </r>
      </text>
    </comment>
    <comment ref="B3005" authorId="0" shapeId="0" xr:uid="{CF44E09F-50A9-47FB-A8D1-B0F4E026A5DB}">
      <text>
        <r>
          <rPr>
            <sz val="9"/>
            <color indexed="81"/>
            <rFont val="Segoe UI"/>
            <family val="2"/>
          </rPr>
          <t>5. Konstruktionszeichnungen (Photogrammetrie)_x000D_
5.27. Geräte zur Rekonstruktion eines Modells_x000D_
5.27.3. Analog mechanisch-optische Rekonstruktion</t>
        </r>
      </text>
    </comment>
    <comment ref="A3006" authorId="0" shapeId="0" xr:uid="{B5AC6BCD-6D42-4039-BAE5-D053372E8D85}">
      <text>
        <r>
          <rPr>
            <sz val="9"/>
            <color indexed="81"/>
            <rFont val="Segoe UI"/>
            <family val="2"/>
          </rPr>
          <t>Version:
13.12.2016
HeinzSa</t>
        </r>
      </text>
    </comment>
    <comment ref="B3006" authorId="0" shapeId="0" xr:uid="{B3123ADB-6D87-41A3-9D83-24A978159755}">
      <text>
        <r>
          <rPr>
            <sz val="9"/>
            <color indexed="81"/>
            <rFont val="Segoe UI"/>
            <family val="2"/>
          </rPr>
          <t>5. Konstruktionszeichnungen (Photogrammetrie)_x000D_
5.27. Geräte zur Rekonstruktion eines Modells_x000D_
5.27.3. Analog mechanisch-optische Rekonstruktion</t>
        </r>
      </text>
    </comment>
    <comment ref="A3007" authorId="0" shapeId="0" xr:uid="{9B4CE852-C1B5-4281-9C43-3200C16CDE96}">
      <text>
        <r>
          <rPr>
            <sz val="9"/>
            <color indexed="81"/>
            <rFont val="Segoe UI"/>
            <family val="2"/>
          </rPr>
          <t>Version:
13.12.2016
HeinzSa</t>
        </r>
      </text>
    </comment>
    <comment ref="B3007" authorId="0" shapeId="0" xr:uid="{68EDA64A-60DD-446B-AEC5-FAF597E7E47D}">
      <text>
        <r>
          <rPr>
            <sz val="9"/>
            <color indexed="81"/>
            <rFont val="Segoe UI"/>
            <family val="2"/>
          </rPr>
          <t>5. Konstruktionszeichnungen (Photogrammetrie)_x000D_
5.27. Geräte zur Rekonstruktion eines Modells_x000D_
5.27.3. Analog mechanisch-optische Rekonstruktion</t>
        </r>
      </text>
    </comment>
    <comment ref="A3008" authorId="0" shapeId="0" xr:uid="{1F943BF6-953F-472D-91A2-828599E3A14F}">
      <text>
        <r>
          <rPr>
            <sz val="9"/>
            <color indexed="81"/>
            <rFont val="Segoe UI"/>
            <family val="2"/>
          </rPr>
          <t>Version:
13.12.2016
HeinzSa</t>
        </r>
      </text>
    </comment>
    <comment ref="B3008" authorId="0" shapeId="0" xr:uid="{42F02A30-CD20-466C-B873-B6FE1B75C2C4}">
      <text>
        <r>
          <rPr>
            <sz val="9"/>
            <color indexed="81"/>
            <rFont val="Segoe UI"/>
            <family val="2"/>
          </rPr>
          <t>5. Konstruktionszeichnungen (Photogrammetrie)_x000D_
5.27. Geräte zur Rekonstruktion eines Modells_x000D_
5.27.3. Analog mechanisch-optische Rekonstruktion</t>
        </r>
      </text>
    </comment>
    <comment ref="A3009" authorId="0" shapeId="0" xr:uid="{ED65BB21-ACDB-4F46-BC86-B6BB021F0DB1}">
      <text>
        <r>
          <rPr>
            <sz val="9"/>
            <color indexed="81"/>
            <rFont val="Segoe UI"/>
            <family val="2"/>
          </rPr>
          <t>Version:
13.12.2016
HeinzSa</t>
        </r>
      </text>
    </comment>
    <comment ref="B3009" authorId="0" shapeId="0" xr:uid="{87E3213A-8AAA-49CA-92E0-9E9FF97E5DFF}">
      <text>
        <r>
          <rPr>
            <sz val="9"/>
            <color indexed="81"/>
            <rFont val="Segoe UI"/>
            <family val="2"/>
          </rPr>
          <t>5. Konstruktionszeichnungen (Photogrammetrie)_x000D_
5.27. Geräte zur Rekonstruktion eines Modells_x000D_
5.27.3. Analog mechanisch-optische Rekonstruktion</t>
        </r>
      </text>
    </comment>
    <comment ref="A3010" authorId="0" shapeId="0" xr:uid="{04F93FF5-4A6A-41DD-9786-BF6656825B17}">
      <text>
        <r>
          <rPr>
            <sz val="9"/>
            <color indexed="81"/>
            <rFont val="Segoe UI"/>
            <family val="2"/>
          </rPr>
          <t>Version:
13.12.2016
HeinzSa</t>
        </r>
      </text>
    </comment>
    <comment ref="B3010" authorId="0" shapeId="0" xr:uid="{C1035CDE-78ED-42AF-BBC5-9AABA0445EA3}">
      <text>
        <r>
          <rPr>
            <sz val="9"/>
            <color indexed="81"/>
            <rFont val="Segoe UI"/>
            <family val="2"/>
          </rPr>
          <t>5. Konstruktionszeichnungen (Photogrammetrie)_x000D_
5.27. Geräte zur Rekonstruktion eines Modells_x000D_
5.27.3. Analog mechanisch-optische Rekonstruktion</t>
        </r>
      </text>
    </comment>
    <comment ref="A3011" authorId="0" shapeId="0" xr:uid="{8008B78D-5A19-4A52-8CBA-28A92AA7C8E5}">
      <text>
        <r>
          <rPr>
            <sz val="9"/>
            <color indexed="81"/>
            <rFont val="Segoe UI"/>
            <family val="2"/>
          </rPr>
          <t>Version:
13.12.2016
HeinzSa</t>
        </r>
      </text>
    </comment>
    <comment ref="B3011" authorId="0" shapeId="0" xr:uid="{3D1CBCA6-C22D-4D4E-A989-47471AD9D992}">
      <text>
        <r>
          <rPr>
            <sz val="9"/>
            <color indexed="81"/>
            <rFont val="Segoe UI"/>
            <family val="2"/>
          </rPr>
          <t>5. Konstruktionszeichnungen (Photogrammetrie)_x000D_
5.27. Geräte zur Rekonstruktion eines Modells_x000D_
5.27.3. Analog mechanisch-optische Rekonstruktion</t>
        </r>
      </text>
    </comment>
    <comment ref="A3012" authorId="0" shapeId="0" xr:uid="{CFD63890-A2B0-49A3-AF7C-9F170E3A8472}">
      <text>
        <r>
          <rPr>
            <sz val="9"/>
            <color indexed="81"/>
            <rFont val="Segoe UI"/>
            <family val="2"/>
          </rPr>
          <t>Version:
13.12.2016
HeinzSa</t>
        </r>
      </text>
    </comment>
    <comment ref="B3012" authorId="0" shapeId="0" xr:uid="{3490920E-FAA7-4372-9046-C126FB0E8A4B}">
      <text>
        <r>
          <rPr>
            <sz val="9"/>
            <color indexed="81"/>
            <rFont val="Segoe UI"/>
            <family val="2"/>
          </rPr>
          <t>5. Konstruktionszeichnungen (Photogrammetrie)_x000D_
5.27. Geräte zur Rekonstruktion eines Modells_x000D_
5.27.3. Analog mechanisch-optische Rekonstruktion</t>
        </r>
      </text>
    </comment>
    <comment ref="A3013" authorId="0" shapeId="0" xr:uid="{EC953AE5-2943-4109-AF17-396A044A0A23}">
      <text>
        <r>
          <rPr>
            <sz val="9"/>
            <color indexed="81"/>
            <rFont val="Segoe UI"/>
            <family val="2"/>
          </rPr>
          <t>Version:
13.12.2016
HeinzSa</t>
        </r>
      </text>
    </comment>
    <comment ref="B3013" authorId="0" shapeId="0" xr:uid="{C1D460DB-C629-4B85-B14D-1B6237533BA0}">
      <text>
        <r>
          <rPr>
            <sz val="9"/>
            <color indexed="81"/>
            <rFont val="Segoe UI"/>
            <family val="2"/>
          </rPr>
          <t>5. Konstruktionszeichnungen (Photogrammetrie)_x000D_
5.27. Geräte zur Rekonstruktion eines Modells_x000D_
5.27.3. Analog mechanisch-optische Rekonstruktion</t>
        </r>
      </text>
    </comment>
    <comment ref="A3014" authorId="0" shapeId="0" xr:uid="{FC5093F6-5EB4-4E95-826B-30C2332EF52E}">
      <text>
        <r>
          <rPr>
            <sz val="9"/>
            <color indexed="81"/>
            <rFont val="Segoe UI"/>
            <family val="2"/>
          </rPr>
          <t>Version:
13.12.2016
HeinzSa</t>
        </r>
      </text>
    </comment>
    <comment ref="B3014" authorId="0" shapeId="0" xr:uid="{DA07CF88-6084-4B08-87C6-CB4FA6607BCF}">
      <text>
        <r>
          <rPr>
            <sz val="9"/>
            <color indexed="81"/>
            <rFont val="Segoe UI"/>
            <family val="2"/>
          </rPr>
          <t>5. Konstruktionszeichnungen (Photogrammetrie)_x000D_
5.27. Geräte zur Rekonstruktion eines Modells_x000D_
5.27.3. Analog mechanisch-optische Rekonstruktion</t>
        </r>
      </text>
    </comment>
    <comment ref="A3015" authorId="0" shapeId="0" xr:uid="{03A1E710-8489-40CA-87DF-CAE9E61EDA87}">
      <text>
        <r>
          <rPr>
            <sz val="9"/>
            <color indexed="81"/>
            <rFont val="Segoe UI"/>
            <family val="2"/>
          </rPr>
          <t>Version:
13.12.2016
HeinzSa</t>
        </r>
      </text>
    </comment>
    <comment ref="B3015" authorId="0" shapeId="0" xr:uid="{72AC5A69-77DF-4F89-9710-5CC19AAFEA66}">
      <text>
        <r>
          <rPr>
            <sz val="9"/>
            <color indexed="81"/>
            <rFont val="Segoe UI"/>
            <family val="2"/>
          </rPr>
          <t>5. Konstruktionszeichnungen (Photogrammetrie)_x000D_
5.27. Geräte zur Rekonstruktion eines Modells_x000D_
5.27.3. Analog mechanisch-optische Rekonstruktion</t>
        </r>
      </text>
    </comment>
    <comment ref="A3016" authorId="0" shapeId="0" xr:uid="{E48D8F76-B463-4C18-B697-B6C926F2B94A}">
      <text>
        <r>
          <rPr>
            <sz val="9"/>
            <color indexed="81"/>
            <rFont val="Segoe UI"/>
            <family val="2"/>
          </rPr>
          <t>Version:
13.12.2016
HeinzSa</t>
        </r>
      </text>
    </comment>
    <comment ref="B3016" authorId="0" shapeId="0" xr:uid="{B036A35C-A7EE-413A-8CF4-BDA3ABB434C0}">
      <text>
        <r>
          <rPr>
            <sz val="9"/>
            <color indexed="81"/>
            <rFont val="Segoe UI"/>
            <family val="2"/>
          </rPr>
          <t>5. Konstruktionszeichnungen (Photogrammetrie)_x000D_
5.27. Geräte zur Rekonstruktion eines Modells_x000D_
5.27.3. Analog mechanisch-optische Rekonstruktion</t>
        </r>
      </text>
    </comment>
    <comment ref="A3017" authorId="0" shapeId="0" xr:uid="{E106BC99-1DC9-45FE-BA3C-EFACBEBB946A}">
      <text>
        <r>
          <rPr>
            <sz val="9"/>
            <color indexed="81"/>
            <rFont val="Segoe UI"/>
            <family val="2"/>
          </rPr>
          <t>Version:
13.12.2016
HeinzSa</t>
        </r>
      </text>
    </comment>
    <comment ref="B3017" authorId="0" shapeId="0" xr:uid="{EF02F265-3B48-4981-B8C4-A7D1E343F374}">
      <text>
        <r>
          <rPr>
            <sz val="9"/>
            <color indexed="81"/>
            <rFont val="Segoe UI"/>
            <family val="2"/>
          </rPr>
          <t>5. Konstruktionszeichnungen (Photogrammetrie)_x000D_
5.27. Geräte zur Rekonstruktion eines Modells_x000D_
5.27.3. Analog mechanisch-optische Rekonstruktion</t>
        </r>
      </text>
    </comment>
    <comment ref="A3018" authorId="0" shapeId="0" xr:uid="{8C1664FE-A4B4-4275-B376-E0E89C1EB30E}">
      <text>
        <r>
          <rPr>
            <sz val="9"/>
            <color indexed="81"/>
            <rFont val="Segoe UI"/>
            <family val="2"/>
          </rPr>
          <t>Version:
13.12.2016
HeinzSa</t>
        </r>
      </text>
    </comment>
    <comment ref="B3018" authorId="0" shapeId="0" xr:uid="{F8FCD744-4197-4B74-AAA2-1F96FF8D088E}">
      <text>
        <r>
          <rPr>
            <sz val="9"/>
            <color indexed="81"/>
            <rFont val="Segoe UI"/>
            <family val="2"/>
          </rPr>
          <t>5. Konstruktionszeichnungen (Photogrammetrie)_x000D_
5.27. Geräte zur Rekonstruktion eines Modells_x000D_
5.27.3. Analog mechanisch-optische Rekonstruktion</t>
        </r>
      </text>
    </comment>
    <comment ref="A3019" authorId="0" shapeId="0" xr:uid="{CA1FDD64-81BF-4C0B-8CF8-260CE6A4BD97}">
      <text>
        <r>
          <rPr>
            <sz val="9"/>
            <color indexed="81"/>
            <rFont val="Segoe UI"/>
            <family val="2"/>
          </rPr>
          <t>Version:
13.12.2016
HeinzSa</t>
        </r>
      </text>
    </comment>
    <comment ref="B3019" authorId="0" shapeId="0" xr:uid="{E9006CE4-1068-4AFB-BC47-3B8C5B8BDFC5}">
      <text>
        <r>
          <rPr>
            <sz val="9"/>
            <color indexed="81"/>
            <rFont val="Segoe UI"/>
            <family val="2"/>
          </rPr>
          <t>5. Konstruktionszeichnungen (Photogrammetrie)_x000D_
5.27. Geräte zur Rekonstruktion eines Modells_x000D_
5.27.3. Analog mechanisch-optische Rekonstruktion</t>
        </r>
      </text>
    </comment>
    <comment ref="A3020" authorId="0" shapeId="0" xr:uid="{5318AB72-CBE8-4E45-9D7B-DE3C85556728}">
      <text>
        <r>
          <rPr>
            <sz val="9"/>
            <color indexed="81"/>
            <rFont val="Segoe UI"/>
            <family val="2"/>
          </rPr>
          <t>Version:
13.12.2016
HeinzSa</t>
        </r>
      </text>
    </comment>
    <comment ref="B3020" authorId="0" shapeId="0" xr:uid="{D6DB7EFA-B31A-40B4-96D7-64E72F10E3F0}">
      <text>
        <r>
          <rPr>
            <sz val="9"/>
            <color indexed="81"/>
            <rFont val="Segoe UI"/>
            <family val="2"/>
          </rPr>
          <t>5. Konstruktionszeichnungen (Photogrammetrie)_x000D_
5.27. Geräte zur Rekonstruktion eines Modells_x000D_
5.27.3. Analog mechanisch-optische Rekonstruktion</t>
        </r>
      </text>
    </comment>
    <comment ref="A3021" authorId="0" shapeId="0" xr:uid="{327AC3E3-CF9B-4B19-B0DA-130C98E8A3A8}">
      <text>
        <r>
          <rPr>
            <sz val="9"/>
            <color indexed="81"/>
            <rFont val="Segoe UI"/>
            <family val="2"/>
          </rPr>
          <t>Version:
13.12.2016
HeinzSa</t>
        </r>
      </text>
    </comment>
    <comment ref="B3021" authorId="0" shapeId="0" xr:uid="{FCFED57F-7EE1-4835-8653-DA4217A864BF}">
      <text>
        <r>
          <rPr>
            <sz val="9"/>
            <color indexed="81"/>
            <rFont val="Segoe UI"/>
            <family val="2"/>
          </rPr>
          <t>5. Konstruktionszeichnungen (Photogrammetrie)_x000D_
5.27. Geräte zur Rekonstruktion eines Modells_x000D_
5.27.3. Analog mechanisch-optische Rekonstruktion</t>
        </r>
      </text>
    </comment>
    <comment ref="A3022" authorId="0" shapeId="0" xr:uid="{10BE8F54-B7EC-4ABB-88DE-99BA66367CA2}">
      <text>
        <r>
          <rPr>
            <sz val="9"/>
            <color indexed="81"/>
            <rFont val="Segoe UI"/>
            <family val="2"/>
          </rPr>
          <t>Version:
13.12.2016
HeinzSa</t>
        </r>
      </text>
    </comment>
    <comment ref="B3022" authorId="0" shapeId="0" xr:uid="{EBA74266-D5F0-4AC8-9EC2-C283FC526353}">
      <text>
        <r>
          <rPr>
            <sz val="9"/>
            <color indexed="81"/>
            <rFont val="Segoe UI"/>
            <family val="2"/>
          </rPr>
          <t>5. Konstruktionszeichnungen (Photogrammetrie)_x000D_
5.27. Geräte zur Rekonstruktion eines Modells_x000D_
5.27.3. Analog mechanisch-optische Rekonstruktion</t>
        </r>
      </text>
    </comment>
    <comment ref="A3023" authorId="0" shapeId="0" xr:uid="{E0145F62-76F7-475A-A2E6-880D9DDC8166}">
      <text>
        <r>
          <rPr>
            <sz val="9"/>
            <color indexed="81"/>
            <rFont val="Segoe UI"/>
            <family val="2"/>
          </rPr>
          <t>Version:
13.12.2016
HeinzSa</t>
        </r>
      </text>
    </comment>
    <comment ref="B3023" authorId="0" shapeId="0" xr:uid="{075C075F-A8AA-4A78-B1B0-C331CABC7A89}">
      <text>
        <r>
          <rPr>
            <sz val="9"/>
            <color indexed="81"/>
            <rFont val="Segoe UI"/>
            <family val="2"/>
          </rPr>
          <t>5. Konstruktionszeichnungen (Photogrammetrie)_x000D_
5.27. Geräte zur Rekonstruktion eines Modells_x000D_
5.27.3. Analog mechanisch-optische Rekonstruktion</t>
        </r>
      </text>
    </comment>
    <comment ref="A3024" authorId="0" shapeId="0" xr:uid="{0522D2D1-85C6-4E1E-BC62-D97852C57165}">
      <text>
        <r>
          <rPr>
            <sz val="9"/>
            <color indexed="81"/>
            <rFont val="Segoe UI"/>
            <family val="2"/>
          </rPr>
          <t>Version:
13.12.2016
HeinzSa</t>
        </r>
      </text>
    </comment>
    <comment ref="B3024" authorId="0" shapeId="0" xr:uid="{8FCC39A4-D9D6-4DF8-93D3-ACCE9D6B8127}">
      <text>
        <r>
          <rPr>
            <sz val="9"/>
            <color indexed="81"/>
            <rFont val="Segoe UI"/>
            <family val="2"/>
          </rPr>
          <t>5. Konstruktionszeichnungen (Photogrammetrie)_x000D_
5.27. Geräte zur Rekonstruktion eines Modells_x000D_
5.27.3. Analog mechanisch-optische Rekonstruktion</t>
        </r>
      </text>
    </comment>
    <comment ref="A3025" authorId="0" shapeId="0" xr:uid="{7B28D570-BAA8-41B2-8EC1-6DC1CE199000}">
      <text>
        <r>
          <rPr>
            <sz val="9"/>
            <color indexed="81"/>
            <rFont val="Segoe UI"/>
            <family val="2"/>
          </rPr>
          <t>Version:
13.12.2016
HeinzSa</t>
        </r>
      </text>
    </comment>
    <comment ref="B3025" authorId="0" shapeId="0" xr:uid="{B76F7977-DDF8-46A8-87C0-D8BEE07F3D15}">
      <text>
        <r>
          <rPr>
            <sz val="9"/>
            <color indexed="81"/>
            <rFont val="Segoe UI"/>
            <family val="2"/>
          </rPr>
          <t>5. Konstruktionszeichnungen (Photogrammetrie)_x000D_
5.27. Geräte zur Rekonstruktion eines Modells_x000D_
5.27.3. Analog mechanisch-optische Rekonstruktion</t>
        </r>
      </text>
    </comment>
    <comment ref="A3026" authorId="0" shapeId="0" xr:uid="{952596DA-EC23-45D2-8853-56EC41EFBEDC}">
      <text>
        <r>
          <rPr>
            <sz val="9"/>
            <color indexed="81"/>
            <rFont val="Segoe UI"/>
            <family val="2"/>
          </rPr>
          <t>Version:
13.12.2016
HeinzSa</t>
        </r>
      </text>
    </comment>
    <comment ref="B3026" authorId="0" shapeId="0" xr:uid="{F2019BC8-D2F4-4DD1-A2EA-D2DC2772816E}">
      <text>
        <r>
          <rPr>
            <sz val="9"/>
            <color indexed="81"/>
            <rFont val="Segoe UI"/>
            <family val="2"/>
          </rPr>
          <t>5. Konstruktionszeichnungen (Photogrammetrie)_x000D_
5.27. Geräte zur Rekonstruktion eines Modells_x000D_
5.27.3. Analog mechanisch-optische Rekonstruktion</t>
        </r>
      </text>
    </comment>
    <comment ref="A3027" authorId="0" shapeId="0" xr:uid="{618D7ACC-0811-48B0-9EAF-423A0E997CA3}">
      <text>
        <r>
          <rPr>
            <sz val="9"/>
            <color indexed="81"/>
            <rFont val="Segoe UI"/>
            <family val="2"/>
          </rPr>
          <t>Version:
13.12.2016
HeinzSa</t>
        </r>
      </text>
    </comment>
    <comment ref="B3027" authorId="0" shapeId="0" xr:uid="{CAD5F240-81EE-437C-9C5B-004E11CD698F}">
      <text>
        <r>
          <rPr>
            <sz val="9"/>
            <color indexed="81"/>
            <rFont val="Segoe UI"/>
            <family val="2"/>
          </rPr>
          <t>5. Konstruktionszeichnungen (Photogrammetrie)_x000D_
5.27. Geräte zur Rekonstruktion eines Modells_x000D_
5.27.3. Analog mechanisch-optische Rekonstruktion</t>
        </r>
      </text>
    </comment>
    <comment ref="A3028" authorId="0" shapeId="0" xr:uid="{67265504-9F82-437B-9E96-AF979700CEE9}">
      <text>
        <r>
          <rPr>
            <sz val="9"/>
            <color indexed="81"/>
            <rFont val="Segoe UI"/>
            <family val="2"/>
          </rPr>
          <t>Version:
13.12.2016
HeinzSa</t>
        </r>
      </text>
    </comment>
    <comment ref="B3028" authorId="0" shapeId="0" xr:uid="{59279402-FEA7-4A3B-975F-CF8A17D0FD85}">
      <text>
        <r>
          <rPr>
            <sz val="9"/>
            <color indexed="81"/>
            <rFont val="Segoe UI"/>
            <family val="2"/>
          </rPr>
          <t>5. Konstruktionszeichnungen (Photogrammetrie)_x000D_
5.27. Geräte zur Rekonstruktion eines Modells_x000D_
5.27.3. Analog mechanisch-optische Rekonstruktion</t>
        </r>
      </text>
    </comment>
    <comment ref="A3029" authorId="0" shapeId="0" xr:uid="{2A07B9F9-01B0-4828-8020-91C3F9F430BE}">
      <text>
        <r>
          <rPr>
            <sz val="9"/>
            <color indexed="81"/>
            <rFont val="Segoe UI"/>
            <family val="2"/>
          </rPr>
          <t>Version:
13.12.2016
HeinzSa</t>
        </r>
      </text>
    </comment>
    <comment ref="B3029" authorId="0" shapeId="0" xr:uid="{2280FCCE-F1E3-4AAC-A688-A8DC2CA0DEE5}">
      <text>
        <r>
          <rPr>
            <sz val="9"/>
            <color indexed="81"/>
            <rFont val="Segoe UI"/>
            <family val="2"/>
          </rPr>
          <t>5. Konstruktionszeichnungen (Photogrammetrie)_x000D_
5.27. Geräte zur Rekonstruktion eines Modells_x000D_
5.27.3. Analog mechanisch-optische Rekonstruktion</t>
        </r>
      </text>
    </comment>
    <comment ref="A3030" authorId="0" shapeId="0" xr:uid="{DF2CC00A-586A-4F8C-94D0-D49671F4756C}">
      <text>
        <r>
          <rPr>
            <sz val="9"/>
            <color indexed="81"/>
            <rFont val="Segoe UI"/>
            <family val="2"/>
          </rPr>
          <t>Version:
13.12.2016
HeinzSa</t>
        </r>
      </text>
    </comment>
    <comment ref="B3030" authorId="0" shapeId="0" xr:uid="{3E7AC671-3B9A-4B50-9C73-0C1FB22DD055}">
      <text>
        <r>
          <rPr>
            <sz val="9"/>
            <color indexed="81"/>
            <rFont val="Segoe UI"/>
            <family val="2"/>
          </rPr>
          <t>5. Konstruktionszeichnungen (Photogrammetrie)_x000D_
5.27. Geräte zur Rekonstruktion eines Modells_x000D_
5.27.3. Analog mechanisch-optische Rekonstruktion</t>
        </r>
      </text>
    </comment>
    <comment ref="A3031" authorId="0" shapeId="0" xr:uid="{A5F3BCB8-2820-403D-AE1E-AAB627B867A5}">
      <text>
        <r>
          <rPr>
            <sz val="9"/>
            <color indexed="81"/>
            <rFont val="Segoe UI"/>
            <family val="2"/>
          </rPr>
          <t>Version:
13.12.2016
HeinzSa</t>
        </r>
      </text>
    </comment>
    <comment ref="B3031" authorId="0" shapeId="0" xr:uid="{3C752890-B9E1-42D3-995F-23737A2A23F7}">
      <text>
        <r>
          <rPr>
            <sz val="9"/>
            <color indexed="81"/>
            <rFont val="Segoe UI"/>
            <family val="2"/>
          </rPr>
          <t>5. Konstruktionszeichnungen (Photogrammetrie)_x000D_
5.27. Geräte zur Rekonstruktion eines Modells_x000D_
5.27.3. Analog mechanisch-optische Rekonstruktion</t>
        </r>
      </text>
    </comment>
    <comment ref="A3032" authorId="0" shapeId="0" xr:uid="{0C0E77CA-0DA0-448F-B1DC-5878CB7FCFCE}">
      <text>
        <r>
          <rPr>
            <sz val="9"/>
            <color indexed="81"/>
            <rFont val="Segoe UI"/>
            <family val="2"/>
          </rPr>
          <t>Version:
13.12.2016
HeinzSa</t>
        </r>
      </text>
    </comment>
    <comment ref="B3032" authorId="0" shapeId="0" xr:uid="{C08B9736-2E6B-4285-AD0F-103C757C9906}">
      <text>
        <r>
          <rPr>
            <sz val="9"/>
            <color indexed="81"/>
            <rFont val="Segoe UI"/>
            <family val="2"/>
          </rPr>
          <t>5. Konstruktionszeichnungen (Photogrammetrie)_x000D_
5.27. Geräte zur Rekonstruktion eines Modells_x000D_
5.27.3. Analog mechanisch-optische Rekonstruktion</t>
        </r>
      </text>
    </comment>
    <comment ref="A3033" authorId="0" shapeId="0" xr:uid="{85E7D2C0-49D8-49FA-AFA3-EFCFE88D363D}">
      <text>
        <r>
          <rPr>
            <sz val="9"/>
            <color indexed="81"/>
            <rFont val="Segoe UI"/>
            <family val="2"/>
          </rPr>
          <t>Version:
13.12.2016
HeinzSa</t>
        </r>
      </text>
    </comment>
    <comment ref="B3033" authorId="0" shapeId="0" xr:uid="{16BE63A7-BB26-411B-B2B5-7C5C67D963AE}">
      <text>
        <r>
          <rPr>
            <sz val="9"/>
            <color indexed="81"/>
            <rFont val="Segoe UI"/>
            <family val="2"/>
          </rPr>
          <t>5. Konstruktionszeichnungen (Photogrammetrie)_x000D_
5.27. Geräte zur Rekonstruktion eines Modells_x000D_
5.27.3. Analog mechanisch-optische Rekonstruktion</t>
        </r>
      </text>
    </comment>
    <comment ref="A3034" authorId="0" shapeId="0" xr:uid="{354B6302-540A-4DBC-AA73-E8641F6CFB3A}">
      <text>
        <r>
          <rPr>
            <sz val="9"/>
            <color indexed="81"/>
            <rFont val="Segoe UI"/>
            <family val="2"/>
          </rPr>
          <t>Version:
13.12.2016
HeinzSa</t>
        </r>
      </text>
    </comment>
    <comment ref="B3034" authorId="0" shapeId="0" xr:uid="{91BD262E-D13B-4827-BDED-9368E37740A3}">
      <text>
        <r>
          <rPr>
            <sz val="9"/>
            <color indexed="81"/>
            <rFont val="Segoe UI"/>
            <family val="2"/>
          </rPr>
          <t>5. Konstruktionszeichnungen (Photogrammetrie)_x000D_
5.27. Geräte zur Rekonstruktion eines Modells_x000D_
5.27.3. Analog mechanisch-optische Rekonstruktion</t>
        </r>
      </text>
    </comment>
    <comment ref="A3035" authorId="0" shapeId="0" xr:uid="{F28E0F60-04C7-4FAD-9A6D-09177B8C7378}">
      <text>
        <r>
          <rPr>
            <sz val="9"/>
            <color indexed="81"/>
            <rFont val="Segoe UI"/>
            <family val="2"/>
          </rPr>
          <t>Version:
13.12.2016
HeinzSa</t>
        </r>
      </text>
    </comment>
    <comment ref="B3035" authorId="0" shapeId="0" xr:uid="{5B82FC01-D3DA-43A2-9DC6-C3D5BA12B12B}">
      <text>
        <r>
          <rPr>
            <sz val="9"/>
            <color indexed="81"/>
            <rFont val="Segoe UI"/>
            <family val="2"/>
          </rPr>
          <t>5. Konstruktionszeichnungen (Photogrammetrie)_x000D_
5.27. Geräte zur Rekonstruktion eines Modells_x000D_
5.27.3. Analog mechanisch-optische Rekonstruktion</t>
        </r>
      </text>
    </comment>
    <comment ref="A3036" authorId="0" shapeId="0" xr:uid="{5F6FC7C8-EE72-44DB-983B-A1ACABFA6923}">
      <text>
        <r>
          <rPr>
            <sz val="9"/>
            <color indexed="81"/>
            <rFont val="Segoe UI"/>
            <family val="2"/>
          </rPr>
          <t>Version:
13.12.2016
HeinzSa</t>
        </r>
      </text>
    </comment>
    <comment ref="B3036" authorId="0" shapeId="0" xr:uid="{27908112-4B8B-496B-898C-FFE80E8A63D7}">
      <text>
        <r>
          <rPr>
            <sz val="9"/>
            <color indexed="81"/>
            <rFont val="Segoe UI"/>
            <family val="2"/>
          </rPr>
          <t>5. Konstruktionszeichnungen (Photogrammetrie)_x000D_
5.27. Geräte zur Rekonstruktion eines Modells_x000D_
5.27.3. Analog mechanisch-optische Rekonstruktion</t>
        </r>
      </text>
    </comment>
    <comment ref="A3037" authorId="0" shapeId="0" xr:uid="{B5272DCB-43E1-4F4E-A970-79C9AD418CE7}">
      <text>
        <r>
          <rPr>
            <sz val="9"/>
            <color indexed="81"/>
            <rFont val="Segoe UI"/>
            <family val="2"/>
          </rPr>
          <t>Version:
13.12.2016
HeinzSa</t>
        </r>
      </text>
    </comment>
    <comment ref="B3037" authorId="0" shapeId="0" xr:uid="{1EB30C47-C4DF-4AC1-89A6-483A2EC402FE}">
      <text>
        <r>
          <rPr>
            <sz val="9"/>
            <color indexed="81"/>
            <rFont val="Segoe UI"/>
            <family val="2"/>
          </rPr>
          <t>5. Konstruktionszeichnungen (Photogrammetrie)_x000D_
5.27. Geräte zur Rekonstruktion eines Modells_x000D_
5.27.3. Analog mechanisch-optische Rekonstruktion</t>
        </r>
      </text>
    </comment>
    <comment ref="A3038" authorId="0" shapeId="0" xr:uid="{6D5C92DE-1315-46C7-B4CE-985009050785}">
      <text>
        <r>
          <rPr>
            <sz val="9"/>
            <color indexed="81"/>
            <rFont val="Segoe UI"/>
            <family val="2"/>
          </rPr>
          <t>Version:
13.12.2016
HeinzSa</t>
        </r>
      </text>
    </comment>
    <comment ref="B3038" authorId="0" shapeId="0" xr:uid="{730AFEC2-FEBB-47C3-8146-0D4D2AB7D724}">
      <text>
        <r>
          <rPr>
            <sz val="9"/>
            <color indexed="81"/>
            <rFont val="Segoe UI"/>
            <family val="2"/>
          </rPr>
          <t>5. Konstruktionszeichnungen (Photogrammetrie)_x000D_
5.27. Geräte zur Rekonstruktion eines Modells_x000D_
5.27.3. Analog mechanisch-optische Rekonstruktion</t>
        </r>
      </text>
    </comment>
    <comment ref="A3039" authorId="0" shapeId="0" xr:uid="{8D808BD0-BD9C-4F64-A379-CD657308F9B6}">
      <text>
        <r>
          <rPr>
            <sz val="9"/>
            <color indexed="81"/>
            <rFont val="Segoe UI"/>
            <family val="2"/>
          </rPr>
          <t>Version:
13.12.2016
HeinzSa</t>
        </r>
      </text>
    </comment>
    <comment ref="B3039" authorId="0" shapeId="0" xr:uid="{44FC6557-4EAB-4BBB-9E06-A39E76D90413}">
      <text>
        <r>
          <rPr>
            <sz val="9"/>
            <color indexed="81"/>
            <rFont val="Segoe UI"/>
            <family val="2"/>
          </rPr>
          <t>5. Konstruktionszeichnungen (Photogrammetrie)_x000D_
5.27. Geräte zur Rekonstruktion eines Modells_x000D_
5.27.3. Analog mechanisch-optische Rekonstruktion</t>
        </r>
      </text>
    </comment>
    <comment ref="A3040" authorId="0" shapeId="0" xr:uid="{4527B188-E1B4-4571-B233-9C04FE53AE64}">
      <text>
        <r>
          <rPr>
            <sz val="9"/>
            <color indexed="81"/>
            <rFont val="Segoe UI"/>
            <family val="2"/>
          </rPr>
          <t>Version:
13.12.2016
HeinzSa</t>
        </r>
      </text>
    </comment>
    <comment ref="B3040" authorId="0" shapeId="0" xr:uid="{B2AE866E-FCC7-4D73-9D78-7EFBA2A7D2F1}">
      <text>
        <r>
          <rPr>
            <sz val="9"/>
            <color indexed="81"/>
            <rFont val="Segoe UI"/>
            <family val="2"/>
          </rPr>
          <t>5. Konstruktionszeichnungen (Photogrammetrie)_x000D_
5.27. Geräte zur Rekonstruktion eines Modells_x000D_
5.27.3. Analog mechanisch-optische Rekonstruktion</t>
        </r>
      </text>
    </comment>
    <comment ref="A3041" authorId="0" shapeId="0" xr:uid="{96BDBCD8-341D-4069-A870-3A79B3272F9D}">
      <text>
        <r>
          <rPr>
            <sz val="9"/>
            <color indexed="81"/>
            <rFont val="Segoe UI"/>
            <family val="2"/>
          </rPr>
          <t>Version:
13.12.2016
HeinzSa</t>
        </r>
      </text>
    </comment>
    <comment ref="B3041" authorId="0" shapeId="0" xr:uid="{9BE01F3F-F320-423C-92C6-19C74F9A3130}">
      <text>
        <r>
          <rPr>
            <sz val="9"/>
            <color indexed="81"/>
            <rFont val="Segoe UI"/>
            <family val="2"/>
          </rPr>
          <t>5. Konstruktionszeichnungen (Photogrammetrie)_x000D_
5.27. Geräte zur Rekonstruktion eines Modells_x000D_
5.27.3. Analog mechanisch-optische Rekonstruktion</t>
        </r>
      </text>
    </comment>
    <comment ref="A3042" authorId="0" shapeId="0" xr:uid="{70482017-BBFE-49AF-AE25-801FB6DD90B1}">
      <text>
        <r>
          <rPr>
            <sz val="9"/>
            <color indexed="81"/>
            <rFont val="Segoe UI"/>
            <family val="2"/>
          </rPr>
          <t>Version:
13.12.2016
HeinzSa</t>
        </r>
      </text>
    </comment>
    <comment ref="B3042" authorId="0" shapeId="0" xr:uid="{0F223817-58B6-46B2-AC2C-151414A73DE8}">
      <text>
        <r>
          <rPr>
            <sz val="9"/>
            <color indexed="81"/>
            <rFont val="Segoe UI"/>
            <family val="2"/>
          </rPr>
          <t>5. Konstruktionszeichnungen (Photogrammetrie)_x000D_
5.27. Geräte zur Rekonstruktion eines Modells_x000D_
5.27.3. Analog mechanisch-optische Rekonstruktion</t>
        </r>
      </text>
    </comment>
    <comment ref="A3043" authorId="0" shapeId="0" xr:uid="{BD9A3283-8645-4252-AD9E-C9DAE9058DFB}">
      <text>
        <r>
          <rPr>
            <sz val="9"/>
            <color indexed="81"/>
            <rFont val="Segoe UI"/>
            <family val="2"/>
          </rPr>
          <t>Version:
13.12.2016
HeinzSa</t>
        </r>
      </text>
    </comment>
    <comment ref="B3043" authorId="0" shapeId="0" xr:uid="{B00B0809-3C00-4CD9-8A53-4EE586C83070}">
      <text>
        <r>
          <rPr>
            <sz val="9"/>
            <color indexed="81"/>
            <rFont val="Segoe UI"/>
            <family val="2"/>
          </rPr>
          <t>5. Konstruktionszeichnungen (Photogrammetrie)_x000D_
5.27. Geräte zur Rekonstruktion eines Modells_x000D_
5.27.3. Analog mechanisch-optische Rekonstruktion</t>
        </r>
      </text>
    </comment>
    <comment ref="A3044" authorId="0" shapeId="0" xr:uid="{06768D32-486F-47E3-A0FA-2E5D73E60392}">
      <text>
        <r>
          <rPr>
            <sz val="9"/>
            <color indexed="81"/>
            <rFont val="Segoe UI"/>
            <family val="2"/>
          </rPr>
          <t>Version:
13.12.2016
HeinzSa</t>
        </r>
      </text>
    </comment>
    <comment ref="B3044" authorId="0" shapeId="0" xr:uid="{D432E566-619B-4026-A170-94A1E27C95CC}">
      <text>
        <r>
          <rPr>
            <sz val="9"/>
            <color indexed="81"/>
            <rFont val="Segoe UI"/>
            <family val="2"/>
          </rPr>
          <t>5. Konstruktionszeichnungen (Photogrammetrie)_x000D_
5.27. Geräte zur Rekonstruktion eines Modells_x000D_
5.27.3. Analog mechanisch-optische Rekonstruktion</t>
        </r>
      </text>
    </comment>
    <comment ref="A3045" authorId="0" shapeId="0" xr:uid="{A87BF83C-AEC1-4C8E-912D-C709E099E5BD}">
      <text>
        <r>
          <rPr>
            <sz val="9"/>
            <color indexed="81"/>
            <rFont val="Segoe UI"/>
            <family val="2"/>
          </rPr>
          <t>Version:
13.12.2016
HeinzSa</t>
        </r>
      </text>
    </comment>
    <comment ref="B3045" authorId="0" shapeId="0" xr:uid="{61CB9450-6EE1-4763-A68A-A9762BF909E0}">
      <text>
        <r>
          <rPr>
            <sz val="9"/>
            <color indexed="81"/>
            <rFont val="Segoe UI"/>
            <family val="2"/>
          </rPr>
          <t>5. Konstruktionszeichnungen (Photogrammetrie)_x000D_
5.27. Geräte zur Rekonstruktion eines Modells_x000D_
5.27.3. Analog mechanisch-optische Rekonstruktion</t>
        </r>
      </text>
    </comment>
    <comment ref="A3046" authorId="0" shapeId="0" xr:uid="{520B5D00-C330-4284-A48A-A92980DD8632}">
      <text>
        <r>
          <rPr>
            <sz val="9"/>
            <color indexed="81"/>
            <rFont val="Segoe UI"/>
            <family val="2"/>
          </rPr>
          <t>Version:
13.12.2016
HeinzSa</t>
        </r>
      </text>
    </comment>
    <comment ref="B3046" authorId="0" shapeId="0" xr:uid="{32BFD6CB-431C-467D-BFCC-D4C0C1971BB7}">
      <text>
        <r>
          <rPr>
            <sz val="9"/>
            <color indexed="81"/>
            <rFont val="Segoe UI"/>
            <family val="2"/>
          </rPr>
          <t>5. Konstruktionszeichnungen (Photogrammetrie)_x000D_
5.27. Geräte zur Rekonstruktion eines Modells_x000D_
5.27.3. Analog mechanisch-optische Rekonstruktion</t>
        </r>
      </text>
    </comment>
    <comment ref="A3047" authorId="0" shapeId="0" xr:uid="{BA343BE3-E999-4A54-8443-F7327947E1B7}">
      <text>
        <r>
          <rPr>
            <sz val="9"/>
            <color indexed="81"/>
            <rFont val="Segoe UI"/>
            <family val="2"/>
          </rPr>
          <t>Version:
13.12.2016
HeinzSa</t>
        </r>
      </text>
    </comment>
    <comment ref="B3047" authorId="0" shapeId="0" xr:uid="{8C61FD31-8004-4A3F-A61C-609D42ED9A8B}">
      <text>
        <r>
          <rPr>
            <sz val="9"/>
            <color indexed="81"/>
            <rFont val="Segoe UI"/>
            <family val="2"/>
          </rPr>
          <t>5. Konstruktionszeichnungen (Photogrammetrie)_x000D_
5.27. Geräte zur Rekonstruktion eines Modells_x000D_
5.27.3. Analog mechanisch-optische Rekonstruktion</t>
        </r>
      </text>
    </comment>
    <comment ref="A3048" authorId="0" shapeId="0" xr:uid="{28DC825E-3628-4253-856F-4AB07D62432D}">
      <text>
        <r>
          <rPr>
            <sz val="9"/>
            <color indexed="81"/>
            <rFont val="Segoe UI"/>
            <family val="2"/>
          </rPr>
          <t>Version:
13.12.2016
HeinzSa</t>
        </r>
      </text>
    </comment>
    <comment ref="B3048" authorId="0" shapeId="0" xr:uid="{94492D31-91D5-4F5E-90DC-7E84EDCD4A22}">
      <text>
        <r>
          <rPr>
            <sz val="9"/>
            <color indexed="81"/>
            <rFont val="Segoe UI"/>
            <family val="2"/>
          </rPr>
          <t>5. Konstruktionszeichnungen (Photogrammetrie)_x000D_
5.27. Geräte zur Rekonstruktion eines Modells_x000D_
5.27.3. Analog mechanisch-optische Rekonstruktion</t>
        </r>
      </text>
    </comment>
    <comment ref="A3049" authorId="0" shapeId="0" xr:uid="{282F4545-79EA-451A-839A-ADFD346E516E}">
      <text>
        <r>
          <rPr>
            <sz val="9"/>
            <color indexed="81"/>
            <rFont val="Segoe UI"/>
            <family val="2"/>
          </rPr>
          <t>Version:
13.12.2016
HeinzSa</t>
        </r>
      </text>
    </comment>
    <comment ref="B3049" authorId="0" shapeId="0" xr:uid="{6C79BC52-541E-4B2E-97F5-CC61BB8D9844}">
      <text>
        <r>
          <rPr>
            <sz val="9"/>
            <color indexed="81"/>
            <rFont val="Segoe UI"/>
            <family val="2"/>
          </rPr>
          <t>5. Konstruktionszeichnungen (Photogrammetrie)_x000D_
5.27. Geräte zur Rekonstruktion eines Modells_x000D_
5.27.3. Analog mechanisch-optische Rekonstruktion</t>
        </r>
      </text>
    </comment>
    <comment ref="A3050" authorId="0" shapeId="0" xr:uid="{AA61980A-4C62-45B1-911D-585A52B6874E}">
      <text>
        <r>
          <rPr>
            <sz val="9"/>
            <color indexed="81"/>
            <rFont val="Segoe UI"/>
            <family val="2"/>
          </rPr>
          <t>Version:
13.12.2016
HeinzSa</t>
        </r>
      </text>
    </comment>
    <comment ref="B3050" authorId="0" shapeId="0" xr:uid="{5B8EDFCE-31CB-45CF-BBC6-5D1E0CB804D5}">
      <text>
        <r>
          <rPr>
            <sz val="9"/>
            <color indexed="81"/>
            <rFont val="Segoe UI"/>
            <family val="2"/>
          </rPr>
          <t>5. Konstruktionszeichnungen (Photogrammetrie)_x000D_
5.27. Geräte zur Rekonstruktion eines Modells_x000D_
5.27.3. Analog mechanisch-optische Rekonstruktion</t>
        </r>
      </text>
    </comment>
    <comment ref="A3051" authorId="0" shapeId="0" xr:uid="{6F1E3694-6073-4AA6-8B62-1B94A9ABF6CC}">
      <text>
        <r>
          <rPr>
            <sz val="9"/>
            <color indexed="81"/>
            <rFont val="Segoe UI"/>
            <family val="2"/>
          </rPr>
          <t>Version:
13.12.2016
HeinzSa</t>
        </r>
      </text>
    </comment>
    <comment ref="B3051" authorId="0" shapeId="0" xr:uid="{3B8343FB-8686-4DBC-BCE4-E33065B777DF}">
      <text>
        <r>
          <rPr>
            <sz val="9"/>
            <color indexed="81"/>
            <rFont val="Segoe UI"/>
            <family val="2"/>
          </rPr>
          <t>5. Konstruktionszeichnungen (Photogrammetrie)_x000D_
5.27. Geräte zur Rekonstruktion eines Modells_x000D_
5.27.3. Analog mechanisch-optische Rekonstruktion</t>
        </r>
      </text>
    </comment>
    <comment ref="A3052" authorId="0" shapeId="0" xr:uid="{049D00A3-1214-43F3-8F02-ED55797C6F4F}">
      <text>
        <r>
          <rPr>
            <sz val="9"/>
            <color indexed="81"/>
            <rFont val="Segoe UI"/>
            <family val="2"/>
          </rPr>
          <t>Version:
13.12.2016
HeinzSa</t>
        </r>
      </text>
    </comment>
    <comment ref="B3052" authorId="0" shapeId="0" xr:uid="{25E36137-F04C-4417-88EB-2A4D54AA973A}">
      <text>
        <r>
          <rPr>
            <sz val="9"/>
            <color indexed="81"/>
            <rFont val="Segoe UI"/>
            <family val="2"/>
          </rPr>
          <t>5. Konstruktionszeichnungen (Photogrammetrie)_x000D_
5.27. Geräte zur Rekonstruktion eines Modells_x000D_
5.27.3. Analog mechanisch-optische Rekonstruktion</t>
        </r>
      </text>
    </comment>
    <comment ref="A3053" authorId="0" shapeId="0" xr:uid="{6150CD2E-E83E-4744-9318-59FF3E468297}">
      <text>
        <r>
          <rPr>
            <sz val="9"/>
            <color indexed="81"/>
            <rFont val="Segoe UI"/>
            <family val="2"/>
          </rPr>
          <t>Version:
13.12.2016
HeinzSa</t>
        </r>
      </text>
    </comment>
    <comment ref="B3053" authorId="0" shapeId="0" xr:uid="{17019C82-94ED-4540-89A4-F751BD6BD353}">
      <text>
        <r>
          <rPr>
            <sz val="9"/>
            <color indexed="81"/>
            <rFont val="Segoe UI"/>
            <family val="2"/>
          </rPr>
          <t>5. Konstruktionszeichnungen (Photogrammetrie)_x000D_
5.27. Geräte zur Rekonstruktion eines Modells_x000D_
5.27.3. Analog mechanisch-optische Rekonstruktion</t>
        </r>
      </text>
    </comment>
    <comment ref="A3054" authorId="0" shapeId="0" xr:uid="{B0AC268B-D63E-4147-95AA-BC6287D1C0B7}">
      <text>
        <r>
          <rPr>
            <sz val="9"/>
            <color indexed="81"/>
            <rFont val="Segoe UI"/>
            <family val="2"/>
          </rPr>
          <t>Version:
13.12.2016
HeinzSa</t>
        </r>
      </text>
    </comment>
    <comment ref="B3054" authorId="0" shapeId="0" xr:uid="{70441D42-3051-4916-B804-8E43D18B552B}">
      <text>
        <r>
          <rPr>
            <sz val="9"/>
            <color indexed="81"/>
            <rFont val="Segoe UI"/>
            <family val="2"/>
          </rPr>
          <t>5. Konstruktionszeichnungen (Photogrammetrie)_x000D_
5.27. Geräte zur Rekonstruktion eines Modells_x000D_
5.27.3. Analog mechanisch-optische Rekonstruktion</t>
        </r>
      </text>
    </comment>
    <comment ref="A3055" authorId="0" shapeId="0" xr:uid="{D3CBF1A6-B516-4D35-892C-3BEC2AF1CF63}">
      <text>
        <r>
          <rPr>
            <sz val="9"/>
            <color indexed="81"/>
            <rFont val="Segoe UI"/>
            <family val="2"/>
          </rPr>
          <t>Version:
13.12.2016
HeinzSa</t>
        </r>
      </text>
    </comment>
    <comment ref="B3055" authorId="0" shapeId="0" xr:uid="{0F11AB76-CA7D-4485-9895-6DC55E42BB79}">
      <text>
        <r>
          <rPr>
            <sz val="9"/>
            <color indexed="81"/>
            <rFont val="Segoe UI"/>
            <family val="2"/>
          </rPr>
          <t>5. Konstruktionszeichnungen (Photogrammetrie)_x000D_
5.27. Geräte zur Rekonstruktion eines Modells_x000D_
5.27.3. Analog mechanisch-optische Rekonstruktion</t>
        </r>
      </text>
    </comment>
    <comment ref="A3056" authorId="0" shapeId="0" xr:uid="{32817CD7-05EF-411B-B963-531B2159EB19}">
      <text>
        <r>
          <rPr>
            <sz val="9"/>
            <color indexed="81"/>
            <rFont val="Segoe UI"/>
            <family val="2"/>
          </rPr>
          <t>Version:
13.12.2016
HeinzSa</t>
        </r>
      </text>
    </comment>
    <comment ref="B3056" authorId="0" shapeId="0" xr:uid="{E21D60EE-BDEF-4129-B8C9-25A4BE268EAA}">
      <text>
        <r>
          <rPr>
            <sz val="9"/>
            <color indexed="81"/>
            <rFont val="Segoe UI"/>
            <family val="2"/>
          </rPr>
          <t>5. Konstruktionszeichnungen (Photogrammetrie)_x000D_
5.27. Geräte zur Rekonstruktion eines Modells_x000D_
5.27.3. Analog mechanisch-optische Rekonstruktion</t>
        </r>
      </text>
    </comment>
    <comment ref="A3057" authorId="0" shapeId="0" xr:uid="{BF1D83B3-683B-4F9B-9AA3-58522EB5BDA7}">
      <text>
        <r>
          <rPr>
            <sz val="9"/>
            <color indexed="81"/>
            <rFont val="Segoe UI"/>
            <family val="2"/>
          </rPr>
          <t>Version:
13.12.2016
HeinzSa</t>
        </r>
      </text>
    </comment>
    <comment ref="B3057" authorId="0" shapeId="0" xr:uid="{00DB3682-D3D7-4F1C-9A7A-F52284C94683}">
      <text>
        <r>
          <rPr>
            <sz val="9"/>
            <color indexed="81"/>
            <rFont val="Segoe UI"/>
            <family val="2"/>
          </rPr>
          <t>5. Konstruktionszeichnungen (Photogrammetrie)_x000D_
5.27. Geräte zur Rekonstruktion eines Modells_x000D_
5.27.3. Analog mechanisch-optische Rekonstruktion</t>
        </r>
      </text>
    </comment>
    <comment ref="A3058" authorId="0" shapeId="0" xr:uid="{FE71FA95-6288-4685-A671-1291E4B5150E}">
      <text>
        <r>
          <rPr>
            <sz val="9"/>
            <color indexed="81"/>
            <rFont val="Segoe UI"/>
            <family val="2"/>
          </rPr>
          <t>Version:
13.12.2016
HeinzSa</t>
        </r>
      </text>
    </comment>
    <comment ref="B3058" authorId="0" shapeId="0" xr:uid="{939E0164-C3DB-4A4F-810C-5D14012FED5E}">
      <text>
        <r>
          <rPr>
            <sz val="9"/>
            <color indexed="81"/>
            <rFont val="Segoe UI"/>
            <family val="2"/>
          </rPr>
          <t>5. Konstruktionszeichnungen (Photogrammetrie)_x000D_
5.27. Geräte zur Rekonstruktion eines Modells_x000D_
5.27.3. Analog mechanisch-optische Rekonstruktion</t>
        </r>
      </text>
    </comment>
    <comment ref="A3059" authorId="0" shapeId="0" xr:uid="{4D835C94-2F7F-413A-A155-97C3D3B30AB9}">
      <text>
        <r>
          <rPr>
            <sz val="9"/>
            <color indexed="81"/>
            <rFont val="Segoe UI"/>
            <family val="2"/>
          </rPr>
          <t>Version:
13.12.2016
HeinzSa</t>
        </r>
      </text>
    </comment>
    <comment ref="B3059" authorId="0" shapeId="0" xr:uid="{8A8D7579-BA02-4480-ADF0-E2BFE015037E}">
      <text>
        <r>
          <rPr>
            <sz val="9"/>
            <color indexed="81"/>
            <rFont val="Segoe UI"/>
            <family val="2"/>
          </rPr>
          <t>5. Konstruktionszeichnungen (Photogrammetrie)_x000D_
5.27. Geräte zur Rekonstruktion eines Modells_x000D_
5.27.3. Analog mechanisch-optische Rekonstruktion</t>
        </r>
      </text>
    </comment>
    <comment ref="A3060" authorId="0" shapeId="0" xr:uid="{4E6643D0-1754-4556-98EA-5C470EFBB3D0}">
      <text>
        <r>
          <rPr>
            <sz val="9"/>
            <color indexed="81"/>
            <rFont val="Segoe UI"/>
            <family val="2"/>
          </rPr>
          <t>Version:
13.12.2016
HeinzSa</t>
        </r>
      </text>
    </comment>
    <comment ref="B3060" authorId="0" shapeId="0" xr:uid="{173FAD18-BE75-45A2-88CA-7AB7067328B4}">
      <text>
        <r>
          <rPr>
            <sz val="9"/>
            <color indexed="81"/>
            <rFont val="Segoe UI"/>
            <family val="2"/>
          </rPr>
          <t>5. Konstruktionszeichnungen (Photogrammetrie)_x000D_
5.27. Geräte zur Rekonstruktion eines Modells_x000D_
5.27.3. Analog mechanisch-optische Rekonstruktion</t>
        </r>
      </text>
    </comment>
    <comment ref="A3061" authorId="0" shapeId="0" xr:uid="{D0B34464-6F92-4806-9B14-EEFDD2F1C0AE}">
      <text>
        <r>
          <rPr>
            <sz val="9"/>
            <color indexed="81"/>
            <rFont val="Segoe UI"/>
            <family val="2"/>
          </rPr>
          <t>Version:
13.12.2016
HeinzSa</t>
        </r>
      </text>
    </comment>
    <comment ref="B3061" authorId="0" shapeId="0" xr:uid="{BDE6B03E-9312-4582-9035-C2006A164F38}">
      <text>
        <r>
          <rPr>
            <sz val="9"/>
            <color indexed="81"/>
            <rFont val="Segoe UI"/>
            <family val="2"/>
          </rPr>
          <t>5. Konstruktionszeichnungen (Photogrammetrie)_x000D_
5.27. Geräte zur Rekonstruktion eines Modells_x000D_
5.27.3. Analog mechanisch-optische Rekonstruktion</t>
        </r>
      </text>
    </comment>
    <comment ref="A3062" authorId="0" shapeId="0" xr:uid="{2F9A2CAE-9868-4D02-AB48-30C7ED2864C0}">
      <text>
        <r>
          <rPr>
            <sz val="9"/>
            <color indexed="81"/>
            <rFont val="Segoe UI"/>
            <family val="2"/>
          </rPr>
          <t>Version:
13.12.2016
HeinzSa</t>
        </r>
      </text>
    </comment>
    <comment ref="B3062" authorId="0" shapeId="0" xr:uid="{B0DC16FE-9EFE-4FFC-92C7-8E98BE89A99D}">
      <text>
        <r>
          <rPr>
            <sz val="9"/>
            <color indexed="81"/>
            <rFont val="Segoe UI"/>
            <family val="2"/>
          </rPr>
          <t>5. Konstruktionszeichnungen (Photogrammetrie)_x000D_
5.27. Geräte zur Rekonstruktion eines Modells_x000D_
5.27.3. Analog mechanisch-optische Rekonstruktion</t>
        </r>
      </text>
    </comment>
    <comment ref="A3063" authorId="0" shapeId="0" xr:uid="{015AD982-A5DC-41E1-BF9F-16AFCD1C47F6}">
      <text>
        <r>
          <rPr>
            <sz val="9"/>
            <color indexed="81"/>
            <rFont val="Segoe UI"/>
            <family val="2"/>
          </rPr>
          <t>Version:
13.12.2016
HeinzSa</t>
        </r>
      </text>
    </comment>
    <comment ref="B3063" authorId="0" shapeId="0" xr:uid="{AA951E82-B05D-4E17-A5BF-98E58E873014}">
      <text>
        <r>
          <rPr>
            <sz val="9"/>
            <color indexed="81"/>
            <rFont val="Segoe UI"/>
            <family val="2"/>
          </rPr>
          <t>5. Konstruktionszeichnungen (Photogrammetrie)_x000D_
5.27. Geräte zur Rekonstruktion eines Modells_x000D_
5.27.3. Analog mechanisch-optische Rekonstruktion</t>
        </r>
      </text>
    </comment>
    <comment ref="A3064" authorId="0" shapeId="0" xr:uid="{9AAC216D-1DD3-4D5E-95E8-AE3A05A6514D}">
      <text>
        <r>
          <rPr>
            <sz val="9"/>
            <color indexed="81"/>
            <rFont val="Segoe UI"/>
            <family val="2"/>
          </rPr>
          <t>Version:
13.12.2016
HeinzSa</t>
        </r>
      </text>
    </comment>
    <comment ref="B3064" authorId="0" shapeId="0" xr:uid="{A4C00B60-004A-4334-911F-AF457F29A3FC}">
      <text>
        <r>
          <rPr>
            <sz val="9"/>
            <color indexed="81"/>
            <rFont val="Segoe UI"/>
            <family val="2"/>
          </rPr>
          <t>5. Konstruktionszeichnungen (Photogrammetrie)_x000D_
5.27. Geräte zur Rekonstruktion eines Modells_x000D_
5.27.3. Analog mechanisch-optische Rekonstruktion</t>
        </r>
      </text>
    </comment>
    <comment ref="A3065" authorId="0" shapeId="0" xr:uid="{36A1818E-F629-4324-8D99-EC2B3C836A65}">
      <text>
        <r>
          <rPr>
            <sz val="9"/>
            <color indexed="81"/>
            <rFont val="Segoe UI"/>
            <family val="2"/>
          </rPr>
          <t>Version:
13.12.2016
HeinzSa</t>
        </r>
      </text>
    </comment>
    <comment ref="B3065" authorId="0" shapeId="0" xr:uid="{A0BECC92-BED9-471C-93B2-D21B5DC53991}">
      <text>
        <r>
          <rPr>
            <sz val="9"/>
            <color indexed="81"/>
            <rFont val="Segoe UI"/>
            <family val="2"/>
          </rPr>
          <t>5. Konstruktionszeichnungen (Photogrammetrie)_x000D_
5.27. Geräte zur Rekonstruktion eines Modells_x000D_
5.27.3. Analog mechanisch-optische Rekonstruktion</t>
        </r>
      </text>
    </comment>
    <comment ref="A3066" authorId="0" shapeId="0" xr:uid="{9B90482D-10A5-43BC-A77D-6CBC8A99E7A2}">
      <text>
        <r>
          <rPr>
            <sz val="9"/>
            <color indexed="81"/>
            <rFont val="Segoe UI"/>
            <family val="2"/>
          </rPr>
          <t>Version:
13.12.2016
HeinzSa</t>
        </r>
      </text>
    </comment>
    <comment ref="B3066" authorId="0" shapeId="0" xr:uid="{C8992E29-F73A-4EB4-B1B0-E992AE3EA4F2}">
      <text>
        <r>
          <rPr>
            <sz val="9"/>
            <color indexed="81"/>
            <rFont val="Segoe UI"/>
            <family val="2"/>
          </rPr>
          <t>5. Konstruktionszeichnungen (Photogrammetrie)_x000D_
5.27. Geräte zur Rekonstruktion eines Modells_x000D_
5.27.3. Analog mechanisch-optische Rekonstruktion</t>
        </r>
      </text>
    </comment>
    <comment ref="A3067" authorId="0" shapeId="0" xr:uid="{E0AA8901-A29B-46BC-888B-76CB8CB46601}">
      <text>
        <r>
          <rPr>
            <sz val="9"/>
            <color indexed="81"/>
            <rFont val="Segoe UI"/>
            <family val="2"/>
          </rPr>
          <t>Version:
13.12.2016
HeinzSa</t>
        </r>
      </text>
    </comment>
    <comment ref="B3067" authorId="0" shapeId="0" xr:uid="{264CB4A4-672D-4950-97DB-B9EF204F07AE}">
      <text>
        <r>
          <rPr>
            <sz val="9"/>
            <color indexed="81"/>
            <rFont val="Segoe UI"/>
            <family val="2"/>
          </rPr>
          <t>5. Konstruktionszeichnungen (Photogrammetrie)_x000D_
5.27. Geräte zur Rekonstruktion eines Modells_x000D_
5.27.3. Analog mechanisch-optische Rekonstruktion</t>
        </r>
      </text>
    </comment>
    <comment ref="A3068" authorId="0" shapeId="0" xr:uid="{FB997E6D-099F-464C-8D93-9EC7A39CC383}">
      <text>
        <r>
          <rPr>
            <sz val="9"/>
            <color indexed="81"/>
            <rFont val="Segoe UI"/>
            <family val="2"/>
          </rPr>
          <t>Version:
13.12.2016
HeinzSa</t>
        </r>
      </text>
    </comment>
    <comment ref="B3068" authorId="0" shapeId="0" xr:uid="{B4A38FF6-3E09-49B6-847F-8C569E44A0A5}">
      <text>
        <r>
          <rPr>
            <sz val="9"/>
            <color indexed="81"/>
            <rFont val="Segoe UI"/>
            <family val="2"/>
          </rPr>
          <t>5. Konstruktionszeichnungen (Photogrammetrie)_x000D_
5.27. Geräte zur Rekonstruktion eines Modells_x000D_
5.27.3. Analog mechanisch-optische Rekonstruktion</t>
        </r>
      </text>
    </comment>
    <comment ref="A3069" authorId="0" shapeId="0" xr:uid="{097D858E-324B-4590-A476-BA837504D1AD}">
      <text>
        <r>
          <rPr>
            <sz val="9"/>
            <color indexed="81"/>
            <rFont val="Segoe UI"/>
            <family val="2"/>
          </rPr>
          <t>Version:
13.12.2016
HeinzSa</t>
        </r>
      </text>
    </comment>
    <comment ref="B3069" authorId="0" shapeId="0" xr:uid="{659B23C8-08AC-42D8-920E-EC3CA6328AEB}">
      <text>
        <r>
          <rPr>
            <sz val="9"/>
            <color indexed="81"/>
            <rFont val="Segoe UI"/>
            <family val="2"/>
          </rPr>
          <t>5. Konstruktionszeichnungen (Photogrammetrie)_x000D_
5.27. Geräte zur Rekonstruktion eines Modells_x000D_
5.27.3. Analog mechanisch-optische Rekonstruktion</t>
        </r>
      </text>
    </comment>
    <comment ref="A3070" authorId="0" shapeId="0" xr:uid="{D59CDD3B-780D-4FB2-A432-932EE8EFDE25}">
      <text>
        <r>
          <rPr>
            <sz val="9"/>
            <color indexed="81"/>
            <rFont val="Segoe UI"/>
            <family val="2"/>
          </rPr>
          <t>Version:
13.12.2016
HeinzSa</t>
        </r>
      </text>
    </comment>
    <comment ref="B3070" authorId="0" shapeId="0" xr:uid="{08C7A58F-45AA-4468-AD3D-A1962A4FE900}">
      <text>
        <r>
          <rPr>
            <sz val="9"/>
            <color indexed="81"/>
            <rFont val="Segoe UI"/>
            <family val="2"/>
          </rPr>
          <t>5. Konstruktionszeichnungen (Photogrammetrie)_x000D_
5.27. Geräte zur Rekonstruktion eines Modells_x000D_
5.27.3. Analog mechanisch-optische Rekonstruktion</t>
        </r>
      </text>
    </comment>
    <comment ref="A3071" authorId="0" shapeId="0" xr:uid="{96756D65-AC01-4D8D-B94B-8364222B74CB}">
      <text>
        <r>
          <rPr>
            <sz val="9"/>
            <color indexed="81"/>
            <rFont val="Segoe UI"/>
            <family val="2"/>
          </rPr>
          <t>Version:
13.12.2016
HeinzSa</t>
        </r>
      </text>
    </comment>
    <comment ref="B3071" authorId="0" shapeId="0" xr:uid="{D8556959-1CE6-4A70-9687-E3033A95F929}">
      <text>
        <r>
          <rPr>
            <sz val="9"/>
            <color indexed="81"/>
            <rFont val="Segoe UI"/>
            <family val="2"/>
          </rPr>
          <t>5. Konstruktionszeichnungen (Photogrammetrie)_x000D_
5.27. Geräte zur Rekonstruktion eines Modells_x000D_
5.27.3. Analog mechanisch-optische Rekonstruktion</t>
        </r>
      </text>
    </comment>
    <comment ref="A3072" authorId="0" shapeId="0" xr:uid="{49831488-A8E3-4581-8C15-E4E4E84C583A}">
      <text>
        <r>
          <rPr>
            <sz val="9"/>
            <color indexed="81"/>
            <rFont val="Segoe UI"/>
            <family val="2"/>
          </rPr>
          <t>Version:
13.12.2016
HeinzSa</t>
        </r>
      </text>
    </comment>
    <comment ref="B3072" authorId="0" shapeId="0" xr:uid="{FDF6015F-6477-45BB-A2C9-438C8027F6A2}">
      <text>
        <r>
          <rPr>
            <sz val="9"/>
            <color indexed="81"/>
            <rFont val="Segoe UI"/>
            <family val="2"/>
          </rPr>
          <t>5. Konstruktionszeichnungen (Photogrammetrie)_x000D_
5.27. Geräte zur Rekonstruktion eines Modells_x000D_
5.27.3. Analog mechanisch-optische Rekonstruktion</t>
        </r>
      </text>
    </comment>
    <comment ref="A3073" authorId="0" shapeId="0" xr:uid="{9B9E2F8A-017F-40D6-BC75-B7ABE8C6AB30}">
      <text>
        <r>
          <rPr>
            <sz val="9"/>
            <color indexed="81"/>
            <rFont val="Segoe UI"/>
            <family val="2"/>
          </rPr>
          <t>Version:
13.12.2016
HeinzSa</t>
        </r>
      </text>
    </comment>
    <comment ref="B3073" authorId="0" shapeId="0" xr:uid="{56903463-791B-4016-8AC3-2CDE4F933737}">
      <text>
        <r>
          <rPr>
            <sz val="9"/>
            <color indexed="81"/>
            <rFont val="Segoe UI"/>
            <family val="2"/>
          </rPr>
          <t>5. Konstruktionszeichnungen (Photogrammetrie)_x000D_
5.27. Geräte zur Rekonstruktion eines Modells_x000D_
5.27.3. Analog mechanisch-optische Rekonstruktion</t>
        </r>
      </text>
    </comment>
    <comment ref="A3074" authorId="0" shapeId="0" xr:uid="{E3B1D91C-BC8E-44C8-B2E7-A6EE87E31711}">
      <text>
        <r>
          <rPr>
            <sz val="9"/>
            <color indexed="81"/>
            <rFont val="Segoe UI"/>
            <family val="2"/>
          </rPr>
          <t>Version:
13.12.2016
HeinzSa</t>
        </r>
      </text>
    </comment>
    <comment ref="B3074" authorId="0" shapeId="0" xr:uid="{9A00429D-4B20-4F63-AA1A-D9DC0EF77C79}">
      <text>
        <r>
          <rPr>
            <sz val="9"/>
            <color indexed="81"/>
            <rFont val="Segoe UI"/>
            <family val="2"/>
          </rPr>
          <t>5. Konstruktionszeichnungen (Photogrammetrie)_x000D_
5.27. Geräte zur Rekonstruktion eines Modells_x000D_
5.27.3. Analog mechanisch-optische Rekonstruktion</t>
        </r>
      </text>
    </comment>
    <comment ref="A3075" authorId="0" shapeId="0" xr:uid="{9472303A-59E3-4A23-9F06-2D0F5849A305}">
      <text>
        <r>
          <rPr>
            <sz val="9"/>
            <color indexed="81"/>
            <rFont val="Segoe UI"/>
            <family val="2"/>
          </rPr>
          <t>Version:
13.12.2016
HeinzSa</t>
        </r>
      </text>
    </comment>
    <comment ref="B3075" authorId="0" shapeId="0" xr:uid="{4E001D0F-350A-45DC-AFB0-1AEF6F68E582}">
      <text>
        <r>
          <rPr>
            <sz val="9"/>
            <color indexed="81"/>
            <rFont val="Segoe UI"/>
            <family val="2"/>
          </rPr>
          <t>5. Konstruktionszeichnungen (Photogrammetrie)_x000D_
5.27. Geräte zur Rekonstruktion eines Modells_x000D_
5.27.3. Analog mechanisch-optische Rekonstruktion</t>
        </r>
      </text>
    </comment>
    <comment ref="A3076" authorId="0" shapeId="0" xr:uid="{E1FD34DC-A5D7-493D-B98B-07E9F05FE611}">
      <text>
        <r>
          <rPr>
            <sz val="9"/>
            <color indexed="81"/>
            <rFont val="Segoe UI"/>
            <family val="2"/>
          </rPr>
          <t>Version:
13.12.2016
HeinzSa</t>
        </r>
      </text>
    </comment>
    <comment ref="B3076" authorId="0" shapeId="0" xr:uid="{9442AD3A-F708-4963-BB0E-D0763D844EFF}">
      <text>
        <r>
          <rPr>
            <sz val="9"/>
            <color indexed="81"/>
            <rFont val="Segoe UI"/>
            <family val="2"/>
          </rPr>
          <t>5. Konstruktionszeichnungen (Photogrammetrie)_x000D_
5.27. Geräte zur Rekonstruktion eines Modells_x000D_
5.27.3. Analog mechanisch-optische Rekonstruktion</t>
        </r>
      </text>
    </comment>
    <comment ref="A3077" authorId="0" shapeId="0" xr:uid="{66B581B3-B656-41FB-A905-2EC883EDA587}">
      <text>
        <r>
          <rPr>
            <sz val="9"/>
            <color indexed="81"/>
            <rFont val="Segoe UI"/>
            <family val="2"/>
          </rPr>
          <t>Version:
13.12.2016
HeinzSa</t>
        </r>
      </text>
    </comment>
    <comment ref="B3077" authorId="0" shapeId="0" xr:uid="{01945C6A-5F99-4975-AAC4-89B18436CA34}">
      <text>
        <r>
          <rPr>
            <sz val="9"/>
            <color indexed="81"/>
            <rFont val="Segoe UI"/>
            <family val="2"/>
          </rPr>
          <t>5. Konstruktionszeichnungen (Photogrammetrie)_x000D_
5.27. Geräte zur Rekonstruktion eines Modells_x000D_
5.27.3. Analog mechanisch-optische Rekonstruktion</t>
        </r>
      </text>
    </comment>
    <comment ref="A3078" authorId="0" shapeId="0" xr:uid="{852D08F6-D4D0-4BB2-A2E3-B6838D8B529A}">
      <text>
        <r>
          <rPr>
            <sz val="9"/>
            <color indexed="81"/>
            <rFont val="Segoe UI"/>
            <family val="2"/>
          </rPr>
          <t>Version:
13.12.2016
HeinzSa</t>
        </r>
      </text>
    </comment>
    <comment ref="B3078" authorId="0" shapeId="0" xr:uid="{50E8E740-2B6C-478F-BAAF-FD71050B938A}">
      <text>
        <r>
          <rPr>
            <sz val="9"/>
            <color indexed="81"/>
            <rFont val="Segoe UI"/>
            <family val="2"/>
          </rPr>
          <t>5. Konstruktionszeichnungen (Photogrammetrie)_x000D_
5.27. Geräte zur Rekonstruktion eines Modells_x000D_
5.27.3. Analog mechanisch-optische Rekonstruktion</t>
        </r>
      </text>
    </comment>
    <comment ref="A3079" authorId="0" shapeId="0" xr:uid="{3AD599E4-798A-41EF-B307-C843DADFC0DF}">
      <text>
        <r>
          <rPr>
            <sz val="9"/>
            <color indexed="81"/>
            <rFont val="Segoe UI"/>
            <family val="2"/>
          </rPr>
          <t>Version:
13.12.2016
HeinzSa</t>
        </r>
      </text>
    </comment>
    <comment ref="B3079" authorId="0" shapeId="0" xr:uid="{E43A7778-C062-4A17-B5BB-55FD9CF3AB26}">
      <text>
        <r>
          <rPr>
            <sz val="9"/>
            <color indexed="81"/>
            <rFont val="Segoe UI"/>
            <family val="2"/>
          </rPr>
          <t>5. Konstruktionszeichnungen (Photogrammetrie)_x000D_
5.27. Geräte zur Rekonstruktion eines Modells_x000D_
5.27.3. Analog mechanisch-optische Rekonstruktion</t>
        </r>
      </text>
    </comment>
    <comment ref="A3080" authorId="0" shapeId="0" xr:uid="{E19C9E24-66E0-4C74-85EF-071DCFB1D742}">
      <text>
        <r>
          <rPr>
            <sz val="9"/>
            <color indexed="81"/>
            <rFont val="Segoe UI"/>
            <family val="2"/>
          </rPr>
          <t>Version:
13.12.2016
HeinzSa</t>
        </r>
      </text>
    </comment>
    <comment ref="B3080" authorId="0" shapeId="0" xr:uid="{491E92DE-EE4B-4AB0-A3B6-F92631A76C65}">
      <text>
        <r>
          <rPr>
            <sz val="9"/>
            <color indexed="81"/>
            <rFont val="Segoe UI"/>
            <family val="2"/>
          </rPr>
          <t>5. Konstruktionszeichnungen (Photogrammetrie)_x000D_
5.27. Geräte zur Rekonstruktion eines Modells_x000D_
5.27.3. Analog mechanisch-optische Rekonstruktion</t>
        </r>
      </text>
    </comment>
    <comment ref="A3081" authorId="0" shapeId="0" xr:uid="{D4F469E8-1510-4F5D-9616-E100BA4A02D9}">
      <text>
        <r>
          <rPr>
            <sz val="9"/>
            <color indexed="81"/>
            <rFont val="Segoe UI"/>
            <family val="2"/>
          </rPr>
          <t>Version:
13.12.2016
HeinzSa</t>
        </r>
      </text>
    </comment>
    <comment ref="B3081" authorId="0" shapeId="0" xr:uid="{055049CB-2A33-476E-B594-5EEDA5845E7B}">
      <text>
        <r>
          <rPr>
            <sz val="9"/>
            <color indexed="81"/>
            <rFont val="Segoe UI"/>
            <family val="2"/>
          </rPr>
          <t>5. Konstruktionszeichnungen (Photogrammetrie)_x000D_
5.27. Geräte zur Rekonstruktion eines Modells_x000D_
5.27.3. Analog mechanisch-optische Rekonstruktion</t>
        </r>
      </text>
    </comment>
    <comment ref="A3082" authorId="0" shapeId="0" xr:uid="{0A43A87A-3C12-4214-88C7-4ADAF7BEB0AF}">
      <text>
        <r>
          <rPr>
            <sz val="9"/>
            <color indexed="81"/>
            <rFont val="Segoe UI"/>
            <family val="2"/>
          </rPr>
          <t>Version:
13.12.2016
HeinzSa</t>
        </r>
      </text>
    </comment>
    <comment ref="B3082" authorId="0" shapeId="0" xr:uid="{6AFC0BC1-944E-44FB-8D90-5A115FEF740B}">
      <text>
        <r>
          <rPr>
            <sz val="9"/>
            <color indexed="81"/>
            <rFont val="Segoe UI"/>
            <family val="2"/>
          </rPr>
          <t>5. Konstruktionszeichnungen (Photogrammetrie)_x000D_
5.27. Geräte zur Rekonstruktion eines Modells_x000D_
5.27.3. Analog mechanisch-optische Rekonstruktion</t>
        </r>
      </text>
    </comment>
    <comment ref="A3083" authorId="0" shapeId="0" xr:uid="{A1293F37-D132-4580-A03B-26C5C4ACFC36}">
      <text>
        <r>
          <rPr>
            <sz val="9"/>
            <color indexed="81"/>
            <rFont val="Segoe UI"/>
            <family val="2"/>
          </rPr>
          <t>Version:
13.12.2016
HeinzSa</t>
        </r>
      </text>
    </comment>
    <comment ref="B3083" authorId="0" shapeId="0" xr:uid="{6E5BBC95-02B6-43A6-9063-87C34D7AD329}">
      <text>
        <r>
          <rPr>
            <sz val="9"/>
            <color indexed="81"/>
            <rFont val="Segoe UI"/>
            <family val="2"/>
          </rPr>
          <t>5. Konstruktionszeichnungen (Photogrammetrie)_x000D_
5.27. Geräte zur Rekonstruktion eines Modells_x000D_
5.27.3. Analog mechanisch-optische Rekonstruktion</t>
        </r>
      </text>
    </comment>
    <comment ref="A3084" authorId="0" shapeId="0" xr:uid="{2915E71F-238D-4878-B570-62AD80B364B1}">
      <text>
        <r>
          <rPr>
            <sz val="9"/>
            <color indexed="81"/>
            <rFont val="Segoe UI"/>
            <family val="2"/>
          </rPr>
          <t>Version:
13.12.2016
HeinzSa</t>
        </r>
      </text>
    </comment>
    <comment ref="B3084" authorId="0" shapeId="0" xr:uid="{F53B95C0-D021-4390-B345-814548DC5441}">
      <text>
        <r>
          <rPr>
            <sz val="9"/>
            <color indexed="81"/>
            <rFont val="Segoe UI"/>
            <family val="2"/>
          </rPr>
          <t>5. Konstruktionszeichnungen (Photogrammetrie)_x000D_
5.27. Geräte zur Rekonstruktion eines Modells_x000D_
5.27.3. Analog mechanisch-optische Rekonstruktion</t>
        </r>
      </text>
    </comment>
    <comment ref="A3085" authorId="0" shapeId="0" xr:uid="{CBB96651-12B3-4A3E-8646-F15E2CC3634B}">
      <text>
        <r>
          <rPr>
            <sz val="9"/>
            <color indexed="81"/>
            <rFont val="Segoe UI"/>
            <family val="2"/>
          </rPr>
          <t>Version:
13.12.2016
HeinzSa</t>
        </r>
      </text>
    </comment>
    <comment ref="B3085" authorId="0" shapeId="0" xr:uid="{08F8D5B7-80D8-4C84-B086-B8DF6B398ADC}">
      <text>
        <r>
          <rPr>
            <sz val="9"/>
            <color indexed="81"/>
            <rFont val="Segoe UI"/>
            <family val="2"/>
          </rPr>
          <t>5. Konstruktionszeichnungen (Photogrammetrie)_x000D_
5.27. Geräte zur Rekonstruktion eines Modells_x000D_
5.27.3. Analog mechanisch-optische Rekonstruktion</t>
        </r>
      </text>
    </comment>
    <comment ref="A3086" authorId="0" shapeId="0" xr:uid="{BC870BFF-442C-4843-81A7-FDDE0BA01CF8}">
      <text>
        <r>
          <rPr>
            <sz val="9"/>
            <color indexed="81"/>
            <rFont val="Segoe UI"/>
            <family val="2"/>
          </rPr>
          <t>Version:
13.12.2016
HeinzSa</t>
        </r>
      </text>
    </comment>
    <comment ref="B3086" authorId="0" shapeId="0" xr:uid="{E7CBBD9C-565B-490A-9C36-6BC85B89BC11}">
      <text>
        <r>
          <rPr>
            <sz val="9"/>
            <color indexed="81"/>
            <rFont val="Segoe UI"/>
            <family val="2"/>
          </rPr>
          <t>5. Konstruktionszeichnungen (Photogrammetrie)_x000D_
5.27. Geräte zur Rekonstruktion eines Modells_x000D_
5.27.3. Analog mechanisch-optische Rekonstruktion</t>
        </r>
      </text>
    </comment>
    <comment ref="A3087" authorId="0" shapeId="0" xr:uid="{459B650B-4C7F-4000-B702-4450E66BB28D}">
      <text>
        <r>
          <rPr>
            <sz val="9"/>
            <color indexed="81"/>
            <rFont val="Segoe UI"/>
            <family val="2"/>
          </rPr>
          <t>Version:
13.12.2016
HeinzSa</t>
        </r>
      </text>
    </comment>
    <comment ref="B3087" authorId="0" shapeId="0" xr:uid="{A34D36A0-68C6-4BB2-91B9-D98CCECA40BD}">
      <text>
        <r>
          <rPr>
            <sz val="9"/>
            <color indexed="81"/>
            <rFont val="Segoe UI"/>
            <family val="2"/>
          </rPr>
          <t>5. Konstruktionszeichnungen (Photogrammetrie)_x000D_
5.27. Geräte zur Rekonstruktion eines Modells_x000D_
5.27.3. Analog mechanisch-optische Rekonstruktion</t>
        </r>
      </text>
    </comment>
    <comment ref="A3088" authorId="0" shapeId="0" xr:uid="{FEDC435B-1D54-4AA8-8C0A-FD8354612824}">
      <text>
        <r>
          <rPr>
            <sz val="9"/>
            <color indexed="81"/>
            <rFont val="Segoe UI"/>
            <family val="2"/>
          </rPr>
          <t>Version:
13.12.2016
HeinzSa</t>
        </r>
      </text>
    </comment>
    <comment ref="B3088" authorId="0" shapeId="0" xr:uid="{12D8C388-DE25-4809-BF65-EDA86F92C7C9}">
      <text>
        <r>
          <rPr>
            <sz val="9"/>
            <color indexed="81"/>
            <rFont val="Segoe UI"/>
            <family val="2"/>
          </rPr>
          <t>5. Konstruktionszeichnungen (Photogrammetrie)_x000D_
5.27. Geräte zur Rekonstruktion eines Modells_x000D_
5.27.3. Analog mechanisch-optische Rekonstruktion</t>
        </r>
      </text>
    </comment>
    <comment ref="A3089" authorId="0" shapeId="0" xr:uid="{AEB205D0-D23B-45EE-8663-293ADE13F89C}">
      <text>
        <r>
          <rPr>
            <sz val="9"/>
            <color indexed="81"/>
            <rFont val="Segoe UI"/>
            <family val="2"/>
          </rPr>
          <t>Version:
13.12.2016
HeinzSa</t>
        </r>
      </text>
    </comment>
    <comment ref="B3089" authorId="0" shapeId="0" xr:uid="{81B11A5E-0F12-429E-8724-C660B86E4F50}">
      <text>
        <r>
          <rPr>
            <sz val="9"/>
            <color indexed="81"/>
            <rFont val="Segoe UI"/>
            <family val="2"/>
          </rPr>
          <t>5. Konstruktionszeichnungen (Photogrammetrie)_x000D_
5.27. Geräte zur Rekonstruktion eines Modells_x000D_
5.27.3. Analog mechanisch-optische Rekonstruktion</t>
        </r>
      </text>
    </comment>
    <comment ref="A3090" authorId="0" shapeId="0" xr:uid="{8AA42BCF-7420-4512-BBF0-1B4E9D93BE58}">
      <text>
        <r>
          <rPr>
            <sz val="9"/>
            <color indexed="81"/>
            <rFont val="Segoe UI"/>
            <family val="2"/>
          </rPr>
          <t>Version:
13.12.2016
HeinzSa</t>
        </r>
      </text>
    </comment>
    <comment ref="B3090" authorId="0" shapeId="0" xr:uid="{77A9541B-9346-4510-8BB2-D3C155140A8E}">
      <text>
        <r>
          <rPr>
            <sz val="9"/>
            <color indexed="81"/>
            <rFont val="Segoe UI"/>
            <family val="2"/>
          </rPr>
          <t>5. Konstruktionszeichnungen (Photogrammetrie)_x000D_
5.27. Geräte zur Rekonstruktion eines Modells_x000D_
5.27.3. Analog mechanisch-optische Rekonstruktion</t>
        </r>
      </text>
    </comment>
    <comment ref="A3091" authorId="0" shapeId="0" xr:uid="{EA229E64-AC78-4DF5-A899-E6043B4A4265}">
      <text>
        <r>
          <rPr>
            <sz val="9"/>
            <color indexed="81"/>
            <rFont val="Segoe UI"/>
            <family val="2"/>
          </rPr>
          <t>Version:
13.12.2016
HeinzSa</t>
        </r>
      </text>
    </comment>
    <comment ref="B3091" authorId="0" shapeId="0" xr:uid="{502C61C2-9A79-4809-B1B8-C800ED81A58A}">
      <text>
        <r>
          <rPr>
            <sz val="9"/>
            <color indexed="81"/>
            <rFont val="Segoe UI"/>
            <family val="2"/>
          </rPr>
          <t>5. Konstruktionszeichnungen (Photogrammetrie)_x000D_
5.27. Geräte zur Rekonstruktion eines Modells_x000D_
5.27.3. Analog mechanisch-optische Rekonstruktion</t>
        </r>
      </text>
    </comment>
    <comment ref="A3092" authorId="0" shapeId="0" xr:uid="{F82BC648-1F6A-4AE1-B94A-B2B27531CF11}">
      <text>
        <r>
          <rPr>
            <sz val="9"/>
            <color indexed="81"/>
            <rFont val="Segoe UI"/>
            <family val="2"/>
          </rPr>
          <t>Version:
13.12.2016
HeinzSa</t>
        </r>
      </text>
    </comment>
    <comment ref="B3092" authorId="0" shapeId="0" xr:uid="{68F6BB9B-7ED6-4CDC-8C3E-A91C7B2D8913}">
      <text>
        <r>
          <rPr>
            <sz val="9"/>
            <color indexed="81"/>
            <rFont val="Segoe UI"/>
            <family val="2"/>
          </rPr>
          <t>5. Konstruktionszeichnungen (Photogrammetrie)_x000D_
5.27. Geräte zur Rekonstruktion eines Modells_x000D_
5.27.3. Analog mechanisch-optische Rekonstruktion</t>
        </r>
      </text>
    </comment>
    <comment ref="A3093" authorId="0" shapeId="0" xr:uid="{A540B6E3-771A-4183-95CF-FCE618004E54}">
      <text>
        <r>
          <rPr>
            <sz val="9"/>
            <color indexed="81"/>
            <rFont val="Segoe UI"/>
            <family val="2"/>
          </rPr>
          <t>Version:
13.12.2016
HeinzSa</t>
        </r>
      </text>
    </comment>
    <comment ref="B3093" authorId="0" shapeId="0" xr:uid="{27395434-53FB-47EA-B6DE-0FB9D4529945}">
      <text>
        <r>
          <rPr>
            <sz val="9"/>
            <color indexed="81"/>
            <rFont val="Segoe UI"/>
            <family val="2"/>
          </rPr>
          <t>5. Konstruktionszeichnungen (Photogrammetrie)_x000D_
5.27. Geräte zur Rekonstruktion eines Modells_x000D_
5.27.3. Analog mechanisch-optische Rekonstruktion</t>
        </r>
      </text>
    </comment>
    <comment ref="A3094" authorId="0" shapeId="0" xr:uid="{BC60EC4D-3353-449F-AAF0-C9149D74F7B1}">
      <text>
        <r>
          <rPr>
            <sz val="9"/>
            <color indexed="81"/>
            <rFont val="Segoe UI"/>
            <family val="2"/>
          </rPr>
          <t>Version:
13.12.2016
HeinzSa</t>
        </r>
      </text>
    </comment>
    <comment ref="B3094" authorId="0" shapeId="0" xr:uid="{28C0F32B-F35E-49AC-8688-F9CF002FEF27}">
      <text>
        <r>
          <rPr>
            <sz val="9"/>
            <color indexed="81"/>
            <rFont val="Segoe UI"/>
            <family val="2"/>
          </rPr>
          <t>5. Konstruktionszeichnungen (Photogrammetrie)_x000D_
5.27. Geräte zur Rekonstruktion eines Modells_x000D_
5.27.3. Analog mechanisch-optische Rekonstruktion</t>
        </r>
      </text>
    </comment>
    <comment ref="A3095" authorId="0" shapeId="0" xr:uid="{9CDE0046-9038-434D-81B4-8895F620F53F}">
      <text>
        <r>
          <rPr>
            <sz val="9"/>
            <color indexed="81"/>
            <rFont val="Segoe UI"/>
            <family val="2"/>
          </rPr>
          <t>Version:
13.12.2016
HeinzSa</t>
        </r>
      </text>
    </comment>
    <comment ref="B3095" authorId="0" shapeId="0" xr:uid="{6F13C9D1-901C-43F6-ACDE-6E3355E2309C}">
      <text>
        <r>
          <rPr>
            <sz val="9"/>
            <color indexed="81"/>
            <rFont val="Segoe UI"/>
            <family val="2"/>
          </rPr>
          <t>5. Konstruktionszeichnungen (Photogrammetrie)_x000D_
5.27. Geräte zur Rekonstruktion eines Modells_x000D_
5.27.3. Analog mechanisch-optische Rekonstruktion</t>
        </r>
      </text>
    </comment>
    <comment ref="A3096" authorId="0" shapeId="0" xr:uid="{3E3CFEC1-1AAD-4703-8FD7-E48E99E577D5}">
      <text>
        <r>
          <rPr>
            <sz val="9"/>
            <color indexed="81"/>
            <rFont val="Segoe UI"/>
            <family val="2"/>
          </rPr>
          <t>Version:
13.12.2016
HeinzSa</t>
        </r>
      </text>
    </comment>
    <comment ref="B3096" authorId="0" shapeId="0" xr:uid="{FCFAAADF-24B8-4CDC-8684-6362923C91B2}">
      <text>
        <r>
          <rPr>
            <sz val="9"/>
            <color indexed="81"/>
            <rFont val="Segoe UI"/>
            <family val="2"/>
          </rPr>
          <t>5. Konstruktionszeichnungen (Photogrammetrie)_x000D_
5.27. Geräte zur Rekonstruktion eines Modells_x000D_
5.27.3. Analog mechanisch-optische Rekonstruktion</t>
        </r>
      </text>
    </comment>
    <comment ref="A3097" authorId="0" shapeId="0" xr:uid="{76A6E40F-0504-4698-A47A-F17D475091A9}">
      <text>
        <r>
          <rPr>
            <sz val="9"/>
            <color indexed="81"/>
            <rFont val="Segoe UI"/>
            <family val="2"/>
          </rPr>
          <t>Version:
13.12.2016
HeinzSa</t>
        </r>
      </text>
    </comment>
    <comment ref="B3097" authorId="0" shapeId="0" xr:uid="{F484B13D-3A09-4288-8A0F-3D6D6E87AC79}">
      <text>
        <r>
          <rPr>
            <sz val="9"/>
            <color indexed="81"/>
            <rFont val="Segoe UI"/>
            <family val="2"/>
          </rPr>
          <t>5. Konstruktionszeichnungen (Photogrammetrie)_x000D_
5.27. Geräte zur Rekonstruktion eines Modells_x000D_
5.27.3. Analog mechanisch-optische Rekonstruktion</t>
        </r>
      </text>
    </comment>
    <comment ref="A3098" authorId="0" shapeId="0" xr:uid="{A5FEFCFB-B30F-4473-B7C0-DBA21DC6A669}">
      <text>
        <r>
          <rPr>
            <sz val="9"/>
            <color indexed="81"/>
            <rFont val="Segoe UI"/>
            <family val="2"/>
          </rPr>
          <t>Version:
13.12.2016
HeinzSa</t>
        </r>
      </text>
    </comment>
    <comment ref="B3098" authorId="0" shapeId="0" xr:uid="{5F4AA8F5-412E-4E94-A48A-D22ADE82F6A9}">
      <text>
        <r>
          <rPr>
            <sz val="9"/>
            <color indexed="81"/>
            <rFont val="Segoe UI"/>
            <family val="2"/>
          </rPr>
          <t>5. Konstruktionszeichnungen (Photogrammetrie)_x000D_
5.27. Geräte zur Rekonstruktion eines Modells_x000D_
5.27.3. Analog mechanisch-optische Rekonstruktion</t>
        </r>
      </text>
    </comment>
    <comment ref="A3099" authorId="0" shapeId="0" xr:uid="{1581EC61-953A-4FC1-BF77-2C3AEC96B473}">
      <text>
        <r>
          <rPr>
            <sz val="9"/>
            <color indexed="81"/>
            <rFont val="Segoe UI"/>
            <family val="2"/>
          </rPr>
          <t>Version:
13.12.2016
HeinzSa</t>
        </r>
      </text>
    </comment>
    <comment ref="B3099" authorId="0" shapeId="0" xr:uid="{E450CA2E-9C85-465F-9264-D8AB80EDF0B8}">
      <text>
        <r>
          <rPr>
            <sz val="9"/>
            <color indexed="81"/>
            <rFont val="Segoe UI"/>
            <family val="2"/>
          </rPr>
          <t>5. Konstruktionszeichnungen (Photogrammetrie)_x000D_
5.27. Geräte zur Rekonstruktion eines Modells_x000D_
5.27.3. Analog mechanisch-optische Rekonstruktion</t>
        </r>
      </text>
    </comment>
    <comment ref="A3100" authorId="0" shapeId="0" xr:uid="{4B579CDC-72BA-4ADB-993F-F44B512C379B}">
      <text>
        <r>
          <rPr>
            <sz val="9"/>
            <color indexed="81"/>
            <rFont val="Segoe UI"/>
            <family val="2"/>
          </rPr>
          <t>Version:
13.12.2016
HeinzSa</t>
        </r>
      </text>
    </comment>
    <comment ref="B3100" authorId="0" shapeId="0" xr:uid="{A27D3A01-94CA-483B-A627-84A354578000}">
      <text>
        <r>
          <rPr>
            <sz val="9"/>
            <color indexed="81"/>
            <rFont val="Segoe UI"/>
            <family val="2"/>
          </rPr>
          <t>5. Konstruktionszeichnungen (Photogrammetrie)_x000D_
5.27. Geräte zur Rekonstruktion eines Modells_x000D_
5.27.3. Analog mechanisch-optische Rekonstruktion</t>
        </r>
      </text>
    </comment>
    <comment ref="A3101" authorId="0" shapeId="0" xr:uid="{2A636A17-C820-4474-821C-2F45CCE1352F}">
      <text>
        <r>
          <rPr>
            <sz val="9"/>
            <color indexed="81"/>
            <rFont val="Segoe UI"/>
            <family val="2"/>
          </rPr>
          <t>Version:
13.12.2016
HeinzSa</t>
        </r>
      </text>
    </comment>
    <comment ref="B3101" authorId="0" shapeId="0" xr:uid="{FA6A0E0E-0722-4F52-AA9D-9059E280F0A7}">
      <text>
        <r>
          <rPr>
            <sz val="9"/>
            <color indexed="81"/>
            <rFont val="Segoe UI"/>
            <family val="2"/>
          </rPr>
          <t>5. Konstruktionszeichnungen (Photogrammetrie)_x000D_
5.27. Geräte zur Rekonstruktion eines Modells_x000D_
5.27.3. Analog mechanisch-optische Rekonstruktion</t>
        </r>
      </text>
    </comment>
    <comment ref="A3102" authorId="0" shapeId="0" xr:uid="{2076DED9-D713-421B-9A63-D1AE7B538A73}">
      <text>
        <r>
          <rPr>
            <sz val="9"/>
            <color indexed="81"/>
            <rFont val="Segoe UI"/>
            <family val="2"/>
          </rPr>
          <t>Version:
13.12.2016
HeinzSa</t>
        </r>
      </text>
    </comment>
    <comment ref="B3102" authorId="0" shapeId="0" xr:uid="{1085DBD0-6EF3-4CB6-A770-C69ABD20F7EE}">
      <text>
        <r>
          <rPr>
            <sz val="9"/>
            <color indexed="81"/>
            <rFont val="Segoe UI"/>
            <family val="2"/>
          </rPr>
          <t>5. Konstruktionszeichnungen (Photogrammetrie)_x000D_
5.27. Geräte zur Rekonstruktion eines Modells_x000D_
5.27.3. Analog mechanisch-optische Rekonstruktion</t>
        </r>
      </text>
    </comment>
    <comment ref="A3103" authorId="0" shapeId="0" xr:uid="{00D6D888-2B1A-4069-BA33-A5175053111B}">
      <text>
        <r>
          <rPr>
            <sz val="9"/>
            <color indexed="81"/>
            <rFont val="Segoe UI"/>
            <family val="2"/>
          </rPr>
          <t>Version:
13.12.2016
HeinzSa</t>
        </r>
      </text>
    </comment>
    <comment ref="B3103" authorId="0" shapeId="0" xr:uid="{94C878DD-6827-4FE6-BD79-8AF857948D51}">
      <text>
        <r>
          <rPr>
            <sz val="9"/>
            <color indexed="81"/>
            <rFont val="Segoe UI"/>
            <family val="2"/>
          </rPr>
          <t>5. Konstruktionszeichnungen (Photogrammetrie)_x000D_
5.27. Geräte zur Rekonstruktion eines Modells_x000D_
5.27.3. Analog mechanisch-optische Rekonstruktion</t>
        </r>
      </text>
    </comment>
    <comment ref="A3104" authorId="0" shapeId="0" xr:uid="{98861195-86D4-400A-A168-1ECE07B8B47B}">
      <text>
        <r>
          <rPr>
            <sz val="9"/>
            <color indexed="81"/>
            <rFont val="Segoe UI"/>
            <family val="2"/>
          </rPr>
          <t>Version:
13.12.2016
HeinzSa</t>
        </r>
      </text>
    </comment>
    <comment ref="B3104" authorId="0" shapeId="0" xr:uid="{67177968-9CE5-41E9-A5ED-30BC54A2D8D4}">
      <text>
        <r>
          <rPr>
            <sz val="9"/>
            <color indexed="81"/>
            <rFont val="Segoe UI"/>
            <family val="2"/>
          </rPr>
          <t>5. Konstruktionszeichnungen (Photogrammetrie)_x000D_
5.27. Geräte zur Rekonstruktion eines Modells_x000D_
5.27.3. Analog mechanisch-optische Rekonstruktion</t>
        </r>
      </text>
    </comment>
    <comment ref="A3105" authorId="0" shapeId="0" xr:uid="{2877B644-1DAF-4B63-ADD1-81021639BB51}">
      <text>
        <r>
          <rPr>
            <sz val="9"/>
            <color indexed="81"/>
            <rFont val="Segoe UI"/>
            <family val="2"/>
          </rPr>
          <t>Version:
13.12.2016
HeinzSa</t>
        </r>
      </text>
    </comment>
    <comment ref="B3105" authorId="0" shapeId="0" xr:uid="{84558D7B-3ADC-4F98-BA54-AB56FD3DEBE7}">
      <text>
        <r>
          <rPr>
            <sz val="9"/>
            <color indexed="81"/>
            <rFont val="Segoe UI"/>
            <family val="2"/>
          </rPr>
          <t>5. Konstruktionszeichnungen (Photogrammetrie)_x000D_
5.27. Geräte zur Rekonstruktion eines Modells_x000D_
5.27.3. Analog mechanisch-optische Rekonstruktion</t>
        </r>
      </text>
    </comment>
    <comment ref="A3106" authorId="0" shapeId="0" xr:uid="{0FAB0E9D-3455-4618-8E9F-0A6AB279490D}">
      <text>
        <r>
          <rPr>
            <sz val="9"/>
            <color indexed="81"/>
            <rFont val="Segoe UI"/>
            <family val="2"/>
          </rPr>
          <t>Version:
13.12.2016
HeinzSa</t>
        </r>
      </text>
    </comment>
    <comment ref="B3106" authorId="0" shapeId="0" xr:uid="{03842BD4-5FBB-4D6A-B5E8-C2F0E60FB09E}">
      <text>
        <r>
          <rPr>
            <sz val="9"/>
            <color indexed="81"/>
            <rFont val="Segoe UI"/>
            <family val="2"/>
          </rPr>
          <t>5. Konstruktionszeichnungen (Photogrammetrie)_x000D_
5.27. Geräte zur Rekonstruktion eines Modells_x000D_
5.27.3. Analog mechanisch-optische Rekonstruktion</t>
        </r>
      </text>
    </comment>
    <comment ref="A3107" authorId="0" shapeId="0" xr:uid="{1C432865-4D6F-45FD-9B1E-79BD3D1C0BDF}">
      <text>
        <r>
          <rPr>
            <sz val="9"/>
            <color indexed="81"/>
            <rFont val="Segoe UI"/>
            <family val="2"/>
          </rPr>
          <t>Version:
13.12.2016
HeinzSa</t>
        </r>
      </text>
    </comment>
    <comment ref="B3107" authorId="0" shapeId="0" xr:uid="{2B23C6AC-12F4-41DA-B921-FAE69AFFDEA5}">
      <text>
        <r>
          <rPr>
            <sz val="9"/>
            <color indexed="81"/>
            <rFont val="Segoe UI"/>
            <family val="2"/>
          </rPr>
          <t>5. Konstruktionszeichnungen (Photogrammetrie)_x000D_
5.27. Geräte zur Rekonstruktion eines Modells_x000D_
5.27.3. Analog mechanisch-optische Rekonstruktion</t>
        </r>
      </text>
    </comment>
    <comment ref="A3108" authorId="0" shapeId="0" xr:uid="{92C627AE-66D8-46F1-AA81-D40E91F68A9B}">
      <text>
        <r>
          <rPr>
            <sz val="9"/>
            <color indexed="81"/>
            <rFont val="Segoe UI"/>
            <family val="2"/>
          </rPr>
          <t>Version:
13.12.2016
HeinzSa</t>
        </r>
      </text>
    </comment>
    <comment ref="B3108" authorId="0" shapeId="0" xr:uid="{E7C19677-EB28-4080-9B07-B5DAB03756D0}">
      <text>
        <r>
          <rPr>
            <sz val="9"/>
            <color indexed="81"/>
            <rFont val="Segoe UI"/>
            <family val="2"/>
          </rPr>
          <t>5. Konstruktionszeichnungen (Photogrammetrie)_x000D_
5.27. Geräte zur Rekonstruktion eines Modells_x000D_
5.27.3. Analog mechanisch-optische Rekonstruktion</t>
        </r>
      </text>
    </comment>
    <comment ref="A3109" authorId="0" shapeId="0" xr:uid="{7B103A55-9F99-43EE-BCC3-5C661FAEFE9C}">
      <text>
        <r>
          <rPr>
            <sz val="9"/>
            <color indexed="81"/>
            <rFont val="Segoe UI"/>
            <family val="2"/>
          </rPr>
          <t>Version:
13.12.2016
HeinzSa</t>
        </r>
      </text>
    </comment>
    <comment ref="B3109" authorId="0" shapeId="0" xr:uid="{F333F99A-C8FF-40C1-A963-54036C2F361D}">
      <text>
        <r>
          <rPr>
            <sz val="9"/>
            <color indexed="81"/>
            <rFont val="Segoe UI"/>
            <family val="2"/>
          </rPr>
          <t>5. Konstruktionszeichnungen (Photogrammetrie)_x000D_
5.27. Geräte zur Rekonstruktion eines Modells_x000D_
5.27.3. Analog mechanisch-optische Rekonstruktion</t>
        </r>
      </text>
    </comment>
    <comment ref="A3110" authorId="0" shapeId="0" xr:uid="{DCE761EB-807C-4B99-B995-697BD7DE0902}">
      <text>
        <r>
          <rPr>
            <sz val="9"/>
            <color indexed="81"/>
            <rFont val="Segoe UI"/>
            <family val="2"/>
          </rPr>
          <t>Version:
13.12.2016
HeinzSa</t>
        </r>
      </text>
    </comment>
    <comment ref="B3110" authorId="0" shapeId="0" xr:uid="{E574CAAB-757C-4B3C-B992-47E7FF0C9461}">
      <text>
        <r>
          <rPr>
            <sz val="9"/>
            <color indexed="81"/>
            <rFont val="Segoe UI"/>
            <family val="2"/>
          </rPr>
          <t>5. Konstruktionszeichnungen (Photogrammetrie)_x000D_
5.27. Geräte zur Rekonstruktion eines Modells_x000D_
5.27.3. Analog mechanisch-optische Rekonstruktion</t>
        </r>
      </text>
    </comment>
    <comment ref="A3111" authorId="0" shapeId="0" xr:uid="{802FCA18-87EB-49E9-AF7C-192FF34CC58B}">
      <text>
        <r>
          <rPr>
            <sz val="9"/>
            <color indexed="81"/>
            <rFont val="Segoe UI"/>
            <family val="2"/>
          </rPr>
          <t>Version:
13.12.2016
HeinzSa</t>
        </r>
      </text>
    </comment>
    <comment ref="B3111" authorId="0" shapeId="0" xr:uid="{FFDFA30E-D51B-4F5B-9719-9F9ACB38D930}">
      <text>
        <r>
          <rPr>
            <sz val="9"/>
            <color indexed="81"/>
            <rFont val="Segoe UI"/>
            <family val="2"/>
          </rPr>
          <t>5. Konstruktionszeichnungen (Photogrammetrie)_x000D_
5.27. Geräte zur Rekonstruktion eines Modells_x000D_
5.27.3. Analog mechanisch-optische Rekonstruktion</t>
        </r>
      </text>
    </comment>
    <comment ref="A3112" authorId="0" shapeId="0" xr:uid="{60138760-7CC3-4ACA-B94E-ADFD3E1DF762}">
      <text>
        <r>
          <rPr>
            <sz val="9"/>
            <color indexed="81"/>
            <rFont val="Segoe UI"/>
            <family val="2"/>
          </rPr>
          <t>Version:
13.12.2016
HeinzSa</t>
        </r>
      </text>
    </comment>
    <comment ref="B3112" authorId="0" shapeId="0" xr:uid="{D3D3C362-7791-4610-AB06-6B90CF579B4C}">
      <text>
        <r>
          <rPr>
            <sz val="9"/>
            <color indexed="81"/>
            <rFont val="Segoe UI"/>
            <family val="2"/>
          </rPr>
          <t>5. Konstruktionszeichnungen (Photogrammetrie)_x000D_
5.27. Geräte zur Rekonstruktion eines Modells_x000D_
5.27.3. Analog mechanisch-optische Rekonstruktion</t>
        </r>
      </text>
    </comment>
    <comment ref="A3113" authorId="0" shapeId="0" xr:uid="{A8F72787-C149-4551-BB78-1CE630696001}">
      <text>
        <r>
          <rPr>
            <sz val="9"/>
            <color indexed="81"/>
            <rFont val="Segoe UI"/>
            <family val="2"/>
          </rPr>
          <t>Version:
13.12.2016
HeinzSa</t>
        </r>
      </text>
    </comment>
    <comment ref="B3113" authorId="0" shapeId="0" xr:uid="{5DA83D7F-85E5-4FFB-89DA-EB8D82AA5B21}">
      <text>
        <r>
          <rPr>
            <sz val="9"/>
            <color indexed="81"/>
            <rFont val="Segoe UI"/>
            <family val="2"/>
          </rPr>
          <t>5. Konstruktionszeichnungen (Photogrammetrie)_x000D_
5.27. Geräte zur Rekonstruktion eines Modells_x000D_
5.27.3. Analog mechanisch-optische Rekonstruktion</t>
        </r>
      </text>
    </comment>
    <comment ref="A3114" authorId="0" shapeId="0" xr:uid="{A10A2139-3995-439D-909B-4A67F60EE4D9}">
      <text>
        <r>
          <rPr>
            <sz val="9"/>
            <color indexed="81"/>
            <rFont val="Segoe UI"/>
            <family val="2"/>
          </rPr>
          <t>Version:
13.12.2016
HeinzSa</t>
        </r>
      </text>
    </comment>
    <comment ref="B3114" authorId="0" shapeId="0" xr:uid="{A9C761F1-7E6F-4939-B8F3-17E31CBD5A3D}">
      <text>
        <r>
          <rPr>
            <sz val="9"/>
            <color indexed="81"/>
            <rFont val="Segoe UI"/>
            <family val="2"/>
          </rPr>
          <t>5. Konstruktionszeichnungen (Photogrammetrie)_x000D_
5.27. Geräte zur Rekonstruktion eines Modells_x000D_
5.27.3. Analog mechanisch-optische Rekonstruktion</t>
        </r>
      </text>
    </comment>
    <comment ref="A3115" authorId="0" shapeId="0" xr:uid="{78B9E1F5-5050-4B1E-B74B-E77D605BBA81}">
      <text>
        <r>
          <rPr>
            <sz val="9"/>
            <color indexed="81"/>
            <rFont val="Segoe UI"/>
            <family val="2"/>
          </rPr>
          <t>Version:
13.12.2016
HeinzSa</t>
        </r>
      </text>
    </comment>
    <comment ref="B3115" authorId="0" shapeId="0" xr:uid="{6534EE7E-4D6D-4E46-836B-F641A63394C8}">
      <text>
        <r>
          <rPr>
            <sz val="9"/>
            <color indexed="81"/>
            <rFont val="Segoe UI"/>
            <family val="2"/>
          </rPr>
          <t>5. Konstruktionszeichnungen (Photogrammetrie)_x000D_
5.27. Geräte zur Rekonstruktion eines Modells_x000D_
5.27.3. Analog mechanisch-optische Rekonstruktion</t>
        </r>
      </text>
    </comment>
    <comment ref="A3116" authorId="0" shapeId="0" xr:uid="{927E9641-421B-4713-B093-7DB6B16F0776}">
      <text>
        <r>
          <rPr>
            <sz val="9"/>
            <color indexed="81"/>
            <rFont val="Segoe UI"/>
            <family val="2"/>
          </rPr>
          <t>Version:
13.12.2016
HeinzSa</t>
        </r>
      </text>
    </comment>
    <comment ref="B3116" authorId="0" shapeId="0" xr:uid="{9F668A3A-F711-4A3A-BB81-52F58100BA3B}">
      <text>
        <r>
          <rPr>
            <sz val="9"/>
            <color indexed="81"/>
            <rFont val="Segoe UI"/>
            <family val="2"/>
          </rPr>
          <t>5. Konstruktionszeichnungen (Photogrammetrie)_x000D_
5.27. Geräte zur Rekonstruktion eines Modells_x000D_
5.27.3. Analog mechanisch-optische Rekonstruktion</t>
        </r>
      </text>
    </comment>
    <comment ref="A3117" authorId="0" shapeId="0" xr:uid="{446293A7-C24E-4E66-9A02-45948FE3CDD1}">
      <text>
        <r>
          <rPr>
            <sz val="9"/>
            <color indexed="81"/>
            <rFont val="Segoe UI"/>
            <family val="2"/>
          </rPr>
          <t>Version:
13.12.2016
HeinzSa</t>
        </r>
      </text>
    </comment>
    <comment ref="B3117" authorId="0" shapeId="0" xr:uid="{8B422A75-BD34-4D81-8E98-AD8D868D36E9}">
      <text>
        <r>
          <rPr>
            <sz val="9"/>
            <color indexed="81"/>
            <rFont val="Segoe UI"/>
            <family val="2"/>
          </rPr>
          <t>5. Konstruktionszeichnungen (Photogrammetrie)_x000D_
5.27. Geräte zur Rekonstruktion eines Modells_x000D_
5.27.3. Analog mechanisch-optische Rekonstruktion</t>
        </r>
      </text>
    </comment>
    <comment ref="A3118" authorId="0" shapeId="0" xr:uid="{1B366AA5-821E-4D5A-A530-E3FA3A3CA974}">
      <text>
        <r>
          <rPr>
            <sz val="9"/>
            <color indexed="81"/>
            <rFont val="Segoe UI"/>
            <family val="2"/>
          </rPr>
          <t>Version:
13.12.2016
HeinzSa</t>
        </r>
      </text>
    </comment>
    <comment ref="B3118" authorId="0" shapeId="0" xr:uid="{D570CF25-9AAE-4560-80E3-7909F8468BE1}">
      <text>
        <r>
          <rPr>
            <sz val="9"/>
            <color indexed="81"/>
            <rFont val="Segoe UI"/>
            <family val="2"/>
          </rPr>
          <t>5. Konstruktionszeichnungen (Photogrammetrie)_x000D_
5.27. Geräte zur Rekonstruktion eines Modells_x000D_
5.27.3. Analog mechanisch-optische Rekonstruktion</t>
        </r>
      </text>
    </comment>
    <comment ref="A3119" authorId="0" shapeId="0" xr:uid="{8FD3810B-6B27-4627-9EDC-7791C9032418}">
      <text>
        <r>
          <rPr>
            <sz val="9"/>
            <color indexed="81"/>
            <rFont val="Segoe UI"/>
            <family val="2"/>
          </rPr>
          <t>Version:
13.12.2016
HeinzSa</t>
        </r>
      </text>
    </comment>
    <comment ref="B3119" authorId="0" shapeId="0" xr:uid="{1DF50FA8-36BE-46DC-9B1D-630E0DB13D0E}">
      <text>
        <r>
          <rPr>
            <sz val="9"/>
            <color indexed="81"/>
            <rFont val="Segoe UI"/>
            <family val="2"/>
          </rPr>
          <t>5. Konstruktionszeichnungen (Photogrammetrie)_x000D_
5.27. Geräte zur Rekonstruktion eines Modells_x000D_
5.27.3. Analog mechanisch-optische Rekonstruktion</t>
        </r>
      </text>
    </comment>
    <comment ref="A3120" authorId="0" shapeId="0" xr:uid="{526D0038-19AA-4488-A54A-159C7EFD02CC}">
      <text>
        <r>
          <rPr>
            <sz val="9"/>
            <color indexed="81"/>
            <rFont val="Segoe UI"/>
            <family val="2"/>
          </rPr>
          <t>Version:
13.12.2016
HeinzSa</t>
        </r>
      </text>
    </comment>
    <comment ref="B3120" authorId="0" shapeId="0" xr:uid="{8C2ACB5F-70F8-4BE1-89CD-84D94A2D0738}">
      <text>
        <r>
          <rPr>
            <sz val="9"/>
            <color indexed="81"/>
            <rFont val="Segoe UI"/>
            <family val="2"/>
          </rPr>
          <t>5. Konstruktionszeichnungen (Photogrammetrie)_x000D_
5.27. Geräte zur Rekonstruktion eines Modells_x000D_
5.27.3. Analog mechanisch-optische Rekonstruktion</t>
        </r>
      </text>
    </comment>
    <comment ref="A3121" authorId="0" shapeId="0" xr:uid="{C142665C-1A27-4984-B614-A629B8B65502}">
      <text>
        <r>
          <rPr>
            <sz val="9"/>
            <color indexed="81"/>
            <rFont val="Segoe UI"/>
            <family val="2"/>
          </rPr>
          <t>Version:
13.12.2016
HeinzSa</t>
        </r>
      </text>
    </comment>
    <comment ref="B3121" authorId="0" shapeId="0" xr:uid="{B05AEFFC-69B4-42E5-9667-2F7404959EA6}">
      <text>
        <r>
          <rPr>
            <sz val="9"/>
            <color indexed="81"/>
            <rFont val="Segoe UI"/>
            <family val="2"/>
          </rPr>
          <t>5. Konstruktionszeichnungen (Photogrammetrie)_x000D_
5.27. Geräte zur Rekonstruktion eines Modells_x000D_
5.27.3. Analog mechanisch-optische Rekonstruktion</t>
        </r>
      </text>
    </comment>
    <comment ref="A3122" authorId="0" shapeId="0" xr:uid="{5585D0A7-45CF-4555-8325-E1E5BD11924D}">
      <text>
        <r>
          <rPr>
            <sz val="9"/>
            <color indexed="81"/>
            <rFont val="Segoe UI"/>
            <family val="2"/>
          </rPr>
          <t>Version:
13.12.2016
HeinzSa</t>
        </r>
      </text>
    </comment>
    <comment ref="B3122" authorId="0" shapeId="0" xr:uid="{4C661BA7-1EFE-40C1-BCC0-6886FE2CE73F}">
      <text>
        <r>
          <rPr>
            <sz val="9"/>
            <color indexed="81"/>
            <rFont val="Segoe UI"/>
            <family val="2"/>
          </rPr>
          <t>5. Konstruktionszeichnungen (Photogrammetrie)_x000D_
5.27. Geräte zur Rekonstruktion eines Modells_x000D_
5.27.3. Analog mechanisch-optische Rekonstruktion</t>
        </r>
      </text>
    </comment>
    <comment ref="A3123" authorId="0" shapeId="0" xr:uid="{3636603F-12C6-4FD6-AA98-B858F042A180}">
      <text>
        <r>
          <rPr>
            <sz val="9"/>
            <color indexed="81"/>
            <rFont val="Segoe UI"/>
            <family val="2"/>
          </rPr>
          <t>Version:
13.12.2016
HeinzSa</t>
        </r>
      </text>
    </comment>
    <comment ref="B3123" authorId="0" shapeId="0" xr:uid="{A713CC09-E2B9-45F7-BCA7-8B5EAF6B8101}">
      <text>
        <r>
          <rPr>
            <sz val="9"/>
            <color indexed="81"/>
            <rFont val="Segoe UI"/>
            <family val="2"/>
          </rPr>
          <t>5. Konstruktionszeichnungen (Photogrammetrie)_x000D_
5.27. Geräte zur Rekonstruktion eines Modells_x000D_
5.27.3. Analog mechanisch-optische Rekonstruktion</t>
        </r>
      </text>
    </comment>
    <comment ref="A3124" authorId="0" shapeId="0" xr:uid="{10662FE2-E318-479E-BE5A-BFC04CE4E368}">
      <text>
        <r>
          <rPr>
            <sz val="9"/>
            <color indexed="81"/>
            <rFont val="Segoe UI"/>
            <family val="2"/>
          </rPr>
          <t>Version:
13.12.2016
HeinzSa</t>
        </r>
      </text>
    </comment>
    <comment ref="B3124" authorId="0" shapeId="0" xr:uid="{12771E8B-A78A-403A-B684-73D9720A1108}">
      <text>
        <r>
          <rPr>
            <sz val="9"/>
            <color indexed="81"/>
            <rFont val="Segoe UI"/>
            <family val="2"/>
          </rPr>
          <t>5. Konstruktionszeichnungen (Photogrammetrie)_x000D_
5.27. Geräte zur Rekonstruktion eines Modells_x000D_
5.27.3. Analog mechanisch-optische Rekonstruktion</t>
        </r>
      </text>
    </comment>
    <comment ref="A3125" authorId="0" shapeId="0" xr:uid="{1176D8E7-AD07-456D-AEE8-BFD9D4E83A07}">
      <text>
        <r>
          <rPr>
            <sz val="9"/>
            <color indexed="81"/>
            <rFont val="Segoe UI"/>
            <family val="2"/>
          </rPr>
          <t>Version:
13.12.2016
HeinzSa</t>
        </r>
      </text>
    </comment>
    <comment ref="B3125" authorId="0" shapeId="0" xr:uid="{4B2977FE-0B83-499C-94FF-5421367112C6}">
      <text>
        <r>
          <rPr>
            <sz val="9"/>
            <color indexed="81"/>
            <rFont val="Segoe UI"/>
            <family val="2"/>
          </rPr>
          <t>5. Konstruktionszeichnungen (Photogrammetrie)_x000D_
5.27. Geräte zur Rekonstruktion eines Modells_x000D_
5.27.3. Analog mechanisch-optische Rekonstruktion</t>
        </r>
      </text>
    </comment>
    <comment ref="A3126" authorId="0" shapeId="0" xr:uid="{E60B990C-AD73-416E-B799-C7E9562CE4BE}">
      <text>
        <r>
          <rPr>
            <sz val="9"/>
            <color indexed="81"/>
            <rFont val="Segoe UI"/>
            <family val="2"/>
          </rPr>
          <t>Version:
13.12.2016
HeinzSa</t>
        </r>
      </text>
    </comment>
    <comment ref="B3126" authorId="0" shapeId="0" xr:uid="{EB599901-804A-4621-A963-9D11BF9EE281}">
      <text>
        <r>
          <rPr>
            <sz val="9"/>
            <color indexed="81"/>
            <rFont val="Segoe UI"/>
            <family val="2"/>
          </rPr>
          <t>5. Konstruktionszeichnungen (Photogrammetrie)_x000D_
5.27. Geräte zur Rekonstruktion eines Modells_x000D_
5.27.3. Analog mechanisch-optische Rekonstruktion</t>
        </r>
      </text>
    </comment>
    <comment ref="A3127" authorId="0" shapeId="0" xr:uid="{4D2F4141-3539-43EB-8B8A-360CED2A215F}">
      <text>
        <r>
          <rPr>
            <sz val="9"/>
            <color indexed="81"/>
            <rFont val="Segoe UI"/>
            <family val="2"/>
          </rPr>
          <t>Version:
13.12.2016
HeinzSa</t>
        </r>
      </text>
    </comment>
    <comment ref="B3127" authorId="0" shapeId="0" xr:uid="{441E10E7-3F76-4049-880E-5638FAFAA63D}">
      <text>
        <r>
          <rPr>
            <sz val="9"/>
            <color indexed="81"/>
            <rFont val="Segoe UI"/>
            <family val="2"/>
          </rPr>
          <t>5. Konstruktionszeichnungen (Photogrammetrie)_x000D_
5.27. Geräte zur Rekonstruktion eines Modells_x000D_
5.27.3. Analog mechanisch-optische Rekonstruktion</t>
        </r>
      </text>
    </comment>
    <comment ref="A3128" authorId="0" shapeId="0" xr:uid="{48B220FE-BB84-4ABF-B763-A71579E93ADA}">
      <text>
        <r>
          <rPr>
            <sz val="9"/>
            <color indexed="81"/>
            <rFont val="Segoe UI"/>
            <family val="2"/>
          </rPr>
          <t>Version:
13.12.2016
HeinzSa</t>
        </r>
      </text>
    </comment>
    <comment ref="B3128" authorId="0" shapeId="0" xr:uid="{B1EB159A-0095-4475-BEA0-D27F84AD89ED}">
      <text>
        <r>
          <rPr>
            <sz val="9"/>
            <color indexed="81"/>
            <rFont val="Segoe UI"/>
            <family val="2"/>
          </rPr>
          <t>5. Konstruktionszeichnungen (Photogrammetrie)_x000D_
5.27. Geräte zur Rekonstruktion eines Modells_x000D_
5.27.3. Analog mechanisch-optische Rekonstruktion</t>
        </r>
      </text>
    </comment>
    <comment ref="A3129" authorId="0" shapeId="0" xr:uid="{31EDB128-1165-4E21-AFCC-E0D4A4C2EF89}">
      <text>
        <r>
          <rPr>
            <sz val="9"/>
            <color indexed="81"/>
            <rFont val="Segoe UI"/>
            <family val="2"/>
          </rPr>
          <t>Version:
13.12.2016
HeinzSa</t>
        </r>
      </text>
    </comment>
    <comment ref="B3129" authorId="0" shapeId="0" xr:uid="{33C70515-4400-4EB6-847D-B1D7DC177751}">
      <text>
        <r>
          <rPr>
            <sz val="9"/>
            <color indexed="81"/>
            <rFont val="Segoe UI"/>
            <family val="2"/>
          </rPr>
          <t>5. Konstruktionszeichnungen (Photogrammetrie)_x000D_
5.27. Geräte zur Rekonstruktion eines Modells_x000D_
5.27.3. Analog mechanisch-optische Rekonstruktion</t>
        </r>
      </text>
    </comment>
    <comment ref="A3130" authorId="0" shapeId="0" xr:uid="{255758B7-4F74-4738-B925-8B8DB6CBAF12}">
      <text>
        <r>
          <rPr>
            <sz val="9"/>
            <color indexed="81"/>
            <rFont val="Segoe UI"/>
            <family val="2"/>
          </rPr>
          <t>Version:
13.12.2016
HeinzSa</t>
        </r>
      </text>
    </comment>
    <comment ref="B3130" authorId="0" shapeId="0" xr:uid="{D1876CB5-ED47-44F9-8A6C-A9004F5B6180}">
      <text>
        <r>
          <rPr>
            <sz val="9"/>
            <color indexed="81"/>
            <rFont val="Segoe UI"/>
            <family val="2"/>
          </rPr>
          <t>5. Konstruktionszeichnungen (Photogrammetrie)_x000D_
5.27. Geräte zur Rekonstruktion eines Modells_x000D_
5.27.3. Analog mechanisch-optische Rekonstruktion</t>
        </r>
      </text>
    </comment>
    <comment ref="A3131" authorId="0" shapeId="0" xr:uid="{D27B78E4-BAA1-4135-ABD7-7DD438E3FB37}">
      <text>
        <r>
          <rPr>
            <sz val="9"/>
            <color indexed="81"/>
            <rFont val="Segoe UI"/>
            <family val="2"/>
          </rPr>
          <t>Version:
13.12.2016
HeinzSa</t>
        </r>
      </text>
    </comment>
    <comment ref="B3131" authorId="0" shapeId="0" xr:uid="{7020FA38-714C-4877-8D6C-49D99E46E31E}">
      <text>
        <r>
          <rPr>
            <sz val="9"/>
            <color indexed="81"/>
            <rFont val="Segoe UI"/>
            <family val="2"/>
          </rPr>
          <t>5. Konstruktionszeichnungen (Photogrammetrie)_x000D_
5.27. Geräte zur Rekonstruktion eines Modells_x000D_
5.27.3. Analog mechanisch-optische Rekonstruktion</t>
        </r>
      </text>
    </comment>
    <comment ref="A3132" authorId="0" shapeId="0" xr:uid="{1A9EE76C-8AD4-4B10-9B12-B5149A7332EE}">
      <text>
        <r>
          <rPr>
            <sz val="9"/>
            <color indexed="81"/>
            <rFont val="Segoe UI"/>
            <family val="2"/>
          </rPr>
          <t>Version:
13.12.2016
HeinzSa</t>
        </r>
      </text>
    </comment>
    <comment ref="B3132" authorId="0" shapeId="0" xr:uid="{4BC402E4-6D91-4BEE-BAC3-3062A3F3E8C0}">
      <text>
        <r>
          <rPr>
            <sz val="9"/>
            <color indexed="81"/>
            <rFont val="Segoe UI"/>
            <family val="2"/>
          </rPr>
          <t>5. Konstruktionszeichnungen (Photogrammetrie)_x000D_
5.27. Geräte zur Rekonstruktion eines Modells_x000D_
5.27.3. Analog mechanisch-optische Rekonstruktion</t>
        </r>
      </text>
    </comment>
    <comment ref="A3133" authorId="0" shapeId="0" xr:uid="{A482FDCE-0F58-4CAD-9F57-0191CFC9D868}">
      <text>
        <r>
          <rPr>
            <sz val="9"/>
            <color indexed="81"/>
            <rFont val="Segoe UI"/>
            <family val="2"/>
          </rPr>
          <t>Version:
13.12.2016
HeinzSa</t>
        </r>
      </text>
    </comment>
    <comment ref="B3133" authorId="0" shapeId="0" xr:uid="{FD6DCAC7-8B2F-4FA4-A4C1-3A7CCB4A90D2}">
      <text>
        <r>
          <rPr>
            <sz val="9"/>
            <color indexed="81"/>
            <rFont val="Segoe UI"/>
            <family val="2"/>
          </rPr>
          <t>5. Konstruktionszeichnungen (Photogrammetrie)_x000D_
5.27. Geräte zur Rekonstruktion eines Modells_x000D_
5.27.3. Analog mechanisch-optische Rekonstruktion</t>
        </r>
      </text>
    </comment>
    <comment ref="A3134" authorId="0" shapeId="0" xr:uid="{6A1F46D3-DBD9-4A9E-873C-FF6E3EFB2B01}">
      <text>
        <r>
          <rPr>
            <sz val="9"/>
            <color indexed="81"/>
            <rFont val="Segoe UI"/>
            <family val="2"/>
          </rPr>
          <t>Version:
13.12.2016
HeinzSa</t>
        </r>
      </text>
    </comment>
    <comment ref="B3134" authorId="0" shapeId="0" xr:uid="{A4741F86-C051-40D7-B3C0-42E019590387}">
      <text>
        <r>
          <rPr>
            <sz val="9"/>
            <color indexed="81"/>
            <rFont val="Segoe UI"/>
            <family val="2"/>
          </rPr>
          <t>5. Konstruktionszeichnungen (Photogrammetrie)_x000D_
5.27. Geräte zur Rekonstruktion eines Modells_x000D_
5.27.3. Analog mechanisch-optische Rekonstruktion</t>
        </r>
      </text>
    </comment>
    <comment ref="A3135" authorId="0" shapeId="0" xr:uid="{FCDE5767-4DF8-4475-BD10-81EB29E75AF6}">
      <text>
        <r>
          <rPr>
            <sz val="9"/>
            <color indexed="81"/>
            <rFont val="Segoe UI"/>
            <family val="2"/>
          </rPr>
          <t>Version:
13.12.2016
HeinzSa</t>
        </r>
      </text>
    </comment>
    <comment ref="B3135" authorId="0" shapeId="0" xr:uid="{DB72B8D9-049C-49F8-BA96-D23BD5EA938C}">
      <text>
        <r>
          <rPr>
            <sz val="9"/>
            <color indexed="81"/>
            <rFont val="Segoe UI"/>
            <family val="2"/>
          </rPr>
          <t>5. Konstruktionszeichnungen (Photogrammetrie)_x000D_
5.27. Geräte zur Rekonstruktion eines Modells_x000D_
5.27.3. Analog mechanisch-optische Rekonstruktion</t>
        </r>
      </text>
    </comment>
    <comment ref="A3136" authorId="0" shapeId="0" xr:uid="{18D0FAFB-3A3B-4ABA-B9A5-2CA8B8F0FFB3}">
      <text>
        <r>
          <rPr>
            <sz val="9"/>
            <color indexed="81"/>
            <rFont val="Segoe UI"/>
            <family val="2"/>
          </rPr>
          <t>Version:
13.12.2016
HeinzSa</t>
        </r>
      </text>
    </comment>
    <comment ref="B3136" authorId="0" shapeId="0" xr:uid="{E6322A98-9797-4EFB-9D42-584BCF605FF5}">
      <text>
        <r>
          <rPr>
            <sz val="9"/>
            <color indexed="81"/>
            <rFont val="Segoe UI"/>
            <family val="2"/>
          </rPr>
          <t>5. Konstruktionszeichnungen (Photogrammetrie)_x000D_
5.27. Geräte zur Rekonstruktion eines Modells_x000D_
5.27.3. Analog mechanisch-optische Rekonstruktion</t>
        </r>
      </text>
    </comment>
    <comment ref="A3137" authorId="0" shapeId="0" xr:uid="{8088D086-D7D4-4C8B-83C3-9BD3CB088CE9}">
      <text>
        <r>
          <rPr>
            <sz val="9"/>
            <color indexed="81"/>
            <rFont val="Segoe UI"/>
            <family val="2"/>
          </rPr>
          <t>Version:
13.12.2016
HeinzSa</t>
        </r>
      </text>
    </comment>
    <comment ref="B3137" authorId="0" shapeId="0" xr:uid="{D38369F1-B2C3-47DB-974F-59DF2F9886BB}">
      <text>
        <r>
          <rPr>
            <sz val="9"/>
            <color indexed="81"/>
            <rFont val="Segoe UI"/>
            <family val="2"/>
          </rPr>
          <t>5. Konstruktionszeichnungen (Photogrammetrie)_x000D_
5.27. Geräte zur Rekonstruktion eines Modells_x000D_
5.27.3. Analog mechanisch-optische Rekonstruktion</t>
        </r>
      </text>
    </comment>
    <comment ref="A3138" authorId="0" shapeId="0" xr:uid="{50A515C1-198D-4675-8A4D-8F3B19378766}">
      <text>
        <r>
          <rPr>
            <sz val="9"/>
            <color indexed="81"/>
            <rFont val="Segoe UI"/>
            <family val="2"/>
          </rPr>
          <t>Version:
13.12.2016
HeinzSa</t>
        </r>
      </text>
    </comment>
    <comment ref="B3138" authorId="0" shapeId="0" xr:uid="{2F0672ED-1B16-4003-82D9-9D182EABD0CD}">
      <text>
        <r>
          <rPr>
            <sz val="9"/>
            <color indexed="81"/>
            <rFont val="Segoe UI"/>
            <family val="2"/>
          </rPr>
          <t>5. Konstruktionszeichnungen (Photogrammetrie)_x000D_
5.27. Geräte zur Rekonstruktion eines Modells_x000D_
5.27.3. Analog mechanisch-optische Rekonstruktion</t>
        </r>
      </text>
    </comment>
    <comment ref="A3139" authorId="0" shapeId="0" xr:uid="{612A370C-CF67-4543-AE0A-2F3AD3949F4E}">
      <text>
        <r>
          <rPr>
            <sz val="9"/>
            <color indexed="81"/>
            <rFont val="Segoe UI"/>
            <family val="2"/>
          </rPr>
          <t>Version:
13.12.2016
HeinzSa</t>
        </r>
      </text>
    </comment>
    <comment ref="B3139" authorId="0" shapeId="0" xr:uid="{5A136BC4-FB43-49D2-8345-FC7E4CD69835}">
      <text>
        <r>
          <rPr>
            <sz val="9"/>
            <color indexed="81"/>
            <rFont val="Segoe UI"/>
            <family val="2"/>
          </rPr>
          <t>5. Konstruktionszeichnungen (Photogrammetrie)_x000D_
5.27. Geräte zur Rekonstruktion eines Modells_x000D_
5.27.3. Analog mechanisch-optische Rekonstruktion</t>
        </r>
      </text>
    </comment>
    <comment ref="A3140" authorId="0" shapeId="0" xr:uid="{F8808ACD-3490-4C2F-8A6C-62416327F148}">
      <text>
        <r>
          <rPr>
            <sz val="9"/>
            <color indexed="81"/>
            <rFont val="Segoe UI"/>
            <family val="2"/>
          </rPr>
          <t>Version:
13.12.2016
HeinzSa</t>
        </r>
      </text>
    </comment>
    <comment ref="B3140" authorId="0" shapeId="0" xr:uid="{4C18DA2E-3D29-401F-A8C6-8FF73CE5CAB8}">
      <text>
        <r>
          <rPr>
            <sz val="9"/>
            <color indexed="81"/>
            <rFont val="Segoe UI"/>
            <family val="2"/>
          </rPr>
          <t>5. Konstruktionszeichnungen (Photogrammetrie)_x000D_
5.27. Geräte zur Rekonstruktion eines Modells_x000D_
5.27.3. Analog mechanisch-optische Rekonstruktion</t>
        </r>
      </text>
    </comment>
    <comment ref="A3141" authorId="0" shapeId="0" xr:uid="{AF68C524-D374-47AA-9E1C-DC66831F27D1}">
      <text>
        <r>
          <rPr>
            <sz val="9"/>
            <color indexed="81"/>
            <rFont val="Segoe UI"/>
            <family val="2"/>
          </rPr>
          <t>Version:
13.12.2016
HeinzSa</t>
        </r>
      </text>
    </comment>
    <comment ref="B3141" authorId="0" shapeId="0" xr:uid="{EDF1F4DF-3A60-41DD-B93C-FC7BDC7F541A}">
      <text>
        <r>
          <rPr>
            <sz val="9"/>
            <color indexed="81"/>
            <rFont val="Segoe UI"/>
            <family val="2"/>
          </rPr>
          <t>5. Konstruktionszeichnungen (Photogrammetrie)_x000D_
5.27. Geräte zur Rekonstruktion eines Modells_x000D_
5.27.3. Analog mechanisch-optische Rekonstruktion</t>
        </r>
      </text>
    </comment>
    <comment ref="A3142" authorId="0" shapeId="0" xr:uid="{52A9FAD2-F437-49F0-BE3D-B572ECD5D3C1}">
      <text>
        <r>
          <rPr>
            <sz val="9"/>
            <color indexed="81"/>
            <rFont val="Segoe UI"/>
            <family val="2"/>
          </rPr>
          <t>Version:
13.12.2016
HeinzSa</t>
        </r>
      </text>
    </comment>
    <comment ref="B3142" authorId="0" shapeId="0" xr:uid="{038A1CD5-D521-4A50-92EA-08FD1C5AF962}">
      <text>
        <r>
          <rPr>
            <sz val="9"/>
            <color indexed="81"/>
            <rFont val="Segoe UI"/>
            <family val="2"/>
          </rPr>
          <t>5. Konstruktionszeichnungen (Photogrammetrie)_x000D_
5.27. Geräte zur Rekonstruktion eines Modells_x000D_
5.27.3. Analog mechanisch-optische Rekonstruktion</t>
        </r>
      </text>
    </comment>
    <comment ref="A3143" authorId="0" shapeId="0" xr:uid="{E669969D-5024-417F-B621-4E07FCEB66D9}">
      <text>
        <r>
          <rPr>
            <sz val="9"/>
            <color indexed="81"/>
            <rFont val="Segoe UI"/>
            <family val="2"/>
          </rPr>
          <t>Version:
13.12.2016
HeinzSa</t>
        </r>
      </text>
    </comment>
    <comment ref="B3143" authorId="0" shapeId="0" xr:uid="{20687955-B3DF-43E0-B88C-F3FC0F548228}">
      <text>
        <r>
          <rPr>
            <sz val="9"/>
            <color indexed="81"/>
            <rFont val="Segoe UI"/>
            <family val="2"/>
          </rPr>
          <t>5. Konstruktionszeichnungen (Photogrammetrie)_x000D_
5.27. Geräte zur Rekonstruktion eines Modells_x000D_
5.27.3. Analog mechanisch-optische Rekonstruktion</t>
        </r>
      </text>
    </comment>
    <comment ref="A3144" authorId="0" shapeId="0" xr:uid="{79A8AF05-9493-4E8E-96E9-067104220760}">
      <text>
        <r>
          <rPr>
            <sz val="9"/>
            <color indexed="81"/>
            <rFont val="Segoe UI"/>
            <family val="2"/>
          </rPr>
          <t>Version:
13.12.2016
HeinzSa</t>
        </r>
      </text>
    </comment>
    <comment ref="B3144" authorId="0" shapeId="0" xr:uid="{4A14DB34-3C8E-4F8C-BEAC-16206D5768E4}">
      <text>
        <r>
          <rPr>
            <sz val="9"/>
            <color indexed="81"/>
            <rFont val="Segoe UI"/>
            <family val="2"/>
          </rPr>
          <t>5. Konstruktionszeichnungen (Photogrammetrie)_x000D_
5.27. Geräte zur Rekonstruktion eines Modells_x000D_
5.27.3. Analog mechanisch-optische Rekonstruktion</t>
        </r>
      </text>
    </comment>
    <comment ref="A3145" authorId="0" shapeId="0" xr:uid="{A6099A71-2D76-4D84-8365-8D2246FCB104}">
      <text>
        <r>
          <rPr>
            <sz val="9"/>
            <color indexed="81"/>
            <rFont val="Segoe UI"/>
            <family val="2"/>
          </rPr>
          <t>Version:
13.12.2016
HeinzSa</t>
        </r>
      </text>
    </comment>
    <comment ref="B3145" authorId="0" shapeId="0" xr:uid="{1538233A-118C-4980-B821-5C4C6E51393B}">
      <text>
        <r>
          <rPr>
            <sz val="9"/>
            <color indexed="81"/>
            <rFont val="Segoe UI"/>
            <family val="2"/>
          </rPr>
          <t>5. Konstruktionszeichnungen (Photogrammetrie)_x000D_
5.27. Geräte zur Rekonstruktion eines Modells_x000D_
5.27.3. Analog mechanisch-optische Rekonstruktion</t>
        </r>
      </text>
    </comment>
    <comment ref="A3146" authorId="0" shapeId="0" xr:uid="{CDFF03E3-3381-40BC-87A4-A69C67B56941}">
      <text>
        <r>
          <rPr>
            <sz val="9"/>
            <color indexed="81"/>
            <rFont val="Segoe UI"/>
            <family val="2"/>
          </rPr>
          <t>Version:
13.12.2016
HeinzSa</t>
        </r>
      </text>
    </comment>
    <comment ref="B3146" authorId="0" shapeId="0" xr:uid="{434F8663-0898-458F-B223-D070F97055D3}">
      <text>
        <r>
          <rPr>
            <sz val="9"/>
            <color indexed="81"/>
            <rFont val="Segoe UI"/>
            <family val="2"/>
          </rPr>
          <t>5. Konstruktionszeichnungen (Photogrammetrie)_x000D_
5.27. Geräte zur Rekonstruktion eines Modells_x000D_
5.27.3. Analog mechanisch-optische Rekonstruktion</t>
        </r>
      </text>
    </comment>
    <comment ref="A3147" authorId="0" shapeId="0" xr:uid="{7DE16E1F-5654-4931-A062-B3AA2F0D20A2}">
      <text>
        <r>
          <rPr>
            <sz val="9"/>
            <color indexed="81"/>
            <rFont val="Segoe UI"/>
            <family val="2"/>
          </rPr>
          <t>Version:
13.12.2016
HeinzSa</t>
        </r>
      </text>
    </comment>
    <comment ref="B3147" authorId="0" shapeId="0" xr:uid="{4AAB1B1E-F9CA-44DB-BE55-5718332B67FE}">
      <text>
        <r>
          <rPr>
            <sz val="9"/>
            <color indexed="81"/>
            <rFont val="Segoe UI"/>
            <family val="2"/>
          </rPr>
          <t>5. Konstruktionszeichnungen (Photogrammetrie)_x000D_
5.27. Geräte zur Rekonstruktion eines Modells_x000D_
5.27.3. Analog mechanisch-optische Rekonstruktion</t>
        </r>
      </text>
    </comment>
    <comment ref="A3148" authorId="0" shapeId="0" xr:uid="{9B22C9C2-5C86-4E8F-B3C3-4D974921B1F6}">
      <text>
        <r>
          <rPr>
            <sz val="9"/>
            <color indexed="81"/>
            <rFont val="Segoe UI"/>
            <family val="2"/>
          </rPr>
          <t>Version:
13.12.2016
HeinzSa</t>
        </r>
      </text>
    </comment>
    <comment ref="B3148" authorId="0" shapeId="0" xr:uid="{EB851D19-4904-43D8-887A-94599DD42C55}">
      <text>
        <r>
          <rPr>
            <sz val="9"/>
            <color indexed="81"/>
            <rFont val="Segoe UI"/>
            <family val="2"/>
          </rPr>
          <t>5. Konstruktionszeichnungen (Photogrammetrie)_x000D_
5.27. Geräte zur Rekonstruktion eines Modells_x000D_
5.27.3. Analog mechanisch-optische Rekonstruktion</t>
        </r>
      </text>
    </comment>
    <comment ref="A3149" authorId="0" shapeId="0" xr:uid="{E70A440E-F690-4E2A-8E8D-F18E80410864}">
      <text>
        <r>
          <rPr>
            <sz val="9"/>
            <color indexed="81"/>
            <rFont val="Segoe UI"/>
            <family val="2"/>
          </rPr>
          <t>Version:
13.12.2016
HeinzSa</t>
        </r>
      </text>
    </comment>
    <comment ref="B3149" authorId="0" shapeId="0" xr:uid="{B19F4013-6FE5-43F7-8DFF-595BE04A3946}">
      <text>
        <r>
          <rPr>
            <sz val="9"/>
            <color indexed="81"/>
            <rFont val="Segoe UI"/>
            <family val="2"/>
          </rPr>
          <t>5. Konstruktionszeichnungen (Photogrammetrie)_x000D_
5.27. Geräte zur Rekonstruktion eines Modells_x000D_
5.27.3. Analog mechanisch-optische Rekonstruktion</t>
        </r>
      </text>
    </comment>
    <comment ref="A3150" authorId="0" shapeId="0" xr:uid="{C79AE852-2100-4CF1-B56A-640269D35192}">
      <text>
        <r>
          <rPr>
            <sz val="9"/>
            <color indexed="81"/>
            <rFont val="Segoe UI"/>
            <family val="2"/>
          </rPr>
          <t>Version:
13.12.2016
HeinzSa</t>
        </r>
      </text>
    </comment>
    <comment ref="B3150" authorId="0" shapeId="0" xr:uid="{D87B5A88-FBAF-422A-9872-235EFFFAA4C0}">
      <text>
        <r>
          <rPr>
            <sz val="9"/>
            <color indexed="81"/>
            <rFont val="Segoe UI"/>
            <family val="2"/>
          </rPr>
          <t>5. Konstruktionszeichnungen (Photogrammetrie)_x000D_
5.27. Geräte zur Rekonstruktion eines Modells_x000D_
5.27.3. Analog mechanisch-optische Rekonstruktion</t>
        </r>
      </text>
    </comment>
    <comment ref="A3151" authorId="0" shapeId="0" xr:uid="{4336B098-5883-4751-AFB3-B1AD0ABE67C2}">
      <text>
        <r>
          <rPr>
            <sz val="9"/>
            <color indexed="81"/>
            <rFont val="Segoe UI"/>
            <family val="2"/>
          </rPr>
          <t>Version:
13.12.2016
HeinzSa</t>
        </r>
      </text>
    </comment>
    <comment ref="B3151" authorId="0" shapeId="0" xr:uid="{062F6E22-512F-4B30-BE97-0BEEF4598691}">
      <text>
        <r>
          <rPr>
            <sz val="9"/>
            <color indexed="81"/>
            <rFont val="Segoe UI"/>
            <family val="2"/>
          </rPr>
          <t>5. Konstruktionszeichnungen (Photogrammetrie)_x000D_
5.27. Geräte zur Rekonstruktion eines Modells_x000D_
5.27.3. Analog mechanisch-optische Rekonstruktion</t>
        </r>
      </text>
    </comment>
    <comment ref="A3152" authorId="0" shapeId="0" xr:uid="{107CD7E2-B2FD-4EDF-A096-BE2A2D53445C}">
      <text>
        <r>
          <rPr>
            <sz val="9"/>
            <color indexed="81"/>
            <rFont val="Segoe UI"/>
            <family val="2"/>
          </rPr>
          <t>Version:
13.12.2016
HeinzSa</t>
        </r>
      </text>
    </comment>
    <comment ref="B3152" authorId="0" shapeId="0" xr:uid="{1F0D3524-5646-4267-B00A-DF424F2B2052}">
      <text>
        <r>
          <rPr>
            <sz val="9"/>
            <color indexed="81"/>
            <rFont val="Segoe UI"/>
            <family val="2"/>
          </rPr>
          <t>5. Konstruktionszeichnungen (Photogrammetrie)_x000D_
5.27. Geräte zur Rekonstruktion eines Modells_x000D_
5.27.3. Analog mechanisch-optische Rekonstruktion</t>
        </r>
      </text>
    </comment>
    <comment ref="A3153" authorId="0" shapeId="0" xr:uid="{B93B758A-0036-49F2-8BCE-3773FD2E736E}">
      <text>
        <r>
          <rPr>
            <sz val="9"/>
            <color indexed="81"/>
            <rFont val="Segoe UI"/>
            <family val="2"/>
          </rPr>
          <t>Version:
13.12.2016
HeinzSa</t>
        </r>
      </text>
    </comment>
    <comment ref="B3153" authorId="0" shapeId="0" xr:uid="{731008ED-A256-45D9-8AAA-3367B41141CB}">
      <text>
        <r>
          <rPr>
            <sz val="9"/>
            <color indexed="81"/>
            <rFont val="Segoe UI"/>
            <family val="2"/>
          </rPr>
          <t>5. Konstruktionszeichnungen (Photogrammetrie)_x000D_
5.27. Geräte zur Rekonstruktion eines Modells_x000D_
5.27.3. Analog mechanisch-optische Rekonstruktion</t>
        </r>
      </text>
    </comment>
    <comment ref="A3154" authorId="0" shapeId="0" xr:uid="{92045CAA-FD9A-43B1-A3C5-2C45CA1A59A2}">
      <text>
        <r>
          <rPr>
            <sz val="9"/>
            <color indexed="81"/>
            <rFont val="Segoe UI"/>
            <family val="2"/>
          </rPr>
          <t>Version:
13.12.2016
HeinzSa</t>
        </r>
      </text>
    </comment>
    <comment ref="B3154" authorId="0" shapeId="0" xr:uid="{D673CC35-2176-4FB8-A614-925529A610FB}">
      <text>
        <r>
          <rPr>
            <sz val="9"/>
            <color indexed="81"/>
            <rFont val="Segoe UI"/>
            <family val="2"/>
          </rPr>
          <t>5. Konstruktionszeichnungen (Photogrammetrie)_x000D_
5.27. Geräte zur Rekonstruktion eines Modells_x000D_
5.27.3. Analog mechanisch-optische Rekonstruktion</t>
        </r>
      </text>
    </comment>
    <comment ref="A3155" authorId="0" shapeId="0" xr:uid="{BADDDD82-8687-4168-8B4B-EA38B76E1542}">
      <text>
        <r>
          <rPr>
            <sz val="9"/>
            <color indexed="81"/>
            <rFont val="Segoe UI"/>
            <family val="2"/>
          </rPr>
          <t>Version:
13.12.2016
HeinzSa</t>
        </r>
      </text>
    </comment>
    <comment ref="B3155" authorId="0" shapeId="0" xr:uid="{C85F7856-ADA7-4945-B2AE-194A6CF3D9BC}">
      <text>
        <r>
          <rPr>
            <sz val="9"/>
            <color indexed="81"/>
            <rFont val="Segoe UI"/>
            <family val="2"/>
          </rPr>
          <t>5. Konstruktionszeichnungen (Photogrammetrie)_x000D_
5.27. Geräte zur Rekonstruktion eines Modells_x000D_
5.27.3. Analog mechanisch-optische Rekonstruktion</t>
        </r>
      </text>
    </comment>
    <comment ref="A3156" authorId="0" shapeId="0" xr:uid="{CC2E9447-D0C0-4B4A-87A9-EA1741ACFBA9}">
      <text>
        <r>
          <rPr>
            <sz val="9"/>
            <color indexed="81"/>
            <rFont val="Segoe UI"/>
            <family val="2"/>
          </rPr>
          <t>Version:
13.12.2016
HeinzSa</t>
        </r>
      </text>
    </comment>
    <comment ref="B3156" authorId="0" shapeId="0" xr:uid="{1E5A6B8D-7FCF-4E67-8290-9DC68FA9376A}">
      <text>
        <r>
          <rPr>
            <sz val="9"/>
            <color indexed="81"/>
            <rFont val="Segoe UI"/>
            <family val="2"/>
          </rPr>
          <t>5. Konstruktionszeichnungen (Photogrammetrie)_x000D_
5.27. Geräte zur Rekonstruktion eines Modells_x000D_
5.27.3. Analog mechanisch-optische Rekonstruktion</t>
        </r>
      </text>
    </comment>
    <comment ref="A3157" authorId="0" shapeId="0" xr:uid="{8163CBF8-CE54-413F-BEB1-A28CA5589E2C}">
      <text>
        <r>
          <rPr>
            <sz val="9"/>
            <color indexed="81"/>
            <rFont val="Segoe UI"/>
            <family val="2"/>
          </rPr>
          <t>Version:
13.12.2016
HeinzSa</t>
        </r>
      </text>
    </comment>
    <comment ref="B3157" authorId="0" shapeId="0" xr:uid="{34B7E92C-083F-4393-BC3F-E33C7757F8E8}">
      <text>
        <r>
          <rPr>
            <sz val="9"/>
            <color indexed="81"/>
            <rFont val="Segoe UI"/>
            <family val="2"/>
          </rPr>
          <t>5. Konstruktionszeichnungen (Photogrammetrie)_x000D_
5.27. Geräte zur Rekonstruktion eines Modells_x000D_
5.27.3. Analog mechanisch-optische Rekonstruktion</t>
        </r>
      </text>
    </comment>
    <comment ref="A3158" authorId="0" shapeId="0" xr:uid="{66440ECB-E7B4-4CB1-816E-8C9CEF90373E}">
      <text>
        <r>
          <rPr>
            <sz val="9"/>
            <color indexed="81"/>
            <rFont val="Segoe UI"/>
            <family val="2"/>
          </rPr>
          <t>Version:
13.12.2016
HeinzSa</t>
        </r>
      </text>
    </comment>
    <comment ref="B3158" authorId="0" shapeId="0" xr:uid="{F1A2833A-A6AA-4B85-A22A-7FD36A243AB2}">
      <text>
        <r>
          <rPr>
            <sz val="9"/>
            <color indexed="81"/>
            <rFont val="Segoe UI"/>
            <family val="2"/>
          </rPr>
          <t>5. Konstruktionszeichnungen (Photogrammetrie)_x000D_
5.27. Geräte zur Rekonstruktion eines Modells_x000D_
5.27.3. Analog mechanisch-optische Rekonstruktion</t>
        </r>
      </text>
    </comment>
    <comment ref="A3159" authorId="0" shapeId="0" xr:uid="{A5697F0C-DAEF-4BF1-86BA-9E26D1EF5996}">
      <text>
        <r>
          <rPr>
            <sz val="9"/>
            <color indexed="81"/>
            <rFont val="Segoe UI"/>
            <family val="2"/>
          </rPr>
          <t>Version:
13.12.2016
HeinzSa</t>
        </r>
      </text>
    </comment>
    <comment ref="B3159" authorId="0" shapeId="0" xr:uid="{5025BE55-07F2-4CE9-8BA5-ACC72D7CD27E}">
      <text>
        <r>
          <rPr>
            <sz val="9"/>
            <color indexed="81"/>
            <rFont val="Segoe UI"/>
            <family val="2"/>
          </rPr>
          <t>5. Konstruktionszeichnungen (Photogrammetrie)_x000D_
5.27. Geräte zur Rekonstruktion eines Modells_x000D_
5.27.3. Analog mechanisch-optische Rekonstruktion</t>
        </r>
      </text>
    </comment>
    <comment ref="A3160" authorId="0" shapeId="0" xr:uid="{B93C816A-6886-4B8A-902F-86C5E0CDD0A8}">
      <text>
        <r>
          <rPr>
            <sz val="9"/>
            <color indexed="81"/>
            <rFont val="Segoe UI"/>
            <family val="2"/>
          </rPr>
          <t>Version:
13.12.2016
HeinzSa</t>
        </r>
      </text>
    </comment>
    <comment ref="B3160" authorId="0" shapeId="0" xr:uid="{A7961144-DE97-4E0D-BE14-2EFD7E33520A}">
      <text>
        <r>
          <rPr>
            <sz val="9"/>
            <color indexed="81"/>
            <rFont val="Segoe UI"/>
            <family val="2"/>
          </rPr>
          <t>5. Konstruktionszeichnungen (Photogrammetrie)_x000D_
5.27. Geräte zur Rekonstruktion eines Modells_x000D_
5.27.3. Analog mechanisch-optische Rekonstruktion</t>
        </r>
      </text>
    </comment>
    <comment ref="A3161" authorId="0" shapeId="0" xr:uid="{4117E967-F905-4646-BF21-22841CB01D14}">
      <text>
        <r>
          <rPr>
            <sz val="9"/>
            <color indexed="81"/>
            <rFont val="Segoe UI"/>
            <family val="2"/>
          </rPr>
          <t>Version:
13.12.2016
HeinzSa</t>
        </r>
      </text>
    </comment>
    <comment ref="B3161" authorId="0" shapeId="0" xr:uid="{E2A4CEF9-E8C7-42B8-99D5-EBFE29558C4C}">
      <text>
        <r>
          <rPr>
            <sz val="9"/>
            <color indexed="81"/>
            <rFont val="Segoe UI"/>
            <family val="2"/>
          </rPr>
          <t>5. Konstruktionszeichnungen (Photogrammetrie)_x000D_
5.27. Geräte zur Rekonstruktion eines Modells_x000D_
5.27.3. Analog mechanisch-optische Rekonstruktion</t>
        </r>
      </text>
    </comment>
    <comment ref="A3162" authorId="0" shapeId="0" xr:uid="{F1CA4476-0914-4D18-8E76-5EAC0336B654}">
      <text>
        <r>
          <rPr>
            <sz val="9"/>
            <color indexed="81"/>
            <rFont val="Segoe UI"/>
            <family val="2"/>
          </rPr>
          <t>Version:
13.12.2016
HeinzSa</t>
        </r>
      </text>
    </comment>
    <comment ref="B3162" authorId="0" shapeId="0" xr:uid="{1FA77B65-6B74-424E-B91B-EF95DB688FE6}">
      <text>
        <r>
          <rPr>
            <sz val="9"/>
            <color indexed="81"/>
            <rFont val="Segoe UI"/>
            <family val="2"/>
          </rPr>
          <t>5. Konstruktionszeichnungen (Photogrammetrie)_x000D_
5.27. Geräte zur Rekonstruktion eines Modells_x000D_
5.27.3. Analog mechanisch-optische Rekonstruktion</t>
        </r>
      </text>
    </comment>
    <comment ref="A3163" authorId="0" shapeId="0" xr:uid="{F34A95EA-EFF7-4528-8679-D8E297659228}">
      <text>
        <r>
          <rPr>
            <sz val="9"/>
            <color indexed="81"/>
            <rFont val="Segoe UI"/>
            <family val="2"/>
          </rPr>
          <t>Version:
13.12.2016
HeinzSa</t>
        </r>
      </text>
    </comment>
    <comment ref="B3163" authorId="0" shapeId="0" xr:uid="{3EEFEEE1-359C-4487-8FD5-BF571A71D577}">
      <text>
        <r>
          <rPr>
            <sz val="9"/>
            <color indexed="81"/>
            <rFont val="Segoe UI"/>
            <family val="2"/>
          </rPr>
          <t>5. Konstruktionszeichnungen (Photogrammetrie)_x000D_
5.27. Geräte zur Rekonstruktion eines Modells_x000D_
5.27.3. Analog mechanisch-optische Rekonstruktion</t>
        </r>
      </text>
    </comment>
    <comment ref="A3164" authorId="0" shapeId="0" xr:uid="{79E253E1-ECBF-4C49-B1B0-3E5844566B0C}">
      <text>
        <r>
          <rPr>
            <sz val="9"/>
            <color indexed="81"/>
            <rFont val="Segoe UI"/>
            <family val="2"/>
          </rPr>
          <t>Version:
13.12.2016
HeinzSa</t>
        </r>
      </text>
    </comment>
    <comment ref="B3164" authorId="0" shapeId="0" xr:uid="{ABC8E608-778E-4C11-B728-84B43E8DA2A2}">
      <text>
        <r>
          <rPr>
            <sz val="9"/>
            <color indexed="81"/>
            <rFont val="Segoe UI"/>
            <family val="2"/>
          </rPr>
          <t>5. Konstruktionszeichnungen (Photogrammetrie)_x000D_
5.27. Geräte zur Rekonstruktion eines Modells_x000D_
5.27.3. Analog mechanisch-optische Rekonstruktion</t>
        </r>
      </text>
    </comment>
    <comment ref="A3165" authorId="0" shapeId="0" xr:uid="{341249EA-F4CB-4EC8-9AEE-C147C1D60BCD}">
      <text>
        <r>
          <rPr>
            <sz val="9"/>
            <color indexed="81"/>
            <rFont val="Segoe UI"/>
            <family val="2"/>
          </rPr>
          <t>Version:
13.12.2016
HeinzSa</t>
        </r>
      </text>
    </comment>
    <comment ref="B3165" authorId="0" shapeId="0" xr:uid="{A97A6861-EC7A-4A77-9D2C-348E95FCAFC7}">
      <text>
        <r>
          <rPr>
            <sz val="9"/>
            <color indexed="81"/>
            <rFont val="Segoe UI"/>
            <family val="2"/>
          </rPr>
          <t>5. Konstruktionszeichnungen (Photogrammetrie)_x000D_
5.27. Geräte zur Rekonstruktion eines Modells_x000D_
5.27.3. Analog mechanisch-optische Rekonstruktion</t>
        </r>
      </text>
    </comment>
    <comment ref="A3166" authorId="0" shapeId="0" xr:uid="{254D828C-920A-43B6-A26D-3281CF2FD154}">
      <text>
        <r>
          <rPr>
            <sz val="9"/>
            <color indexed="81"/>
            <rFont val="Segoe UI"/>
            <family val="2"/>
          </rPr>
          <t>Version:
13.12.2016
HeinzSa</t>
        </r>
      </text>
    </comment>
    <comment ref="B3166" authorId="0" shapeId="0" xr:uid="{429FE295-5F74-4965-87C7-D9F881D37C26}">
      <text>
        <r>
          <rPr>
            <sz val="9"/>
            <color indexed="81"/>
            <rFont val="Segoe UI"/>
            <family val="2"/>
          </rPr>
          <t>5. Konstruktionszeichnungen (Photogrammetrie)_x000D_
5.27. Geräte zur Rekonstruktion eines Modells_x000D_
5.27.3. Analog mechanisch-optische Rekonstruktion</t>
        </r>
      </text>
    </comment>
    <comment ref="A3167" authorId="0" shapeId="0" xr:uid="{EA9173AA-E7AB-4906-8F97-D75FF4595807}">
      <text>
        <r>
          <rPr>
            <sz val="9"/>
            <color indexed="81"/>
            <rFont val="Segoe UI"/>
            <family val="2"/>
          </rPr>
          <t>Version:
13.12.2016
HeinzSa</t>
        </r>
      </text>
    </comment>
    <comment ref="B3167" authorId="0" shapeId="0" xr:uid="{684F4AC4-A8D8-4579-9E17-67BD3392C83B}">
      <text>
        <r>
          <rPr>
            <sz val="9"/>
            <color indexed="81"/>
            <rFont val="Segoe UI"/>
            <family val="2"/>
          </rPr>
          <t>5. Konstruktionszeichnungen (Photogrammetrie)_x000D_
5.27. Geräte zur Rekonstruktion eines Modells_x000D_
5.27.3. Analog mechanisch-optische Rekonstruktion</t>
        </r>
      </text>
    </comment>
    <comment ref="A3168" authorId="0" shapeId="0" xr:uid="{1BD77605-536F-42EB-A2AD-8222255666AA}">
      <text>
        <r>
          <rPr>
            <sz val="9"/>
            <color indexed="81"/>
            <rFont val="Segoe UI"/>
            <family val="2"/>
          </rPr>
          <t>Version:
13.12.2016
HeinzSa</t>
        </r>
      </text>
    </comment>
    <comment ref="B3168" authorId="0" shapeId="0" xr:uid="{A3A49640-FA02-4414-AF37-AC8285E333BB}">
      <text>
        <r>
          <rPr>
            <sz val="9"/>
            <color indexed="81"/>
            <rFont val="Segoe UI"/>
            <family val="2"/>
          </rPr>
          <t>5. Konstruktionszeichnungen (Photogrammetrie)_x000D_
5.27. Geräte zur Rekonstruktion eines Modells_x000D_
5.27.3. Analog mechanisch-optische Rekonstruktion</t>
        </r>
      </text>
    </comment>
    <comment ref="A3169" authorId="0" shapeId="0" xr:uid="{2E84B159-CDAC-4BCF-9D4A-A489E6BF9799}">
      <text>
        <r>
          <rPr>
            <sz val="9"/>
            <color indexed="81"/>
            <rFont val="Segoe UI"/>
            <family val="2"/>
          </rPr>
          <t>Version:
13.12.2016
HeinzSa</t>
        </r>
      </text>
    </comment>
    <comment ref="B3169" authorId="0" shapeId="0" xr:uid="{47582E63-89E8-41D1-AF64-6B984268AAA6}">
      <text>
        <r>
          <rPr>
            <sz val="9"/>
            <color indexed="81"/>
            <rFont val="Segoe UI"/>
            <family val="2"/>
          </rPr>
          <t>5. Konstruktionszeichnungen (Photogrammetrie)_x000D_
5.27. Geräte zur Rekonstruktion eines Modells_x000D_
5.27.3. Analog mechanisch-optische Rekonstruktion</t>
        </r>
      </text>
    </comment>
    <comment ref="A3170" authorId="0" shapeId="0" xr:uid="{B847BCAC-1BE1-4019-B1BF-124A73A86954}">
      <text>
        <r>
          <rPr>
            <sz val="9"/>
            <color indexed="81"/>
            <rFont val="Segoe UI"/>
            <family val="2"/>
          </rPr>
          <t>Version:
13.12.2016
HeinzSa</t>
        </r>
      </text>
    </comment>
    <comment ref="B3170" authorId="0" shapeId="0" xr:uid="{AACC2D2F-E99D-4D5D-ADA8-299B57C1BED5}">
      <text>
        <r>
          <rPr>
            <sz val="9"/>
            <color indexed="81"/>
            <rFont val="Segoe UI"/>
            <family val="2"/>
          </rPr>
          <t>9. Handbibliothek_x000D_
9.2. Wissenschaftliche Arbeiten_x000D_
9.2.3. Projekt- und Praxisberichte</t>
        </r>
      </text>
    </comment>
    <comment ref="A3171" authorId="0" shapeId="0" xr:uid="{88CC74DB-0A9E-4880-90B1-3A5046DA2513}">
      <text>
        <r>
          <rPr>
            <sz val="9"/>
            <color indexed="81"/>
            <rFont val="Segoe UI"/>
            <family val="2"/>
          </rPr>
          <t>Version:
13.12.2016
HeinzSa</t>
        </r>
      </text>
    </comment>
    <comment ref="B3171" authorId="0" shapeId="0" xr:uid="{B6D9F207-B2D6-479C-A4F2-C66C67C89E66}">
      <text>
        <r>
          <rPr>
            <sz val="9"/>
            <color indexed="81"/>
            <rFont val="Segoe UI"/>
            <family val="2"/>
          </rPr>
          <t>9. Handbibliothek_x000D_
9.2. Wissenschaftliche Arbeiten_x000D_
9.2.3. Projekt- und Praxisberichte</t>
        </r>
      </text>
    </comment>
    <comment ref="A3172" authorId="0" shapeId="0" xr:uid="{0CE91527-CEB5-42AD-92F0-A62CE11B7020}">
      <text>
        <r>
          <rPr>
            <sz val="9"/>
            <color indexed="81"/>
            <rFont val="Segoe UI"/>
            <family val="2"/>
          </rPr>
          <t>Version:
13.12.2016
HeinzSa</t>
        </r>
      </text>
    </comment>
    <comment ref="B3172" authorId="0" shapeId="0" xr:uid="{D0635B88-EC09-4480-BBBE-E3583C1888CA}">
      <text>
        <r>
          <rPr>
            <sz val="9"/>
            <color indexed="81"/>
            <rFont val="Segoe UI"/>
            <family val="2"/>
          </rPr>
          <t>9. Handbibliothek_x000D_
9.2. Wissenschaftliche Arbeiten_x000D_
9.2.1. Vorträge, Referate, Papers</t>
        </r>
      </text>
    </comment>
    <comment ref="A3173" authorId="0" shapeId="0" xr:uid="{C3BD88D1-BE13-492A-A904-73EB421E24BE}">
      <text>
        <r>
          <rPr>
            <sz val="9"/>
            <color indexed="81"/>
            <rFont val="Segoe UI"/>
            <family val="2"/>
          </rPr>
          <t>Version:
13.12.2016
HeinzSa</t>
        </r>
      </text>
    </comment>
    <comment ref="B3173" authorId="0" shapeId="0" xr:uid="{9D4898C9-9771-4F8D-AC43-E356CF6B4DC3}">
      <text>
        <r>
          <rPr>
            <sz val="9"/>
            <color indexed="81"/>
            <rFont val="Segoe UI"/>
            <family val="2"/>
          </rPr>
          <t>9. Handbibliothek_x000D_
9.2. Wissenschaftliche Arbeiten_x000D_
9.2.1. Vorträge, Referate, Papers</t>
        </r>
      </text>
    </comment>
    <comment ref="A3174" authorId="0" shapeId="0" xr:uid="{5F920736-7825-4A8A-9E8A-AB2EDEC0ACDC}">
      <text>
        <r>
          <rPr>
            <sz val="9"/>
            <color indexed="81"/>
            <rFont val="Segoe UI"/>
            <family val="2"/>
          </rPr>
          <t>Version:
13.12.2016
HeinzSa</t>
        </r>
      </text>
    </comment>
    <comment ref="B3174" authorId="0" shapeId="0" xr:uid="{F081D5B9-12FF-4194-86CC-684C7D660220}">
      <text>
        <r>
          <rPr>
            <sz val="9"/>
            <color indexed="81"/>
            <rFont val="Segoe UI"/>
            <family val="2"/>
          </rPr>
          <t>9. Handbibliothek_x000D_
9.2. Wissenschaftliche Arbeiten_x000D_
9.2.3. Projekt- und Praxisberichte</t>
        </r>
      </text>
    </comment>
    <comment ref="A3175" authorId="0" shapeId="0" xr:uid="{73445AF2-B2CB-43EC-A83A-FA75214AC6E6}">
      <text>
        <r>
          <rPr>
            <sz val="9"/>
            <color indexed="81"/>
            <rFont val="Segoe UI"/>
            <family val="2"/>
          </rPr>
          <t>Version:
13.12.2016
HeinzSa</t>
        </r>
      </text>
    </comment>
    <comment ref="B3175" authorId="0" shapeId="0" xr:uid="{84A6B013-FBC6-4B55-91E1-B7CB37FA8870}">
      <text>
        <r>
          <rPr>
            <sz val="9"/>
            <color indexed="81"/>
            <rFont val="Segoe UI"/>
            <family val="2"/>
          </rPr>
          <t>9. Handbibliothek_x000D_
9.2. Wissenschaftliche Arbeiten_x000D_
9.2.3. Projekt- und Praxisberichte</t>
        </r>
      </text>
    </comment>
    <comment ref="A3176" authorId="0" shapeId="0" xr:uid="{8EF74F0B-03A4-4E38-B461-620AB1EEC418}">
      <text>
        <r>
          <rPr>
            <sz val="9"/>
            <color indexed="81"/>
            <rFont val="Segoe UI"/>
            <family val="2"/>
          </rPr>
          <t>Version:
13.12.2016
HeinzSa</t>
        </r>
      </text>
    </comment>
    <comment ref="B3176" authorId="0" shapeId="0" xr:uid="{30B198A9-DB84-4B84-90B0-87DBEF075555}">
      <text>
        <r>
          <rPr>
            <sz val="9"/>
            <color indexed="81"/>
            <rFont val="Segoe UI"/>
            <family val="2"/>
          </rPr>
          <t>9. Handbibliothek_x000D_
9.2. Wissenschaftliche Arbeiten_x000D_
9.2.1. Vorträge, Referate, Papers</t>
        </r>
      </text>
    </comment>
    <comment ref="A3177" authorId="0" shapeId="0" xr:uid="{53786C09-2C04-4805-9A0B-C167C15A4638}">
      <text>
        <r>
          <rPr>
            <sz val="9"/>
            <color indexed="81"/>
            <rFont val="Segoe UI"/>
            <family val="2"/>
          </rPr>
          <t>Version:
13.12.2016
HeinzSa</t>
        </r>
      </text>
    </comment>
    <comment ref="B3177" authorId="0" shapeId="0" xr:uid="{97B1DC0C-BB8D-4AF0-8FFE-D8235FBC1336}">
      <text>
        <r>
          <rPr>
            <sz val="9"/>
            <color indexed="81"/>
            <rFont val="Segoe UI"/>
            <family val="2"/>
          </rPr>
          <t>9. Handbibliothek_x000D_
9.2. Wissenschaftliche Arbeiten_x000D_
9.2.1. Vorträge, Referate, Papers</t>
        </r>
      </text>
    </comment>
    <comment ref="A3178" authorId="0" shapeId="0" xr:uid="{69B8727A-27D7-4E27-A60D-3972DB74C308}">
      <text>
        <r>
          <rPr>
            <sz val="9"/>
            <color indexed="81"/>
            <rFont val="Segoe UI"/>
            <family val="2"/>
          </rPr>
          <t>Version:
13.12.2016
HeinzSa</t>
        </r>
      </text>
    </comment>
    <comment ref="B3178" authorId="0" shapeId="0" xr:uid="{602D4902-388A-4A79-9B59-448D2FEF1972}">
      <text>
        <r>
          <rPr>
            <sz val="9"/>
            <color indexed="81"/>
            <rFont val="Segoe UI"/>
            <family val="2"/>
          </rPr>
          <t>9. Handbibliothek_x000D_
9.2. Wissenschaftliche Arbeiten_x000D_
9.2.1. Vorträge, Referate, Papers</t>
        </r>
      </text>
    </comment>
    <comment ref="A3179" authorId="0" shapeId="0" xr:uid="{D8F71B4F-7A08-4500-9822-E0C9B740DABC}">
      <text>
        <r>
          <rPr>
            <sz val="9"/>
            <color indexed="81"/>
            <rFont val="Segoe UI"/>
            <family val="2"/>
          </rPr>
          <t>Version:
13.12.2016
HeinzSa</t>
        </r>
      </text>
    </comment>
    <comment ref="B3179" authorId="0" shapeId="0" xr:uid="{88A9DBED-7C91-4027-8F39-4F3F03540ECE}">
      <text>
        <r>
          <rPr>
            <sz val="9"/>
            <color indexed="81"/>
            <rFont val="Segoe UI"/>
            <family val="2"/>
          </rPr>
          <t>9. Handbibliothek_x000D_
9.2. Wissenschaftliche Arbeiten_x000D_
9.2.3. Projekt- und Praxisberichte</t>
        </r>
      </text>
    </comment>
    <comment ref="A3180" authorId="0" shapeId="0" xr:uid="{64BBC8F0-F4BC-4B08-AD73-5E59BE6F985B}">
      <text>
        <r>
          <rPr>
            <sz val="9"/>
            <color indexed="81"/>
            <rFont val="Segoe UI"/>
            <family val="2"/>
          </rPr>
          <t>Version:
13.12.2016
HeinzSa</t>
        </r>
      </text>
    </comment>
    <comment ref="B3180" authorId="0" shapeId="0" xr:uid="{4D509700-520A-4EBD-8688-5140346326B7}">
      <text>
        <r>
          <rPr>
            <sz val="9"/>
            <color indexed="81"/>
            <rFont val="Segoe UI"/>
            <family val="2"/>
          </rPr>
          <t>9. Handbibliothek_x000D_
9.2. Wissenschaftliche Arbeiten_x000D_
9.2.3. Projekt- und Praxisberichte</t>
        </r>
      </text>
    </comment>
    <comment ref="A3181" authorId="0" shapeId="0" xr:uid="{C0058095-F0E7-4BC5-AD21-60FAC1DDBFD8}">
      <text>
        <r>
          <rPr>
            <sz val="9"/>
            <color indexed="81"/>
            <rFont val="Segoe UI"/>
            <family val="2"/>
          </rPr>
          <t>Version:
13.12.2016
HeinzSa</t>
        </r>
      </text>
    </comment>
    <comment ref="B3181" authorId="0" shapeId="0" xr:uid="{FAA1A991-7C38-47E8-9AF6-1B7BB7A7BA00}">
      <text>
        <r>
          <rPr>
            <sz val="9"/>
            <color indexed="81"/>
            <rFont val="Segoe UI"/>
            <family val="2"/>
          </rPr>
          <t>9. Handbibliothek_x000D_
9.4. Schriftstücke allgemeiner Art_x000D_
9.4.4. Land und Leute</t>
        </r>
      </text>
    </comment>
    <comment ref="A3182" authorId="0" shapeId="0" xr:uid="{C0C70ADA-0F71-457D-B5C6-DD7FFA7743BE}">
      <text>
        <r>
          <rPr>
            <sz val="9"/>
            <color indexed="81"/>
            <rFont val="Segoe UI"/>
            <family val="2"/>
          </rPr>
          <t>Version:
13.12.2016
HeinzSa</t>
        </r>
      </text>
    </comment>
    <comment ref="B3182" authorId="0" shapeId="0" xr:uid="{1FAF1AF9-8E73-41DB-9712-DF454100DD4E}">
      <text>
        <r>
          <rPr>
            <sz val="9"/>
            <color indexed="81"/>
            <rFont val="Segoe UI"/>
            <family val="2"/>
          </rPr>
          <t>9. Handbibliothek_x000D_
9.4. Schriftstücke allgemeiner Art_x000D_
9.4.4. Land und Leute</t>
        </r>
      </text>
    </comment>
    <comment ref="A3183" authorId="0" shapeId="0" xr:uid="{AED6CF19-EED1-4C09-B705-1620277ECBA9}">
      <text>
        <r>
          <rPr>
            <sz val="9"/>
            <color indexed="81"/>
            <rFont val="Segoe UI"/>
            <family val="2"/>
          </rPr>
          <t>Version:
13.12.2016
HeinzSa</t>
        </r>
      </text>
    </comment>
    <comment ref="B3183" authorId="0" shapeId="0" xr:uid="{A70EF68C-AD37-402C-BABD-2B9C201F35E2}">
      <text>
        <r>
          <rPr>
            <sz val="9"/>
            <color indexed="81"/>
            <rFont val="Segoe UI"/>
            <family val="2"/>
          </rPr>
          <t>9. Handbibliothek_x000D_
9.2. Wissenschaftliche Arbeiten_x000D_
9.2.3. Projekt- und Praxisberichte</t>
        </r>
      </text>
    </comment>
    <comment ref="A3184" authorId="0" shapeId="0" xr:uid="{C379729E-CFC1-4656-B72D-0254FAC4B6A5}">
      <text>
        <r>
          <rPr>
            <sz val="9"/>
            <color indexed="81"/>
            <rFont val="Segoe UI"/>
            <family val="2"/>
          </rPr>
          <t>Version:
13.12.2016
HeinzSa</t>
        </r>
      </text>
    </comment>
    <comment ref="B3184" authorId="0" shapeId="0" xr:uid="{CF4D18EC-976F-4113-A712-4D56217AF57F}">
      <text>
        <r>
          <rPr>
            <sz val="9"/>
            <color indexed="81"/>
            <rFont val="Segoe UI"/>
            <family val="2"/>
          </rPr>
          <t>9. Handbibliothek_x000D_
9.2. Wissenschaftliche Arbeiten_x000D_
9.2.3. Projekt- und Praxisberichte</t>
        </r>
      </text>
    </comment>
    <comment ref="A3185" authorId="0" shapeId="0" xr:uid="{6388CCB3-B43F-404C-9BF7-4015BE441B5E}">
      <text>
        <r>
          <rPr>
            <sz val="9"/>
            <color indexed="81"/>
            <rFont val="Segoe UI"/>
            <family val="2"/>
          </rPr>
          <t>Version:
13.12.2016
HeinzSa</t>
        </r>
      </text>
    </comment>
    <comment ref="B3185" authorId="0" shapeId="0" xr:uid="{045FC6E3-C1E4-4E41-B271-01067ACEDA4C}">
      <text>
        <r>
          <rPr>
            <sz val="9"/>
            <color indexed="81"/>
            <rFont val="Segoe UI"/>
            <family val="2"/>
          </rPr>
          <t>9. Handbibliothek_x000D_
9.2. Wissenschaftliche Arbeiten_x000D_
9.2.3. Projekt- und Praxisberichte</t>
        </r>
      </text>
    </comment>
    <comment ref="A3186" authorId="0" shapeId="0" xr:uid="{4AD01848-046C-47FE-B78D-FDFF6F961DCF}">
      <text>
        <r>
          <rPr>
            <sz val="9"/>
            <color indexed="81"/>
            <rFont val="Segoe UI"/>
            <family val="2"/>
          </rPr>
          <t>Version:
13.12.2016
HeinzSa</t>
        </r>
      </text>
    </comment>
    <comment ref="B3186" authorId="0" shapeId="0" xr:uid="{7B449BBA-9E97-49AB-87EF-E1466A5B899F}">
      <text>
        <r>
          <rPr>
            <sz val="9"/>
            <color indexed="81"/>
            <rFont val="Segoe UI"/>
            <family val="2"/>
          </rPr>
          <t>9. Handbibliothek_x000D_
9.2. Wissenschaftliche Arbeiten_x000D_
9.2.3. Projekt- und Praxisberichte</t>
        </r>
      </text>
    </comment>
    <comment ref="A3187" authorId="0" shapeId="0" xr:uid="{74E2D9CC-DBDE-45E8-8505-2249D6CAEE2A}">
      <text>
        <r>
          <rPr>
            <sz val="9"/>
            <color indexed="81"/>
            <rFont val="Segoe UI"/>
            <family val="2"/>
          </rPr>
          <t>Version:
13.12.2016
HeinzSa</t>
        </r>
      </text>
    </comment>
    <comment ref="B3187" authorId="0" shapeId="0" xr:uid="{D38B4EBC-FA8D-44B1-A880-916F698A032B}">
      <text>
        <r>
          <rPr>
            <sz val="9"/>
            <color indexed="81"/>
            <rFont val="Segoe UI"/>
            <family val="2"/>
          </rPr>
          <t>9. Handbibliothek_x000D_
9.2. Wissenschaftliche Arbeiten_x000D_
9.2.3. Projekt- und Praxisberichte</t>
        </r>
      </text>
    </comment>
    <comment ref="A3188" authorId="0" shapeId="0" xr:uid="{71A6F8BF-F58E-42A3-ACAF-B9C1BFBF2D1F}">
      <text>
        <r>
          <rPr>
            <sz val="9"/>
            <color indexed="81"/>
            <rFont val="Segoe UI"/>
            <family val="2"/>
          </rPr>
          <t>Version:
13.12.2016
HeinzSa</t>
        </r>
      </text>
    </comment>
    <comment ref="B3188" authorId="0" shapeId="0" xr:uid="{AE5204DA-E4BE-466F-BB8C-202F301A9EFB}">
      <text>
        <r>
          <rPr>
            <sz val="9"/>
            <color indexed="81"/>
            <rFont val="Segoe UI"/>
            <family val="2"/>
          </rPr>
          <t>9. Handbibliothek_x000D_
9.2. Wissenschaftliche Arbeiten_x000D_
9.2.3. Projekt- und Praxisberichte</t>
        </r>
      </text>
    </comment>
    <comment ref="A3189" authorId="0" shapeId="0" xr:uid="{487C5541-392C-4DF9-A794-D36DFAD74AAD}">
      <text>
        <r>
          <rPr>
            <sz val="9"/>
            <color indexed="81"/>
            <rFont val="Segoe UI"/>
            <family val="2"/>
          </rPr>
          <t>Version:
13.12.2016
HeinzSa</t>
        </r>
      </text>
    </comment>
    <comment ref="B3189" authorId="0" shapeId="0" xr:uid="{CFB48E1A-27E4-4A34-B176-70A3AF8FBD2F}">
      <text>
        <r>
          <rPr>
            <sz val="9"/>
            <color indexed="81"/>
            <rFont val="Segoe UI"/>
            <family val="2"/>
          </rPr>
          <t>9. Handbibliothek_x000D_
9.2. Wissenschaftliche Arbeiten_x000D_
9.2.3. Projekt- und Praxisberichte</t>
        </r>
      </text>
    </comment>
    <comment ref="A3190" authorId="0" shapeId="0" xr:uid="{B454B32B-8799-46CD-8EB8-D4EF0744B075}">
      <text>
        <r>
          <rPr>
            <sz val="9"/>
            <color indexed="81"/>
            <rFont val="Segoe UI"/>
            <family val="2"/>
          </rPr>
          <t>Version:
13.12.2016
HeinzSa</t>
        </r>
      </text>
    </comment>
    <comment ref="B3190" authorId="0" shapeId="0" xr:uid="{01027C1D-E115-4EBE-A665-49821FA108B2}">
      <text>
        <r>
          <rPr>
            <sz val="9"/>
            <color indexed="81"/>
            <rFont val="Segoe UI"/>
            <family val="2"/>
          </rPr>
          <t>9. Handbibliothek_x000D_
9.2. Wissenschaftliche Arbeiten_x000D_
9.2.3. Projekt- und Praxisberichte</t>
        </r>
      </text>
    </comment>
    <comment ref="A3191" authorId="0" shapeId="0" xr:uid="{2923E62A-7093-42BB-99B1-63DC24F6678F}">
      <text>
        <r>
          <rPr>
            <sz val="9"/>
            <color indexed="81"/>
            <rFont val="Segoe UI"/>
            <family val="2"/>
          </rPr>
          <t>Version:
13.12.2016
HeinzSa</t>
        </r>
      </text>
    </comment>
    <comment ref="B3191" authorId="0" shapeId="0" xr:uid="{E7D1164F-E7C2-43B3-AEBC-6173C8375D41}">
      <text>
        <r>
          <rPr>
            <sz val="9"/>
            <color indexed="81"/>
            <rFont val="Segoe UI"/>
            <family val="2"/>
          </rPr>
          <t>9. Handbibliothek_x000D_
9.2. Wissenschaftliche Arbeiten_x000D_
9.2.3. Projekt- und Praxisberichte</t>
        </r>
      </text>
    </comment>
    <comment ref="A3192" authorId="0" shapeId="0" xr:uid="{61EE27E5-D225-4168-ADBA-2E906A84E840}">
      <text>
        <r>
          <rPr>
            <sz val="9"/>
            <color indexed="81"/>
            <rFont val="Segoe UI"/>
            <family val="2"/>
          </rPr>
          <t>Version:
13.12.2016
HeinzSa</t>
        </r>
      </text>
    </comment>
    <comment ref="B3192" authorId="0" shapeId="0" xr:uid="{72AB440C-B2BF-48CA-B973-FF57CC3AAF1B}">
      <text>
        <r>
          <rPr>
            <sz val="9"/>
            <color indexed="81"/>
            <rFont val="Segoe UI"/>
            <family val="2"/>
          </rPr>
          <t>9. Handbibliothek_x000D_
9.2. Wissenschaftliche Arbeiten_x000D_
9.2.1. Vorträge, Referate, Papers</t>
        </r>
      </text>
    </comment>
    <comment ref="A3193" authorId="0" shapeId="0" xr:uid="{12999CCB-C545-496A-914E-72CBA700B89F}">
      <text>
        <r>
          <rPr>
            <sz val="9"/>
            <color indexed="81"/>
            <rFont val="Segoe UI"/>
            <family val="2"/>
          </rPr>
          <t>Version:
13.12.2016
HeinzSa</t>
        </r>
      </text>
    </comment>
    <comment ref="B3193" authorId="0" shapeId="0" xr:uid="{AC72F34D-0BEA-4B53-80B1-4C08813ABA9F}">
      <text>
        <r>
          <rPr>
            <sz val="9"/>
            <color indexed="81"/>
            <rFont val="Segoe UI"/>
            <family val="2"/>
          </rPr>
          <t>9. Handbibliothek_x000D_
9.2. Wissenschaftliche Arbeiten_x000D_
9.2.3. Projekt- und Praxisberichte</t>
        </r>
      </text>
    </comment>
    <comment ref="A3194" authorId="0" shapeId="0" xr:uid="{28AF505E-5583-4623-B417-9F776BCBC0BB}">
      <text>
        <r>
          <rPr>
            <sz val="9"/>
            <color indexed="81"/>
            <rFont val="Segoe UI"/>
            <family val="2"/>
          </rPr>
          <t>Version:
13.12.2016
HeinzSa</t>
        </r>
      </text>
    </comment>
    <comment ref="B3194" authorId="0" shapeId="0" xr:uid="{6573383C-BD8A-427B-A4ED-509946004AEF}">
      <text>
        <r>
          <rPr>
            <sz val="9"/>
            <color indexed="81"/>
            <rFont val="Segoe UI"/>
            <family val="2"/>
          </rPr>
          <t>9. Handbibliothek_x000D_
9.2. Wissenschaftliche Arbeiten_x000D_
9.2.3. Projekt- und Praxisberichte</t>
        </r>
      </text>
    </comment>
    <comment ref="A3195" authorId="0" shapeId="0" xr:uid="{255D19DC-93C8-4147-BAA3-B80FB4EFF89F}">
      <text>
        <r>
          <rPr>
            <sz val="9"/>
            <color indexed="81"/>
            <rFont val="Segoe UI"/>
            <family val="2"/>
          </rPr>
          <t>Version:
13.12.2016
HeinzSa</t>
        </r>
      </text>
    </comment>
    <comment ref="B3195" authorId="0" shapeId="0" xr:uid="{5C518D95-E2B6-456C-A3EE-D23B03EC2B98}">
      <text>
        <r>
          <rPr>
            <sz val="9"/>
            <color indexed="81"/>
            <rFont val="Segoe UI"/>
            <family val="2"/>
          </rPr>
          <t>9. Handbibliothek_x000D_
9.2. Wissenschaftliche Arbeiten_x000D_
9.2.3. Projekt- und Praxisberichte</t>
        </r>
      </text>
    </comment>
    <comment ref="A3196" authorId="0" shapeId="0" xr:uid="{48104E61-A70A-4CB1-B7E3-53DCA78486AC}">
      <text>
        <r>
          <rPr>
            <sz val="9"/>
            <color indexed="81"/>
            <rFont val="Segoe UI"/>
            <family val="2"/>
          </rPr>
          <t>Version:
13.12.2016
HeinzSa</t>
        </r>
      </text>
    </comment>
    <comment ref="B3196" authorId="0" shapeId="0" xr:uid="{ED2F8B23-3823-40D2-B205-14048C5E9A80}">
      <text>
        <r>
          <rPr>
            <sz val="9"/>
            <color indexed="81"/>
            <rFont val="Segoe UI"/>
            <family val="2"/>
          </rPr>
          <t>9. Handbibliothek_x000D_
9.2. Wissenschaftliche Arbeiten_x000D_
9.2.3. Projekt- und Praxisberichte</t>
        </r>
      </text>
    </comment>
    <comment ref="A3197" authorId="0" shapeId="0" xr:uid="{CC226A0D-CC89-40DC-96C7-460040C0336D}">
      <text>
        <r>
          <rPr>
            <sz val="9"/>
            <color indexed="81"/>
            <rFont val="Segoe UI"/>
            <family val="2"/>
          </rPr>
          <t>Version:
13.12.2016
HeinzSa</t>
        </r>
      </text>
    </comment>
    <comment ref="B3197" authorId="0" shapeId="0" xr:uid="{C0D97BE8-487F-4170-93C0-ABCB095686EC}">
      <text>
        <r>
          <rPr>
            <sz val="9"/>
            <color indexed="81"/>
            <rFont val="Segoe UI"/>
            <family val="2"/>
          </rPr>
          <t>9. Handbibliothek_x000D_
9.2. Wissenschaftliche Arbeiten_x000D_
9.2.3. Projekt- und Praxisberichte</t>
        </r>
      </text>
    </comment>
    <comment ref="A3198" authorId="0" shapeId="0" xr:uid="{27FE45C9-15D6-4A44-89E5-3D41D5ACCCA3}">
      <text>
        <r>
          <rPr>
            <sz val="9"/>
            <color indexed="81"/>
            <rFont val="Segoe UI"/>
            <family val="2"/>
          </rPr>
          <t>Version:
13.12.2016
HeinzSa</t>
        </r>
      </text>
    </comment>
    <comment ref="B3198" authorId="0" shapeId="0" xr:uid="{0A72106A-E81D-4052-ADA1-4B20AC5ABF53}">
      <text>
        <r>
          <rPr>
            <sz val="9"/>
            <color indexed="81"/>
            <rFont val="Segoe UI"/>
            <family val="2"/>
          </rPr>
          <t>9. Handbibliothek_x000D_
9.4. Schriftstücke allgemeiner Art_x000D_
9.4.4. Land und Leute</t>
        </r>
      </text>
    </comment>
    <comment ref="A3199" authorId="0" shapeId="0" xr:uid="{3DE33ECF-ECBB-4D9B-A564-7AEDE94C0E29}">
      <text>
        <r>
          <rPr>
            <sz val="9"/>
            <color indexed="81"/>
            <rFont val="Segoe UI"/>
            <family val="2"/>
          </rPr>
          <t>Version:
13.12.2016
HeinzSa</t>
        </r>
      </text>
    </comment>
    <comment ref="B3199" authorId="0" shapeId="0" xr:uid="{E03C7019-1226-45C2-A91C-245D8B091B7A}">
      <text>
        <r>
          <rPr>
            <sz val="9"/>
            <color indexed="81"/>
            <rFont val="Segoe UI"/>
            <family val="2"/>
          </rPr>
          <t>9. Handbibliothek_x000D_
9.2. Wissenschaftliche Arbeiten_x000D_
9.2.3. Projekt- und Praxisberichte</t>
        </r>
      </text>
    </comment>
    <comment ref="A3200" authorId="0" shapeId="0" xr:uid="{6B486BBF-238D-4F45-B03C-41D2BDF40E14}">
      <text>
        <r>
          <rPr>
            <sz val="9"/>
            <color indexed="81"/>
            <rFont val="Segoe UI"/>
            <family val="2"/>
          </rPr>
          <t>Version:
13.12.2016
HeinzSa</t>
        </r>
      </text>
    </comment>
    <comment ref="B3200" authorId="0" shapeId="0" xr:uid="{AF40B246-41DC-4C89-A433-8278433F3F8A}">
      <text>
        <r>
          <rPr>
            <sz val="9"/>
            <color indexed="81"/>
            <rFont val="Segoe UI"/>
            <family val="2"/>
          </rPr>
          <t>9. Handbibliothek_x000D_
9.1. Fachliteratur_x000D_
9.1.1. Lehr- und Handbücher</t>
        </r>
      </text>
    </comment>
    <comment ref="A3201" authorId="0" shapeId="0" xr:uid="{1E942A3A-1562-492F-ADAE-8004BC9AF9C9}">
      <text>
        <r>
          <rPr>
            <sz val="9"/>
            <color indexed="81"/>
            <rFont val="Segoe UI"/>
            <family val="2"/>
          </rPr>
          <t>Version:
13.12.2016
HeinzSa</t>
        </r>
      </text>
    </comment>
    <comment ref="B3201" authorId="0" shapeId="0" xr:uid="{947D4BDB-0E85-4124-AFCC-9449473F8C61}">
      <text>
        <r>
          <rPr>
            <sz val="9"/>
            <color indexed="81"/>
            <rFont val="Segoe UI"/>
            <family val="2"/>
          </rPr>
          <t>9. Handbibliothek_x000D_
9.2. Wissenschaftliche Arbeiten_x000D_
9.2.3. Projekt- und Praxisberichte</t>
        </r>
      </text>
    </comment>
    <comment ref="A3202" authorId="0" shapeId="0" xr:uid="{5F62B0FE-561D-4220-A3F0-6EB565D9A2E9}">
      <text>
        <r>
          <rPr>
            <sz val="9"/>
            <color indexed="81"/>
            <rFont val="Segoe UI"/>
            <family val="2"/>
          </rPr>
          <t>Version:
13.12.2016
HeinzSa</t>
        </r>
      </text>
    </comment>
    <comment ref="B3202" authorId="0" shapeId="0" xr:uid="{E6107EAA-1507-423B-9D7B-AD18E0B4B520}">
      <text>
        <r>
          <rPr>
            <sz val="9"/>
            <color indexed="81"/>
            <rFont val="Segoe UI"/>
            <family val="2"/>
          </rPr>
          <t>9. Handbibliothek_x000D_
9.5. Berichte aus der Arbeitswelt, Politik, von Verbänden, Vereinen, Tagungen, Zeitschriften_x000D_
9.5.1. Schweiz</t>
        </r>
      </text>
    </comment>
    <comment ref="A3203" authorId="0" shapeId="0" xr:uid="{A498B602-F01E-41AC-97DB-397729883A02}">
      <text>
        <r>
          <rPr>
            <sz val="9"/>
            <color indexed="81"/>
            <rFont val="Segoe UI"/>
            <family val="2"/>
          </rPr>
          <t>Version:
13.12.2016
HeinzSa</t>
        </r>
      </text>
    </comment>
    <comment ref="B3203" authorId="0" shapeId="0" xr:uid="{BBA2769C-3329-44B3-B018-ECD7934DC393}">
      <text>
        <r>
          <rPr>
            <sz val="9"/>
            <color indexed="81"/>
            <rFont val="Segoe UI"/>
            <family val="2"/>
          </rPr>
          <t>9. Handbibliothek_x000D_
9.2. Wissenschaftliche Arbeiten_x000D_
9.2.3. Projekt- und Praxisberichte</t>
        </r>
      </text>
    </comment>
    <comment ref="A3204" authorId="0" shapeId="0" xr:uid="{288C4FD6-BAE7-4380-998B-85755B01803E}">
      <text>
        <r>
          <rPr>
            <sz val="9"/>
            <color indexed="81"/>
            <rFont val="Segoe UI"/>
            <family val="2"/>
          </rPr>
          <t>Version:
13.12.2016
HeinzSa</t>
        </r>
      </text>
    </comment>
    <comment ref="B3204" authorId="0" shapeId="0" xr:uid="{1082153E-8728-4F19-B7B9-5C6A25C67893}">
      <text>
        <r>
          <rPr>
            <sz val="9"/>
            <color indexed="81"/>
            <rFont val="Segoe UI"/>
            <family val="2"/>
          </rPr>
          <t>9. Handbibliothek_x000D_
9.2. Wissenschaftliche Arbeiten_x000D_
9.2.1. Vorträge, Referate, Papers</t>
        </r>
      </text>
    </comment>
    <comment ref="A3205" authorId="0" shapeId="0" xr:uid="{F81E79EE-7D0F-4DD0-8106-CA13236CC7B1}">
      <text>
        <r>
          <rPr>
            <sz val="9"/>
            <color indexed="81"/>
            <rFont val="Segoe UI"/>
            <family val="2"/>
          </rPr>
          <t>Version:
17.08.2018
KarlheinzMü</t>
        </r>
      </text>
    </comment>
    <comment ref="B3205" authorId="0" shapeId="0" xr:uid="{87B79A64-D705-42C8-BA17-30283408A192}">
      <text>
        <r>
          <rPr>
            <sz val="9"/>
            <color indexed="81"/>
            <rFont val="Segoe UI"/>
            <family val="2"/>
          </rPr>
          <t>n. noch nicht definiert</t>
        </r>
      </text>
    </comment>
    <comment ref="A3206" authorId="0" shapeId="0" xr:uid="{F5A81F69-E8CA-4E75-B223-3F0B2CCD471D}">
      <text>
        <r>
          <rPr>
            <sz val="9"/>
            <color indexed="81"/>
            <rFont val="Segoe UI"/>
            <family val="2"/>
          </rPr>
          <t>Version:
17.08.2018
KarlheinzMü</t>
        </r>
      </text>
    </comment>
    <comment ref="B3206" authorId="0" shapeId="0" xr:uid="{795A8490-3BBF-4B0C-9F0F-9446AF023033}">
      <text>
        <r>
          <rPr>
            <sz val="9"/>
            <color indexed="81"/>
            <rFont val="Segoe UI"/>
            <family val="2"/>
          </rPr>
          <t>n. noch nicht definiert</t>
        </r>
      </text>
    </comment>
    <comment ref="A3207" authorId="0" shapeId="0" xr:uid="{DDEFF3EF-F19F-4960-9551-5EB418F21707}">
      <text>
        <r>
          <rPr>
            <sz val="9"/>
            <color indexed="81"/>
            <rFont val="Segoe UI"/>
            <family val="2"/>
          </rPr>
          <t>Version:
28.02.2020
KarlheinzMü</t>
        </r>
      </text>
    </comment>
    <comment ref="B3207" authorId="0" shapeId="0" xr:uid="{57F1CAF6-83C6-415D-9116-2696C00D9980}">
      <text>
        <r>
          <rPr>
            <sz val="9"/>
            <color indexed="81"/>
            <rFont val="Segoe UI"/>
            <family val="2"/>
          </rPr>
          <t>9. Handbibliothek_x000D_
9.2. Wissenschaftliche Arbeiten_x000D_
9.2.1. Vorträge, Referate, Papers</t>
        </r>
      </text>
    </comment>
    <comment ref="A3208" authorId="0" shapeId="0" xr:uid="{C1278F2A-DBF6-45C2-86AE-9353C2638B35}">
      <text>
        <r>
          <rPr>
            <sz val="9"/>
            <color indexed="81"/>
            <rFont val="Segoe UI"/>
            <family val="2"/>
          </rPr>
          <t>Version:
13.12.2016
HeinzSa</t>
        </r>
      </text>
    </comment>
    <comment ref="B3208" authorId="0" shapeId="0" xr:uid="{53648E65-A0DD-4635-8B6B-D04ED24A935C}">
      <text>
        <r>
          <rPr>
            <sz val="9"/>
            <color indexed="81"/>
            <rFont val="Segoe UI"/>
            <family val="2"/>
          </rPr>
          <t>8. Werbematerial_x000D_
8.1. Werbedrucksachen Kern_x000D_
8.1.1. Prospekte</t>
        </r>
      </text>
    </comment>
    <comment ref="A3209" authorId="0" shapeId="0" xr:uid="{AD72887F-0061-4734-812B-90A594370871}">
      <text>
        <r>
          <rPr>
            <sz val="9"/>
            <color indexed="81"/>
            <rFont val="Segoe UI"/>
            <family val="2"/>
          </rPr>
          <t>Version:
13.12.2016
HeinzSa</t>
        </r>
      </text>
    </comment>
    <comment ref="B3209" authorId="0" shapeId="0" xr:uid="{BF470ABB-2F47-47E0-9AD1-4FF08B2B5AC0}">
      <text>
        <r>
          <rPr>
            <sz val="9"/>
            <color indexed="81"/>
            <rFont val="Segoe UI"/>
            <family val="2"/>
          </rPr>
          <t>9. Handbibliothek_x000D_
9.2. Wissenschaftliche Arbeiten_x000D_
9.2.3. Projekt- und Praxisberichte</t>
        </r>
      </text>
    </comment>
    <comment ref="A3210" authorId="0" shapeId="0" xr:uid="{9477FC44-960F-41A4-95DA-23B6AEABE9D6}">
      <text>
        <r>
          <rPr>
            <sz val="9"/>
            <color indexed="81"/>
            <rFont val="Segoe UI"/>
            <family val="2"/>
          </rPr>
          <t>Version:
17.08.2018
KarlheinzMü</t>
        </r>
      </text>
    </comment>
    <comment ref="B3210" authorId="0" shapeId="0" xr:uid="{1952AFB0-97C5-41DA-AD39-17B988CB9A49}">
      <text>
        <r>
          <rPr>
            <sz val="9"/>
            <color indexed="81"/>
            <rFont val="Segoe UI"/>
            <family val="2"/>
          </rPr>
          <t>9. Handbibliothek_x000D_
9.2. Wissenschaftliche Arbeiten_x000D_
9.2.3. Projekt- und Praxisberichte</t>
        </r>
      </text>
    </comment>
    <comment ref="A3211" authorId="0" shapeId="0" xr:uid="{8C0D3F89-1FA1-4B15-A1CE-C833A926201A}">
      <text>
        <r>
          <rPr>
            <sz val="9"/>
            <color indexed="81"/>
            <rFont val="Segoe UI"/>
            <family val="2"/>
          </rPr>
          <t>Version:
13.12.2016
HeinzSa</t>
        </r>
      </text>
    </comment>
    <comment ref="B3211" authorId="0" shapeId="0" xr:uid="{F7F39B73-845B-4A3D-B585-9E591C7280AE}">
      <text>
        <r>
          <rPr>
            <sz val="9"/>
            <color indexed="81"/>
            <rFont val="Segoe UI"/>
            <family val="2"/>
          </rPr>
          <t>9. Handbibliothek_x000D_
9.2. Wissenschaftliche Arbeiten_x000D_
9.2.3. Projekt- und Praxisberichte</t>
        </r>
      </text>
    </comment>
    <comment ref="A3212" authorId="0" shapeId="0" xr:uid="{A4B5E8B6-A00D-48D2-BB61-4DF3C2EB31F2}">
      <text>
        <r>
          <rPr>
            <sz val="9"/>
            <color indexed="81"/>
            <rFont val="Segoe UI"/>
            <family val="2"/>
          </rPr>
          <t>Version:
13.12.2016
HeinzSa</t>
        </r>
      </text>
    </comment>
    <comment ref="B3212" authorId="0" shapeId="0" xr:uid="{61CA34AF-B9D6-4BB4-B44D-EF2D40EB276A}">
      <text>
        <r>
          <rPr>
            <sz val="9"/>
            <color indexed="81"/>
            <rFont val="Segoe UI"/>
            <family val="2"/>
          </rPr>
          <t>9. Handbibliothek_x000D_
9.2. Wissenschaftliche Arbeiten_x000D_
9.2.3. Projekt- und Praxisberichte</t>
        </r>
      </text>
    </comment>
    <comment ref="A3213" authorId="0" shapeId="0" xr:uid="{78AF43AE-53A5-4F8F-8CD0-0AE6C1C416C8}">
      <text>
        <r>
          <rPr>
            <sz val="9"/>
            <color indexed="81"/>
            <rFont val="Segoe UI"/>
            <family val="2"/>
          </rPr>
          <t>Version:
13.12.2016
HeinzSa</t>
        </r>
      </text>
    </comment>
    <comment ref="B3213" authorId="0" shapeId="0" xr:uid="{2B296DEB-40CD-4B48-AE6C-38438B172B51}">
      <text>
        <r>
          <rPr>
            <sz val="9"/>
            <color indexed="81"/>
            <rFont val="Segoe UI"/>
            <family val="2"/>
          </rPr>
          <t>9. Handbibliothek_x000D_
9.2. Wissenschaftliche Arbeiten</t>
        </r>
      </text>
    </comment>
    <comment ref="A3214" authorId="0" shapeId="0" xr:uid="{87FFA8A6-2429-4D35-8C07-41024CA694BF}">
      <text>
        <r>
          <rPr>
            <sz val="9"/>
            <color indexed="81"/>
            <rFont val="Segoe UI"/>
            <family val="2"/>
          </rPr>
          <t>Version:
13.12.2016
HeinzSa</t>
        </r>
      </text>
    </comment>
    <comment ref="B3214" authorId="0" shapeId="0" xr:uid="{9E0A06BA-871F-43C7-B2E3-0C1D46663603}">
      <text>
        <r>
          <rPr>
            <sz val="9"/>
            <color indexed="81"/>
            <rFont val="Segoe UI"/>
            <family val="2"/>
          </rPr>
          <t>9. Handbibliothek_x000D_
9.2. Wissenschaftliche Arbeiten_x000D_
9.2.1. Vorträge, Referate, Papers</t>
        </r>
      </text>
    </comment>
    <comment ref="A3215" authorId="0" shapeId="0" xr:uid="{863AB8FC-2199-4389-AC01-E5D280C641B6}">
      <text>
        <r>
          <rPr>
            <sz val="9"/>
            <color indexed="81"/>
            <rFont val="Segoe UI"/>
            <family val="2"/>
          </rPr>
          <t>Version:
13.12.2016
HeinzSa</t>
        </r>
      </text>
    </comment>
    <comment ref="B3215" authorId="0" shapeId="0" xr:uid="{EEDE96BC-ABBA-4BBB-A0ED-A5BA19643AFB}">
      <text>
        <r>
          <rPr>
            <sz val="9"/>
            <color indexed="81"/>
            <rFont val="Segoe UI"/>
            <family val="2"/>
          </rPr>
          <t>9. Handbibliothek_x000D_
9.2. Wissenschaftliche Arbeiten_x000D_
9.2.1. Vorträge, Referate, Papers</t>
        </r>
      </text>
    </comment>
    <comment ref="A3216" authorId="0" shapeId="0" xr:uid="{0559A8B3-1379-44A9-8DC5-5C680FECEF4A}">
      <text>
        <r>
          <rPr>
            <sz val="9"/>
            <color indexed="81"/>
            <rFont val="Segoe UI"/>
            <family val="2"/>
          </rPr>
          <t>Version:
13.12.2016
HeinzSa</t>
        </r>
      </text>
    </comment>
    <comment ref="B3216" authorId="0" shapeId="0" xr:uid="{6A8E54E7-84DB-4848-AF02-3E9EF2912232}">
      <text>
        <r>
          <rPr>
            <sz val="9"/>
            <color indexed="81"/>
            <rFont val="Segoe UI"/>
            <family val="2"/>
          </rPr>
          <t>9. Handbibliothek_x000D_
9.2. Wissenschaftliche Arbeiten_x000D_
9.2.1. Vorträge, Referate, Papers</t>
        </r>
      </text>
    </comment>
    <comment ref="A3217" authorId="0" shapeId="0" xr:uid="{3FB51010-0C1A-49DA-A7B2-03D5A7FA3345}">
      <text>
        <r>
          <rPr>
            <sz val="9"/>
            <color indexed="81"/>
            <rFont val="Segoe UI"/>
            <family val="2"/>
          </rPr>
          <t>Version:
13.12.2016
HeinzSa</t>
        </r>
      </text>
    </comment>
    <comment ref="B3217" authorId="0" shapeId="0" xr:uid="{7DC3C9B6-63E5-486D-981D-A0B8DAD801D4}">
      <text>
        <r>
          <rPr>
            <sz val="9"/>
            <color indexed="81"/>
            <rFont val="Segoe UI"/>
            <family val="2"/>
          </rPr>
          <t>9. Handbibliothek_x000D_
9.1. Fachliteratur_x000D_
9.1.4. Skripten</t>
        </r>
      </text>
    </comment>
    <comment ref="A3218" authorId="0" shapeId="0" xr:uid="{4C018F78-1647-4331-980F-021E801DEDFF}">
      <text>
        <r>
          <rPr>
            <sz val="9"/>
            <color indexed="81"/>
            <rFont val="Segoe UI"/>
            <family val="2"/>
          </rPr>
          <t>Version:
13.12.2016
HeinzSa</t>
        </r>
      </text>
    </comment>
    <comment ref="B3218" authorId="0" shapeId="0" xr:uid="{492D879B-D6E9-4C27-9D5D-892AB8AE39EE}">
      <text>
        <r>
          <rPr>
            <sz val="9"/>
            <color indexed="81"/>
            <rFont val="Segoe UI"/>
            <family val="2"/>
          </rPr>
          <t>10. Firmenarchiv_x000D_
10.6. Entwicklung, Konstruktion und Produktion_x000D_
10.6.4. Konstruktion und Planung</t>
        </r>
      </text>
    </comment>
    <comment ref="A3219" authorId="0" shapeId="0" xr:uid="{34D16044-EA4A-4FAE-9998-22D956F6317B}">
      <text>
        <r>
          <rPr>
            <sz val="9"/>
            <color indexed="81"/>
            <rFont val="Segoe UI"/>
            <family val="2"/>
          </rPr>
          <t>Version:
13.12.2016
HeinzSa</t>
        </r>
      </text>
    </comment>
    <comment ref="B3219" authorId="0" shapeId="0" xr:uid="{0085C3EB-8DBA-4E4F-A10D-5F50C2D2068F}">
      <text>
        <r>
          <rPr>
            <sz val="9"/>
            <color indexed="81"/>
            <rFont val="Segoe UI"/>
            <family val="2"/>
          </rPr>
          <t>10. Firmenarchiv_x000D_
10.7. Marketing und Verkauf_x000D_
10.7.3. Werbung</t>
        </r>
      </text>
    </comment>
    <comment ref="A3220" authorId="0" shapeId="0" xr:uid="{D0CF0AB9-E9F6-4713-9A16-9ECE2706B0B7}">
      <text>
        <r>
          <rPr>
            <sz val="9"/>
            <color indexed="81"/>
            <rFont val="Segoe UI"/>
            <family val="2"/>
          </rPr>
          <t>Version:
13.12.2016
HeinzSa</t>
        </r>
      </text>
    </comment>
    <comment ref="B3220" authorId="0" shapeId="0" xr:uid="{8807490E-8657-4D22-B4EE-FB23D85D6468}">
      <text>
        <r>
          <rPr>
            <sz val="9"/>
            <color indexed="81"/>
            <rFont val="Segoe UI"/>
            <family val="2"/>
          </rPr>
          <t>10. Firmenarchiv_x000D_
10.7. Marketing und Verkauf_x000D_
10.7.3. Werbung</t>
        </r>
      </text>
    </comment>
    <comment ref="A3221" authorId="0" shapeId="0" xr:uid="{512BCBCB-52DF-46B6-A3BA-00ADD41C8F93}">
      <text>
        <r>
          <rPr>
            <sz val="9"/>
            <color indexed="81"/>
            <rFont val="Segoe UI"/>
            <family val="2"/>
          </rPr>
          <t>Version:
13.12.2016
HeinzSa</t>
        </r>
      </text>
    </comment>
    <comment ref="B3221" authorId="0" shapeId="0" xr:uid="{F36AD431-C446-4947-921A-858DEA5A35C6}">
      <text>
        <r>
          <rPr>
            <sz val="9"/>
            <color indexed="81"/>
            <rFont val="Segoe UI"/>
            <family val="2"/>
          </rPr>
          <t>10. Firmenarchiv_x000D_
10.7. Marketing und Verkauf_x000D_
10.7.3. Werbung</t>
        </r>
      </text>
    </comment>
    <comment ref="A3222" authorId="0" shapeId="0" xr:uid="{E0E0EA50-335B-4369-90C5-0D6B28F54118}">
      <text>
        <r>
          <rPr>
            <sz val="9"/>
            <color indexed="81"/>
            <rFont val="Segoe UI"/>
            <family val="2"/>
          </rPr>
          <t>Version:
13.12.2016
HeinzSa</t>
        </r>
      </text>
    </comment>
    <comment ref="B3222" authorId="0" shapeId="0" xr:uid="{AE0B28B3-A381-4FFB-A647-98796F3C9EBA}">
      <text>
        <r>
          <rPr>
            <sz val="9"/>
            <color indexed="81"/>
            <rFont val="Segoe UI"/>
            <family val="2"/>
          </rPr>
          <t>10. Firmenarchiv_x000D_
10.7. Marketing und Verkauf_x000D_
10.7.3. Werbung</t>
        </r>
      </text>
    </comment>
    <comment ref="A3223" authorId="0" shapeId="0" xr:uid="{58056BAD-418E-4021-9E89-677BB7269715}">
      <text>
        <r>
          <rPr>
            <sz val="9"/>
            <color indexed="81"/>
            <rFont val="Segoe UI"/>
            <family val="2"/>
          </rPr>
          <t>Version:
13.12.2016
HeinzSa</t>
        </r>
      </text>
    </comment>
    <comment ref="B3223" authorId="0" shapeId="0" xr:uid="{1472B64E-175C-4AB7-AFA8-B79E5AC8377D}">
      <text>
        <r>
          <rPr>
            <sz val="9"/>
            <color indexed="81"/>
            <rFont val="Segoe UI"/>
            <family val="2"/>
          </rPr>
          <t>10. Firmenarchiv_x000D_
10.7. Marketing und Verkauf_x000D_
10.7.3. Werbung</t>
        </r>
      </text>
    </comment>
    <comment ref="A3224" authorId="0" shapeId="0" xr:uid="{AEE1E680-B75D-4C69-9ACE-A5245DEC9E2B}">
      <text>
        <r>
          <rPr>
            <sz val="9"/>
            <color indexed="81"/>
            <rFont val="Segoe UI"/>
            <family val="2"/>
          </rPr>
          <t>Version:
28.02.2020
KarlheinzMü</t>
        </r>
      </text>
    </comment>
    <comment ref="B3224" authorId="0" shapeId="0" xr:uid="{8E2220D3-212F-423D-ABC2-1943F1571125}">
      <text>
        <r>
          <rPr>
            <sz val="9"/>
            <color indexed="81"/>
            <rFont val="Segoe UI"/>
            <family val="2"/>
          </rPr>
          <t>10. Firmenarchiv_x000D_
10.7. Marketing und Verkauf_x000D_
10.7.3. Werbung</t>
        </r>
      </text>
    </comment>
    <comment ref="A3225" authorId="0" shapeId="0" xr:uid="{5C1E8E7C-D50D-4772-B9A4-348D3962715A}">
      <text>
        <r>
          <rPr>
            <sz val="9"/>
            <color indexed="81"/>
            <rFont val="Segoe UI"/>
            <family val="2"/>
          </rPr>
          <t>Version:
13.12.2016
HeinzSa</t>
        </r>
      </text>
    </comment>
    <comment ref="B3225" authorId="0" shapeId="0" xr:uid="{54F81F48-5F29-4F28-AE76-B17AF812229E}">
      <text>
        <r>
          <rPr>
            <sz val="9"/>
            <color indexed="81"/>
            <rFont val="Segoe UI"/>
            <family val="2"/>
          </rPr>
          <t>10. Firmenarchiv_x000D_
10.7. Marketing und Verkauf_x000D_
10.7.3. Werbung</t>
        </r>
      </text>
    </comment>
    <comment ref="A3226" authorId="0" shapeId="0" xr:uid="{2430AE1F-8C6D-4357-8EB6-0C9191CDFE32}">
      <text>
        <r>
          <rPr>
            <sz val="9"/>
            <color indexed="81"/>
            <rFont val="Segoe UI"/>
            <family val="2"/>
          </rPr>
          <t>Version:
13.12.2016
HeinzSa</t>
        </r>
      </text>
    </comment>
    <comment ref="B3226" authorId="0" shapeId="0" xr:uid="{A8B767AC-2BF6-4B78-9C26-8A3F455B6132}">
      <text>
        <r>
          <rPr>
            <sz val="9"/>
            <color indexed="81"/>
            <rFont val="Segoe UI"/>
            <family val="2"/>
          </rPr>
          <t>10. Firmenarchiv_x000D_
10.7. Marketing und Verkauf_x000D_
10.7.3. Werbung</t>
        </r>
      </text>
    </comment>
    <comment ref="A3227" authorId="0" shapeId="0" xr:uid="{5B8D1074-C831-4D3E-86CB-0B801DAE7268}">
      <text>
        <r>
          <rPr>
            <sz val="9"/>
            <color indexed="81"/>
            <rFont val="Segoe UI"/>
            <family val="2"/>
          </rPr>
          <t>Version:
13.12.2016
HeinzSa</t>
        </r>
      </text>
    </comment>
    <comment ref="B3227" authorId="0" shapeId="0" xr:uid="{7A38C045-90A3-4A2A-A686-2C64FA7CE993}">
      <text>
        <r>
          <rPr>
            <sz val="9"/>
            <color indexed="81"/>
            <rFont val="Segoe UI"/>
            <family val="2"/>
          </rPr>
          <t>8. Werbematerial_x000D_
8.1. Werbedrucksachen Kern_x000D_
8.1.1. Prospekte</t>
        </r>
      </text>
    </comment>
    <comment ref="A3228" authorId="0" shapeId="0" xr:uid="{1DE3FE20-D1BA-4DFC-B3D9-03711E6769DD}">
      <text>
        <r>
          <rPr>
            <sz val="9"/>
            <color indexed="81"/>
            <rFont val="Segoe UI"/>
            <family val="2"/>
          </rPr>
          <t>Version:
13.12.2016
HeinzSa</t>
        </r>
      </text>
    </comment>
    <comment ref="B3228" authorId="0" shapeId="0" xr:uid="{640B8FAD-FF7F-47BE-A717-C7C33C0A7097}">
      <text>
        <r>
          <rPr>
            <sz val="9"/>
            <color indexed="81"/>
            <rFont val="Segoe UI"/>
            <family val="2"/>
          </rPr>
          <t>10. Firmenarchiv_x000D_
10.7. Marketing und Verkauf_x000D_
10.7.2. Strategie</t>
        </r>
      </text>
    </comment>
    <comment ref="A3229" authorId="0" shapeId="0" xr:uid="{9F3C4875-7519-489B-B58C-8737D459F6C0}">
      <text>
        <r>
          <rPr>
            <sz val="9"/>
            <color indexed="81"/>
            <rFont val="Segoe UI"/>
            <family val="2"/>
          </rPr>
          <t>Version:
13.12.2016
HeinzSa</t>
        </r>
      </text>
    </comment>
    <comment ref="B3229" authorId="0" shapeId="0" xr:uid="{47EA701C-8EDC-4627-9D56-CDBB545DA08E}">
      <text>
        <r>
          <rPr>
            <sz val="9"/>
            <color indexed="81"/>
            <rFont val="Segoe UI"/>
            <family val="2"/>
          </rPr>
          <t>10. Firmenarchiv_x000D_
10.7. Marketing und Verkauf_x000D_
10.7.2. Strategie</t>
        </r>
      </text>
    </comment>
    <comment ref="A3230" authorId="0" shapeId="0" xr:uid="{1877A797-7C68-4ECF-9FD0-5EE4DFBA00A7}">
      <text>
        <r>
          <rPr>
            <sz val="9"/>
            <color indexed="81"/>
            <rFont val="Segoe UI"/>
            <family val="2"/>
          </rPr>
          <t>Version:
28.02.2020
KarlheinzMü</t>
        </r>
      </text>
    </comment>
    <comment ref="B3230" authorId="0" shapeId="0" xr:uid="{E32C4A78-C4D5-4F60-94BE-F18924E402BE}">
      <text>
        <r>
          <rPr>
            <sz val="9"/>
            <color indexed="81"/>
            <rFont val="Segoe UI"/>
            <family val="2"/>
          </rPr>
          <t>9. Handbibliothek_x000D_
9.1. Fachliteratur_x000D_
9.1.4. Skripten</t>
        </r>
      </text>
    </comment>
    <comment ref="A3231" authorId="0" shapeId="0" xr:uid="{869F5CF8-E953-445D-A749-EC872DA595CE}">
      <text>
        <r>
          <rPr>
            <sz val="9"/>
            <color indexed="81"/>
            <rFont val="Segoe UI"/>
            <family val="2"/>
          </rPr>
          <t>Version:
13.12.2016
HeinzSa</t>
        </r>
      </text>
    </comment>
    <comment ref="B3231" authorId="0" shapeId="0" xr:uid="{E06139D2-9F1D-4DBE-8B1B-10BE7FE26692}">
      <text>
        <r>
          <rPr>
            <sz val="9"/>
            <color indexed="81"/>
            <rFont val="Segoe UI"/>
            <family val="2"/>
          </rPr>
          <t>9. Handbibliothek_x000D_
9.2. Wissenschaftliche Arbeiten_x000D_
9.2.1. Vorträge, Referate, Papers</t>
        </r>
      </text>
    </comment>
    <comment ref="A3232" authorId="0" shapeId="0" xr:uid="{F87F349E-7D72-4391-90B3-618F0198FB91}">
      <text>
        <r>
          <rPr>
            <sz val="9"/>
            <color indexed="81"/>
            <rFont val="Segoe UI"/>
            <family val="2"/>
          </rPr>
          <t>Version:
13.12.2016
HeinzSa</t>
        </r>
      </text>
    </comment>
    <comment ref="B3232" authorId="0" shapeId="0" xr:uid="{08429A48-562F-4EF9-85F4-A9408F196C15}">
      <text>
        <r>
          <rPr>
            <sz val="9"/>
            <color indexed="81"/>
            <rFont val="Segoe UI"/>
            <family val="2"/>
          </rPr>
          <t>9. Handbibliothek_x000D_
9.1. Fachliteratur_x000D_
9.1.4. Skripten</t>
        </r>
      </text>
    </comment>
    <comment ref="A3233" authorId="0" shapeId="0" xr:uid="{CDA189A3-CAE0-4A7A-8C8B-CF6729EA8F5F}">
      <text>
        <r>
          <rPr>
            <sz val="9"/>
            <color indexed="81"/>
            <rFont val="Segoe UI"/>
            <family val="2"/>
          </rPr>
          <t>Version:
13.12.2016
HeinzSa</t>
        </r>
      </text>
    </comment>
    <comment ref="B3233" authorId="0" shapeId="0" xr:uid="{534F104C-9AEC-42F8-A19F-D759DA02B263}">
      <text>
        <r>
          <rPr>
            <sz val="9"/>
            <color indexed="81"/>
            <rFont val="Segoe UI"/>
            <family val="2"/>
          </rPr>
          <t>8. Werbematerial_x000D_
8.6. Werbe-Produktionsmittel</t>
        </r>
      </text>
    </comment>
    <comment ref="A3234" authorId="0" shapeId="0" xr:uid="{0DD9A8D4-BF34-4A4B-8A9E-D1243CF2EE8F}">
      <text>
        <r>
          <rPr>
            <sz val="9"/>
            <color indexed="81"/>
            <rFont val="Segoe UI"/>
            <family val="2"/>
          </rPr>
          <t>Version:
13.12.2016
HeinzSa</t>
        </r>
      </text>
    </comment>
    <comment ref="B3234" authorId="0" shapeId="0" xr:uid="{800FC9D6-8C32-461E-941C-8EF0A62CA9BD}">
      <text>
        <r>
          <rPr>
            <sz val="9"/>
            <color indexed="81"/>
            <rFont val="Segoe UI"/>
            <family val="2"/>
          </rPr>
          <t>10. Firmenarchiv_x000D_
10.7. Marketing und Verkauf_x000D_
10.7.2. Strategie</t>
        </r>
      </text>
    </comment>
    <comment ref="A3235" authorId="0" shapeId="0" xr:uid="{5FBB62FC-B9BC-427E-B30D-89C40BD7F8F7}">
      <text>
        <r>
          <rPr>
            <sz val="9"/>
            <color indexed="81"/>
            <rFont val="Segoe UI"/>
            <family val="2"/>
          </rPr>
          <t>Version:
13.12.2016
HeinzSa</t>
        </r>
      </text>
    </comment>
    <comment ref="B3235" authorId="0" shapeId="0" xr:uid="{8D7C5EC3-6738-4ABE-AEF0-0ADD3C3D65F9}">
      <text>
        <r>
          <rPr>
            <sz val="9"/>
            <color indexed="81"/>
            <rFont val="Segoe UI"/>
            <family val="2"/>
          </rPr>
          <t>9. Handbibliothek_x000D_
9.2. Wissenschaftliche Arbeiten_x000D_
9.2.3. Projekt- und Praxisberichte</t>
        </r>
      </text>
    </comment>
    <comment ref="A3236" authorId="0" shapeId="0" xr:uid="{CAEFC5C4-E403-4343-A536-A84DF31212C5}">
      <text>
        <r>
          <rPr>
            <sz val="9"/>
            <color indexed="81"/>
            <rFont val="Segoe UI"/>
            <family val="2"/>
          </rPr>
          <t>Version:
13.12.2016
HeinzSa</t>
        </r>
      </text>
    </comment>
    <comment ref="B3236" authorId="0" shapeId="0" xr:uid="{0257E4B4-E964-4D7C-ABA7-F4160F84B680}">
      <text>
        <r>
          <rPr>
            <sz val="9"/>
            <color indexed="81"/>
            <rFont val="Segoe UI"/>
            <family val="2"/>
          </rPr>
          <t>9. Handbibliothek_x000D_
9.2. Wissenschaftliche Arbeiten_x000D_
9.2.3. Projekt- und Praxisberichte</t>
        </r>
      </text>
    </comment>
    <comment ref="A3237" authorId="0" shapeId="0" xr:uid="{A254922D-6621-42A4-9081-271FE7EBC6A8}">
      <text>
        <r>
          <rPr>
            <sz val="9"/>
            <color indexed="81"/>
            <rFont val="Segoe UI"/>
            <family val="2"/>
          </rPr>
          <t>Version:
13.12.2016
HeinzSa</t>
        </r>
      </text>
    </comment>
    <comment ref="B3237" authorId="0" shapeId="0" xr:uid="{C81C079A-93B5-4D54-980B-F56030E7FFF9}">
      <text>
        <r>
          <rPr>
            <sz val="9"/>
            <color indexed="81"/>
            <rFont val="Segoe UI"/>
            <family val="2"/>
          </rPr>
          <t>9. Handbibliothek_x000D_
9.7. Gebrauchsanleitungen_x000D_
9.7.1. Kern</t>
        </r>
      </text>
    </comment>
    <comment ref="A3238" authorId="0" shapeId="0" xr:uid="{98C66B4C-C5FF-4C0A-8196-33BF50A583F5}">
      <text>
        <r>
          <rPr>
            <sz val="9"/>
            <color indexed="81"/>
            <rFont val="Segoe UI"/>
            <family val="2"/>
          </rPr>
          <t>Version:
13.12.2016
HeinzSa</t>
        </r>
      </text>
    </comment>
    <comment ref="B3238" authorId="0" shapeId="0" xr:uid="{B2D6FFB6-2C50-4F01-A416-DF0FDD6A881D}">
      <text>
        <r>
          <rPr>
            <sz val="9"/>
            <color indexed="81"/>
            <rFont val="Segoe UI"/>
            <family val="2"/>
          </rPr>
          <t>9. Handbibliothek_x000D_
9.7. Gebrauchsanleitungen_x000D_
9.7.1. Kern</t>
        </r>
      </text>
    </comment>
    <comment ref="A3239" authorId="0" shapeId="0" xr:uid="{26C26DB7-0036-41CA-8BE6-D6084C7A966B}">
      <text>
        <r>
          <rPr>
            <sz val="9"/>
            <color indexed="81"/>
            <rFont val="Segoe UI"/>
            <family val="2"/>
          </rPr>
          <t>Version:
13.12.2016
HeinzSa</t>
        </r>
      </text>
    </comment>
    <comment ref="B3239" authorId="0" shapeId="0" xr:uid="{6459A9BB-8B7B-48C1-A3E2-4DE4D461312C}">
      <text>
        <r>
          <rPr>
            <sz val="9"/>
            <color indexed="81"/>
            <rFont val="Segoe UI"/>
            <family val="2"/>
          </rPr>
          <t>9. Handbibliothek_x000D_
9.7. Gebrauchsanleitungen_x000D_
9.7.1. Kern</t>
        </r>
      </text>
    </comment>
    <comment ref="A3240" authorId="0" shapeId="0" xr:uid="{345B0B81-3B44-48CE-B6FF-CD64742BD784}">
      <text>
        <r>
          <rPr>
            <sz val="9"/>
            <color indexed="81"/>
            <rFont val="Segoe UI"/>
            <family val="2"/>
          </rPr>
          <t>Version:
13.12.2016
HeinzSa</t>
        </r>
      </text>
    </comment>
    <comment ref="B3240" authorId="0" shapeId="0" xr:uid="{59537C62-E747-4364-AA70-0A48853E8646}">
      <text>
        <r>
          <rPr>
            <sz val="9"/>
            <color indexed="81"/>
            <rFont val="Segoe UI"/>
            <family val="2"/>
          </rPr>
          <t>9. Handbibliothek_x000D_
9.2. Wissenschaftliche Arbeiten_x000D_
9.2.1. Vorträge, Referate, Papers</t>
        </r>
      </text>
    </comment>
    <comment ref="A3241" authorId="0" shapeId="0" xr:uid="{84E40FD6-85E2-42E4-A83F-20623FF0F868}">
      <text>
        <r>
          <rPr>
            <sz val="9"/>
            <color indexed="81"/>
            <rFont val="Segoe UI"/>
            <family val="2"/>
          </rPr>
          <t>Version:
13.12.2016
HeinzSa</t>
        </r>
      </text>
    </comment>
    <comment ref="B3241" authorId="0" shapeId="0" xr:uid="{015BCC31-F985-4F79-B584-CF7C317AC64C}">
      <text>
        <r>
          <rPr>
            <sz val="9"/>
            <color indexed="81"/>
            <rFont val="Segoe UI"/>
            <family val="2"/>
          </rPr>
          <t>9. Handbibliothek_x000D_
9.2. Wissenschaftliche Arbeiten_x000D_
9.2.1. Vorträge, Referate, Papers</t>
        </r>
      </text>
    </comment>
    <comment ref="A3242" authorId="0" shapeId="0" xr:uid="{37768BA5-F865-408A-8552-72D1E1B829D1}">
      <text>
        <r>
          <rPr>
            <sz val="9"/>
            <color indexed="81"/>
            <rFont val="Segoe UI"/>
            <family val="2"/>
          </rPr>
          <t>Version:
02.06.2018
KarlheinzMü</t>
        </r>
      </text>
    </comment>
    <comment ref="B3242" authorId="0" shapeId="0" xr:uid="{665321AA-8E7F-416C-AFDB-33675B143631}">
      <text>
        <r>
          <rPr>
            <sz val="9"/>
            <color indexed="81"/>
            <rFont val="Segoe UI"/>
            <family val="2"/>
          </rPr>
          <t>9. Handbibliothek_x000D_
9.1. Fachliteratur_x000D_
9.1.1. Lehr- und Handbücher</t>
        </r>
      </text>
    </comment>
    <comment ref="A3243" authorId="0" shapeId="0" xr:uid="{F5CAD433-5000-425E-A160-609FB14F8B07}">
      <text>
        <r>
          <rPr>
            <sz val="9"/>
            <color indexed="81"/>
            <rFont val="Segoe UI"/>
            <family val="2"/>
          </rPr>
          <t>Version:
13.12.2016
HeinzSa</t>
        </r>
      </text>
    </comment>
    <comment ref="B3243" authorId="0" shapeId="0" xr:uid="{095A2CAE-946D-44B2-B75A-0C6EBBCB059E}">
      <text>
        <r>
          <rPr>
            <sz val="9"/>
            <color indexed="81"/>
            <rFont val="Segoe UI"/>
            <family val="2"/>
          </rPr>
          <t>9. Handbibliothek_x000D_
9.7. Gebrauchsanleitungen_x000D_
9.7.1. Kern</t>
        </r>
      </text>
    </comment>
    <comment ref="A3244" authorId="0" shapeId="0" xr:uid="{5E47DE35-2F66-4516-ACDF-FB18630837B7}">
      <text>
        <r>
          <rPr>
            <sz val="9"/>
            <color indexed="81"/>
            <rFont val="Segoe UI"/>
            <family val="2"/>
          </rPr>
          <t>Version:
13.12.2016
HeinzSa</t>
        </r>
      </text>
    </comment>
    <comment ref="B3244" authorId="0" shapeId="0" xr:uid="{4EFD6A1E-0A3A-4A00-B7F4-A48840E615CD}">
      <text>
        <r>
          <rPr>
            <sz val="9"/>
            <color indexed="81"/>
            <rFont val="Segoe UI"/>
            <family val="2"/>
          </rPr>
          <t>8. Werbematerial_x000D_
8.1. Werbedrucksachen Kern_x000D_
8.1.1. Prospekte</t>
        </r>
      </text>
    </comment>
    <comment ref="A3245" authorId="0" shapeId="0" xr:uid="{BA09CA1F-B7D3-4AC3-8B1F-9469D7BBAD91}">
      <text>
        <r>
          <rPr>
            <sz val="9"/>
            <color indexed="81"/>
            <rFont val="Segoe UI"/>
            <family val="2"/>
          </rPr>
          <t>Version:
13.12.2016
HeinzSa</t>
        </r>
      </text>
    </comment>
    <comment ref="B3245" authorId="0" shapeId="0" xr:uid="{C9EB156B-CD98-4762-ADA7-E6453DBA8071}">
      <text>
        <r>
          <rPr>
            <sz val="9"/>
            <color indexed="81"/>
            <rFont val="Segoe UI"/>
            <family val="2"/>
          </rPr>
          <t>9. Handbibliothek_x000D_
9.1. Fachliteratur_x000D_
9.1.1. Lehr- und Handbücher</t>
        </r>
      </text>
    </comment>
    <comment ref="A3246" authorId="0" shapeId="0" xr:uid="{D27E0F02-F4EE-4578-944C-F2E35CCFF41F}">
      <text>
        <r>
          <rPr>
            <sz val="9"/>
            <color indexed="81"/>
            <rFont val="Segoe UI"/>
            <family val="2"/>
          </rPr>
          <t>Version:
13.12.2016
HeinzSa</t>
        </r>
      </text>
    </comment>
    <comment ref="B3246" authorId="0" shapeId="0" xr:uid="{DA03657C-6274-4A7E-BC5D-449EE9616C44}">
      <text>
        <r>
          <rPr>
            <sz val="9"/>
            <color indexed="81"/>
            <rFont val="Segoe UI"/>
            <family val="2"/>
          </rPr>
          <t>9. Handbibliothek_x000D_
9.7. Gebrauchsanleitungen_x000D_
9.7.1. Kern</t>
        </r>
      </text>
    </comment>
    <comment ref="A3247" authorId="0" shapeId="0" xr:uid="{E866720A-D2F6-40F8-81F8-0F0BF0594804}">
      <text>
        <r>
          <rPr>
            <sz val="9"/>
            <color indexed="81"/>
            <rFont val="Segoe UI"/>
            <family val="2"/>
          </rPr>
          <t>Version:
13.12.2016
HeinzSa</t>
        </r>
      </text>
    </comment>
    <comment ref="B3247" authorId="0" shapeId="0" xr:uid="{8330DCED-CD04-4911-939B-CAA0EB227534}">
      <text>
        <r>
          <rPr>
            <sz val="9"/>
            <color indexed="81"/>
            <rFont val="Segoe UI"/>
            <family val="2"/>
          </rPr>
          <t>9. Handbibliothek_x000D_
9.1. Fachliteratur_x000D_
9.1.1. Lehr- und Handbücher</t>
        </r>
      </text>
    </comment>
    <comment ref="A3248" authorId="0" shapeId="0" xr:uid="{4B98AC59-86EE-4722-B33D-96F8FF566BD2}">
      <text>
        <r>
          <rPr>
            <sz val="9"/>
            <color indexed="81"/>
            <rFont val="Segoe UI"/>
            <family val="2"/>
          </rPr>
          <t>Version:
13.12.2016
HeinzSa</t>
        </r>
      </text>
    </comment>
    <comment ref="B3248" authorId="0" shapeId="0" xr:uid="{E4D3409E-4951-488C-B719-91B954D2A092}">
      <text>
        <r>
          <rPr>
            <sz val="9"/>
            <color indexed="81"/>
            <rFont val="Segoe UI"/>
            <family val="2"/>
          </rPr>
          <t>10. Firmenarchiv_x000D_
10.6. Entwicklung, Konstruktion und Produktion_x000D_
10.6.4. Konstruktion und Planung</t>
        </r>
      </text>
    </comment>
    <comment ref="A3249" authorId="0" shapeId="0" xr:uid="{3F25C9BB-35C6-43B6-832F-0D44D059FDB2}">
      <text>
        <r>
          <rPr>
            <sz val="9"/>
            <color indexed="81"/>
            <rFont val="Segoe UI"/>
            <family val="2"/>
          </rPr>
          <t>Version:
13.12.2016
HeinzSa</t>
        </r>
      </text>
    </comment>
    <comment ref="B3249" authorId="0" shapeId="0" xr:uid="{A11EC16E-04E6-4113-ACD5-4BDAD0AC3F20}">
      <text>
        <r>
          <rPr>
            <sz val="9"/>
            <color indexed="81"/>
            <rFont val="Segoe UI"/>
            <family val="2"/>
          </rPr>
          <t>10. Firmenarchiv_x000D_
10.7. Marketing und Verkauf_x000D_
10.7.12.3. TK Verkaufsschulung, technische Schulung</t>
        </r>
      </text>
    </comment>
    <comment ref="A3250" authorId="0" shapeId="0" xr:uid="{403FC10A-E37A-460F-A2D3-1E2466C1C61E}">
      <text>
        <r>
          <rPr>
            <sz val="9"/>
            <color indexed="81"/>
            <rFont val="Segoe UI"/>
            <family val="2"/>
          </rPr>
          <t>Version:
13.12.2016
HeinzSa</t>
        </r>
      </text>
    </comment>
    <comment ref="B3250" authorId="0" shapeId="0" xr:uid="{55E646FB-0B80-46E6-82F5-414108C24263}">
      <text>
        <r>
          <rPr>
            <sz val="9"/>
            <color indexed="81"/>
            <rFont val="Segoe UI"/>
            <family val="2"/>
          </rPr>
          <t>10. Firmenarchiv_x000D_
10.6. Entwicklung, Konstruktion und Produktion_x000D_
10.6.4. Konstruktion und Planung</t>
        </r>
      </text>
    </comment>
    <comment ref="A3251" authorId="0" shapeId="0" xr:uid="{253C05E6-804E-4A94-ABB3-47E55610D72C}">
      <text>
        <r>
          <rPr>
            <sz val="9"/>
            <color indexed="81"/>
            <rFont val="Segoe UI"/>
            <family val="2"/>
          </rPr>
          <t>Version:
13.12.2016
HeinzSa</t>
        </r>
      </text>
    </comment>
    <comment ref="B3251" authorId="0" shapeId="0" xr:uid="{86BCD47C-BC87-4F54-ADE4-FCDF484EB34B}">
      <text>
        <r>
          <rPr>
            <sz val="9"/>
            <color indexed="81"/>
            <rFont val="Segoe UI"/>
            <family val="2"/>
          </rPr>
          <t>9. Handbibliothek_x000D_
9.1. Fachliteratur_x000D_
9.1.4. Skripten</t>
        </r>
      </text>
    </comment>
    <comment ref="A3252" authorId="0" shapeId="0" xr:uid="{372C8729-53A4-48ED-BEA7-58591B0A4953}">
      <text>
        <r>
          <rPr>
            <sz val="9"/>
            <color indexed="81"/>
            <rFont val="Segoe UI"/>
            <family val="2"/>
          </rPr>
          <t>Version:
13.12.2016
HeinzSa</t>
        </r>
      </text>
    </comment>
    <comment ref="B3252" authorId="0" shapeId="0" xr:uid="{C44ACE83-083A-4110-826D-9A72883273D4}">
      <text>
        <r>
          <rPr>
            <sz val="9"/>
            <color indexed="81"/>
            <rFont val="Segoe UI"/>
            <family val="2"/>
          </rPr>
          <t>10. Firmenarchiv_x000D_
10.6. Entwicklung, Konstruktion und Produktion_x000D_
10.6.2. Entwicklung</t>
        </r>
      </text>
    </comment>
    <comment ref="A3253" authorId="0" shapeId="0" xr:uid="{E3A05051-E161-42E9-A63A-BE86C155677E}">
      <text>
        <r>
          <rPr>
            <sz val="9"/>
            <color indexed="81"/>
            <rFont val="Segoe UI"/>
            <family val="2"/>
          </rPr>
          <t>Version:
13.12.2016
HeinzSa</t>
        </r>
      </text>
    </comment>
    <comment ref="B3253" authorId="0" shapeId="0" xr:uid="{087E3BF4-E02A-4C0F-B40F-933630846C20}">
      <text>
        <r>
          <rPr>
            <sz val="9"/>
            <color indexed="81"/>
            <rFont val="Segoe UI"/>
            <family val="2"/>
          </rPr>
          <t>9. Handbibliothek_x000D_
9.2. Wissenschaftliche Arbeiten_x000D_
9.2.1. Vorträge, Referate, Papers</t>
        </r>
      </text>
    </comment>
    <comment ref="A3254" authorId="0" shapeId="0" xr:uid="{EC91B1F3-D7AB-4FB5-8297-0DAB4DA2897E}">
      <text>
        <r>
          <rPr>
            <sz val="9"/>
            <color indexed="81"/>
            <rFont val="Segoe UI"/>
            <family val="2"/>
          </rPr>
          <t>Version:
13.12.2016
HeinzSa</t>
        </r>
      </text>
    </comment>
    <comment ref="B3254" authorId="0" shapeId="0" xr:uid="{45523AAB-2E7C-4CB7-BDC5-5DAE79B0AFB8}">
      <text>
        <r>
          <rPr>
            <sz val="9"/>
            <color indexed="81"/>
            <rFont val="Segoe UI"/>
            <family val="2"/>
          </rPr>
          <t>8. Werbematerial_x000D_
8.3. Audio-visuelles Werbematerial Kern_x000D_
8.3.3. Filme</t>
        </r>
      </text>
    </comment>
    <comment ref="A3255" authorId="0" shapeId="0" xr:uid="{80C1B787-7615-409E-829A-27DCB05AE5EA}">
      <text>
        <r>
          <rPr>
            <sz val="9"/>
            <color indexed="81"/>
            <rFont val="Segoe UI"/>
            <family val="2"/>
          </rPr>
          <t>Version:
13.12.2016
HeinzSa</t>
        </r>
      </text>
    </comment>
    <comment ref="B3255" authorId="0" shapeId="0" xr:uid="{745BB899-F8F7-469D-AA78-58464FD615B1}">
      <text>
        <r>
          <rPr>
            <sz val="9"/>
            <color indexed="81"/>
            <rFont val="Segoe UI"/>
            <family val="2"/>
          </rPr>
          <t>10. Firmenarchiv_x000D_
10.7. Marketing und Verkauf_x000D_
10.7.8. Verkauf</t>
        </r>
      </text>
    </comment>
    <comment ref="A3256" authorId="0" shapeId="0" xr:uid="{BA2FD5E9-2D98-4828-BDDE-ECC05EC2F839}">
      <text>
        <r>
          <rPr>
            <sz val="9"/>
            <color indexed="81"/>
            <rFont val="Segoe UI"/>
            <family val="2"/>
          </rPr>
          <t>Version:
13.12.2016
HeinzSa</t>
        </r>
      </text>
    </comment>
    <comment ref="B3256" authorId="0" shapeId="0" xr:uid="{B144612F-3067-4252-8B3A-58D1D0128829}">
      <text>
        <r>
          <rPr>
            <sz val="9"/>
            <color indexed="81"/>
            <rFont val="Segoe UI"/>
            <family val="2"/>
          </rPr>
          <t>9. Handbibliothek_x000D_
9.2. Wissenschaftliche Arbeiten_x000D_
9.2.3. Projekt- und Praxisberichte</t>
        </r>
      </text>
    </comment>
    <comment ref="A3257" authorId="0" shapeId="0" xr:uid="{C0C1246B-7F27-40D4-ADBE-3F7704052451}">
      <text>
        <r>
          <rPr>
            <sz val="9"/>
            <color indexed="81"/>
            <rFont val="Segoe UI"/>
            <family val="2"/>
          </rPr>
          <t>Version:
13.12.2016
HeinzSa</t>
        </r>
      </text>
    </comment>
    <comment ref="B3257" authorId="0" shapeId="0" xr:uid="{451A5C02-F650-470A-9897-D7E6D90002EF}">
      <text>
        <r>
          <rPr>
            <sz val="9"/>
            <color indexed="81"/>
            <rFont val="Segoe UI"/>
            <family val="2"/>
          </rPr>
          <t>9. Handbibliothek_x000D_
9.2. Wissenschaftliche Arbeiten_x000D_
9.2.3. Projekt- und Praxisberichte</t>
        </r>
      </text>
    </comment>
    <comment ref="A3258" authorId="0" shapeId="0" xr:uid="{E98EBE33-CE38-4CAE-BFF7-2D3049907A2F}">
      <text>
        <r>
          <rPr>
            <sz val="9"/>
            <color indexed="81"/>
            <rFont val="Segoe UI"/>
            <family val="2"/>
          </rPr>
          <t>Version:
13.12.2016
HeinzSa</t>
        </r>
      </text>
    </comment>
    <comment ref="B3258" authorId="0" shapeId="0" xr:uid="{D29B79CE-6BE2-49F2-9D25-E7ECADB7523E}">
      <text>
        <r>
          <rPr>
            <sz val="9"/>
            <color indexed="81"/>
            <rFont val="Segoe UI"/>
            <family val="2"/>
          </rPr>
          <t>9. Handbibliothek_x000D_
9.2. Wissenschaftliche Arbeiten_x000D_
9.2.3. Projekt- und Praxisberichte</t>
        </r>
      </text>
    </comment>
    <comment ref="A3259" authorId="0" shapeId="0" xr:uid="{EE50725E-E6C4-4ABB-92E8-5223E638DE28}">
      <text>
        <r>
          <rPr>
            <sz val="9"/>
            <color indexed="81"/>
            <rFont val="Segoe UI"/>
            <family val="2"/>
          </rPr>
          <t>Version:
13.12.2016
HeinzSa</t>
        </r>
      </text>
    </comment>
    <comment ref="B3259" authorId="0" shapeId="0" xr:uid="{DFF4D3C0-0233-4A64-B211-B8D2E5E19253}">
      <text>
        <r>
          <rPr>
            <sz val="9"/>
            <color indexed="81"/>
            <rFont val="Segoe UI"/>
            <family val="2"/>
          </rPr>
          <t>9. Handbibliothek_x000D_
9.2. Wissenschaftliche Arbeiten_x000D_
9.2.3. Projekt- und Praxisberichte</t>
        </r>
      </text>
    </comment>
    <comment ref="A3260" authorId="0" shapeId="0" xr:uid="{18F4A658-55F0-42D6-AB69-97B02193EF1C}">
      <text>
        <r>
          <rPr>
            <sz val="9"/>
            <color indexed="81"/>
            <rFont val="Segoe UI"/>
            <family val="2"/>
          </rPr>
          <t>Version:
13.12.2016
HeinzSa</t>
        </r>
      </text>
    </comment>
    <comment ref="B3260" authorId="0" shapeId="0" xr:uid="{9DE24A7B-515B-4D25-8558-7A81A007455D}">
      <text>
        <r>
          <rPr>
            <sz val="9"/>
            <color indexed="81"/>
            <rFont val="Segoe UI"/>
            <family val="2"/>
          </rPr>
          <t>9. Handbibliothek_x000D_
9.2. Wissenschaftliche Arbeiten_x000D_
9.2.3. Projekt- und Praxisberichte</t>
        </r>
      </text>
    </comment>
    <comment ref="A3261" authorId="0" shapeId="0" xr:uid="{727D80CB-A0F0-41BF-82A4-5F874C2AA76E}">
      <text>
        <r>
          <rPr>
            <sz val="9"/>
            <color indexed="81"/>
            <rFont val="Segoe UI"/>
            <family val="2"/>
          </rPr>
          <t>Version:
13.12.2016
HeinzSa</t>
        </r>
      </text>
    </comment>
    <comment ref="B3261" authorId="0" shapeId="0" xr:uid="{E46B2F33-838E-4D4F-9CCC-56B89A652EC0}">
      <text>
        <r>
          <rPr>
            <sz val="9"/>
            <color indexed="81"/>
            <rFont val="Segoe UI"/>
            <family val="2"/>
          </rPr>
          <t>9. Handbibliothek_x000D_
9.2. Wissenschaftliche Arbeiten_x000D_
9.2.3. Projekt- und Praxisberichte</t>
        </r>
      </text>
    </comment>
    <comment ref="A3262" authorId="0" shapeId="0" xr:uid="{39A9120D-F09F-43A8-801D-8B5E0CA0FAC3}">
      <text>
        <r>
          <rPr>
            <sz val="9"/>
            <color indexed="81"/>
            <rFont val="Segoe UI"/>
            <family val="2"/>
          </rPr>
          <t>Version:
13.12.2016
HeinzSa</t>
        </r>
      </text>
    </comment>
    <comment ref="B3262" authorId="0" shapeId="0" xr:uid="{BFA587CF-7826-41F3-AF80-DEE5E49CE9B7}">
      <text>
        <r>
          <rPr>
            <sz val="9"/>
            <color indexed="81"/>
            <rFont val="Segoe UI"/>
            <family val="2"/>
          </rPr>
          <t>9. Handbibliothek_x000D_
9.2. Wissenschaftliche Arbeiten_x000D_
9.2.3. Projekt- und Praxisberichte</t>
        </r>
      </text>
    </comment>
    <comment ref="A3263" authorId="0" shapeId="0" xr:uid="{727161FF-A68F-4BBC-B291-429B112BB088}">
      <text>
        <r>
          <rPr>
            <sz val="9"/>
            <color indexed="81"/>
            <rFont val="Segoe UI"/>
            <family val="2"/>
          </rPr>
          <t>Version:
13.12.2016
HeinzSa</t>
        </r>
      </text>
    </comment>
    <comment ref="B3263" authorId="0" shapeId="0" xr:uid="{E2E9B3D4-2F13-43CC-ADF2-2BD4541D0D81}">
      <text>
        <r>
          <rPr>
            <sz val="9"/>
            <color indexed="81"/>
            <rFont val="Segoe UI"/>
            <family val="2"/>
          </rPr>
          <t>9. Handbibliothek_x000D_
9.2. Wissenschaftliche Arbeiten_x000D_
9.2.3. Projekt- und Praxisberichte</t>
        </r>
      </text>
    </comment>
    <comment ref="A3264" authorId="0" shapeId="0" xr:uid="{45942DE9-AC62-4E1D-B6A1-7244C7266CA9}">
      <text>
        <r>
          <rPr>
            <sz val="9"/>
            <color indexed="81"/>
            <rFont val="Segoe UI"/>
            <family val="2"/>
          </rPr>
          <t>Version:
13.12.2016
HeinzSa</t>
        </r>
      </text>
    </comment>
    <comment ref="B3264" authorId="0" shapeId="0" xr:uid="{D7FD9AFC-BAE2-4FA6-9A7B-E23F9D92DF5A}">
      <text>
        <r>
          <rPr>
            <sz val="9"/>
            <color indexed="81"/>
            <rFont val="Segoe UI"/>
            <family val="2"/>
          </rPr>
          <t>9. Handbibliothek_x000D_
9.2. Wissenschaftliche Arbeiten_x000D_
9.2.3. Projekt- und Praxisberichte</t>
        </r>
      </text>
    </comment>
    <comment ref="A3265" authorId="0" shapeId="0" xr:uid="{AAEB8F92-B122-4B37-9251-699CDE493A2A}">
      <text>
        <r>
          <rPr>
            <sz val="9"/>
            <color indexed="81"/>
            <rFont val="Segoe UI"/>
            <family val="2"/>
          </rPr>
          <t>Version:
13.12.2016
HeinzSa</t>
        </r>
      </text>
    </comment>
    <comment ref="B3265" authorId="0" shapeId="0" xr:uid="{DDA96698-24E3-4878-85F9-8E4825A67662}">
      <text>
        <r>
          <rPr>
            <sz val="9"/>
            <color indexed="81"/>
            <rFont val="Segoe UI"/>
            <family val="2"/>
          </rPr>
          <t>9. Handbibliothek_x000D_
9.2. Wissenschaftliche Arbeiten_x000D_
9.2.3. Projekt- und Praxisberichte</t>
        </r>
      </text>
    </comment>
    <comment ref="A3266" authorId="0" shapeId="0" xr:uid="{7EE97C10-5CE1-4B9A-9AD7-46FB057BEB04}">
      <text>
        <r>
          <rPr>
            <sz val="9"/>
            <color indexed="81"/>
            <rFont val="Segoe UI"/>
            <family val="2"/>
          </rPr>
          <t>Version:
13.12.2016
HeinzSa</t>
        </r>
      </text>
    </comment>
    <comment ref="B3266" authorId="0" shapeId="0" xr:uid="{0FE4F054-9187-4BAF-AA2E-A681EDECAD6F}">
      <text>
        <r>
          <rPr>
            <sz val="9"/>
            <color indexed="81"/>
            <rFont val="Segoe UI"/>
            <family val="2"/>
          </rPr>
          <t>9. Handbibliothek_x000D_
9.2. Wissenschaftliche Arbeiten_x000D_
9.2.3. Projekt- und Praxisberichte</t>
        </r>
      </text>
    </comment>
    <comment ref="A3267" authorId="0" shapeId="0" xr:uid="{CF323E9B-48F5-4321-9517-F8290E91EA81}">
      <text>
        <r>
          <rPr>
            <sz val="9"/>
            <color indexed="81"/>
            <rFont val="Segoe UI"/>
            <family val="2"/>
          </rPr>
          <t>Version:
13.12.2016
HeinzSa</t>
        </r>
      </text>
    </comment>
    <comment ref="B3267" authorId="0" shapeId="0" xr:uid="{3F4AE177-D9BD-4ABF-A862-B04C62C15D91}">
      <text>
        <r>
          <rPr>
            <sz val="9"/>
            <color indexed="81"/>
            <rFont val="Segoe UI"/>
            <family val="2"/>
          </rPr>
          <t>9. Handbibliothek_x000D_
9.2. Wissenschaftliche Arbeiten_x000D_
9.2.3. Projekt- und Praxisberichte</t>
        </r>
      </text>
    </comment>
    <comment ref="A3268" authorId="0" shapeId="0" xr:uid="{B1F4132D-33F3-4F96-827D-57EFC8A08E95}">
      <text>
        <r>
          <rPr>
            <sz val="9"/>
            <color indexed="81"/>
            <rFont val="Segoe UI"/>
            <family val="2"/>
          </rPr>
          <t>Version:
13.12.2016
HeinzSa</t>
        </r>
      </text>
    </comment>
    <comment ref="B3268" authorId="0" shapeId="0" xr:uid="{A8EEA522-4BA6-4859-8F98-1C6FA674BF02}">
      <text>
        <r>
          <rPr>
            <sz val="9"/>
            <color indexed="81"/>
            <rFont val="Segoe UI"/>
            <family val="2"/>
          </rPr>
          <t>9. Handbibliothek_x000D_
9.2. Wissenschaftliche Arbeiten_x000D_
9.2.3. Projekt- und Praxisberichte</t>
        </r>
      </text>
    </comment>
    <comment ref="A3269" authorId="0" shapeId="0" xr:uid="{4DC97BE1-8AC2-4E25-882D-FB30EE0B5D05}">
      <text>
        <r>
          <rPr>
            <sz val="9"/>
            <color indexed="81"/>
            <rFont val="Segoe UI"/>
            <family val="2"/>
          </rPr>
          <t>Version:
13.12.2016
HeinzSa</t>
        </r>
      </text>
    </comment>
    <comment ref="B3269" authorId="0" shapeId="0" xr:uid="{EB1A79E0-EF0E-42E8-8DB2-94B661109C1B}">
      <text>
        <r>
          <rPr>
            <sz val="9"/>
            <color indexed="81"/>
            <rFont val="Segoe UI"/>
            <family val="2"/>
          </rPr>
          <t>9. Handbibliothek_x000D_
9.2. Wissenschaftliche Arbeiten_x000D_
9.2.3. Projekt- und Praxisberichte</t>
        </r>
      </text>
    </comment>
    <comment ref="A3270" authorId="0" shapeId="0" xr:uid="{9EE57595-C668-4907-BA5E-094EFC5F2B5F}">
      <text>
        <r>
          <rPr>
            <sz val="9"/>
            <color indexed="81"/>
            <rFont val="Segoe UI"/>
            <family val="2"/>
          </rPr>
          <t>Version:
13.12.2016
HeinzSa</t>
        </r>
      </text>
    </comment>
    <comment ref="B3270" authorId="0" shapeId="0" xr:uid="{CE663062-ABC4-487B-BE05-C3598ED5B84A}">
      <text>
        <r>
          <rPr>
            <sz val="9"/>
            <color indexed="81"/>
            <rFont val="Segoe UI"/>
            <family val="2"/>
          </rPr>
          <t>9. Handbibliothek_x000D_
9.2. Wissenschaftliche Arbeiten_x000D_
9.2.3. Projekt- und Praxisberichte</t>
        </r>
      </text>
    </comment>
    <comment ref="A3271" authorId="0" shapeId="0" xr:uid="{50032923-FDA6-4EE7-B0DA-A76A8D54EDE0}">
      <text>
        <r>
          <rPr>
            <sz val="9"/>
            <color indexed="81"/>
            <rFont val="Segoe UI"/>
            <family val="2"/>
          </rPr>
          <t>Version:
13.12.2016
HeinzSa</t>
        </r>
      </text>
    </comment>
    <comment ref="B3271" authorId="0" shapeId="0" xr:uid="{DCCF44A0-8D49-4A00-9225-D90336356AD4}">
      <text>
        <r>
          <rPr>
            <sz val="9"/>
            <color indexed="81"/>
            <rFont val="Segoe UI"/>
            <family val="2"/>
          </rPr>
          <t>9. Handbibliothek_x000D_
9.2. Wissenschaftliche Arbeiten_x000D_
9.2.3. Projekt- und Praxisberichte</t>
        </r>
      </text>
    </comment>
    <comment ref="A3272" authorId="0" shapeId="0" xr:uid="{5464121C-D9E1-40D9-BDE5-09C57D788C8C}">
      <text>
        <r>
          <rPr>
            <sz val="9"/>
            <color indexed="81"/>
            <rFont val="Segoe UI"/>
            <family val="2"/>
          </rPr>
          <t>Version:
13.12.2016
HeinzSa</t>
        </r>
      </text>
    </comment>
    <comment ref="B3272" authorId="0" shapeId="0" xr:uid="{9223FD4D-7B4D-407E-98F5-F01373BAD4B1}">
      <text>
        <r>
          <rPr>
            <sz val="9"/>
            <color indexed="81"/>
            <rFont val="Segoe UI"/>
            <family val="2"/>
          </rPr>
          <t>9. Handbibliothek_x000D_
9.2. Wissenschaftliche Arbeiten_x000D_
9.2.3. Projekt- und Praxisberichte</t>
        </r>
      </text>
    </comment>
    <comment ref="A3273" authorId="0" shapeId="0" xr:uid="{D2B8A80C-63D5-4F85-BDDE-CFE62935F87A}">
      <text>
        <r>
          <rPr>
            <sz val="9"/>
            <color indexed="81"/>
            <rFont val="Segoe UI"/>
            <family val="2"/>
          </rPr>
          <t>Version:
13.12.2016
HeinzSa</t>
        </r>
      </text>
    </comment>
    <comment ref="B3273" authorId="0" shapeId="0" xr:uid="{3D961608-C00A-4BE1-87B3-FFA91B68754C}">
      <text>
        <r>
          <rPr>
            <sz val="9"/>
            <color indexed="81"/>
            <rFont val="Segoe UI"/>
            <family val="2"/>
          </rPr>
          <t>9. Handbibliothek_x000D_
9.2. Wissenschaftliche Arbeiten_x000D_
9.2.3. Projekt- und Praxisberichte</t>
        </r>
      </text>
    </comment>
    <comment ref="A3274" authorId="0" shapeId="0" xr:uid="{CFDC46DC-EED7-482E-9F42-17A4EA03936B}">
      <text>
        <r>
          <rPr>
            <sz val="9"/>
            <color indexed="81"/>
            <rFont val="Segoe UI"/>
            <family val="2"/>
          </rPr>
          <t>Version:
13.12.2016
HeinzSa</t>
        </r>
      </text>
    </comment>
    <comment ref="B3274" authorId="0" shapeId="0" xr:uid="{3211ADAF-C737-4276-8D3A-754A5CDEA523}">
      <text>
        <r>
          <rPr>
            <sz val="9"/>
            <color indexed="81"/>
            <rFont val="Segoe UI"/>
            <family val="2"/>
          </rPr>
          <t>9. Handbibliothek_x000D_
9.2. Wissenschaftliche Arbeiten_x000D_
9.2.3. Projekt- und Praxisberichte</t>
        </r>
      </text>
    </comment>
    <comment ref="A3275" authorId="0" shapeId="0" xr:uid="{04D5A691-FFB2-4509-A098-2165FFD7525F}">
      <text>
        <r>
          <rPr>
            <sz val="9"/>
            <color indexed="81"/>
            <rFont val="Segoe UI"/>
            <family val="2"/>
          </rPr>
          <t>Version:
13.12.2016
HeinzSa</t>
        </r>
      </text>
    </comment>
    <comment ref="B3275" authorId="0" shapeId="0" xr:uid="{9F62433B-28A3-4799-9577-DE626BCB0AFC}">
      <text>
        <r>
          <rPr>
            <sz val="9"/>
            <color indexed="81"/>
            <rFont val="Segoe UI"/>
            <family val="2"/>
          </rPr>
          <t>9. Handbibliothek_x000D_
9.2. Wissenschaftliche Arbeiten_x000D_
9.2.3. Projekt- und Praxisberichte</t>
        </r>
      </text>
    </comment>
    <comment ref="A3276" authorId="0" shapeId="0" xr:uid="{A6455122-C0EB-4AB0-BFDF-8166C38BA931}">
      <text>
        <r>
          <rPr>
            <sz val="9"/>
            <color indexed="81"/>
            <rFont val="Segoe UI"/>
            <family val="2"/>
          </rPr>
          <t>Version:
13.12.2016
HeinzSa</t>
        </r>
      </text>
    </comment>
    <comment ref="B3276" authorId="0" shapeId="0" xr:uid="{3C41E0B3-A33A-42D4-A307-30C119CCE792}">
      <text>
        <r>
          <rPr>
            <sz val="9"/>
            <color indexed="81"/>
            <rFont val="Segoe UI"/>
            <family val="2"/>
          </rPr>
          <t>9. Handbibliothek_x000D_
9.1. Fachliteratur_x000D_
9.1.1. Lehr- und Handbücher</t>
        </r>
      </text>
    </comment>
    <comment ref="A3277" authorId="0" shapeId="0" xr:uid="{1E7E783B-5386-4104-9527-8D09515D3ED4}">
      <text>
        <r>
          <rPr>
            <sz val="9"/>
            <color indexed="81"/>
            <rFont val="Segoe UI"/>
            <family val="2"/>
          </rPr>
          <t>Version:
13.12.2016
HeinzSa</t>
        </r>
      </text>
    </comment>
    <comment ref="B3277" authorId="0" shapeId="0" xr:uid="{5E65AB2A-43DA-4041-BB91-0A50DD27ADE6}">
      <text>
        <r>
          <rPr>
            <sz val="9"/>
            <color indexed="81"/>
            <rFont val="Segoe UI"/>
            <family val="2"/>
          </rPr>
          <t>10. Firmenarchiv_x000D_
10.6. Entwicklung, Konstruktion und Produktion_x000D_
10.6.4. Konstruktion und Planung</t>
        </r>
      </text>
    </comment>
    <comment ref="A3278" authorId="0" shapeId="0" xr:uid="{279EFCB6-D95A-41AA-936D-B9C18E3AD79A}">
      <text>
        <r>
          <rPr>
            <sz val="9"/>
            <color indexed="81"/>
            <rFont val="Segoe UI"/>
            <family val="2"/>
          </rPr>
          <t>Version:
13.12.2016
HeinzSa</t>
        </r>
      </text>
    </comment>
    <comment ref="B3278" authorId="0" shapeId="0" xr:uid="{EA5051C5-4D50-4B84-9AAA-2667D84F09BE}">
      <text>
        <r>
          <rPr>
            <sz val="9"/>
            <color indexed="81"/>
            <rFont val="Segoe UI"/>
            <family val="2"/>
          </rPr>
          <t>9. Handbibliothek_x000D_
9.2. Wissenschaftliche Arbeiten_x000D_
9.2.3. Projekt- und Praxisberichte</t>
        </r>
      </text>
    </comment>
    <comment ref="A3279" authorId="0" shapeId="0" xr:uid="{46DB9213-4873-43F3-B45A-351F8CA2D837}">
      <text>
        <r>
          <rPr>
            <sz val="9"/>
            <color indexed="81"/>
            <rFont val="Segoe UI"/>
            <family val="2"/>
          </rPr>
          <t>Version:
13.12.2016
HeinzSa</t>
        </r>
      </text>
    </comment>
    <comment ref="B3279" authorId="0" shapeId="0" xr:uid="{E4B35FFE-C486-4B97-AF65-626C53094672}">
      <text>
        <r>
          <rPr>
            <sz val="9"/>
            <color indexed="81"/>
            <rFont val="Segoe UI"/>
            <family val="2"/>
          </rPr>
          <t>9. Handbibliothek_x000D_
9.2. Wissenschaftliche Arbeiten_x000D_
9.2.1. Vorträge, Referate, Papers</t>
        </r>
      </text>
    </comment>
    <comment ref="A3280" authorId="0" shapeId="0" xr:uid="{9B610D90-8F01-4B32-AAE0-20D6F47DEBAB}">
      <text>
        <r>
          <rPr>
            <sz val="9"/>
            <color indexed="81"/>
            <rFont val="Segoe UI"/>
            <family val="2"/>
          </rPr>
          <t>Version:
13.12.2016
HeinzSa</t>
        </r>
      </text>
    </comment>
    <comment ref="B3280" authorId="0" shapeId="0" xr:uid="{23223957-DD18-4AA5-8360-DC0A8B178C6A}">
      <text>
        <r>
          <rPr>
            <sz val="9"/>
            <color indexed="81"/>
            <rFont val="Segoe UI"/>
            <family val="2"/>
          </rPr>
          <t>9. Handbibliothek_x000D_
9.2. Wissenschaftliche Arbeiten_x000D_
9.2.3. Projekt- und Praxisberichte</t>
        </r>
      </text>
    </comment>
    <comment ref="A3281" authorId="0" shapeId="0" xr:uid="{DEB03B72-0679-4B02-85E9-5F1185A22662}">
      <text>
        <r>
          <rPr>
            <sz val="9"/>
            <color indexed="81"/>
            <rFont val="Segoe UI"/>
            <family val="2"/>
          </rPr>
          <t>Version:
13.12.2016
HeinzSa</t>
        </r>
      </text>
    </comment>
    <comment ref="B3281" authorId="0" shapeId="0" xr:uid="{F0B63804-D95E-405A-8951-798FC207922C}">
      <text>
        <r>
          <rPr>
            <sz val="9"/>
            <color indexed="81"/>
            <rFont val="Segoe UI"/>
            <family val="2"/>
          </rPr>
          <t>9. Handbibliothek_x000D_
9.2. Wissenschaftliche Arbeiten_x000D_
9.2.3. Projekt- und Praxisberichte</t>
        </r>
      </text>
    </comment>
    <comment ref="A3282" authorId="0" shapeId="0" xr:uid="{79182894-C280-44E8-87B4-FDD86E185DFA}">
      <text>
        <r>
          <rPr>
            <sz val="9"/>
            <color indexed="81"/>
            <rFont val="Segoe UI"/>
            <family val="2"/>
          </rPr>
          <t>Version:
13.12.2016
HeinzSa</t>
        </r>
      </text>
    </comment>
    <comment ref="B3282" authorId="0" shapeId="0" xr:uid="{C81E63D5-7F71-4BAD-93B8-371863C679E1}">
      <text>
        <r>
          <rPr>
            <sz val="9"/>
            <color indexed="81"/>
            <rFont val="Segoe UI"/>
            <family val="2"/>
          </rPr>
          <t>9. Handbibliothek_x000D_
9.1. Fachliteratur_x000D_
9.1.4. Skripten</t>
        </r>
      </text>
    </comment>
    <comment ref="A3283" authorId="0" shapeId="0" xr:uid="{AA847286-FC06-480E-ADC8-6BDB8C150F25}">
      <text>
        <r>
          <rPr>
            <sz val="9"/>
            <color indexed="81"/>
            <rFont val="Segoe UI"/>
            <family val="2"/>
          </rPr>
          <t>Version:
13.12.2016
HeinzSa</t>
        </r>
      </text>
    </comment>
    <comment ref="B3283" authorId="0" shapeId="0" xr:uid="{2F397404-03E1-445A-B0C5-8B00A80EC2E2}">
      <text>
        <r>
          <rPr>
            <sz val="9"/>
            <color indexed="81"/>
            <rFont val="Segoe UI"/>
            <family val="2"/>
          </rPr>
          <t>9. Handbibliothek_x000D_
9.2. Wissenschaftliche Arbeiten_x000D_
9.2.3. Projekt- und Praxisberichte</t>
        </r>
      </text>
    </comment>
    <comment ref="A3284" authorId="0" shapeId="0" xr:uid="{FA5AF9B3-CE13-4489-8A3D-2D811CDFD4CE}">
      <text>
        <r>
          <rPr>
            <sz val="9"/>
            <color indexed="81"/>
            <rFont val="Segoe UI"/>
            <family val="2"/>
          </rPr>
          <t>Version:
13.12.2016
HeinzSa</t>
        </r>
      </text>
    </comment>
    <comment ref="B3284" authorId="0" shapeId="0" xr:uid="{B9EDA8AE-E5C8-4B40-803C-92A7F0996FBC}">
      <text>
        <r>
          <rPr>
            <sz val="9"/>
            <color indexed="81"/>
            <rFont val="Segoe UI"/>
            <family val="2"/>
          </rPr>
          <t>9. Handbibliothek_x000D_
9.2. Wissenschaftliche Arbeiten_x000D_
9.2.3. Projekt- und Praxisberichte</t>
        </r>
      </text>
    </comment>
    <comment ref="A3285" authorId="0" shapeId="0" xr:uid="{5E9A2988-D558-4E65-A539-93054E20677A}">
      <text>
        <r>
          <rPr>
            <sz val="9"/>
            <color indexed="81"/>
            <rFont val="Segoe UI"/>
            <family val="2"/>
          </rPr>
          <t>Version:
13.12.2016
HeinzSa</t>
        </r>
      </text>
    </comment>
    <comment ref="B3285" authorId="0" shapeId="0" xr:uid="{A848CE1D-5343-4872-A6D6-455159CEA1FD}">
      <text>
        <r>
          <rPr>
            <sz val="9"/>
            <color indexed="81"/>
            <rFont val="Segoe UI"/>
            <family val="2"/>
          </rPr>
          <t>9. Handbibliothek_x000D_
9.2. Wissenschaftliche Arbeiten_x000D_
9.2.3. Projekt- und Praxisberichte</t>
        </r>
      </text>
    </comment>
    <comment ref="A3286" authorId="0" shapeId="0" xr:uid="{7C7A4D90-354C-409B-AEF4-966A3479F15B}">
      <text>
        <r>
          <rPr>
            <sz val="9"/>
            <color indexed="81"/>
            <rFont val="Segoe UI"/>
            <family val="2"/>
          </rPr>
          <t>Version:
13.12.2016
HeinzSa</t>
        </r>
      </text>
    </comment>
    <comment ref="B3286" authorId="0" shapeId="0" xr:uid="{07CD87E3-6B99-4262-A50D-2B5492ABE89C}">
      <text>
        <r>
          <rPr>
            <sz val="9"/>
            <color indexed="81"/>
            <rFont val="Segoe UI"/>
            <family val="2"/>
          </rPr>
          <t>9. Handbibliothek_x000D_
9.2. Wissenschaftliche Arbeiten_x000D_
9.2.3. Projekt- und Praxisberichte</t>
        </r>
      </text>
    </comment>
    <comment ref="A3287" authorId="0" shapeId="0" xr:uid="{557D9561-2A45-44A5-BEFF-09BADEED8423}">
      <text>
        <r>
          <rPr>
            <sz val="9"/>
            <color indexed="81"/>
            <rFont val="Segoe UI"/>
            <family val="2"/>
          </rPr>
          <t>Version:
13.12.2016
HeinzSa</t>
        </r>
      </text>
    </comment>
    <comment ref="B3287" authorId="0" shapeId="0" xr:uid="{016A4FD3-5847-42B7-A5AC-86D4F6C2A8E7}">
      <text>
        <r>
          <rPr>
            <sz val="9"/>
            <color indexed="81"/>
            <rFont val="Segoe UI"/>
            <family val="2"/>
          </rPr>
          <t>9. Handbibliothek_x000D_
9.2. Wissenschaftliche Arbeiten_x000D_
9.2.3. Projekt- und Praxisberichte</t>
        </r>
      </text>
    </comment>
    <comment ref="A3288" authorId="0" shapeId="0" xr:uid="{69A7B713-802B-4979-A255-879F4D4E9504}">
      <text>
        <r>
          <rPr>
            <sz val="9"/>
            <color indexed="81"/>
            <rFont val="Segoe UI"/>
            <family val="2"/>
          </rPr>
          <t>Version:
13.12.2016
HeinzSa</t>
        </r>
      </text>
    </comment>
    <comment ref="B3288" authorId="0" shapeId="0" xr:uid="{1AB2CFAB-E135-4F57-AFAF-C32DC7A21922}">
      <text>
        <r>
          <rPr>
            <sz val="9"/>
            <color indexed="81"/>
            <rFont val="Segoe UI"/>
            <family val="2"/>
          </rPr>
          <t>9. Handbibliothek_x000D_
9.2. Wissenschaftliche Arbeiten_x000D_
9.2.3. Projekt- und Praxisberichte</t>
        </r>
      </text>
    </comment>
    <comment ref="A3289" authorId="0" shapeId="0" xr:uid="{5D933B4F-2C6E-4B2E-AD69-2C48791DA420}">
      <text>
        <r>
          <rPr>
            <sz val="9"/>
            <color indexed="81"/>
            <rFont val="Segoe UI"/>
            <family val="2"/>
          </rPr>
          <t>Version:
13.12.2016
HeinzSa</t>
        </r>
      </text>
    </comment>
    <comment ref="B3289" authorId="0" shapeId="0" xr:uid="{41D862CC-9E21-44BF-8EA0-4B4D15E3540C}">
      <text>
        <r>
          <rPr>
            <sz val="9"/>
            <color indexed="81"/>
            <rFont val="Segoe UI"/>
            <family val="2"/>
          </rPr>
          <t>9. Handbibliothek_x000D_
9.2. Wissenschaftliche Arbeiten_x000D_
9.2.3. Projekt- und Praxisberichte</t>
        </r>
      </text>
    </comment>
    <comment ref="A3290" authorId="0" shapeId="0" xr:uid="{6635A77E-5090-4406-AD97-EEFE6BF8FE15}">
      <text>
        <r>
          <rPr>
            <sz val="9"/>
            <color indexed="81"/>
            <rFont val="Segoe UI"/>
            <family val="2"/>
          </rPr>
          <t>Version:
13.12.2016
HeinzSa</t>
        </r>
      </text>
    </comment>
    <comment ref="B3290" authorId="0" shapeId="0" xr:uid="{6F04A969-0C65-421A-B0CE-0B42BD5FFA74}">
      <text>
        <r>
          <rPr>
            <sz val="9"/>
            <color indexed="81"/>
            <rFont val="Segoe UI"/>
            <family val="2"/>
          </rPr>
          <t>9. Handbibliothek_x000D_
9.2. Wissenschaftliche Arbeiten_x000D_
9.2.3. Projekt- und Praxisberichte</t>
        </r>
      </text>
    </comment>
    <comment ref="A3291" authorId="0" shapeId="0" xr:uid="{F5632FA1-94CE-4744-922A-42C043EACDE5}">
      <text>
        <r>
          <rPr>
            <sz val="9"/>
            <color indexed="81"/>
            <rFont val="Segoe UI"/>
            <family val="2"/>
          </rPr>
          <t>Version:
13.12.2016
HeinzSa</t>
        </r>
      </text>
    </comment>
    <comment ref="B3291" authorId="0" shapeId="0" xr:uid="{B83C4841-67BB-49E5-BBF9-9CCB74A1AA3D}">
      <text>
        <r>
          <rPr>
            <sz val="9"/>
            <color indexed="81"/>
            <rFont val="Segoe UI"/>
            <family val="2"/>
          </rPr>
          <t>10. Firmenarchiv_x000D_
10.6. Entwicklung, Konstruktion und Produktion_x000D_
10.6.2. Entwicklung</t>
        </r>
      </text>
    </comment>
    <comment ref="A3292" authorId="0" shapeId="0" xr:uid="{DAD6E4F2-B30D-468F-A630-92610E6403D7}">
      <text>
        <r>
          <rPr>
            <sz val="9"/>
            <color indexed="81"/>
            <rFont val="Segoe UI"/>
            <family val="2"/>
          </rPr>
          <t>Version:
13.12.2016
HeinzSa</t>
        </r>
      </text>
    </comment>
    <comment ref="B3292" authorId="0" shapeId="0" xr:uid="{169C3D52-681D-43B8-9D9F-E63146CBAC99}">
      <text>
        <r>
          <rPr>
            <sz val="9"/>
            <color indexed="81"/>
            <rFont val="Segoe UI"/>
            <family val="2"/>
          </rPr>
          <t>9. Handbibliothek_x000D_
9.2. Wissenschaftliche Arbeiten_x000D_
9.2.3. Projekt- und Praxisberichte</t>
        </r>
      </text>
    </comment>
    <comment ref="A3293" authorId="0" shapeId="0" xr:uid="{864F8B08-48DD-4354-9220-E66DA7F3A6CA}">
      <text>
        <r>
          <rPr>
            <sz val="9"/>
            <color indexed="81"/>
            <rFont val="Segoe UI"/>
            <family val="2"/>
          </rPr>
          <t>Version:
13.12.2016
HeinzSa</t>
        </r>
      </text>
    </comment>
    <comment ref="B3293" authorId="0" shapeId="0" xr:uid="{593A3F7A-972D-42CD-A4AF-08C4312730AE}">
      <text>
        <r>
          <rPr>
            <sz val="9"/>
            <color indexed="81"/>
            <rFont val="Segoe UI"/>
            <family val="2"/>
          </rPr>
          <t>9. Handbibliothek_x000D_
9.2. Wissenschaftliche Arbeiten_x000D_
9.2.3. Projekt- und Praxisberichte</t>
        </r>
      </text>
    </comment>
    <comment ref="A3294" authorId="0" shapeId="0" xr:uid="{D6C3ABF3-77C4-4193-B959-2AEC3F11687E}">
      <text>
        <r>
          <rPr>
            <sz val="9"/>
            <color indexed="81"/>
            <rFont val="Segoe UI"/>
            <family val="2"/>
          </rPr>
          <t>Version:
13.12.2016
HeinzSa</t>
        </r>
      </text>
    </comment>
    <comment ref="B3294" authorId="0" shapeId="0" xr:uid="{DFC458C1-4C44-4E2F-BA97-4C2E0333A1CD}">
      <text>
        <r>
          <rPr>
            <sz val="9"/>
            <color indexed="81"/>
            <rFont val="Segoe UI"/>
            <family val="2"/>
          </rPr>
          <t>9. Handbibliothek_x000D_
9.2. Wissenschaftliche Arbeiten_x000D_
9.2.3. Projekt- und Praxisberichte</t>
        </r>
      </text>
    </comment>
    <comment ref="A3295" authorId="0" shapeId="0" xr:uid="{A0E8B392-6EAC-457A-B4A7-39FE082DB387}">
      <text>
        <r>
          <rPr>
            <sz val="9"/>
            <color indexed="81"/>
            <rFont val="Segoe UI"/>
            <family val="2"/>
          </rPr>
          <t>Version:
13.12.2016
HeinzSa</t>
        </r>
      </text>
    </comment>
    <comment ref="B3295" authorId="0" shapeId="0" xr:uid="{0985F8C6-2F9E-43E9-8777-0CFA2569E563}">
      <text>
        <r>
          <rPr>
            <sz val="9"/>
            <color indexed="81"/>
            <rFont val="Segoe UI"/>
            <family val="2"/>
          </rPr>
          <t>9. Handbibliothek_x000D_
9.2. Wissenschaftliche Arbeiten_x000D_
9.2.3. Projekt- und Praxisberichte</t>
        </r>
      </text>
    </comment>
    <comment ref="A3296" authorId="0" shapeId="0" xr:uid="{21A45218-FFDA-4C9C-A83F-737E32146258}">
      <text>
        <r>
          <rPr>
            <sz val="9"/>
            <color indexed="81"/>
            <rFont val="Segoe UI"/>
            <family val="2"/>
          </rPr>
          <t>Version:
13.12.2016
HeinzSa</t>
        </r>
      </text>
    </comment>
    <comment ref="B3296" authorId="0" shapeId="0" xr:uid="{C16E6001-EC08-4104-8923-FC2726CF7F7E}">
      <text>
        <r>
          <rPr>
            <sz val="9"/>
            <color indexed="81"/>
            <rFont val="Segoe UI"/>
            <family val="2"/>
          </rPr>
          <t>9. Handbibliothek_x000D_
9.2. Wissenschaftliche Arbeiten_x000D_
9.2.3. Projekt- und Praxisberichte</t>
        </r>
      </text>
    </comment>
    <comment ref="A3297" authorId="0" shapeId="0" xr:uid="{470BEEB9-A70B-4D00-B0CC-365139F88F5B}">
      <text>
        <r>
          <rPr>
            <sz val="9"/>
            <color indexed="81"/>
            <rFont val="Segoe UI"/>
            <family val="2"/>
          </rPr>
          <t>Version:
13.12.2016
HeinzSa</t>
        </r>
      </text>
    </comment>
    <comment ref="B3297" authorId="0" shapeId="0" xr:uid="{3F42A6EA-F13F-40B5-8DA0-D7D040C29ED4}">
      <text>
        <r>
          <rPr>
            <sz val="9"/>
            <color indexed="81"/>
            <rFont val="Segoe UI"/>
            <family val="2"/>
          </rPr>
          <t>9. Handbibliothek_x000D_
9.2. Wissenschaftliche Arbeiten_x000D_
9.2.1. Vorträge, Referate, Papers</t>
        </r>
      </text>
    </comment>
    <comment ref="A3298" authorId="0" shapeId="0" xr:uid="{CC246F51-D38A-4886-803C-2C01B6A19EC0}">
      <text>
        <r>
          <rPr>
            <sz val="9"/>
            <color indexed="81"/>
            <rFont val="Segoe UI"/>
            <family val="2"/>
          </rPr>
          <t>Version:
13.12.2016
HeinzSa</t>
        </r>
      </text>
    </comment>
    <comment ref="B3298" authorId="0" shapeId="0" xr:uid="{ED1CB633-341C-43B8-985E-C60E8632987A}">
      <text>
        <r>
          <rPr>
            <sz val="9"/>
            <color indexed="81"/>
            <rFont val="Segoe UI"/>
            <family val="2"/>
          </rPr>
          <t>9. Handbibliothek_x000D_
9.2. Wissenschaftliche Arbeiten_x000D_
9.2.3. Projekt- und Praxisberichte</t>
        </r>
      </text>
    </comment>
    <comment ref="A3299" authorId="0" shapeId="0" xr:uid="{551BEAD8-EF1B-40DE-AD8D-A4ACF590444B}">
      <text>
        <r>
          <rPr>
            <sz val="9"/>
            <color indexed="81"/>
            <rFont val="Segoe UI"/>
            <family val="2"/>
          </rPr>
          <t>Version:
13.12.2016
HeinzSa</t>
        </r>
      </text>
    </comment>
    <comment ref="B3299" authorId="0" shapeId="0" xr:uid="{BD602AB5-0EDF-4C8D-BADB-795A45C067AA}">
      <text>
        <r>
          <rPr>
            <sz val="9"/>
            <color indexed="81"/>
            <rFont val="Segoe UI"/>
            <family val="2"/>
          </rPr>
          <t>9. Handbibliothek_x000D_
9.2. Wissenschaftliche Arbeiten_x000D_
9.2.3. Projekt- und Praxisberichte</t>
        </r>
      </text>
    </comment>
    <comment ref="A3300" authorId="0" shapeId="0" xr:uid="{81C6C2AD-AF91-41B7-BB79-99F18D4AFE26}">
      <text>
        <r>
          <rPr>
            <sz val="9"/>
            <color indexed="81"/>
            <rFont val="Segoe UI"/>
            <family val="2"/>
          </rPr>
          <t>Version:
13.12.2016
HeinzSa</t>
        </r>
      </text>
    </comment>
    <comment ref="B3300" authorId="0" shapeId="0" xr:uid="{C53A2030-40AD-4ADD-8E55-D7D5FA0E3BD4}">
      <text>
        <r>
          <rPr>
            <sz val="9"/>
            <color indexed="81"/>
            <rFont val="Segoe UI"/>
            <family val="2"/>
          </rPr>
          <t>9. Handbibliothek_x000D_
9.2. Wissenschaftliche Arbeiten_x000D_
9.2.3. Projekt- und Praxisberichte</t>
        </r>
      </text>
    </comment>
    <comment ref="A3301" authorId="0" shapeId="0" xr:uid="{EA300DF8-B700-4C05-ADAB-6F2F140D172D}">
      <text>
        <r>
          <rPr>
            <sz val="9"/>
            <color indexed="81"/>
            <rFont val="Segoe UI"/>
            <family val="2"/>
          </rPr>
          <t>Version:
13.12.2016
HeinzSa</t>
        </r>
      </text>
    </comment>
    <comment ref="B3301" authorId="0" shapeId="0" xr:uid="{31C76F91-765E-4070-B59B-DA2B3DE38DED}">
      <text>
        <r>
          <rPr>
            <sz val="9"/>
            <color indexed="81"/>
            <rFont val="Segoe UI"/>
            <family val="2"/>
          </rPr>
          <t>9. Handbibliothek_x000D_
9.2. Wissenschaftliche Arbeiten_x000D_
9.2.3. Projekt- und Praxisberichte</t>
        </r>
      </text>
    </comment>
    <comment ref="A3302" authorId="0" shapeId="0" xr:uid="{77B0C6D7-124E-4C02-9548-6760FE04FB5F}">
      <text>
        <r>
          <rPr>
            <sz val="9"/>
            <color indexed="81"/>
            <rFont val="Segoe UI"/>
            <family val="2"/>
          </rPr>
          <t>Version:
13.12.2016
HeinzSa</t>
        </r>
      </text>
    </comment>
    <comment ref="B3302" authorId="0" shapeId="0" xr:uid="{9A6351AD-1BD3-457D-A9CA-CA4611E35337}">
      <text>
        <r>
          <rPr>
            <sz val="9"/>
            <color indexed="81"/>
            <rFont val="Segoe UI"/>
            <family val="2"/>
          </rPr>
          <t>9. Handbibliothek_x000D_
9.2. Wissenschaftliche Arbeiten_x000D_
9.2.3. Projekt- und Praxisberichte</t>
        </r>
      </text>
    </comment>
    <comment ref="A3303" authorId="0" shapeId="0" xr:uid="{B9E9311C-6CF5-4F75-9317-23349597E34E}">
      <text>
        <r>
          <rPr>
            <sz val="9"/>
            <color indexed="81"/>
            <rFont val="Segoe UI"/>
            <family val="2"/>
          </rPr>
          <t>Version:
13.12.2016
HeinzSa</t>
        </r>
      </text>
    </comment>
    <comment ref="B3303" authorId="0" shapeId="0" xr:uid="{10EEFC87-BC70-441C-A302-B2718342A751}">
      <text>
        <r>
          <rPr>
            <sz val="9"/>
            <color indexed="81"/>
            <rFont val="Segoe UI"/>
            <family val="2"/>
          </rPr>
          <t>9. Handbibliothek_x000D_
9.2. Wissenschaftliche Arbeiten_x000D_
9.2.3. Projekt- und Praxisberichte</t>
        </r>
      </text>
    </comment>
    <comment ref="A3304" authorId="0" shapeId="0" xr:uid="{AEC9A892-C25B-4159-BC0D-81728313CE94}">
      <text>
        <r>
          <rPr>
            <sz val="9"/>
            <color indexed="81"/>
            <rFont val="Segoe UI"/>
            <family val="2"/>
          </rPr>
          <t>Version:
13.12.2016
HeinzSa</t>
        </r>
      </text>
    </comment>
    <comment ref="B3304" authorId="0" shapeId="0" xr:uid="{38AA5EA2-B8EF-42A4-A62D-073142A6646F}">
      <text>
        <r>
          <rPr>
            <sz val="9"/>
            <color indexed="81"/>
            <rFont val="Segoe UI"/>
            <family val="2"/>
          </rPr>
          <t>9. Handbibliothek_x000D_
9.2. Wissenschaftliche Arbeiten_x000D_
9.2.3. Projekt- und Praxisberichte</t>
        </r>
      </text>
    </comment>
    <comment ref="A3305" authorId="0" shapeId="0" xr:uid="{73C0C6DB-8460-4DE0-AAA3-3250939A0EAA}">
      <text>
        <r>
          <rPr>
            <sz val="9"/>
            <color indexed="81"/>
            <rFont val="Segoe UI"/>
            <family val="2"/>
          </rPr>
          <t>Version:
13.12.2016
HeinzSa</t>
        </r>
      </text>
    </comment>
    <comment ref="B3305" authorId="0" shapeId="0" xr:uid="{5F90FC3D-9F1D-41AB-BE93-C0ECECEB0F4D}">
      <text>
        <r>
          <rPr>
            <sz val="9"/>
            <color indexed="81"/>
            <rFont val="Segoe UI"/>
            <family val="2"/>
          </rPr>
          <t>9. Handbibliothek_x000D_
9.2. Wissenschaftliche Arbeiten_x000D_
9.2.3. Projekt- und Praxisberichte</t>
        </r>
      </text>
    </comment>
    <comment ref="A3306" authorId="0" shapeId="0" xr:uid="{F0898D17-31C8-4028-94B3-EC5D759FE598}">
      <text>
        <r>
          <rPr>
            <sz val="9"/>
            <color indexed="81"/>
            <rFont val="Segoe UI"/>
            <family val="2"/>
          </rPr>
          <t>Version:
13.12.2016
HeinzSa</t>
        </r>
      </text>
    </comment>
    <comment ref="B3306" authorId="0" shapeId="0" xr:uid="{E2814298-342B-40B4-A1DD-ED27F3C1379E}">
      <text>
        <r>
          <rPr>
            <sz val="9"/>
            <color indexed="81"/>
            <rFont val="Segoe UI"/>
            <family val="2"/>
          </rPr>
          <t>9. Handbibliothek_x000D_
9.2. Wissenschaftliche Arbeiten_x000D_
9.2.3. Projekt- und Praxisberichte</t>
        </r>
      </text>
    </comment>
    <comment ref="A3307" authorId="0" shapeId="0" xr:uid="{6F7B2924-1243-470D-B8F5-018D90D791FF}">
      <text>
        <r>
          <rPr>
            <sz val="9"/>
            <color indexed="81"/>
            <rFont val="Segoe UI"/>
            <family val="2"/>
          </rPr>
          <t>Version:
13.12.2016
HeinzSa</t>
        </r>
      </text>
    </comment>
    <comment ref="B3307" authorId="0" shapeId="0" xr:uid="{03724C0C-C729-46AA-90DB-6E6D599D111A}">
      <text>
        <r>
          <rPr>
            <sz val="9"/>
            <color indexed="81"/>
            <rFont val="Segoe UI"/>
            <family val="2"/>
          </rPr>
          <t>9. Handbibliothek_x000D_
9.5. Berichte aus der Arbeitswelt, Politik, von Verbänden, Vereinen, Tagungen, Zeitschriften_x000D_
9.5.1. Schweiz</t>
        </r>
      </text>
    </comment>
    <comment ref="A3308" authorId="0" shapeId="0" xr:uid="{B751EFC5-0A3C-4ABA-8EA5-86B1B0C0EAB3}">
      <text>
        <r>
          <rPr>
            <sz val="9"/>
            <color indexed="81"/>
            <rFont val="Segoe UI"/>
            <family val="2"/>
          </rPr>
          <t>Version:
13.12.2016
HeinzSa</t>
        </r>
      </text>
    </comment>
    <comment ref="B3308" authorId="0" shapeId="0" xr:uid="{D561686E-9D8C-4834-ADD1-109DCDC80CEA}">
      <text>
        <r>
          <rPr>
            <sz val="9"/>
            <color indexed="81"/>
            <rFont val="Segoe UI"/>
            <family val="2"/>
          </rPr>
          <t>9. Handbibliothek_x000D_
9.5. Berichte aus der Arbeitswelt, Politik, von Verbänden, Vereinen, Tagungen, Zeitschriften_x000D_
9.5.1. Schweiz</t>
        </r>
      </text>
    </comment>
    <comment ref="A3309" authorId="0" shapeId="0" xr:uid="{2A2787F4-FD4A-42FD-900F-DE6C3E7C4439}">
      <text>
        <r>
          <rPr>
            <sz val="9"/>
            <color indexed="81"/>
            <rFont val="Segoe UI"/>
            <family val="2"/>
          </rPr>
          <t>Version:
13.12.2016
HeinzSa</t>
        </r>
      </text>
    </comment>
    <comment ref="B3309" authorId="0" shapeId="0" xr:uid="{A2328D61-D763-4496-AD82-A56FD7A09136}">
      <text>
        <r>
          <rPr>
            <sz val="9"/>
            <color indexed="81"/>
            <rFont val="Segoe UI"/>
            <family val="2"/>
          </rPr>
          <t>9. Handbibliothek_x000D_
9.5. Berichte aus der Arbeitswelt, Politik, von Verbänden, Vereinen, Tagungen, Zeitschriften_x000D_
9.5.1. Schweiz</t>
        </r>
      </text>
    </comment>
    <comment ref="A3310" authorId="0" shapeId="0" xr:uid="{53721D5E-38DC-4B4F-AFFA-F015EF4B4E85}">
      <text>
        <r>
          <rPr>
            <sz val="9"/>
            <color indexed="81"/>
            <rFont val="Segoe UI"/>
            <family val="2"/>
          </rPr>
          <t>Version:
13.12.2016
HeinzSa</t>
        </r>
      </text>
    </comment>
    <comment ref="B3310" authorId="0" shapeId="0" xr:uid="{77297EAC-F0CC-4A01-A4B9-AC25C9B7BD11}">
      <text>
        <r>
          <rPr>
            <sz val="9"/>
            <color indexed="81"/>
            <rFont val="Segoe UI"/>
            <family val="2"/>
          </rPr>
          <t>9. Handbibliothek_x000D_
9.2. Wissenschaftliche Arbeiten_x000D_
9.2.1. Vorträge, Referate, Papers</t>
        </r>
      </text>
    </comment>
    <comment ref="A3311" authorId="0" shapeId="0" xr:uid="{6DBAF434-335E-4A83-983A-1657CE58FE82}">
      <text>
        <r>
          <rPr>
            <sz val="9"/>
            <color indexed="81"/>
            <rFont val="Segoe UI"/>
            <family val="2"/>
          </rPr>
          <t>Version:
13.12.2016
HeinzSa</t>
        </r>
      </text>
    </comment>
    <comment ref="B3311" authorId="0" shapeId="0" xr:uid="{7BBE417C-05B1-4C45-B857-3521E6B68FA7}">
      <text>
        <r>
          <rPr>
            <sz val="9"/>
            <color indexed="81"/>
            <rFont val="Segoe UI"/>
            <family val="2"/>
          </rPr>
          <t>9. Handbibliothek_x000D_
9.2. Wissenschaftliche Arbeiten_x000D_
9.2.3. Projekt- und Praxisberichte</t>
        </r>
      </text>
    </comment>
    <comment ref="A3312" authorId="0" shapeId="0" xr:uid="{7B41E52B-EFF7-42B0-8D31-AD5F23A59A24}">
      <text>
        <r>
          <rPr>
            <sz val="9"/>
            <color indexed="81"/>
            <rFont val="Segoe UI"/>
            <family val="2"/>
          </rPr>
          <t>Version:
13.12.2016
HeinzSa</t>
        </r>
      </text>
    </comment>
    <comment ref="B3312" authorId="0" shapeId="0" xr:uid="{26467E79-481D-481E-BAEA-A9C5CA726882}">
      <text>
        <r>
          <rPr>
            <sz val="9"/>
            <color indexed="81"/>
            <rFont val="Segoe UI"/>
            <family val="2"/>
          </rPr>
          <t>9. Handbibliothek_x000D_
9.2. Wissenschaftliche Arbeiten_x000D_
9.2.3. Projekt- und Praxisberichte</t>
        </r>
      </text>
    </comment>
    <comment ref="A3313" authorId="0" shapeId="0" xr:uid="{11210577-CE00-4921-974D-A408559EE48E}">
      <text>
        <r>
          <rPr>
            <sz val="9"/>
            <color indexed="81"/>
            <rFont val="Segoe UI"/>
            <family val="2"/>
          </rPr>
          <t>Version:
13.12.2016
HeinzSa</t>
        </r>
      </text>
    </comment>
    <comment ref="B3313" authorId="0" shapeId="0" xr:uid="{EDCC4ED6-176D-4D0C-A0EE-3F26779FDC58}">
      <text>
        <r>
          <rPr>
            <sz val="9"/>
            <color indexed="81"/>
            <rFont val="Segoe UI"/>
            <family val="2"/>
          </rPr>
          <t>9. Handbibliothek_x000D_
9.2. Wissenschaftliche Arbeiten_x000D_
9.2.3. Projekt- und Praxisberichte</t>
        </r>
      </text>
    </comment>
    <comment ref="A3314" authorId="0" shapeId="0" xr:uid="{F2AD6212-CB10-4BA3-88E8-81CE4ECC58C6}">
      <text>
        <r>
          <rPr>
            <sz val="9"/>
            <color indexed="81"/>
            <rFont val="Segoe UI"/>
            <family val="2"/>
          </rPr>
          <t>Version:
13.12.2016
HeinzSa</t>
        </r>
      </text>
    </comment>
    <comment ref="B3314" authorId="0" shapeId="0" xr:uid="{8828F257-828B-4F8F-80B0-4053E9404828}">
      <text>
        <r>
          <rPr>
            <sz val="9"/>
            <color indexed="81"/>
            <rFont val="Segoe UI"/>
            <family val="2"/>
          </rPr>
          <t>9. Handbibliothek_x000D_
9.2. Wissenschaftliche Arbeiten_x000D_
9.2.3. Projekt- und Praxisberichte</t>
        </r>
      </text>
    </comment>
    <comment ref="A3315" authorId="0" shapeId="0" xr:uid="{0C73B32E-4A96-4AC3-B4C8-F559E86072EA}">
      <text>
        <r>
          <rPr>
            <sz val="9"/>
            <color indexed="81"/>
            <rFont val="Segoe UI"/>
            <family val="2"/>
          </rPr>
          <t>Version:
13.12.2016
HeinzSa</t>
        </r>
      </text>
    </comment>
    <comment ref="B3315" authorId="0" shapeId="0" xr:uid="{DBE9C57C-25C8-4BDE-A412-CADC4C2B84CA}">
      <text>
        <r>
          <rPr>
            <sz val="9"/>
            <color indexed="81"/>
            <rFont val="Segoe UI"/>
            <family val="2"/>
          </rPr>
          <t>9. Handbibliothek_x000D_
9.2. Wissenschaftliche Arbeiten_x000D_
9.2.3. Projekt- und Praxisberichte</t>
        </r>
      </text>
    </comment>
    <comment ref="A3316" authorId="0" shapeId="0" xr:uid="{728CEE35-2B53-4AEF-9D76-75BDEEE0D77C}">
      <text>
        <r>
          <rPr>
            <sz val="9"/>
            <color indexed="81"/>
            <rFont val="Segoe UI"/>
            <family val="2"/>
          </rPr>
          <t>Version:
13.12.2016
HeinzSa</t>
        </r>
      </text>
    </comment>
    <comment ref="B3316" authorId="0" shapeId="0" xr:uid="{0F93CE1E-57F8-4C1D-817A-2656B5022FAE}">
      <text>
        <r>
          <rPr>
            <sz val="9"/>
            <color indexed="81"/>
            <rFont val="Segoe UI"/>
            <family val="2"/>
          </rPr>
          <t>9. Handbibliothek_x000D_
9.2. Wissenschaftliche Arbeiten_x000D_
9.2.1. Vorträge, Referate, Papers</t>
        </r>
      </text>
    </comment>
    <comment ref="A3317" authorId="0" shapeId="0" xr:uid="{49554620-9EE2-4D9C-AD00-E40B05B836A2}">
      <text>
        <r>
          <rPr>
            <sz val="9"/>
            <color indexed="81"/>
            <rFont val="Segoe UI"/>
            <family val="2"/>
          </rPr>
          <t>Version:
13.12.2016
HeinzSa</t>
        </r>
      </text>
    </comment>
    <comment ref="B3317" authorId="0" shapeId="0" xr:uid="{E359B066-2F85-44A8-9130-0E9B70CFC93B}">
      <text>
        <r>
          <rPr>
            <sz val="9"/>
            <color indexed="81"/>
            <rFont val="Segoe UI"/>
            <family val="2"/>
          </rPr>
          <t>9. Handbibliothek_x000D_
9.2. Wissenschaftliche Arbeiten_x000D_
9.2.3. Projekt- und Praxisberichte</t>
        </r>
      </text>
    </comment>
    <comment ref="A3318" authorId="0" shapeId="0" xr:uid="{5061F6F3-83F8-4DA6-A061-E12959E44DA5}">
      <text>
        <r>
          <rPr>
            <sz val="9"/>
            <color indexed="81"/>
            <rFont val="Segoe UI"/>
            <family val="2"/>
          </rPr>
          <t>Version:
13.12.2016
HeinzSa</t>
        </r>
      </text>
    </comment>
    <comment ref="B3318" authorId="0" shapeId="0" xr:uid="{B1C712CE-CE00-4D4F-9144-B204B131476B}">
      <text>
        <r>
          <rPr>
            <sz val="9"/>
            <color indexed="81"/>
            <rFont val="Segoe UI"/>
            <family val="2"/>
          </rPr>
          <t>9. Handbibliothek_x000D_
9.2. Wissenschaftliche Arbeiten_x000D_
9.2.3. Projekt- und Praxisberichte</t>
        </r>
      </text>
    </comment>
    <comment ref="A3319" authorId="0" shapeId="0" xr:uid="{08E04B73-B10B-48FD-BF4A-7EEC4DA540B0}">
      <text>
        <r>
          <rPr>
            <sz val="9"/>
            <color indexed="81"/>
            <rFont val="Segoe UI"/>
            <family val="2"/>
          </rPr>
          <t>Version:
13.12.2016
HeinzSa</t>
        </r>
      </text>
    </comment>
    <comment ref="B3319" authorId="0" shapeId="0" xr:uid="{5389CFE5-F697-48F3-9701-105F88934649}">
      <text>
        <r>
          <rPr>
            <sz val="9"/>
            <color indexed="81"/>
            <rFont val="Segoe UI"/>
            <family val="2"/>
          </rPr>
          <t>9. Handbibliothek_x000D_
9.2. Wissenschaftliche Arbeiten_x000D_
9.2.3. Projekt- und Praxisberichte</t>
        </r>
      </text>
    </comment>
    <comment ref="A3320" authorId="0" shapeId="0" xr:uid="{BC081375-9B64-4C9D-AEDA-4B5010C19357}">
      <text>
        <r>
          <rPr>
            <sz val="9"/>
            <color indexed="81"/>
            <rFont val="Segoe UI"/>
            <family val="2"/>
          </rPr>
          <t>Version:
13.12.2016
HeinzSa</t>
        </r>
      </text>
    </comment>
    <comment ref="B3320" authorId="0" shapeId="0" xr:uid="{DB9BA3D4-705F-4F60-8676-10BCE0B16B83}">
      <text>
        <r>
          <rPr>
            <sz val="9"/>
            <color indexed="81"/>
            <rFont val="Segoe UI"/>
            <family val="2"/>
          </rPr>
          <t>9. Handbibliothek_x000D_
9.2. Wissenschaftliche Arbeiten_x000D_
9.2.3. Projekt- und Praxisberichte</t>
        </r>
      </text>
    </comment>
    <comment ref="A3321" authorId="0" shapeId="0" xr:uid="{7A3A3668-33CD-43FA-9E30-8CC08B8BDBCB}">
      <text>
        <r>
          <rPr>
            <sz val="9"/>
            <color indexed="81"/>
            <rFont val="Segoe UI"/>
            <family val="2"/>
          </rPr>
          <t>Version:
13.12.2016
HeinzSa</t>
        </r>
      </text>
    </comment>
    <comment ref="B3321" authorId="0" shapeId="0" xr:uid="{1222BA2A-84D3-47B4-A4B9-9B6D29B879E2}">
      <text>
        <r>
          <rPr>
            <sz val="9"/>
            <color indexed="81"/>
            <rFont val="Segoe UI"/>
            <family val="2"/>
          </rPr>
          <t>9. Handbibliothek_x000D_
9.2. Wissenschaftliche Arbeiten_x000D_
9.2.3. Projekt- und Praxisberichte</t>
        </r>
      </text>
    </comment>
    <comment ref="A3322" authorId="0" shapeId="0" xr:uid="{E24F1090-BBE6-458F-B35F-53B74287886F}">
      <text>
        <r>
          <rPr>
            <sz val="9"/>
            <color indexed="81"/>
            <rFont val="Segoe UI"/>
            <family val="2"/>
          </rPr>
          <t>Version:
13.12.2016
HeinzSa</t>
        </r>
      </text>
    </comment>
    <comment ref="B3322" authorId="0" shapeId="0" xr:uid="{D0930EFF-6FD0-43A3-AEBD-845D1A2E61A3}">
      <text>
        <r>
          <rPr>
            <sz val="9"/>
            <color indexed="81"/>
            <rFont val="Segoe UI"/>
            <family val="2"/>
          </rPr>
          <t>9. Handbibliothek_x000D_
9.2. Wissenschaftliche Arbeiten_x000D_
9.2.3. Projekt- und Praxisberichte</t>
        </r>
      </text>
    </comment>
    <comment ref="A3323" authorId="0" shapeId="0" xr:uid="{360451D0-D03E-4A22-BE56-AF8BD47F603E}">
      <text>
        <r>
          <rPr>
            <sz val="9"/>
            <color indexed="81"/>
            <rFont val="Segoe UI"/>
            <family val="2"/>
          </rPr>
          <t>Version:
13.12.2016
HeinzSa</t>
        </r>
      </text>
    </comment>
    <comment ref="B3323" authorId="0" shapeId="0" xr:uid="{81468475-89A1-42D7-A78D-79AAB9EE59C0}">
      <text>
        <r>
          <rPr>
            <sz val="9"/>
            <color indexed="81"/>
            <rFont val="Segoe UI"/>
            <family val="2"/>
          </rPr>
          <t>9. Handbibliothek_x000D_
9.2. Wissenschaftliche Arbeiten_x000D_
9.2.3. Projekt- und Praxisberichte</t>
        </r>
      </text>
    </comment>
    <comment ref="A3324" authorId="0" shapeId="0" xr:uid="{CBF87DE6-7F65-4508-ABF0-D6AE83589A6A}">
      <text>
        <r>
          <rPr>
            <sz val="9"/>
            <color indexed="81"/>
            <rFont val="Segoe UI"/>
            <family val="2"/>
          </rPr>
          <t>Version:
13.12.2016
HeinzSa</t>
        </r>
      </text>
    </comment>
    <comment ref="B3324" authorId="0" shapeId="0" xr:uid="{B4CE9CB6-842A-43B4-8376-92CD263D49EC}">
      <text>
        <r>
          <rPr>
            <sz val="9"/>
            <color indexed="81"/>
            <rFont val="Segoe UI"/>
            <family val="2"/>
          </rPr>
          <t>9. Handbibliothek_x000D_
9.2. Wissenschaftliche Arbeiten_x000D_
9.2.3. Projekt- und Praxisberichte</t>
        </r>
      </text>
    </comment>
    <comment ref="A3325" authorId="0" shapeId="0" xr:uid="{8641593A-FF89-4E91-A99A-68920EB9185F}">
      <text>
        <r>
          <rPr>
            <sz val="9"/>
            <color indexed="81"/>
            <rFont val="Segoe UI"/>
            <family val="2"/>
          </rPr>
          <t>Version:
13.12.2016
HeinzSa</t>
        </r>
      </text>
    </comment>
    <comment ref="B3325" authorId="0" shapeId="0" xr:uid="{CE7DD79B-6898-44D1-AA71-D49E1A3BB2DD}">
      <text>
        <r>
          <rPr>
            <sz val="9"/>
            <color indexed="81"/>
            <rFont val="Segoe UI"/>
            <family val="2"/>
          </rPr>
          <t>9. Handbibliothek_x000D_
9.2. Wissenschaftliche Arbeiten_x000D_
9.2.3. Projekt- und Praxisberichte</t>
        </r>
      </text>
    </comment>
    <comment ref="A3326" authorId="0" shapeId="0" xr:uid="{6C29CB6D-D48E-427A-B998-456B213D97A0}">
      <text>
        <r>
          <rPr>
            <sz val="9"/>
            <color indexed="81"/>
            <rFont val="Segoe UI"/>
            <family val="2"/>
          </rPr>
          <t>Version:
13.12.2016
HeinzSa</t>
        </r>
      </text>
    </comment>
    <comment ref="B3326" authorId="0" shapeId="0" xr:uid="{89C295E9-217D-49F5-9B29-8DB73D0D0E1E}">
      <text>
        <r>
          <rPr>
            <sz val="9"/>
            <color indexed="81"/>
            <rFont val="Segoe UI"/>
            <family val="2"/>
          </rPr>
          <t>9. Handbibliothek_x000D_
9.2. Wissenschaftliche Arbeiten_x000D_
9.2.3. Projekt- und Praxisberichte</t>
        </r>
      </text>
    </comment>
    <comment ref="A3327" authorId="0" shapeId="0" xr:uid="{0DD5B827-6573-4B02-A6ED-4CA974B7909A}">
      <text>
        <r>
          <rPr>
            <sz val="9"/>
            <color indexed="81"/>
            <rFont val="Segoe UI"/>
            <family val="2"/>
          </rPr>
          <t>Version:
13.12.2016
HeinzSa</t>
        </r>
      </text>
    </comment>
    <comment ref="B3327" authorId="0" shapeId="0" xr:uid="{55B26D49-4B5C-4903-9A1D-6A4C503337F1}">
      <text>
        <r>
          <rPr>
            <sz val="9"/>
            <color indexed="81"/>
            <rFont val="Segoe UI"/>
            <family val="2"/>
          </rPr>
          <t>9. Handbibliothek_x000D_
9.2. Wissenschaftliche Arbeiten_x000D_
9.2.3. Projekt- und Praxisberichte</t>
        </r>
      </text>
    </comment>
    <comment ref="A3328" authorId="0" shapeId="0" xr:uid="{7AD3DED2-9F59-462C-9009-080438EAD618}">
      <text>
        <r>
          <rPr>
            <sz val="9"/>
            <color indexed="81"/>
            <rFont val="Segoe UI"/>
            <family val="2"/>
          </rPr>
          <t>Version:
13.12.2016
HeinzSa</t>
        </r>
      </text>
    </comment>
    <comment ref="B3328" authorId="0" shapeId="0" xr:uid="{959F79DB-B204-42D7-AE56-94793BAD3AB4}">
      <text>
        <r>
          <rPr>
            <sz val="9"/>
            <color indexed="81"/>
            <rFont val="Segoe UI"/>
            <family val="2"/>
          </rPr>
          <t>9. Handbibliothek_x000D_
9.2. Wissenschaftliche Arbeiten_x000D_
9.2.3. Projekt- und Praxisberichte</t>
        </r>
      </text>
    </comment>
    <comment ref="A3329" authorId="0" shapeId="0" xr:uid="{33F6FE5C-D1F2-45B6-BA93-C627ACB1A03C}">
      <text>
        <r>
          <rPr>
            <sz val="9"/>
            <color indexed="81"/>
            <rFont val="Segoe UI"/>
            <family val="2"/>
          </rPr>
          <t>Version:
13.12.2016
HeinzSa</t>
        </r>
      </text>
    </comment>
    <comment ref="B3329" authorId="0" shapeId="0" xr:uid="{6B8FEDEF-23F8-4BA1-9F13-1AEB4D186C89}">
      <text>
        <r>
          <rPr>
            <sz val="9"/>
            <color indexed="81"/>
            <rFont val="Segoe UI"/>
            <family val="2"/>
          </rPr>
          <t>9. Handbibliothek_x000D_
9.2. Wissenschaftliche Arbeiten_x000D_
9.2.3. Projekt- und Praxisberichte</t>
        </r>
      </text>
    </comment>
    <comment ref="A3330" authorId="0" shapeId="0" xr:uid="{E219A908-4EAE-4C0D-B268-F665A4B615DA}">
      <text>
        <r>
          <rPr>
            <sz val="9"/>
            <color indexed="81"/>
            <rFont val="Segoe UI"/>
            <family val="2"/>
          </rPr>
          <t>Version:
13.12.2016
HeinzSa</t>
        </r>
      </text>
    </comment>
    <comment ref="B3330" authorId="0" shapeId="0" xr:uid="{58A1148F-3CFB-45C1-828C-EF168196CA8C}">
      <text>
        <r>
          <rPr>
            <sz val="9"/>
            <color indexed="81"/>
            <rFont val="Segoe UI"/>
            <family val="2"/>
          </rPr>
          <t>9. Handbibliothek_x000D_
9.2. Wissenschaftliche Arbeiten_x000D_
9.2.3. Projekt- und Praxisberichte</t>
        </r>
      </text>
    </comment>
    <comment ref="A3331" authorId="0" shapeId="0" xr:uid="{60882A9A-98DA-42CD-BC08-1A19AF1F2F95}">
      <text>
        <r>
          <rPr>
            <sz val="9"/>
            <color indexed="81"/>
            <rFont val="Segoe UI"/>
            <family val="2"/>
          </rPr>
          <t>Version:
02.09.2019
KarlheinzMü</t>
        </r>
      </text>
    </comment>
    <comment ref="B3331" authorId="0" shapeId="0" xr:uid="{C4FFE2F6-4FC0-4323-9122-C241766019E1}">
      <text>
        <r>
          <rPr>
            <sz val="9"/>
            <color indexed="81"/>
            <rFont val="Segoe UI"/>
            <family val="2"/>
          </rPr>
          <t>9. Handbibliothek_x000D_
9.5. Berichte aus der Arbeitswelt, Politik, von Verbänden, Vereinen, Tagungen, Zeitschriften_x000D_
9.5.2. Ausland</t>
        </r>
      </text>
    </comment>
    <comment ref="A3332" authorId="0" shapeId="0" xr:uid="{97B501B6-ECD4-4033-8EF1-A8ED33E7D8F4}">
      <text>
        <r>
          <rPr>
            <sz val="9"/>
            <color indexed="81"/>
            <rFont val="Segoe UI"/>
            <family val="2"/>
          </rPr>
          <t>Version:
13.12.2016
HeinzSa</t>
        </r>
      </text>
    </comment>
    <comment ref="B3332" authorId="0" shapeId="0" xr:uid="{1A4BA387-89D6-4008-AE43-951EA5172E1B}">
      <text>
        <r>
          <rPr>
            <sz val="9"/>
            <color indexed="81"/>
            <rFont val="Segoe UI"/>
            <family val="2"/>
          </rPr>
          <t>9. Handbibliothek_x000D_
9.2. Wissenschaftliche Arbeiten_x000D_
9.2.3. Projekt- und Praxisberichte</t>
        </r>
      </text>
    </comment>
    <comment ref="A3333" authorId="0" shapeId="0" xr:uid="{A2D5C7CC-9718-456F-84AB-85E72C860F77}">
      <text>
        <r>
          <rPr>
            <sz val="9"/>
            <color indexed="81"/>
            <rFont val="Segoe UI"/>
            <family val="2"/>
          </rPr>
          <t>Version:
13.12.2016
HeinzSa</t>
        </r>
      </text>
    </comment>
    <comment ref="B3333" authorId="0" shapeId="0" xr:uid="{BF006C37-12C5-49C1-81D5-312C23D79158}">
      <text>
        <r>
          <rPr>
            <sz val="9"/>
            <color indexed="81"/>
            <rFont val="Segoe UI"/>
            <family val="2"/>
          </rPr>
          <t>9. Handbibliothek_x000D_
9.2. Wissenschaftliche Arbeiten_x000D_
9.2.1. Vorträge, Referate, Papers</t>
        </r>
      </text>
    </comment>
    <comment ref="A3334" authorId="0" shapeId="0" xr:uid="{3C6CB226-8148-4F59-A1A6-8986EF0DFC6A}">
      <text>
        <r>
          <rPr>
            <sz val="9"/>
            <color indexed="81"/>
            <rFont val="Segoe UI"/>
            <family val="2"/>
          </rPr>
          <t>Version:
13.12.2016
HeinzSa</t>
        </r>
      </text>
    </comment>
    <comment ref="B3334" authorId="0" shapeId="0" xr:uid="{E2797B04-93CC-4F90-84E4-B8B073A4D016}">
      <text>
        <r>
          <rPr>
            <sz val="9"/>
            <color indexed="81"/>
            <rFont val="Segoe UI"/>
            <family val="2"/>
          </rPr>
          <t>9. Handbibliothek_x000D_
9.2. Wissenschaftliche Arbeiten_x000D_
9.2.1. Vorträge, Referate, Papers</t>
        </r>
      </text>
    </comment>
    <comment ref="A3335" authorId="0" shapeId="0" xr:uid="{F67E5B33-CB18-4CDE-9911-7FA5E307D509}">
      <text>
        <r>
          <rPr>
            <sz val="9"/>
            <color indexed="81"/>
            <rFont val="Segoe UI"/>
            <family val="2"/>
          </rPr>
          <t>Version:
13.12.2016
HeinzSa</t>
        </r>
      </text>
    </comment>
    <comment ref="B3335" authorId="0" shapeId="0" xr:uid="{767A6787-D89B-449F-AD61-685D444B9C1D}">
      <text>
        <r>
          <rPr>
            <sz val="9"/>
            <color indexed="81"/>
            <rFont val="Segoe UI"/>
            <family val="2"/>
          </rPr>
          <t>9. Handbibliothek_x000D_
9.2. Wissenschaftliche Arbeiten_x000D_
9.2.1. Vorträge, Referate, Papers</t>
        </r>
      </text>
    </comment>
    <comment ref="A3336" authorId="0" shapeId="0" xr:uid="{099820C1-5711-4D45-A75E-8D79D8929323}">
      <text>
        <r>
          <rPr>
            <sz val="9"/>
            <color indexed="81"/>
            <rFont val="Segoe UI"/>
            <family val="2"/>
          </rPr>
          <t>Version:
13.12.2016
HeinzSa</t>
        </r>
      </text>
    </comment>
    <comment ref="B3336" authorId="0" shapeId="0" xr:uid="{E62BF15D-3ABD-4A23-8289-AC12F91D4157}">
      <text>
        <r>
          <rPr>
            <sz val="9"/>
            <color indexed="81"/>
            <rFont val="Segoe UI"/>
            <family val="2"/>
          </rPr>
          <t>9. Handbibliothek_x000D_
9.2. Wissenschaftliche Arbeiten_x000D_
9.2.3. Projekt- und Praxisberichte</t>
        </r>
      </text>
    </comment>
    <comment ref="A3337" authorId="0" shapeId="0" xr:uid="{8B86EC62-B6F2-4B68-A103-4599A596BEB0}">
      <text>
        <r>
          <rPr>
            <sz val="9"/>
            <color indexed="81"/>
            <rFont val="Segoe UI"/>
            <family val="2"/>
          </rPr>
          <t>Version:
13.12.2016
HeinzSa</t>
        </r>
      </text>
    </comment>
    <comment ref="B3337" authorId="0" shapeId="0" xr:uid="{FD78E621-E8DE-4CCE-AC73-A316DB096333}">
      <text>
        <r>
          <rPr>
            <sz val="9"/>
            <color indexed="81"/>
            <rFont val="Segoe UI"/>
            <family val="2"/>
          </rPr>
          <t>10. Firmenarchiv_x000D_
10.6. Entwicklung, Konstruktion und Produktion_x000D_
10.6.2. Entwicklung</t>
        </r>
      </text>
    </comment>
    <comment ref="A3338" authorId="0" shapeId="0" xr:uid="{26415F00-33B3-4472-B412-3910E700FBF5}">
      <text>
        <r>
          <rPr>
            <sz val="9"/>
            <color indexed="81"/>
            <rFont val="Segoe UI"/>
            <family val="2"/>
          </rPr>
          <t>Version:
17.02.2017
KarlheinzMü</t>
        </r>
      </text>
    </comment>
    <comment ref="B3338" authorId="0" shapeId="0" xr:uid="{5E80E642-5380-4A59-84AF-7FDDB432F0D8}">
      <text>
        <r>
          <rPr>
            <sz val="9"/>
            <color indexed="81"/>
            <rFont val="Segoe UI"/>
            <family val="2"/>
          </rPr>
          <t>9. Handbibliothek_x000D_
9.5. Berichte aus der Arbeitswelt, Politik, von Verbänden, Vereinen, Tagungen, Zeitschriften_x000D_
9.5.1. Schweiz</t>
        </r>
      </text>
    </comment>
    <comment ref="A3339" authorId="0" shapeId="0" xr:uid="{CC304C45-1DD1-4025-93EB-677072398FF7}">
      <text>
        <r>
          <rPr>
            <sz val="9"/>
            <color indexed="81"/>
            <rFont val="Segoe UI"/>
            <family val="2"/>
          </rPr>
          <t>Version:
13.12.2016
HeinzSa</t>
        </r>
      </text>
    </comment>
    <comment ref="B3339" authorId="0" shapeId="0" xr:uid="{A425B5F3-6D7F-47E5-BB7E-632AFE1A494B}">
      <text>
        <r>
          <rPr>
            <sz val="9"/>
            <color indexed="81"/>
            <rFont val="Segoe UI"/>
            <family val="2"/>
          </rPr>
          <t>9. Handbibliothek_x000D_
9.2. Wissenschaftliche Arbeiten_x000D_
9.2.3. Projekt- und Praxisberichte</t>
        </r>
      </text>
    </comment>
    <comment ref="A3340" authorId="0" shapeId="0" xr:uid="{6BF70E20-42BE-4438-B88F-9ECD389B0E74}">
      <text>
        <r>
          <rPr>
            <sz val="9"/>
            <color indexed="81"/>
            <rFont val="Segoe UI"/>
            <family val="2"/>
          </rPr>
          <t>Version:
13.12.2016
HeinzSa</t>
        </r>
      </text>
    </comment>
    <comment ref="B3340" authorId="0" shapeId="0" xr:uid="{3BB344A1-12D8-4D5B-85A3-B63582307C8A}">
      <text>
        <r>
          <rPr>
            <sz val="9"/>
            <color indexed="81"/>
            <rFont val="Segoe UI"/>
            <family val="2"/>
          </rPr>
          <t>9. Handbibliothek_x000D_
9.2. Wissenschaftliche Arbeiten_x000D_
9.2.3. Projekt- und Praxisberichte</t>
        </r>
      </text>
    </comment>
    <comment ref="A3341" authorId="0" shapeId="0" xr:uid="{E42F09AE-503E-4DF3-9F8E-DCF18F0E1403}">
      <text>
        <r>
          <rPr>
            <sz val="9"/>
            <color indexed="81"/>
            <rFont val="Segoe UI"/>
            <family val="2"/>
          </rPr>
          <t>Version:
13.12.2016
HeinzSa</t>
        </r>
      </text>
    </comment>
    <comment ref="B3341" authorId="0" shapeId="0" xr:uid="{45759DE7-E08B-400B-8637-6112404CFD25}">
      <text>
        <r>
          <rPr>
            <sz val="9"/>
            <color indexed="81"/>
            <rFont val="Segoe UI"/>
            <family val="2"/>
          </rPr>
          <t>9. Handbibliothek_x000D_
9.2. Wissenschaftliche Arbeiten_x000D_
9.2.3. Projekt- und Praxisberichte</t>
        </r>
      </text>
    </comment>
    <comment ref="A3342" authorId="0" shapeId="0" xr:uid="{DD2C675D-4EAB-48BC-85CA-12B84D3981EC}">
      <text>
        <r>
          <rPr>
            <sz val="9"/>
            <color indexed="81"/>
            <rFont val="Segoe UI"/>
            <family val="2"/>
          </rPr>
          <t>Version:
13.12.2016
HeinzSa</t>
        </r>
      </text>
    </comment>
    <comment ref="B3342" authorId="0" shapeId="0" xr:uid="{04E50E1A-FA71-4D23-911F-EE382D806950}">
      <text>
        <r>
          <rPr>
            <sz val="9"/>
            <color indexed="81"/>
            <rFont val="Segoe UI"/>
            <family val="2"/>
          </rPr>
          <t>9. Handbibliothek_x000D_
9.2. Wissenschaftliche Arbeiten_x000D_
9.2.3. Projekt- und Praxisberichte</t>
        </r>
      </text>
    </comment>
    <comment ref="A3343" authorId="0" shapeId="0" xr:uid="{B4922E37-5BFC-42E3-8F73-5DB0F4443AC9}">
      <text>
        <r>
          <rPr>
            <sz val="9"/>
            <color indexed="81"/>
            <rFont val="Segoe UI"/>
            <family val="2"/>
          </rPr>
          <t>Version:
13.12.2016
HeinzSa</t>
        </r>
      </text>
    </comment>
    <comment ref="B3343" authorId="0" shapeId="0" xr:uid="{50DB8FC6-EFE6-472A-8811-FA59C9D8F26D}">
      <text>
        <r>
          <rPr>
            <sz val="9"/>
            <color indexed="81"/>
            <rFont val="Segoe UI"/>
            <family val="2"/>
          </rPr>
          <t>9. Handbibliothek_x000D_
9.2. Wissenschaftliche Arbeiten_x000D_
9.2.1. Vorträge, Referate, Papers</t>
        </r>
      </text>
    </comment>
    <comment ref="A3344" authorId="0" shapeId="0" xr:uid="{D78F81B2-323A-4A74-88AB-857FE1503DE2}">
      <text>
        <r>
          <rPr>
            <sz val="9"/>
            <color indexed="81"/>
            <rFont val="Segoe UI"/>
            <family val="2"/>
          </rPr>
          <t>Version:
13.12.2016
HeinzSa</t>
        </r>
      </text>
    </comment>
    <comment ref="B3344" authorId="0" shapeId="0" xr:uid="{0759115D-0C3F-4260-BB92-C402FC1E8D65}">
      <text>
        <r>
          <rPr>
            <sz val="9"/>
            <color indexed="81"/>
            <rFont val="Segoe UI"/>
            <family val="2"/>
          </rPr>
          <t>9. Handbibliothek_x000D_
9.2. Wissenschaftliche Arbeiten_x000D_
9.2.1. Vorträge, Referate, Papers</t>
        </r>
      </text>
    </comment>
    <comment ref="A3345" authorId="0" shapeId="0" xr:uid="{55BF6A7C-A3B2-41D5-9746-517B15DB7399}">
      <text>
        <r>
          <rPr>
            <sz val="9"/>
            <color indexed="81"/>
            <rFont val="Segoe UI"/>
            <family val="2"/>
          </rPr>
          <t>Version:
13.12.2016
HeinzSa</t>
        </r>
      </text>
    </comment>
    <comment ref="B3345" authorId="0" shapeId="0" xr:uid="{EC0E1F54-17E3-4AA1-900E-25F4681D86B7}">
      <text>
        <r>
          <rPr>
            <sz val="9"/>
            <color indexed="81"/>
            <rFont val="Segoe UI"/>
            <family val="2"/>
          </rPr>
          <t>8. Werbematerial_x000D_
8.1. Werbedrucksachen Kern_x000D_
8.1.1. Prospekte</t>
        </r>
      </text>
    </comment>
    <comment ref="A3346" authorId="0" shapeId="0" xr:uid="{A43250F3-F63C-4F2A-B96B-29FAC5C5CFDD}">
      <text>
        <r>
          <rPr>
            <sz val="9"/>
            <color indexed="81"/>
            <rFont val="Segoe UI"/>
            <family val="2"/>
          </rPr>
          <t>Version:
13.12.2016
HeinzSa</t>
        </r>
      </text>
    </comment>
    <comment ref="B3346" authorId="0" shapeId="0" xr:uid="{352A6026-AED6-4C42-B4E0-838813530068}">
      <text>
        <r>
          <rPr>
            <sz val="9"/>
            <color indexed="81"/>
            <rFont val="Segoe UI"/>
            <family val="2"/>
          </rPr>
          <t>8. Werbematerial_x000D_
8.1. Werbedrucksachen Kern_x000D_
8.1.1. Prospekte</t>
        </r>
      </text>
    </comment>
    <comment ref="A3347" authorId="0" shapeId="0" xr:uid="{C393E9E2-570C-4BCB-A6D6-36E158E34F52}">
      <text>
        <r>
          <rPr>
            <sz val="9"/>
            <color indexed="81"/>
            <rFont val="Segoe UI"/>
            <family val="2"/>
          </rPr>
          <t>Version:
13.12.2016
HeinzSa</t>
        </r>
      </text>
    </comment>
    <comment ref="B3347" authorId="0" shapeId="0" xr:uid="{88C53F2C-4DBC-44B4-AC48-05EF7A91B4EE}">
      <text>
        <r>
          <rPr>
            <sz val="9"/>
            <color indexed="81"/>
            <rFont val="Segoe UI"/>
            <family val="2"/>
          </rPr>
          <t>8. Werbematerial_x000D_
8.1. Werbedrucksachen Kern_x000D_
8.1.1. Prospekte</t>
        </r>
      </text>
    </comment>
    <comment ref="A3348" authorId="0" shapeId="0" xr:uid="{24AFCEA3-162A-48D3-A3B9-B4593573BDB0}">
      <text>
        <r>
          <rPr>
            <sz val="9"/>
            <color indexed="81"/>
            <rFont val="Segoe UI"/>
            <family val="2"/>
          </rPr>
          <t>Version:
13.12.2016
HeinzSa</t>
        </r>
      </text>
    </comment>
    <comment ref="B3348" authorId="0" shapeId="0" xr:uid="{48F30E91-24F9-4BC6-8D0B-7BB7B22F8E21}">
      <text>
        <r>
          <rPr>
            <sz val="9"/>
            <color indexed="81"/>
            <rFont val="Segoe UI"/>
            <family val="2"/>
          </rPr>
          <t>8. Werbematerial_x000D_
8.1. Werbedrucksachen Kern_x000D_
8.1.1. Prospekte</t>
        </r>
      </text>
    </comment>
    <comment ref="A3349" authorId="0" shapeId="0" xr:uid="{8A7F4479-C02D-42C1-B9A2-CADD5A334415}">
      <text>
        <r>
          <rPr>
            <sz val="9"/>
            <color indexed="81"/>
            <rFont val="Segoe UI"/>
            <family val="2"/>
          </rPr>
          <t>Version:
13.12.2016
HeinzSa</t>
        </r>
      </text>
    </comment>
    <comment ref="B3349" authorId="0" shapeId="0" xr:uid="{F45D423D-CAB2-4FCE-A70B-C1ECDEF92DEA}">
      <text>
        <r>
          <rPr>
            <sz val="9"/>
            <color indexed="81"/>
            <rFont val="Segoe UI"/>
            <family val="2"/>
          </rPr>
          <t>8. Werbematerial_x000D_
8.1. Werbedrucksachen Kern_x000D_
8.1.1. Prospekte</t>
        </r>
      </text>
    </comment>
    <comment ref="A3350" authorId="0" shapeId="0" xr:uid="{412CD00C-812E-43C7-A020-16D676327932}">
      <text>
        <r>
          <rPr>
            <sz val="9"/>
            <color indexed="81"/>
            <rFont val="Segoe UI"/>
            <family val="2"/>
          </rPr>
          <t>Version:
13.12.2016
HeinzSa</t>
        </r>
      </text>
    </comment>
    <comment ref="B3350" authorId="0" shapeId="0" xr:uid="{50CD8068-AE29-40CA-99FF-A6B4B6F4122F}">
      <text>
        <r>
          <rPr>
            <sz val="9"/>
            <color indexed="81"/>
            <rFont val="Segoe UI"/>
            <family val="2"/>
          </rPr>
          <t>9. Handbibliothek_x000D_
9.5. Berichte aus der Arbeitswelt, Politik, von Verbänden, Vereinen, Tagungen, Zeitschriften_x000D_
9.5.2. Ausland</t>
        </r>
      </text>
    </comment>
    <comment ref="A3351" authorId="0" shapeId="0" xr:uid="{797DCBC8-79EA-4838-A2EC-69ADD0B8A816}">
      <text>
        <r>
          <rPr>
            <sz val="9"/>
            <color indexed="81"/>
            <rFont val="Segoe UI"/>
            <family val="2"/>
          </rPr>
          <t>Version:
13.12.2016
HeinzSa</t>
        </r>
      </text>
    </comment>
    <comment ref="B3351" authorId="0" shapeId="0" xr:uid="{1F552543-2547-40ED-882A-142ADCE9470E}">
      <text>
        <r>
          <rPr>
            <sz val="9"/>
            <color indexed="81"/>
            <rFont val="Segoe UI"/>
            <family val="2"/>
          </rPr>
          <t>9. Handbibliothek_x000D_
9.5. Berichte aus der Arbeitswelt, Politik, von Verbänden, Vereinen, Tagungen, Zeitschriften_x000D_
9.5.1. Schweiz</t>
        </r>
      </text>
    </comment>
    <comment ref="A3352" authorId="0" shapeId="0" xr:uid="{1E7B44E9-037E-4B30-86A3-E4AA64243C8C}">
      <text>
        <r>
          <rPr>
            <sz val="9"/>
            <color indexed="81"/>
            <rFont val="Segoe UI"/>
            <family val="2"/>
          </rPr>
          <t>Version:
13.12.2016
HeinzSa</t>
        </r>
      </text>
    </comment>
    <comment ref="B3352" authorId="0" shapeId="0" xr:uid="{DC904E45-82E5-44EE-B47E-21EA97B26AF9}">
      <text>
        <r>
          <rPr>
            <sz val="9"/>
            <color indexed="81"/>
            <rFont val="Segoe UI"/>
            <family val="2"/>
          </rPr>
          <t>9. Handbibliothek_x000D_
9.6. Geschichte_x000D_
9.6.1. Schweiz</t>
        </r>
      </text>
    </comment>
    <comment ref="A3353" authorId="0" shapeId="0" xr:uid="{322D1289-79CF-4A16-80CD-38EF0655AF3B}">
      <text>
        <r>
          <rPr>
            <sz val="9"/>
            <color indexed="81"/>
            <rFont val="Segoe UI"/>
            <family val="2"/>
          </rPr>
          <t>Version:
13.12.2016
HeinzSa</t>
        </r>
      </text>
    </comment>
    <comment ref="B3353" authorId="0" shapeId="0" xr:uid="{C410492D-8010-414F-9495-C4E1F1FE95C3}">
      <text>
        <r>
          <rPr>
            <sz val="9"/>
            <color indexed="81"/>
            <rFont val="Segoe UI"/>
            <family val="2"/>
          </rPr>
          <t>9. Handbibliothek_x000D_
9.6. Geschichte_x000D_
9.6.1. Schweiz</t>
        </r>
      </text>
    </comment>
    <comment ref="A3354" authorId="0" shapeId="0" xr:uid="{C2A59ED4-FCBA-42E9-AED6-ECA15B16491F}">
      <text>
        <r>
          <rPr>
            <sz val="9"/>
            <color indexed="81"/>
            <rFont val="Segoe UI"/>
            <family val="2"/>
          </rPr>
          <t>Version:
13.12.2016
HeinzSa</t>
        </r>
      </text>
    </comment>
    <comment ref="B3354" authorId="0" shapeId="0" xr:uid="{93B75E7E-DC51-446C-BD6F-35BA4652E364}">
      <text>
        <r>
          <rPr>
            <sz val="9"/>
            <color indexed="81"/>
            <rFont val="Segoe UI"/>
            <family val="2"/>
          </rPr>
          <t>9. Handbibliothek_x000D_
9.2. Wissenschaftliche Arbeiten_x000D_
9.2.3. Projekt- und Praxisberichte</t>
        </r>
      </text>
    </comment>
    <comment ref="A3355" authorId="0" shapeId="0" xr:uid="{A5C1E806-F435-4E83-BE4D-61C042C7858B}">
      <text>
        <r>
          <rPr>
            <sz val="9"/>
            <color indexed="81"/>
            <rFont val="Segoe UI"/>
            <family val="2"/>
          </rPr>
          <t>Version:
13.12.2016
HeinzSa</t>
        </r>
      </text>
    </comment>
    <comment ref="B3355" authorId="0" shapeId="0" xr:uid="{4706840D-4FE9-439A-8931-9035E2845467}">
      <text>
        <r>
          <rPr>
            <sz val="9"/>
            <color indexed="81"/>
            <rFont val="Segoe UI"/>
            <family val="2"/>
          </rPr>
          <t>9. Handbibliothek_x000D_
9.4. Schriftstücke allgemeiner Art_x000D_
9.4.2. Festschriften</t>
        </r>
      </text>
    </comment>
    <comment ref="A3356" authorId="0" shapeId="0" xr:uid="{79851C67-B089-4014-B5B8-5349FFC7ED95}">
      <text>
        <r>
          <rPr>
            <sz val="9"/>
            <color indexed="81"/>
            <rFont val="Segoe UI"/>
            <family val="2"/>
          </rPr>
          <t>Version:
13.12.2016
HeinzSa</t>
        </r>
      </text>
    </comment>
    <comment ref="B3356" authorId="0" shapeId="0" xr:uid="{7EDB72E1-9E0D-4596-B9B8-8F2A41EFAAEB}">
      <text>
        <r>
          <rPr>
            <sz val="9"/>
            <color indexed="81"/>
            <rFont val="Segoe UI"/>
            <family val="2"/>
          </rPr>
          <t>9. Handbibliothek_x000D_
9.6. Geschichte_x000D_
9.6.1. Schweiz</t>
        </r>
      </text>
    </comment>
    <comment ref="A3357" authorId="0" shapeId="0" xr:uid="{4975F06B-21BA-4F48-B7B8-FFA07625F1B3}">
      <text>
        <r>
          <rPr>
            <sz val="9"/>
            <color indexed="81"/>
            <rFont val="Segoe UI"/>
            <family val="2"/>
          </rPr>
          <t>Version:
13.12.2016
HeinzSa</t>
        </r>
      </text>
    </comment>
    <comment ref="B3357" authorId="0" shapeId="0" xr:uid="{E8A6B1D4-37FC-4F13-A703-F3DC233D2293}">
      <text>
        <r>
          <rPr>
            <sz val="9"/>
            <color indexed="81"/>
            <rFont val="Segoe UI"/>
            <family val="2"/>
          </rPr>
          <t>9. Handbibliothek_x000D_
9.4. Schriftstücke allgemeiner Art_x000D_
9.4.3. Landeskarten</t>
        </r>
      </text>
    </comment>
    <comment ref="A3358" authorId="0" shapeId="0" xr:uid="{5FF387BB-D66B-4E24-9B02-3FEE50E9EF89}">
      <text>
        <r>
          <rPr>
            <sz val="9"/>
            <color indexed="81"/>
            <rFont val="Segoe UI"/>
            <family val="2"/>
          </rPr>
          <t>Version:
13.12.2016
HeinzSa</t>
        </r>
      </text>
    </comment>
    <comment ref="B3358" authorId="0" shapeId="0" xr:uid="{379DF087-65E3-4BED-8077-FDCBF4814DC3}">
      <text>
        <r>
          <rPr>
            <sz val="9"/>
            <color indexed="81"/>
            <rFont val="Segoe UI"/>
            <family val="2"/>
          </rPr>
          <t>9. Handbibliothek_x000D_
9.4. Schriftstücke allgemeiner Art_x000D_
9.4.3. Landeskarten</t>
        </r>
      </text>
    </comment>
    <comment ref="A3359" authorId="0" shapeId="0" xr:uid="{E809AA48-EA6C-4888-8AA8-7892143E6E87}">
      <text>
        <r>
          <rPr>
            <sz val="9"/>
            <color indexed="81"/>
            <rFont val="Segoe UI"/>
            <family val="2"/>
          </rPr>
          <t>Version:
13.12.2016
HeinzSa</t>
        </r>
      </text>
    </comment>
    <comment ref="B3359" authorId="0" shapeId="0" xr:uid="{06C3D008-482F-49DF-923C-820BA721BF4B}">
      <text>
        <r>
          <rPr>
            <sz val="9"/>
            <color indexed="81"/>
            <rFont val="Segoe UI"/>
            <family val="2"/>
          </rPr>
          <t>9. Handbibliothek_x000D_
9.4. Schriftstücke allgemeiner Art_x000D_
9.4.3. Landeskarten</t>
        </r>
      </text>
    </comment>
    <comment ref="A3360" authorId="0" shapeId="0" xr:uid="{78C314A8-E2CD-493E-A0B0-74808DB2405F}">
      <text>
        <r>
          <rPr>
            <sz val="9"/>
            <color indexed="81"/>
            <rFont val="Segoe UI"/>
            <family val="2"/>
          </rPr>
          <t>Version:
13.12.2016
HeinzSa</t>
        </r>
      </text>
    </comment>
    <comment ref="B3360" authorId="0" shapeId="0" xr:uid="{2A1B4E0E-6F77-413D-9FB3-FB17B0289C95}">
      <text>
        <r>
          <rPr>
            <sz val="9"/>
            <color indexed="81"/>
            <rFont val="Segoe UI"/>
            <family val="2"/>
          </rPr>
          <t>9. Handbibliothek_x000D_
9.4. Schriftstücke allgemeiner Art_x000D_
9.4.3. Landeskarten</t>
        </r>
      </text>
    </comment>
    <comment ref="A3361" authorId="0" shapeId="0" xr:uid="{53279F9B-EFF7-4738-B7B3-CF6A5F25E7C4}">
      <text>
        <r>
          <rPr>
            <sz val="9"/>
            <color indexed="81"/>
            <rFont val="Segoe UI"/>
            <family val="2"/>
          </rPr>
          <t>Version:
13.12.2016
HeinzSa</t>
        </r>
      </text>
    </comment>
    <comment ref="B3361" authorId="0" shapeId="0" xr:uid="{9357F8AF-A575-4D0E-BE38-DED512B35447}">
      <text>
        <r>
          <rPr>
            <sz val="9"/>
            <color indexed="81"/>
            <rFont val="Segoe UI"/>
            <family val="2"/>
          </rPr>
          <t>9. Handbibliothek_x000D_
9.2. Wissenschaftliche Arbeiten_x000D_
9.2.1. Vorträge, Referate, Papers</t>
        </r>
      </text>
    </comment>
    <comment ref="A3362" authorId="0" shapeId="0" xr:uid="{36153F61-B293-49C3-B2AF-B9D385929155}">
      <text>
        <r>
          <rPr>
            <sz val="9"/>
            <color indexed="81"/>
            <rFont val="Segoe UI"/>
            <family val="2"/>
          </rPr>
          <t>Version:
13.12.2016
HeinzSa</t>
        </r>
      </text>
    </comment>
    <comment ref="B3362" authorId="0" shapeId="0" xr:uid="{9858B765-3182-42E8-A816-E28B33B1620D}">
      <text>
        <r>
          <rPr>
            <sz val="9"/>
            <color indexed="81"/>
            <rFont val="Segoe UI"/>
            <family val="2"/>
          </rPr>
          <t>9. Handbibliothek_x000D_
9.5. Berichte aus der Arbeitswelt, Politik, von Verbänden, Vereinen, Tagungen, Zeitschriften_x000D_
9.5.1. Schweiz</t>
        </r>
      </text>
    </comment>
    <comment ref="A3363" authorId="0" shapeId="0" xr:uid="{5AE8F64E-8826-474D-8DA8-54254FB27C51}">
      <text>
        <r>
          <rPr>
            <sz val="9"/>
            <color indexed="81"/>
            <rFont val="Segoe UI"/>
            <family val="2"/>
          </rPr>
          <t>Version:
13.12.2016
HeinzSa</t>
        </r>
      </text>
    </comment>
    <comment ref="B3363" authorId="0" shapeId="0" xr:uid="{3DCBBB5D-4652-4BAD-883F-D2AAB35BA88F}">
      <text>
        <r>
          <rPr>
            <sz val="9"/>
            <color indexed="81"/>
            <rFont val="Segoe UI"/>
            <family val="2"/>
          </rPr>
          <t>9. Handbibliothek_x000D_
9.4. Schriftstücke allgemeiner Art_x000D_
9.4.3. Landeskarten</t>
        </r>
      </text>
    </comment>
    <comment ref="A3364" authorId="0" shapeId="0" xr:uid="{B766AA95-B021-4615-B241-E07F028BB83F}">
      <text>
        <r>
          <rPr>
            <sz val="9"/>
            <color indexed="81"/>
            <rFont val="Segoe UI"/>
            <family val="2"/>
          </rPr>
          <t>Version:
13.12.2016
HeinzSa</t>
        </r>
      </text>
    </comment>
    <comment ref="B3364" authorId="0" shapeId="0" xr:uid="{7CD8B955-60EF-45C6-9F2A-557816EDC450}">
      <text>
        <r>
          <rPr>
            <sz val="9"/>
            <color indexed="81"/>
            <rFont val="Segoe UI"/>
            <family val="2"/>
          </rPr>
          <t>9. Handbibliothek_x000D_
9.4. Schriftstücke allgemeiner Art_x000D_
9.4.4. Land und Leute</t>
        </r>
      </text>
    </comment>
    <comment ref="A3365" authorId="0" shapeId="0" xr:uid="{4F4D7012-16D3-4D0A-BEDA-F41ED34CF28E}">
      <text>
        <r>
          <rPr>
            <sz val="9"/>
            <color indexed="81"/>
            <rFont val="Segoe UI"/>
            <family val="2"/>
          </rPr>
          <t>Version:
13.12.2016
HeinzSa</t>
        </r>
      </text>
    </comment>
    <comment ref="B3365" authorId="0" shapeId="0" xr:uid="{07EFF7BD-45C5-4D04-AF24-3159F9ACE272}">
      <text>
        <r>
          <rPr>
            <sz val="9"/>
            <color indexed="81"/>
            <rFont val="Segoe UI"/>
            <family val="2"/>
          </rPr>
          <t>9. Handbibliothek_x000D_
9.4. Schriftstücke allgemeiner Art_x000D_
9.4.4. Land und Leute</t>
        </r>
      </text>
    </comment>
    <comment ref="A3366" authorId="0" shapeId="0" xr:uid="{66A16E6A-EC70-4EA0-B237-A65147674B3C}">
      <text>
        <r>
          <rPr>
            <sz val="9"/>
            <color indexed="81"/>
            <rFont val="Segoe UI"/>
            <family val="2"/>
          </rPr>
          <t>Version:
13.12.2016
HeinzSa</t>
        </r>
      </text>
    </comment>
    <comment ref="B3366" authorId="0" shapeId="0" xr:uid="{30C2C9F3-E0FB-4995-A136-ED792EDF17B3}">
      <text>
        <r>
          <rPr>
            <sz val="9"/>
            <color indexed="81"/>
            <rFont val="Segoe UI"/>
            <family val="2"/>
          </rPr>
          <t>9. Handbibliothek_x000D_
9.4. Schriftstücke allgemeiner Art_x000D_
9.4.3. Landeskarten</t>
        </r>
      </text>
    </comment>
    <comment ref="A3367" authorId="0" shapeId="0" xr:uid="{C639DD8D-1D44-4829-8A0C-F70D61E72CF4}">
      <text>
        <r>
          <rPr>
            <sz val="9"/>
            <color indexed="81"/>
            <rFont val="Segoe UI"/>
            <family val="2"/>
          </rPr>
          <t>Version:
13.12.2016
HeinzSa</t>
        </r>
      </text>
    </comment>
    <comment ref="B3367" authorId="0" shapeId="0" xr:uid="{01C80205-797D-44C0-90A0-3364E9480E52}">
      <text>
        <r>
          <rPr>
            <sz val="9"/>
            <color indexed="81"/>
            <rFont val="Segoe UI"/>
            <family val="2"/>
          </rPr>
          <t>9. Handbibliothek_x000D_
9.4. Schriftstücke allgemeiner Art_x000D_
9.4.3. Landeskarten</t>
        </r>
      </text>
    </comment>
    <comment ref="A3368" authorId="0" shapeId="0" xr:uid="{02715002-DE9A-4876-8D93-C1FE8CA35D1E}">
      <text>
        <r>
          <rPr>
            <sz val="9"/>
            <color indexed="81"/>
            <rFont val="Segoe UI"/>
            <family val="2"/>
          </rPr>
          <t>Version:
13.12.2016
HeinzSa</t>
        </r>
      </text>
    </comment>
    <comment ref="B3368" authorId="0" shapeId="0" xr:uid="{E12B8B41-AC34-471A-80C3-1681A4A71310}">
      <text>
        <r>
          <rPr>
            <sz val="9"/>
            <color indexed="81"/>
            <rFont val="Segoe UI"/>
            <family val="2"/>
          </rPr>
          <t>9. Handbibliothek_x000D_
9.4. Schriftstücke allgemeiner Art_x000D_
9.4.3. Landeskarten</t>
        </r>
      </text>
    </comment>
    <comment ref="A3369" authorId="0" shapeId="0" xr:uid="{1952F0F1-5858-494F-96C3-E4F6239CCC40}">
      <text>
        <r>
          <rPr>
            <sz val="9"/>
            <color indexed="81"/>
            <rFont val="Segoe UI"/>
            <family val="2"/>
          </rPr>
          <t>Version:
13.12.2016
HeinzSa</t>
        </r>
      </text>
    </comment>
    <comment ref="B3369" authorId="0" shapeId="0" xr:uid="{C9CA308B-4575-4C93-BBC5-5E0D40249EDA}">
      <text>
        <r>
          <rPr>
            <sz val="9"/>
            <color indexed="81"/>
            <rFont val="Segoe UI"/>
            <family val="2"/>
          </rPr>
          <t>9. Handbibliothek_x000D_
9.4. Schriftstücke allgemeiner Art_x000D_
9.4.3. Landeskarten</t>
        </r>
      </text>
    </comment>
    <comment ref="A3370" authorId="0" shapeId="0" xr:uid="{5A13000E-40BC-433A-A2C9-3C2997619C6D}">
      <text>
        <r>
          <rPr>
            <sz val="9"/>
            <color indexed="81"/>
            <rFont val="Segoe UI"/>
            <family val="2"/>
          </rPr>
          <t>Version:
13.12.2016
HeinzSa</t>
        </r>
      </text>
    </comment>
    <comment ref="B3370" authorId="0" shapeId="0" xr:uid="{36A35F2C-16F2-4F45-9F4A-D75BAE290A4C}">
      <text>
        <r>
          <rPr>
            <sz val="9"/>
            <color indexed="81"/>
            <rFont val="Segoe UI"/>
            <family val="2"/>
          </rPr>
          <t>9. Handbibliothek_x000D_
9.4. Schriftstücke allgemeiner Art_x000D_
9.4.3. Landeskarten</t>
        </r>
      </text>
    </comment>
    <comment ref="A3371" authorId="0" shapeId="0" xr:uid="{44C0C7CE-2406-4ABB-9B4A-6081EDD0030C}">
      <text>
        <r>
          <rPr>
            <sz val="9"/>
            <color indexed="81"/>
            <rFont val="Segoe UI"/>
            <family val="2"/>
          </rPr>
          <t>Version:
13.12.2016
HeinzSa</t>
        </r>
      </text>
    </comment>
    <comment ref="B3371" authorId="0" shapeId="0" xr:uid="{0ECAAD62-05E6-445E-8A1E-5B06DB22C8DD}">
      <text>
        <r>
          <rPr>
            <sz val="9"/>
            <color indexed="81"/>
            <rFont val="Segoe UI"/>
            <family val="2"/>
          </rPr>
          <t>9. Handbibliothek_x000D_
9.4. Schriftstücke allgemeiner Art_x000D_
9.4.3. Landeskarten</t>
        </r>
      </text>
    </comment>
    <comment ref="A3372" authorId="0" shapeId="0" xr:uid="{C816113A-E23B-4586-A8A0-EA0ADF9B2469}">
      <text>
        <r>
          <rPr>
            <sz val="9"/>
            <color indexed="81"/>
            <rFont val="Segoe UI"/>
            <family val="2"/>
          </rPr>
          <t>Version:
13.12.2016
HeinzSa</t>
        </r>
      </text>
    </comment>
    <comment ref="B3372" authorId="0" shapeId="0" xr:uid="{ECDAA2D0-845F-423B-AC2C-2113C70E56C4}">
      <text>
        <r>
          <rPr>
            <sz val="9"/>
            <color indexed="81"/>
            <rFont val="Segoe UI"/>
            <family val="2"/>
          </rPr>
          <t>9. Handbibliothek_x000D_
9.4. Schriftstücke allgemeiner Art_x000D_
9.4.3. Landeskarten</t>
        </r>
      </text>
    </comment>
    <comment ref="A3373" authorId="0" shapeId="0" xr:uid="{30A8F5DF-6E6F-415C-A149-C03357BB86FD}">
      <text>
        <r>
          <rPr>
            <sz val="9"/>
            <color indexed="81"/>
            <rFont val="Segoe UI"/>
            <family val="2"/>
          </rPr>
          <t>Version:
13.12.2016
HeinzSa</t>
        </r>
      </text>
    </comment>
    <comment ref="B3373" authorId="0" shapeId="0" xr:uid="{0EA72A6D-0034-4433-AA64-32EF903072AA}">
      <text>
        <r>
          <rPr>
            <sz val="9"/>
            <color indexed="81"/>
            <rFont val="Segoe UI"/>
            <family val="2"/>
          </rPr>
          <t>9. Handbibliothek_x000D_
9.4. Schriftstücke allgemeiner Art_x000D_
9.4.3. Landeskarten</t>
        </r>
      </text>
    </comment>
    <comment ref="A3374" authorId="0" shapeId="0" xr:uid="{BE4F4BAE-0684-48B1-A114-80047D754373}">
      <text>
        <r>
          <rPr>
            <sz val="9"/>
            <color indexed="81"/>
            <rFont val="Segoe UI"/>
            <family val="2"/>
          </rPr>
          <t>Version:
13.12.2016
HeinzSa</t>
        </r>
      </text>
    </comment>
    <comment ref="B3374" authorId="0" shapeId="0" xr:uid="{57183B22-A15B-4DEB-99B2-3C5EBFA3B3D0}">
      <text>
        <r>
          <rPr>
            <sz val="9"/>
            <color indexed="81"/>
            <rFont val="Segoe UI"/>
            <family val="2"/>
          </rPr>
          <t>9. Handbibliothek_x000D_
9.4. Schriftstücke allgemeiner Art_x000D_
9.4.3. Landeskarten</t>
        </r>
      </text>
    </comment>
    <comment ref="A3375" authorId="0" shapeId="0" xr:uid="{3891D466-D339-4A30-8AD6-45E2390FFCBF}">
      <text>
        <r>
          <rPr>
            <sz val="9"/>
            <color indexed="81"/>
            <rFont val="Segoe UI"/>
            <family val="2"/>
          </rPr>
          <t>Version:
13.12.2016
HeinzSa</t>
        </r>
      </text>
    </comment>
    <comment ref="B3375" authorId="0" shapeId="0" xr:uid="{2864965E-28AD-475C-90A9-9240A014577A}">
      <text>
        <r>
          <rPr>
            <sz val="9"/>
            <color indexed="81"/>
            <rFont val="Segoe UI"/>
            <family val="2"/>
          </rPr>
          <t>9. Handbibliothek_x000D_
9.4. Schriftstücke allgemeiner Art_x000D_
9.4.3. Landeskarten</t>
        </r>
      </text>
    </comment>
    <comment ref="A3376" authorId="0" shapeId="0" xr:uid="{56231D37-EF88-497C-B0A0-5103807BFF23}">
      <text>
        <r>
          <rPr>
            <sz val="9"/>
            <color indexed="81"/>
            <rFont val="Segoe UI"/>
            <family val="2"/>
          </rPr>
          <t>Version:
13.12.2016
HeinzSa</t>
        </r>
      </text>
    </comment>
    <comment ref="B3376" authorId="0" shapeId="0" xr:uid="{B329C233-4622-4715-97F0-6F3D7978E775}">
      <text>
        <r>
          <rPr>
            <sz val="9"/>
            <color indexed="81"/>
            <rFont val="Segoe UI"/>
            <family val="2"/>
          </rPr>
          <t>9. Handbibliothek_x000D_
9.4. Schriftstücke allgemeiner Art_x000D_
9.4.3. Landeskarten</t>
        </r>
      </text>
    </comment>
    <comment ref="A3377" authorId="0" shapeId="0" xr:uid="{EA00251A-F007-47F2-ACBC-E7981D5EAA20}">
      <text>
        <r>
          <rPr>
            <sz val="9"/>
            <color indexed="81"/>
            <rFont val="Segoe UI"/>
            <family val="2"/>
          </rPr>
          <t>Version:
13.12.2016
HeinzSa</t>
        </r>
      </text>
    </comment>
    <comment ref="B3377" authorId="0" shapeId="0" xr:uid="{1E91CEF0-C717-4C88-ABC2-6B895315F628}">
      <text>
        <r>
          <rPr>
            <sz val="9"/>
            <color indexed="81"/>
            <rFont val="Segoe UI"/>
            <family val="2"/>
          </rPr>
          <t>9. Handbibliothek_x000D_
9.4. Schriftstücke allgemeiner Art_x000D_
9.4.3. Landeskarten</t>
        </r>
      </text>
    </comment>
    <comment ref="A3378" authorId="0" shapeId="0" xr:uid="{7C058398-C64D-44B9-9B8E-EC0B0562DD58}">
      <text>
        <r>
          <rPr>
            <sz val="9"/>
            <color indexed="81"/>
            <rFont val="Segoe UI"/>
            <family val="2"/>
          </rPr>
          <t>Version:
13.12.2016
HeinzSa</t>
        </r>
      </text>
    </comment>
    <comment ref="B3378" authorId="0" shapeId="0" xr:uid="{C6650532-5929-415D-9C8F-D6DC2AEF0581}">
      <text>
        <r>
          <rPr>
            <sz val="9"/>
            <color indexed="81"/>
            <rFont val="Segoe UI"/>
            <family val="2"/>
          </rPr>
          <t>9. Handbibliothek_x000D_
9.4. Schriftstücke allgemeiner Art_x000D_
9.4.3. Landeskarten</t>
        </r>
      </text>
    </comment>
    <comment ref="A3379" authorId="0" shapeId="0" xr:uid="{40C1F006-9E8D-4168-8C4B-6BE0090D8ECA}">
      <text>
        <r>
          <rPr>
            <sz val="9"/>
            <color indexed="81"/>
            <rFont val="Segoe UI"/>
            <family val="2"/>
          </rPr>
          <t>Version:
13.12.2016
HeinzSa</t>
        </r>
      </text>
    </comment>
    <comment ref="B3379" authorId="0" shapeId="0" xr:uid="{B386ACB8-2834-440E-A496-79F1FE9F2FFF}">
      <text>
        <r>
          <rPr>
            <sz val="9"/>
            <color indexed="81"/>
            <rFont val="Segoe UI"/>
            <family val="2"/>
          </rPr>
          <t>9. Handbibliothek_x000D_
9.4. Schriftstücke allgemeiner Art_x000D_
9.4.3. Landeskarten</t>
        </r>
      </text>
    </comment>
    <comment ref="A3380" authorId="0" shapeId="0" xr:uid="{FBC892EB-01D8-4381-BFA7-89041CE40A56}">
      <text>
        <r>
          <rPr>
            <sz val="9"/>
            <color indexed="81"/>
            <rFont val="Segoe UI"/>
            <family val="2"/>
          </rPr>
          <t>Version:
13.12.2016
HeinzSa</t>
        </r>
      </text>
    </comment>
    <comment ref="B3380" authorId="0" shapeId="0" xr:uid="{092FB802-DC81-4FEE-B6AE-5B476C784460}">
      <text>
        <r>
          <rPr>
            <sz val="9"/>
            <color indexed="81"/>
            <rFont val="Segoe UI"/>
            <family val="2"/>
          </rPr>
          <t>9. Handbibliothek_x000D_
9.4. Schriftstücke allgemeiner Art_x000D_
9.4.3. Landeskarten</t>
        </r>
      </text>
    </comment>
    <comment ref="A3381" authorId="0" shapeId="0" xr:uid="{57E501DD-3E1E-4F22-BAAE-E370BB0F2130}">
      <text>
        <r>
          <rPr>
            <sz val="9"/>
            <color indexed="81"/>
            <rFont val="Segoe UI"/>
            <family val="2"/>
          </rPr>
          <t>Version:
13.12.2016
HeinzSa</t>
        </r>
      </text>
    </comment>
    <comment ref="B3381" authorId="0" shapeId="0" xr:uid="{27201077-D18D-411B-B786-15242C8B24A3}">
      <text>
        <r>
          <rPr>
            <sz val="9"/>
            <color indexed="81"/>
            <rFont val="Segoe UI"/>
            <family val="2"/>
          </rPr>
          <t>9. Handbibliothek_x000D_
9.2. Wissenschaftliche Arbeiten_x000D_
9.2.3. Projekt- und Praxisberichte</t>
        </r>
      </text>
    </comment>
    <comment ref="A3382" authorId="0" shapeId="0" xr:uid="{29566FFB-71CF-41F8-90F3-42F41BEEF7A4}">
      <text>
        <r>
          <rPr>
            <sz val="9"/>
            <color indexed="81"/>
            <rFont val="Segoe UI"/>
            <family val="2"/>
          </rPr>
          <t>Version:
13.12.2016
HeinzSa</t>
        </r>
      </text>
    </comment>
    <comment ref="B3382" authorId="0" shapeId="0" xr:uid="{042C8728-5968-43DA-A47D-60F34D048561}">
      <text>
        <r>
          <rPr>
            <sz val="9"/>
            <color indexed="81"/>
            <rFont val="Segoe UI"/>
            <family val="2"/>
          </rPr>
          <t>9. Handbibliothek_x000D_
9.6. Geschichte_x000D_
9.6.1. Schweiz</t>
        </r>
      </text>
    </comment>
    <comment ref="A3383" authorId="0" shapeId="0" xr:uid="{DBD7D874-C5AD-4F8F-B2C1-1FB29EC7C1F2}">
      <text>
        <r>
          <rPr>
            <sz val="9"/>
            <color indexed="81"/>
            <rFont val="Segoe UI"/>
            <family val="2"/>
          </rPr>
          <t>Version:
13.12.2016
HeinzSa</t>
        </r>
      </text>
    </comment>
    <comment ref="B3383" authorId="0" shapeId="0" xr:uid="{0404DD02-939B-4F5E-8FDF-BB9AE699A932}">
      <text>
        <r>
          <rPr>
            <sz val="9"/>
            <color indexed="81"/>
            <rFont val="Segoe UI"/>
            <family val="2"/>
          </rPr>
          <t>9. Handbibliothek_x000D_
9.6. Geschichte_x000D_
9.6.1. Schweiz</t>
        </r>
      </text>
    </comment>
    <comment ref="A3384" authorId="0" shapeId="0" xr:uid="{4DCDA690-7514-4CF8-8AAA-6F36804A7B04}">
      <text>
        <r>
          <rPr>
            <sz val="9"/>
            <color indexed="81"/>
            <rFont val="Segoe UI"/>
            <family val="2"/>
          </rPr>
          <t>Version:
13.12.2016
HeinzSa</t>
        </r>
      </text>
    </comment>
    <comment ref="B3384" authorId="0" shapeId="0" xr:uid="{14EB2BBE-6E75-455D-AC77-B7E75F36C56D}">
      <text>
        <r>
          <rPr>
            <sz val="9"/>
            <color indexed="81"/>
            <rFont val="Segoe UI"/>
            <family val="2"/>
          </rPr>
          <t>9. Handbibliothek_x000D_
9.2. Wissenschaftliche Arbeiten_x000D_
9.2.3. Projekt- und Praxisberichte</t>
        </r>
      </text>
    </comment>
    <comment ref="A3385" authorId="0" shapeId="0" xr:uid="{031469BC-E267-4996-966C-750364938E81}">
      <text>
        <r>
          <rPr>
            <sz val="9"/>
            <color indexed="81"/>
            <rFont val="Segoe UI"/>
            <family val="2"/>
          </rPr>
          <t>Version:
13.12.2016
HeinzSa</t>
        </r>
      </text>
    </comment>
    <comment ref="B3385" authorId="0" shapeId="0" xr:uid="{1D5BA56D-1290-4519-9BF9-A307E53B34FF}">
      <text>
        <r>
          <rPr>
            <sz val="9"/>
            <color indexed="81"/>
            <rFont val="Segoe UI"/>
            <family val="2"/>
          </rPr>
          <t>9. Handbibliothek_x000D_
9.4. Schriftstücke allgemeiner Art_x000D_
9.4.4. Land und Leute</t>
        </r>
      </text>
    </comment>
    <comment ref="A3386" authorId="0" shapeId="0" xr:uid="{BA6E78FE-4E48-4AC8-B004-A2D3E5A8E826}">
      <text>
        <r>
          <rPr>
            <sz val="9"/>
            <color indexed="81"/>
            <rFont val="Segoe UI"/>
            <family val="2"/>
          </rPr>
          <t>Version:
13.12.2016
HeinzSa</t>
        </r>
      </text>
    </comment>
    <comment ref="B3386" authorId="0" shapeId="0" xr:uid="{A13DEF67-8D55-436C-A413-CA49FD07F913}">
      <text>
        <r>
          <rPr>
            <sz val="9"/>
            <color indexed="81"/>
            <rFont val="Segoe UI"/>
            <family val="2"/>
          </rPr>
          <t>9. Handbibliothek_x000D_
9.5. Berichte aus der Arbeitswelt, Politik, von Verbänden, Vereinen, Tagungen, Zeitschriften_x000D_
9.5.1. Schweiz</t>
        </r>
      </text>
    </comment>
    <comment ref="A3387" authorId="0" shapeId="0" xr:uid="{1B0619A1-21F0-4387-B991-526C58C2DA7E}">
      <text>
        <r>
          <rPr>
            <sz val="9"/>
            <color indexed="81"/>
            <rFont val="Segoe UI"/>
            <family val="2"/>
          </rPr>
          <t>Version:
13.12.2016
HeinzSa</t>
        </r>
      </text>
    </comment>
    <comment ref="B3387" authorId="0" shapeId="0" xr:uid="{0208AB8F-70FE-4B8A-BD11-620F2AC1A9A0}">
      <text>
        <r>
          <rPr>
            <sz val="9"/>
            <color indexed="81"/>
            <rFont val="Segoe UI"/>
            <family val="2"/>
          </rPr>
          <t>9. Handbibliothek_x000D_
9.6. Geschichte_x000D_
9.6.1. Schweiz</t>
        </r>
      </text>
    </comment>
    <comment ref="A3388" authorId="0" shapeId="0" xr:uid="{86F7BE39-200E-4DAC-9F7B-ED57C788042E}">
      <text>
        <r>
          <rPr>
            <sz val="9"/>
            <color indexed="81"/>
            <rFont val="Segoe UI"/>
            <family val="2"/>
          </rPr>
          <t>Version:
13.12.2016
HeinzSa</t>
        </r>
      </text>
    </comment>
    <comment ref="B3388" authorId="0" shapeId="0" xr:uid="{11F52538-F56E-457F-89E8-4043419BFC8A}">
      <text>
        <r>
          <rPr>
            <sz val="9"/>
            <color indexed="81"/>
            <rFont val="Segoe UI"/>
            <family val="2"/>
          </rPr>
          <t>9. Handbibliothek_x000D_
9.5. Berichte aus der Arbeitswelt, Politik, von Verbänden, Vereinen, Tagungen, Zeitschriften_x000D_
9.5.1. Schweiz</t>
        </r>
      </text>
    </comment>
    <comment ref="A3389" authorId="0" shapeId="0" xr:uid="{1A824FDB-6194-4D90-9E5E-C8A975422926}">
      <text>
        <r>
          <rPr>
            <sz val="9"/>
            <color indexed="81"/>
            <rFont val="Segoe UI"/>
            <family val="2"/>
          </rPr>
          <t>Version:
13.12.2016
HeinzSa</t>
        </r>
      </text>
    </comment>
    <comment ref="B3389" authorId="0" shapeId="0" xr:uid="{EB6ACE51-5EF8-4E09-AEB3-024B8DF1F416}">
      <text>
        <r>
          <rPr>
            <sz val="9"/>
            <color indexed="81"/>
            <rFont val="Segoe UI"/>
            <family val="2"/>
          </rPr>
          <t>9. Handbibliothek_x000D_
9.5. Berichte aus der Arbeitswelt, Politik, von Verbänden, Vereinen, Tagungen, Zeitschriften_x000D_
9.5.1. Schweiz</t>
        </r>
      </text>
    </comment>
    <comment ref="A3390" authorId="0" shapeId="0" xr:uid="{85BDEA1A-54F3-4A44-A5E6-E1501EBFAF28}">
      <text>
        <r>
          <rPr>
            <sz val="9"/>
            <color indexed="81"/>
            <rFont val="Segoe UI"/>
            <family val="2"/>
          </rPr>
          <t>Version:
13.12.2016
HeinzSa</t>
        </r>
      </text>
    </comment>
    <comment ref="B3390" authorId="0" shapeId="0" xr:uid="{01909C54-1961-4D14-9382-D235082167CC}">
      <text>
        <r>
          <rPr>
            <sz val="9"/>
            <color indexed="81"/>
            <rFont val="Segoe UI"/>
            <family val="2"/>
          </rPr>
          <t>9. Handbibliothek_x000D_
9.4. Schriftstücke allgemeiner Art_x000D_
9.4.1. Biographien</t>
        </r>
      </text>
    </comment>
    <comment ref="A3391" authorId="0" shapeId="0" xr:uid="{10429E30-1FE7-4BD7-BB42-FEB8981CB626}">
      <text>
        <r>
          <rPr>
            <sz val="9"/>
            <color indexed="81"/>
            <rFont val="Segoe UI"/>
            <family val="2"/>
          </rPr>
          <t>Version:
13.12.2016
HeinzSa</t>
        </r>
      </text>
    </comment>
    <comment ref="B3391" authorId="0" shapeId="0" xr:uid="{659ACE7F-C2EA-48EB-B977-3AB70D2F3E13}">
      <text>
        <r>
          <rPr>
            <sz val="9"/>
            <color indexed="81"/>
            <rFont val="Segoe UI"/>
            <family val="2"/>
          </rPr>
          <t>9. Handbibliothek_x000D_
9.4. Schriftstücke allgemeiner Art_x000D_
9.4.2. Festschriften</t>
        </r>
      </text>
    </comment>
    <comment ref="A3392" authorId="0" shapeId="0" xr:uid="{49BBF1EC-3B4D-423C-9817-DBA0FAC457B2}">
      <text>
        <r>
          <rPr>
            <sz val="9"/>
            <color indexed="81"/>
            <rFont val="Segoe UI"/>
            <family val="2"/>
          </rPr>
          <t>Version:
13.12.2016
HeinzSa</t>
        </r>
      </text>
    </comment>
    <comment ref="B3392" authorId="0" shapeId="0" xr:uid="{EF70A60B-FC29-40BD-9202-77325FB5CC04}">
      <text>
        <r>
          <rPr>
            <sz val="9"/>
            <color indexed="81"/>
            <rFont val="Segoe UI"/>
            <family val="2"/>
          </rPr>
          <t>9. Handbibliothek_x000D_
9.6. Geschichte_x000D_
9.6.1. Schweiz</t>
        </r>
      </text>
    </comment>
    <comment ref="A3393" authorId="0" shapeId="0" xr:uid="{A980E042-5E44-466E-A043-3ABA6488F6F7}">
      <text>
        <r>
          <rPr>
            <sz val="9"/>
            <color indexed="81"/>
            <rFont val="Segoe UI"/>
            <family val="2"/>
          </rPr>
          <t>Version:
13.12.2016
HeinzSa</t>
        </r>
      </text>
    </comment>
    <comment ref="B3393" authorId="0" shapeId="0" xr:uid="{701466A2-41FA-4F1A-9A19-8992A476BC5C}">
      <text>
        <r>
          <rPr>
            <sz val="9"/>
            <color indexed="81"/>
            <rFont val="Segoe UI"/>
            <family val="2"/>
          </rPr>
          <t>9. Handbibliothek_x000D_
9.2. Wissenschaftliche Arbeiten_x000D_
9.2.1. Vorträge, Referate, Papers</t>
        </r>
      </text>
    </comment>
    <comment ref="A3394" authorId="0" shapeId="0" xr:uid="{412750DC-5682-40AF-9A08-C9837C2B06C4}">
      <text>
        <r>
          <rPr>
            <sz val="9"/>
            <color indexed="81"/>
            <rFont val="Segoe UI"/>
            <family val="2"/>
          </rPr>
          <t>Version:
13.12.2016
HeinzSa</t>
        </r>
      </text>
    </comment>
    <comment ref="B3394" authorId="0" shapeId="0" xr:uid="{FC9470A0-14EB-4A38-A474-8C26F1707F4D}">
      <text>
        <r>
          <rPr>
            <sz val="9"/>
            <color indexed="81"/>
            <rFont val="Segoe UI"/>
            <family val="2"/>
          </rPr>
          <t>9. Handbibliothek_x000D_
9.2. Wissenschaftliche Arbeiten_x000D_
9.2.3. Projekt- und Praxisberichte</t>
        </r>
      </text>
    </comment>
    <comment ref="A3395" authorId="0" shapeId="0" xr:uid="{2943B344-3AF5-4E8E-949C-B91B9772884C}">
      <text>
        <r>
          <rPr>
            <sz val="9"/>
            <color indexed="81"/>
            <rFont val="Segoe UI"/>
            <family val="2"/>
          </rPr>
          <t>Version:
13.12.2016
HeinzSa</t>
        </r>
      </text>
    </comment>
    <comment ref="B3395" authorId="0" shapeId="0" xr:uid="{11E6410E-ADA0-4900-AA41-D29B9CB61B2B}">
      <text>
        <r>
          <rPr>
            <sz val="9"/>
            <color indexed="81"/>
            <rFont val="Segoe UI"/>
            <family val="2"/>
          </rPr>
          <t>9. Handbibliothek_x000D_
9.1. Fachliteratur_x000D_
9.1.1. Lehr- und Handbücher</t>
        </r>
      </text>
    </comment>
    <comment ref="A3396" authorId="0" shapeId="0" xr:uid="{BB8E5510-C033-4D27-96E7-1A701043AA39}">
      <text>
        <r>
          <rPr>
            <sz val="9"/>
            <color indexed="81"/>
            <rFont val="Segoe UI"/>
            <family val="2"/>
          </rPr>
          <t>Version:
13.12.2016
HeinzSa</t>
        </r>
      </text>
    </comment>
    <comment ref="B3396" authorId="0" shapeId="0" xr:uid="{8CC09425-CBC5-41F2-9137-140C6C3E7ABE}">
      <text>
        <r>
          <rPr>
            <sz val="9"/>
            <color indexed="81"/>
            <rFont val="Segoe UI"/>
            <family val="2"/>
          </rPr>
          <t>9. Handbibliothek_x000D_
9.2. Wissenschaftliche Arbeiten_x000D_
9.2.1. Vorträge, Referate, Papers</t>
        </r>
      </text>
    </comment>
    <comment ref="A3397" authorId="0" shapeId="0" xr:uid="{A911331B-91B0-429C-8F47-BE8318CA34D0}">
      <text>
        <r>
          <rPr>
            <sz val="9"/>
            <color indexed="81"/>
            <rFont val="Segoe UI"/>
            <family val="2"/>
          </rPr>
          <t>Version:
13.12.2016
HeinzSa</t>
        </r>
      </text>
    </comment>
    <comment ref="B3397" authorId="0" shapeId="0" xr:uid="{C09FC154-1128-451D-803D-78687777D7DE}">
      <text>
        <r>
          <rPr>
            <sz val="9"/>
            <color indexed="81"/>
            <rFont val="Segoe UI"/>
            <family val="2"/>
          </rPr>
          <t>9. Handbibliothek_x000D_
9.2. Wissenschaftliche Arbeiten_x000D_
9.2.2. Dissertationen</t>
        </r>
      </text>
    </comment>
    <comment ref="A3398" authorId="0" shapeId="0" xr:uid="{9C0EE155-B14A-4053-807D-1DA8678A8890}">
      <text>
        <r>
          <rPr>
            <sz val="9"/>
            <color indexed="81"/>
            <rFont val="Segoe UI"/>
            <family val="2"/>
          </rPr>
          <t>Version:
13.12.2016
HeinzSa</t>
        </r>
      </text>
    </comment>
    <comment ref="B3398" authorId="0" shapeId="0" xr:uid="{4C65E226-2ADF-41EE-A75A-B74ACF8C195F}">
      <text>
        <r>
          <rPr>
            <sz val="9"/>
            <color indexed="81"/>
            <rFont val="Segoe UI"/>
            <family val="2"/>
          </rPr>
          <t>9. Handbibliothek_x000D_
9.1. Fachliteratur_x000D_
9.1.1. Lehr- und Handbücher</t>
        </r>
      </text>
    </comment>
    <comment ref="A3399" authorId="0" shapeId="0" xr:uid="{C05F3ED2-92F0-47E8-A147-B4BF6145AD81}">
      <text>
        <r>
          <rPr>
            <sz val="9"/>
            <color indexed="81"/>
            <rFont val="Segoe UI"/>
            <family val="2"/>
          </rPr>
          <t>Version:
13.12.2016
HeinzSa</t>
        </r>
      </text>
    </comment>
    <comment ref="B3399" authorId="0" shapeId="0" xr:uid="{A21C0C53-DFB2-45F2-90C4-E13BFA2731D7}">
      <text>
        <r>
          <rPr>
            <sz val="9"/>
            <color indexed="81"/>
            <rFont val="Segoe UI"/>
            <family val="2"/>
          </rPr>
          <t>9. Handbibliothek_x000D_
9.1. Fachliteratur_x000D_
9.1.1. Lehr- und Handbücher</t>
        </r>
      </text>
    </comment>
    <comment ref="A3400" authorId="0" shapeId="0" xr:uid="{022DCA67-EAAF-4986-967D-8890BDBC0CBB}">
      <text>
        <r>
          <rPr>
            <sz val="9"/>
            <color indexed="81"/>
            <rFont val="Segoe UI"/>
            <family val="2"/>
          </rPr>
          <t>Version:
13.12.2016
HeinzSa</t>
        </r>
      </text>
    </comment>
    <comment ref="B3400" authorId="0" shapeId="0" xr:uid="{BE3081FF-FE45-4A1D-8219-A3506586A46B}">
      <text>
        <r>
          <rPr>
            <sz val="9"/>
            <color indexed="81"/>
            <rFont val="Segoe UI"/>
            <family val="2"/>
          </rPr>
          <t>9. Handbibliothek_x000D_
9.1. Fachliteratur_x000D_
9.1.1. Lehr- und Handbücher</t>
        </r>
      </text>
    </comment>
    <comment ref="A3401" authorId="0" shapeId="0" xr:uid="{9A978256-2347-4981-BD16-5FA45DD3C1C5}">
      <text>
        <r>
          <rPr>
            <sz val="9"/>
            <color indexed="81"/>
            <rFont val="Segoe UI"/>
            <family val="2"/>
          </rPr>
          <t>Version:
13.12.2016
HeinzSa</t>
        </r>
      </text>
    </comment>
    <comment ref="B3401" authorId="0" shapeId="0" xr:uid="{671EABC5-B433-4DB1-A114-DEF8B7D5FF2E}">
      <text>
        <r>
          <rPr>
            <sz val="9"/>
            <color indexed="81"/>
            <rFont val="Segoe UI"/>
            <family val="2"/>
          </rPr>
          <t>9. Handbibliothek_x000D_
9.2. Wissenschaftliche Arbeiten_x000D_
9.2.1. Vorträge, Referate, Papers</t>
        </r>
      </text>
    </comment>
    <comment ref="A3402" authorId="0" shapeId="0" xr:uid="{242D9A7D-4414-45E0-BC46-94A72ECBFCE5}">
      <text>
        <r>
          <rPr>
            <sz val="9"/>
            <color indexed="81"/>
            <rFont val="Segoe UI"/>
            <family val="2"/>
          </rPr>
          <t>Version:
13.12.2016
HeinzSa</t>
        </r>
      </text>
    </comment>
    <comment ref="B3402" authorId="0" shapeId="0" xr:uid="{099F1D41-89CE-42BF-A0A0-B2A83B64D411}">
      <text>
        <r>
          <rPr>
            <sz val="9"/>
            <color indexed="81"/>
            <rFont val="Segoe UI"/>
            <family val="2"/>
          </rPr>
          <t>9. Handbibliothek_x000D_
9.1. Fachliteratur_x000D_
9.1.1. Lehr- und Handbücher</t>
        </r>
      </text>
    </comment>
    <comment ref="A3403" authorId="0" shapeId="0" xr:uid="{C35D7CB6-C8E0-441B-B182-91359786D6B2}">
      <text>
        <r>
          <rPr>
            <sz val="9"/>
            <color indexed="81"/>
            <rFont val="Segoe UI"/>
            <family val="2"/>
          </rPr>
          <t>Version:
13.12.2016
HeinzSa</t>
        </r>
      </text>
    </comment>
    <comment ref="B3403" authorId="0" shapeId="0" xr:uid="{9059064D-4F74-40D1-BBCD-21F7B0CA0453}">
      <text>
        <r>
          <rPr>
            <sz val="9"/>
            <color indexed="81"/>
            <rFont val="Segoe UI"/>
            <family val="2"/>
          </rPr>
          <t>9. Handbibliothek_x000D_
9.1. Fachliteratur_x000D_
9.1.1. Lehr- und Handbücher</t>
        </r>
      </text>
    </comment>
    <comment ref="A3404" authorId="0" shapeId="0" xr:uid="{568E10F0-9025-435C-84E0-BFBA79E964BF}">
      <text>
        <r>
          <rPr>
            <sz val="9"/>
            <color indexed="81"/>
            <rFont val="Segoe UI"/>
            <family val="2"/>
          </rPr>
          <t>Version:
13.12.2016
HeinzSa</t>
        </r>
      </text>
    </comment>
    <comment ref="B3404" authorId="0" shapeId="0" xr:uid="{19F6BC2D-729F-48ED-9790-24A921878B06}">
      <text>
        <r>
          <rPr>
            <sz val="9"/>
            <color indexed="81"/>
            <rFont val="Segoe UI"/>
            <family val="2"/>
          </rPr>
          <t>9. Handbibliothek_x000D_
9.1. Fachliteratur_x000D_
9.1.1. Lehr- und Handbücher</t>
        </r>
      </text>
    </comment>
    <comment ref="A3405" authorId="0" shapeId="0" xr:uid="{237256F0-A516-4785-84CB-CD186EAC3201}">
      <text>
        <r>
          <rPr>
            <sz val="9"/>
            <color indexed="81"/>
            <rFont val="Segoe UI"/>
            <family val="2"/>
          </rPr>
          <t>Version:
13.12.2016
HeinzSa</t>
        </r>
      </text>
    </comment>
    <comment ref="B3405" authorId="0" shapeId="0" xr:uid="{591A3DEA-0845-4424-87DD-1DCD5ACED408}">
      <text>
        <r>
          <rPr>
            <sz val="9"/>
            <color indexed="81"/>
            <rFont val="Segoe UI"/>
            <family val="2"/>
          </rPr>
          <t>9. Handbibliothek_x000D_
9.2. Wissenschaftliche Arbeiten_x000D_
9.2.1. Vorträge, Referate, Papers</t>
        </r>
      </text>
    </comment>
    <comment ref="A3406" authorId="0" shapeId="0" xr:uid="{6AEBC1D0-53AE-4FA0-81B3-324E0B86C42E}">
      <text>
        <r>
          <rPr>
            <sz val="9"/>
            <color indexed="81"/>
            <rFont val="Segoe UI"/>
            <family val="2"/>
          </rPr>
          <t>Version:
13.12.2016
HeinzSa</t>
        </r>
      </text>
    </comment>
    <comment ref="B3406" authorId="0" shapeId="0" xr:uid="{8036E3D5-C463-4698-A6B3-DDA90BF7CF4A}">
      <text>
        <r>
          <rPr>
            <sz val="9"/>
            <color indexed="81"/>
            <rFont val="Segoe UI"/>
            <family val="2"/>
          </rPr>
          <t>9. Handbibliothek_x000D_
9.2. Wissenschaftliche Arbeiten_x000D_
9.2.3. Projekt- und Praxisberichte</t>
        </r>
      </text>
    </comment>
    <comment ref="A3407" authorId="0" shapeId="0" xr:uid="{3268C1F1-6B94-4069-A939-8F49A060C3D9}">
      <text>
        <r>
          <rPr>
            <sz val="9"/>
            <color indexed="81"/>
            <rFont val="Segoe UI"/>
            <family val="2"/>
          </rPr>
          <t>Version:
13.12.2016
HeinzSa</t>
        </r>
      </text>
    </comment>
    <comment ref="B3407" authorId="0" shapeId="0" xr:uid="{3B603304-0F26-4768-BEB7-5B8662C59397}">
      <text>
        <r>
          <rPr>
            <sz val="9"/>
            <color indexed="81"/>
            <rFont val="Segoe UI"/>
            <family val="2"/>
          </rPr>
          <t>9. Handbibliothek_x000D_
9.3. Firmenmitteilunge exkl. Kern_x000D_
9.3.2. Hinweise auf Neuentwicklungen, Produkte</t>
        </r>
      </text>
    </comment>
    <comment ref="A3408" authorId="0" shapeId="0" xr:uid="{EE08D7B5-6F03-42D3-B0F3-5BCC81448A9E}">
      <text>
        <r>
          <rPr>
            <sz val="9"/>
            <color indexed="81"/>
            <rFont val="Segoe UI"/>
            <family val="2"/>
          </rPr>
          <t>Version:
13.12.2016
HeinzSa</t>
        </r>
      </text>
    </comment>
    <comment ref="B3408" authorId="0" shapeId="0" xr:uid="{486FCE60-6FF9-4404-A5A9-E2C18136068D}">
      <text>
        <r>
          <rPr>
            <sz val="9"/>
            <color indexed="81"/>
            <rFont val="Segoe UI"/>
            <family val="2"/>
          </rPr>
          <t>8. Werbematerial_x000D_
8.4. Audio-visuelles Werbematerial Konkurrenz_x000D_
8.4.1. Photos</t>
        </r>
      </text>
    </comment>
    <comment ref="A3409" authorId="0" shapeId="0" xr:uid="{5F3EEAB5-0171-4060-B4F7-D31196893C0F}">
      <text>
        <r>
          <rPr>
            <sz val="9"/>
            <color indexed="81"/>
            <rFont val="Segoe UI"/>
            <family val="2"/>
          </rPr>
          <t>Version:
13.12.2016
HeinzSa</t>
        </r>
      </text>
    </comment>
    <comment ref="B3409" authorId="0" shapeId="0" xr:uid="{F05EBBCD-CE42-41EE-A878-4CB946C886D6}">
      <text>
        <r>
          <rPr>
            <sz val="9"/>
            <color indexed="81"/>
            <rFont val="Segoe UI"/>
            <family val="2"/>
          </rPr>
          <t>9. Handbibliothek_x000D_
9.2. Wissenschaftliche Arbeiten_x000D_
9.2.1. Vorträge, Referate, Papers</t>
        </r>
      </text>
    </comment>
    <comment ref="A3410" authorId="0" shapeId="0" xr:uid="{D7E3DAA2-0EFD-4E5B-8A97-D199FE0B8718}">
      <text>
        <r>
          <rPr>
            <sz val="9"/>
            <color indexed="81"/>
            <rFont val="Segoe UI"/>
            <family val="2"/>
          </rPr>
          <t>Version:
13.12.2016
HeinzSa</t>
        </r>
      </text>
    </comment>
    <comment ref="B3410" authorId="0" shapeId="0" xr:uid="{6CA8DDC9-5C47-4453-AB50-BF0CE3A544D4}">
      <text>
        <r>
          <rPr>
            <sz val="9"/>
            <color indexed="81"/>
            <rFont val="Segoe UI"/>
            <family val="2"/>
          </rPr>
          <t>9. Handbibliothek_x000D_
9.2. Wissenschaftliche Arbeiten_x000D_
9.2.3. Projekt- und Praxisberichte</t>
        </r>
      </text>
    </comment>
    <comment ref="A3411" authorId="0" shapeId="0" xr:uid="{2E5A8307-2094-4C26-B4EA-B3B51C8E313E}">
      <text>
        <r>
          <rPr>
            <sz val="9"/>
            <color indexed="81"/>
            <rFont val="Segoe UI"/>
            <family val="2"/>
          </rPr>
          <t>Version:
13.12.2016
HeinzSa</t>
        </r>
      </text>
    </comment>
    <comment ref="B3411" authorId="0" shapeId="0" xr:uid="{CF8D9F2A-2476-4C3F-8A43-8865FBBCE4C4}">
      <text>
        <r>
          <rPr>
            <sz val="9"/>
            <color indexed="81"/>
            <rFont val="Segoe UI"/>
            <family val="2"/>
          </rPr>
          <t>9. Handbibliothek_x000D_
9.4. Schriftstücke allgemeiner Art_x000D_
9.4.4. Land und Leute</t>
        </r>
      </text>
    </comment>
    <comment ref="A3412" authorId="0" shapeId="0" xr:uid="{7050BBC6-E497-4B3E-B2C1-197D2C9F5D5E}">
      <text>
        <r>
          <rPr>
            <sz val="9"/>
            <color indexed="81"/>
            <rFont val="Segoe UI"/>
            <family val="2"/>
          </rPr>
          <t>Version:
13.12.2016
HeinzSa</t>
        </r>
      </text>
    </comment>
    <comment ref="B3412" authorId="0" shapeId="0" xr:uid="{FFAC87D7-8A98-4FFC-9FFC-4097A899F217}">
      <text>
        <r>
          <rPr>
            <sz val="9"/>
            <color indexed="81"/>
            <rFont val="Segoe UI"/>
            <family val="2"/>
          </rPr>
          <t>9. Handbibliothek_x000D_
9.1. Fachliteratur_x000D_
9.1.2. Tabellen- und Formelwerke</t>
        </r>
      </text>
    </comment>
    <comment ref="A3413" authorId="0" shapeId="0" xr:uid="{1C3AC5DB-3A5C-4303-BC1D-6473A7992C94}">
      <text>
        <r>
          <rPr>
            <sz val="9"/>
            <color indexed="81"/>
            <rFont val="Segoe UI"/>
            <family val="2"/>
          </rPr>
          <t>Version:
13.12.2016
HeinzSa</t>
        </r>
      </text>
    </comment>
    <comment ref="B3413" authorId="0" shapeId="0" xr:uid="{02E4C0B1-FB16-421C-B56D-1D32B8EC136B}">
      <text>
        <r>
          <rPr>
            <sz val="9"/>
            <color indexed="81"/>
            <rFont val="Segoe UI"/>
            <family val="2"/>
          </rPr>
          <t>9. Handbibliothek_x000D_
9.2. Wissenschaftliche Arbeiten_x000D_
9.2.1. Vorträge, Referate, Papers</t>
        </r>
      </text>
    </comment>
    <comment ref="A3414" authorId="0" shapeId="0" xr:uid="{ECD932C9-01AF-4D6C-BFFF-50D296A89E52}">
      <text>
        <r>
          <rPr>
            <sz val="9"/>
            <color indexed="81"/>
            <rFont val="Segoe UI"/>
            <family val="2"/>
          </rPr>
          <t>Version:
13.12.2016
HeinzSa</t>
        </r>
      </text>
    </comment>
    <comment ref="B3414" authorId="0" shapeId="0" xr:uid="{5AA0E34A-A925-40BA-A9DA-81805AA7A627}">
      <text>
        <r>
          <rPr>
            <sz val="9"/>
            <color indexed="81"/>
            <rFont val="Segoe UI"/>
            <family val="2"/>
          </rPr>
          <t>9. Handbibliothek_x000D_
9.4. Schriftstücke allgemeiner Art_x000D_
9.4.1. Biographien</t>
        </r>
      </text>
    </comment>
    <comment ref="A3415" authorId="0" shapeId="0" xr:uid="{9239FF9C-A478-41A0-90DA-0760B7A0144A}">
      <text>
        <r>
          <rPr>
            <sz val="9"/>
            <color indexed="81"/>
            <rFont val="Segoe UI"/>
            <family val="2"/>
          </rPr>
          <t>Version:
13.12.2016
HeinzSa</t>
        </r>
      </text>
    </comment>
    <comment ref="B3415" authorId="0" shapeId="0" xr:uid="{6A17F287-770A-471C-B039-998B8A044ED2}">
      <text>
        <r>
          <rPr>
            <sz val="9"/>
            <color indexed="81"/>
            <rFont val="Segoe UI"/>
            <family val="2"/>
          </rPr>
          <t>9. Handbibliothek_x000D_
9.3. Firmenmitteilunge exkl. Kern_x000D_
9.3.2. Hinweise auf Neuentwicklungen, Produkte</t>
        </r>
      </text>
    </comment>
    <comment ref="A3416" authorId="0" shapeId="0" xr:uid="{13DAC940-2D35-44BA-91B8-9FAFB9AA5D50}">
      <text>
        <r>
          <rPr>
            <sz val="9"/>
            <color indexed="81"/>
            <rFont val="Segoe UI"/>
            <family val="2"/>
          </rPr>
          <t>Version:
13.12.2016
HeinzSa</t>
        </r>
      </text>
    </comment>
    <comment ref="B3416" authorId="0" shapeId="0" xr:uid="{E90752F5-E862-471B-AE34-280B3ABBFCE3}">
      <text>
        <r>
          <rPr>
            <sz val="9"/>
            <color indexed="81"/>
            <rFont val="Segoe UI"/>
            <family val="2"/>
          </rPr>
          <t>10. Firmenarchiv_x000D_
10.6. Entwicklung, Konstruktion und Produktion_x000D_
10.6.3. Rechte</t>
        </r>
      </text>
    </comment>
    <comment ref="A3417" authorId="0" shapeId="0" xr:uid="{25431C56-DD70-4BA8-9ECE-0E602EB8FED6}">
      <text>
        <r>
          <rPr>
            <sz val="9"/>
            <color indexed="81"/>
            <rFont val="Segoe UI"/>
            <family val="2"/>
          </rPr>
          <t>Version:
13.12.2016
HeinzSa</t>
        </r>
      </text>
    </comment>
    <comment ref="B3417" authorId="0" shapeId="0" xr:uid="{4563D8C9-D500-4403-9B36-F2FBC585B085}">
      <text>
        <r>
          <rPr>
            <sz val="9"/>
            <color indexed="81"/>
            <rFont val="Segoe UI"/>
            <family val="2"/>
          </rPr>
          <t>8. Werbematerial_x000D_
8.1. Werbedrucksachen Kern_x000D_
8.1.1. Prospekte</t>
        </r>
      </text>
    </comment>
    <comment ref="A3418" authorId="0" shapeId="0" xr:uid="{E9D057C5-256B-42E9-8BBB-EB322827ED0C}">
      <text>
        <r>
          <rPr>
            <sz val="9"/>
            <color indexed="81"/>
            <rFont val="Segoe UI"/>
            <family val="2"/>
          </rPr>
          <t>Version:
13.12.2016
HeinzSa</t>
        </r>
      </text>
    </comment>
    <comment ref="B3418" authorId="0" shapeId="0" xr:uid="{BED465BC-F7F5-48B4-82C8-AEE580905586}">
      <text>
        <r>
          <rPr>
            <sz val="9"/>
            <color indexed="81"/>
            <rFont val="Segoe UI"/>
            <family val="2"/>
          </rPr>
          <t>8. Werbematerial_x000D_
8.1. Werbedrucksachen Kern_x000D_
8.1.1. Prospekte</t>
        </r>
      </text>
    </comment>
    <comment ref="A3419" authorId="0" shapeId="0" xr:uid="{A9511B2B-583E-47AC-9FC9-52010A5FE2A8}">
      <text>
        <r>
          <rPr>
            <sz val="9"/>
            <color indexed="81"/>
            <rFont val="Segoe UI"/>
            <family val="2"/>
          </rPr>
          <t>Version:
13.12.2016
HeinzSa</t>
        </r>
      </text>
    </comment>
    <comment ref="B3419" authorId="0" shapeId="0" xr:uid="{FF47497A-6F1D-4CAB-925B-4EC49CD36F0D}">
      <text>
        <r>
          <rPr>
            <sz val="9"/>
            <color indexed="81"/>
            <rFont val="Segoe UI"/>
            <family val="2"/>
          </rPr>
          <t>8. Werbematerial_x000D_
8.1. Werbedrucksachen Kern_x000D_
8.1.1. Prospekte</t>
        </r>
      </text>
    </comment>
    <comment ref="A3420" authorId="0" shapeId="0" xr:uid="{1D334025-B3E5-4C5B-8973-94CE0D5EFD79}">
      <text>
        <r>
          <rPr>
            <sz val="9"/>
            <color indexed="81"/>
            <rFont val="Segoe UI"/>
            <family val="2"/>
          </rPr>
          <t>Version:
13.12.2016
HeinzSa</t>
        </r>
      </text>
    </comment>
    <comment ref="B3420" authorId="0" shapeId="0" xr:uid="{F6D4CE95-C248-4EB2-B4CF-1917BDB02C31}">
      <text>
        <r>
          <rPr>
            <sz val="9"/>
            <color indexed="81"/>
            <rFont val="Segoe UI"/>
            <family val="2"/>
          </rPr>
          <t>8. Werbematerial_x000D_
8.1. Werbedrucksachen Kern_x000D_
8.1.1. Prospekte</t>
        </r>
      </text>
    </comment>
    <comment ref="A3421" authorId="0" shapeId="0" xr:uid="{C92183FD-A28B-44E5-BB72-5D3AD485D608}">
      <text>
        <r>
          <rPr>
            <sz val="9"/>
            <color indexed="81"/>
            <rFont val="Segoe UI"/>
            <family val="2"/>
          </rPr>
          <t>Version:
13.12.2016
HeinzSa</t>
        </r>
      </text>
    </comment>
    <comment ref="B3421" authorId="0" shapeId="0" xr:uid="{B8067843-7006-47FA-978A-CFC22A55672E}">
      <text>
        <r>
          <rPr>
            <sz val="9"/>
            <color indexed="81"/>
            <rFont val="Segoe UI"/>
            <family val="2"/>
          </rPr>
          <t>8. Werbematerial_x000D_
8.1. Werbedrucksachen Kern_x000D_
8.1.1. Prospekte</t>
        </r>
      </text>
    </comment>
    <comment ref="A3422" authorId="0" shapeId="0" xr:uid="{107D411E-30DE-4C39-AC24-0FD35846097C}">
      <text>
        <r>
          <rPr>
            <sz val="9"/>
            <color indexed="81"/>
            <rFont val="Segoe UI"/>
            <family val="2"/>
          </rPr>
          <t>Version:
13.12.2016
HeinzSa</t>
        </r>
      </text>
    </comment>
    <comment ref="B3422" authorId="0" shapeId="0" xr:uid="{C8FA9206-44A5-48F3-8238-6B9BD1906901}">
      <text>
        <r>
          <rPr>
            <sz val="9"/>
            <color indexed="81"/>
            <rFont val="Segoe UI"/>
            <family val="2"/>
          </rPr>
          <t>8. Werbematerial_x000D_
8.1. Werbedrucksachen Kern_x000D_
8.1.1. Prospekte</t>
        </r>
      </text>
    </comment>
    <comment ref="A3423" authorId="0" shapeId="0" xr:uid="{333D7555-EE3D-4762-94C1-48D8698A6D76}">
      <text>
        <r>
          <rPr>
            <sz val="9"/>
            <color indexed="81"/>
            <rFont val="Segoe UI"/>
            <family val="2"/>
          </rPr>
          <t>Version:
13.12.2016
HeinzSa</t>
        </r>
      </text>
    </comment>
    <comment ref="B3423" authorId="0" shapeId="0" xr:uid="{C5D6AD71-4FEC-431B-BB00-CD63A71B99A4}">
      <text>
        <r>
          <rPr>
            <sz val="9"/>
            <color indexed="81"/>
            <rFont val="Segoe UI"/>
            <family val="2"/>
          </rPr>
          <t>8. Werbematerial_x000D_
8.1. Werbedrucksachen Kern_x000D_
8.1.1. Prospekte</t>
        </r>
      </text>
    </comment>
    <comment ref="A3424" authorId="0" shapeId="0" xr:uid="{38CF2235-B8B9-4752-87A1-214FA02E817F}">
      <text>
        <r>
          <rPr>
            <sz val="9"/>
            <color indexed="81"/>
            <rFont val="Segoe UI"/>
            <family val="2"/>
          </rPr>
          <t>Version:
13.12.2016
HeinzSa</t>
        </r>
      </text>
    </comment>
    <comment ref="B3424" authorId="0" shapeId="0" xr:uid="{CACBAD97-0C27-4D1B-A27C-1EE014971E30}">
      <text>
        <r>
          <rPr>
            <sz val="9"/>
            <color indexed="81"/>
            <rFont val="Segoe UI"/>
            <family val="2"/>
          </rPr>
          <t>8. Werbematerial_x000D_
8.1. Werbedrucksachen Kern_x000D_
8.1.1. Prospekte</t>
        </r>
      </text>
    </comment>
    <comment ref="A3425" authorId="0" shapeId="0" xr:uid="{1A61DBEB-4A5B-4189-9BFC-B599E3672A96}">
      <text>
        <r>
          <rPr>
            <sz val="9"/>
            <color indexed="81"/>
            <rFont val="Segoe UI"/>
            <family val="2"/>
          </rPr>
          <t>Version:
13.12.2016
HeinzSa</t>
        </r>
      </text>
    </comment>
    <comment ref="B3425" authorId="0" shapeId="0" xr:uid="{F3C34BDF-DE84-40A6-B326-5F6552645B2D}">
      <text>
        <r>
          <rPr>
            <sz val="9"/>
            <color indexed="81"/>
            <rFont val="Segoe UI"/>
            <family val="2"/>
          </rPr>
          <t>8. Werbematerial_x000D_
8.1. Werbedrucksachen Kern_x000D_
8.1.1. Prospekte</t>
        </r>
      </text>
    </comment>
    <comment ref="A3426" authorId="0" shapeId="0" xr:uid="{76BF89F1-BE0B-4A54-A054-974C873F693E}">
      <text>
        <r>
          <rPr>
            <sz val="9"/>
            <color indexed="81"/>
            <rFont val="Segoe UI"/>
            <family val="2"/>
          </rPr>
          <t>Version:
13.12.2016
HeinzSa</t>
        </r>
      </text>
    </comment>
    <comment ref="B3426" authorId="0" shapeId="0" xr:uid="{1A54C92B-7A98-4971-A19F-AC89B8909878}">
      <text>
        <r>
          <rPr>
            <sz val="9"/>
            <color indexed="81"/>
            <rFont val="Segoe UI"/>
            <family val="2"/>
          </rPr>
          <t>8. Werbematerial_x000D_
8.1. Werbedrucksachen Kern_x000D_
8.1.1. Prospekte</t>
        </r>
      </text>
    </comment>
    <comment ref="A3427" authorId="0" shapeId="0" xr:uid="{C2F5FE57-12D6-4528-A709-04011E383088}">
      <text>
        <r>
          <rPr>
            <sz val="9"/>
            <color indexed="81"/>
            <rFont val="Segoe UI"/>
            <family val="2"/>
          </rPr>
          <t>Version:
13.12.2016
HeinzSa</t>
        </r>
      </text>
    </comment>
    <comment ref="B3427" authorId="0" shapeId="0" xr:uid="{7689A110-98FA-4B2E-84D3-011EDEDF710C}">
      <text>
        <r>
          <rPr>
            <sz val="9"/>
            <color indexed="81"/>
            <rFont val="Segoe UI"/>
            <family val="2"/>
          </rPr>
          <t>8. Werbematerial_x000D_
8.1. Werbedrucksachen Kern_x000D_
8.1.1. Prospekte</t>
        </r>
      </text>
    </comment>
    <comment ref="A3428" authorId="0" shapeId="0" xr:uid="{1A879221-ADF0-45AF-96B1-EF6F3FABAB63}">
      <text>
        <r>
          <rPr>
            <sz val="9"/>
            <color indexed="81"/>
            <rFont val="Segoe UI"/>
            <family val="2"/>
          </rPr>
          <t>Version:
13.12.2016
HeinzSa</t>
        </r>
      </text>
    </comment>
    <comment ref="B3428" authorId="0" shapeId="0" xr:uid="{2A28AA48-048E-48D3-AEBF-E3656758D52B}">
      <text>
        <r>
          <rPr>
            <sz val="9"/>
            <color indexed="81"/>
            <rFont val="Segoe UI"/>
            <family val="2"/>
          </rPr>
          <t>8. Werbematerial_x000D_
8.1. Werbedrucksachen Kern_x000D_
8.1.1. Prospekte</t>
        </r>
      </text>
    </comment>
    <comment ref="A3429" authorId="0" shapeId="0" xr:uid="{4E14001B-1BA2-4EC8-A289-D32D9EFEC47C}">
      <text>
        <r>
          <rPr>
            <sz val="9"/>
            <color indexed="81"/>
            <rFont val="Segoe UI"/>
            <family val="2"/>
          </rPr>
          <t>Version:
13.12.2016
HeinzSa</t>
        </r>
      </text>
    </comment>
    <comment ref="B3429" authorId="0" shapeId="0" xr:uid="{80936B4D-D4B2-409C-A9E0-296DCA3DF77F}">
      <text>
        <r>
          <rPr>
            <sz val="9"/>
            <color indexed="81"/>
            <rFont val="Segoe UI"/>
            <family val="2"/>
          </rPr>
          <t>8. Werbematerial_x000D_
8.1. Werbedrucksachen Kern_x000D_
8.1.1. Prospekte</t>
        </r>
      </text>
    </comment>
    <comment ref="A3430" authorId="0" shapeId="0" xr:uid="{7D687DB1-9632-4B06-8ACE-08568C56F41E}">
      <text>
        <r>
          <rPr>
            <sz val="9"/>
            <color indexed="81"/>
            <rFont val="Segoe UI"/>
            <family val="2"/>
          </rPr>
          <t>Version:
13.12.2016
HeinzSa</t>
        </r>
      </text>
    </comment>
    <comment ref="B3430" authorId="0" shapeId="0" xr:uid="{79DE0344-BBC8-44D3-B090-F9564FC83FCB}">
      <text>
        <r>
          <rPr>
            <sz val="9"/>
            <color indexed="81"/>
            <rFont val="Segoe UI"/>
            <family val="2"/>
          </rPr>
          <t>8. Werbematerial_x000D_
8.1. Werbedrucksachen Kern_x000D_
8.1.1. Prospekte</t>
        </r>
      </text>
    </comment>
    <comment ref="A3431" authorId="0" shapeId="0" xr:uid="{E9D0CD2D-AA24-40C4-A973-1B778880E0E9}">
      <text>
        <r>
          <rPr>
            <sz val="9"/>
            <color indexed="81"/>
            <rFont val="Segoe UI"/>
            <family val="2"/>
          </rPr>
          <t>Version:
13.12.2016
HeinzSa</t>
        </r>
      </text>
    </comment>
    <comment ref="B3431" authorId="0" shapeId="0" xr:uid="{197AB591-977F-4359-9F9E-2E447C2388BA}">
      <text>
        <r>
          <rPr>
            <sz val="9"/>
            <color indexed="81"/>
            <rFont val="Segoe UI"/>
            <family val="2"/>
          </rPr>
          <t>10. Firmenarchiv_x000D_
10.6. Entwicklung, Konstruktion und Produktion_x000D_
10.6.1. Allgemeines</t>
        </r>
      </text>
    </comment>
    <comment ref="A3432" authorId="0" shapeId="0" xr:uid="{C92F5C59-7860-4277-9F54-F215435D1BCD}">
      <text>
        <r>
          <rPr>
            <sz val="9"/>
            <color indexed="81"/>
            <rFont val="Segoe UI"/>
            <family val="2"/>
          </rPr>
          <t>Version:
13.12.2016
HeinzSa</t>
        </r>
      </text>
    </comment>
    <comment ref="B3432" authorId="0" shapeId="0" xr:uid="{73C88F2A-657A-49C7-8990-E344A8F2679F}">
      <text>
        <r>
          <rPr>
            <sz val="9"/>
            <color indexed="81"/>
            <rFont val="Segoe UI"/>
            <family val="2"/>
          </rPr>
          <t>9. Handbibliothek_x000D_
9.2. Wissenschaftliche Arbeiten_x000D_
9.2.1. Vorträge, Referate, Papers</t>
        </r>
      </text>
    </comment>
    <comment ref="A3433" authorId="0" shapeId="0" xr:uid="{9554054C-34FB-4332-8FEC-82AB6F997923}">
      <text>
        <r>
          <rPr>
            <sz val="9"/>
            <color indexed="81"/>
            <rFont val="Segoe UI"/>
            <family val="2"/>
          </rPr>
          <t>Version:
13.12.2016
HeinzSa</t>
        </r>
      </text>
    </comment>
    <comment ref="B3433" authorId="0" shapeId="0" xr:uid="{BA12A948-E9DA-4E53-B35A-33A284CD173D}">
      <text>
        <r>
          <rPr>
            <sz val="9"/>
            <color indexed="81"/>
            <rFont val="Segoe UI"/>
            <family val="2"/>
          </rPr>
          <t>9. Handbibliothek_x000D_
9.4. Schriftstücke allgemeiner Art_x000D_
9.4.1. Biographien</t>
        </r>
      </text>
    </comment>
    <comment ref="A3434" authorId="0" shapeId="0" xr:uid="{3CDA2C74-4CE6-4CD9-8136-A41F32FD70C9}">
      <text>
        <r>
          <rPr>
            <sz val="9"/>
            <color indexed="81"/>
            <rFont val="Segoe UI"/>
            <family val="2"/>
          </rPr>
          <t>Version:
02.09.2019
KarlheinzMü</t>
        </r>
      </text>
    </comment>
    <comment ref="B3434" authorId="0" shapeId="0" xr:uid="{8F832A2A-88BE-4E7C-BD31-6A2829BB0C22}">
      <text>
        <r>
          <rPr>
            <sz val="9"/>
            <color indexed="81"/>
            <rFont val="Segoe UI"/>
            <family val="2"/>
          </rPr>
          <t>9. Handbibliothek_x000D_
9.4. Schriftstücke allgemeiner Art_x000D_
9.4.1. Biographien</t>
        </r>
      </text>
    </comment>
    <comment ref="A3435" authorId="0" shapeId="0" xr:uid="{32971EB0-5F21-4705-9010-04539C4FD8F7}">
      <text>
        <r>
          <rPr>
            <sz val="9"/>
            <color indexed="81"/>
            <rFont val="Segoe UI"/>
            <family val="2"/>
          </rPr>
          <t>Version:
13.12.2016
HeinzSa</t>
        </r>
      </text>
    </comment>
    <comment ref="B3435" authorId="0" shapeId="0" xr:uid="{653305ED-081B-4ECB-896D-D9FB063AEC91}">
      <text>
        <r>
          <rPr>
            <sz val="9"/>
            <color indexed="81"/>
            <rFont val="Segoe UI"/>
            <family val="2"/>
          </rPr>
          <t>8. Werbematerial_x000D_
8.1. Werbedrucksachen Kern_x000D_
8.1.1. Prospekte</t>
        </r>
      </text>
    </comment>
    <comment ref="A3436" authorId="0" shapeId="0" xr:uid="{197D9E93-4785-4F81-8B77-A6F6B7AE312E}">
      <text>
        <r>
          <rPr>
            <sz val="9"/>
            <color indexed="81"/>
            <rFont val="Segoe UI"/>
            <family val="2"/>
          </rPr>
          <t>Version:
13.12.2016
HeinzSa</t>
        </r>
      </text>
    </comment>
    <comment ref="B3436" authorId="0" shapeId="0" xr:uid="{46DBEE94-A596-4C10-A721-93C4BF170249}">
      <text>
        <r>
          <rPr>
            <sz val="9"/>
            <color indexed="81"/>
            <rFont val="Segoe UI"/>
            <family val="2"/>
          </rPr>
          <t>8. Werbematerial_x000D_
8.1. Werbedrucksachen Kern_x000D_
8.1.1. Prospekte</t>
        </r>
      </text>
    </comment>
    <comment ref="A3437" authorId="0" shapeId="0" xr:uid="{53DEEAF8-86F3-4D15-8B14-C3AD39E866A7}">
      <text>
        <r>
          <rPr>
            <sz val="9"/>
            <color indexed="81"/>
            <rFont val="Segoe UI"/>
            <family val="2"/>
          </rPr>
          <t>Version:
13.12.2016
HeinzSa</t>
        </r>
      </text>
    </comment>
    <comment ref="B3437" authorId="0" shapeId="0" xr:uid="{693242EB-24AF-45A5-A111-238DD3BEE0D9}">
      <text>
        <r>
          <rPr>
            <sz val="9"/>
            <color indexed="81"/>
            <rFont val="Segoe UI"/>
            <family val="2"/>
          </rPr>
          <t>9. Handbibliothek_x000D_
9.2. Wissenschaftliche Arbeiten_x000D_
9.2.1. Vorträge, Referate, Papers</t>
        </r>
      </text>
    </comment>
    <comment ref="A3438" authorId="0" shapeId="0" xr:uid="{BD21C9D3-693E-4B07-BD25-BB1BF39D5B4B}">
      <text>
        <r>
          <rPr>
            <sz val="9"/>
            <color indexed="81"/>
            <rFont val="Segoe UI"/>
            <family val="2"/>
          </rPr>
          <t>Version:
13.12.2016
HeinzSa</t>
        </r>
      </text>
    </comment>
    <comment ref="B3438" authorId="0" shapeId="0" xr:uid="{E9DC46A1-DA53-4F71-8EC1-EE41AFA251A1}">
      <text>
        <r>
          <rPr>
            <sz val="9"/>
            <color indexed="81"/>
            <rFont val="Segoe UI"/>
            <family val="2"/>
          </rPr>
          <t>8. Werbematerial_x000D_
8.1. Werbedrucksachen Kern_x000D_
8.1.4. Kern Bulletin</t>
        </r>
      </text>
    </comment>
    <comment ref="A3439" authorId="0" shapeId="0" xr:uid="{6A262087-C357-42F9-AAD6-79791C345DAC}">
      <text>
        <r>
          <rPr>
            <sz val="9"/>
            <color indexed="81"/>
            <rFont val="Segoe UI"/>
            <family val="2"/>
          </rPr>
          <t>Version:
13.12.2016
HeinzSa</t>
        </r>
      </text>
    </comment>
    <comment ref="B3439" authorId="0" shapeId="0" xr:uid="{7E8D5F02-0DD8-4752-B8CE-570BF23CA357}">
      <text>
        <r>
          <rPr>
            <sz val="9"/>
            <color indexed="81"/>
            <rFont val="Segoe UI"/>
            <family val="2"/>
          </rPr>
          <t>9. Handbibliothek_x000D_
9.2. Wissenschaftliche Arbeiten_x000D_
9.2.3. Projekt- und Praxisberichte</t>
        </r>
      </text>
    </comment>
    <comment ref="A3440" authorId="0" shapeId="0" xr:uid="{A23365D9-9C57-4942-9A17-E4B383C917A6}">
      <text>
        <r>
          <rPr>
            <sz val="9"/>
            <color indexed="81"/>
            <rFont val="Segoe UI"/>
            <family val="2"/>
          </rPr>
          <t>Version:
13.12.2016
HeinzSa</t>
        </r>
      </text>
    </comment>
    <comment ref="B3440" authorId="0" shapeId="0" xr:uid="{BABE2B88-DE17-46E1-9121-764555842D26}">
      <text>
        <r>
          <rPr>
            <sz val="9"/>
            <color indexed="81"/>
            <rFont val="Segoe UI"/>
            <family val="2"/>
          </rPr>
          <t>8. Werbematerial_x000D_
8.1. Werbedrucksachen Kern_x000D_
8.1.1. Prospekte</t>
        </r>
      </text>
    </comment>
    <comment ref="A3441" authorId="0" shapeId="0" xr:uid="{557D8E47-AE09-4BEE-BBA2-44589D476938}">
      <text>
        <r>
          <rPr>
            <sz val="9"/>
            <color indexed="81"/>
            <rFont val="Segoe UI"/>
            <family val="2"/>
          </rPr>
          <t>Version:
13.12.2016
HeinzSa</t>
        </r>
      </text>
    </comment>
    <comment ref="B3441" authorId="0" shapeId="0" xr:uid="{81A5DBBF-B349-432B-884C-C0C1AEDFFC74}">
      <text>
        <r>
          <rPr>
            <sz val="9"/>
            <color indexed="81"/>
            <rFont val="Segoe UI"/>
            <family val="2"/>
          </rPr>
          <t>9. Handbibliothek_x000D_
9.3. Firmenmitteilunge exkl. Kern_x000D_
9.3.2. Hinweise auf Neuentwicklungen, Produkte</t>
        </r>
      </text>
    </comment>
    <comment ref="A3442" authorId="0" shapeId="0" xr:uid="{1BDA4561-782C-4968-9D45-C74DFD3188F2}">
      <text>
        <r>
          <rPr>
            <sz val="9"/>
            <color indexed="81"/>
            <rFont val="Segoe UI"/>
            <family val="2"/>
          </rPr>
          <t>Version:
13.12.2016
HeinzSa</t>
        </r>
      </text>
    </comment>
    <comment ref="B3442" authorId="0" shapeId="0" xr:uid="{81508AE4-1830-4D52-A827-F7C9D9B19B1D}">
      <text>
        <r>
          <rPr>
            <sz val="9"/>
            <color indexed="81"/>
            <rFont val="Segoe UI"/>
            <family val="2"/>
          </rPr>
          <t>8. Werbematerial_x000D_
8.1. Werbedrucksachen Kern_x000D_
8.1.1. Prospekte</t>
        </r>
      </text>
    </comment>
    <comment ref="A3443" authorId="0" shapeId="0" xr:uid="{CE7CB897-AACA-42C7-8C01-E63699718D10}">
      <text>
        <r>
          <rPr>
            <sz val="9"/>
            <color indexed="81"/>
            <rFont val="Segoe UI"/>
            <family val="2"/>
          </rPr>
          <t>Version:
02.09.2019
KarlheinzMü</t>
        </r>
      </text>
    </comment>
    <comment ref="B3443" authorId="0" shapeId="0" xr:uid="{922FC110-0BAF-4677-9041-C5976C625D98}">
      <text>
        <r>
          <rPr>
            <sz val="9"/>
            <color indexed="81"/>
            <rFont val="Segoe UI"/>
            <family val="2"/>
          </rPr>
          <t>8. Werbematerial_x000D_
8.1. Werbedrucksachen Kern_x000D_
8.1.1. Prospekte</t>
        </r>
      </text>
    </comment>
    <comment ref="A3444" authorId="0" shapeId="0" xr:uid="{208A8A8F-59DA-46C6-AAA0-8DF8311BF930}">
      <text>
        <r>
          <rPr>
            <sz val="9"/>
            <color indexed="81"/>
            <rFont val="Segoe UI"/>
            <family val="2"/>
          </rPr>
          <t>Version:
13.12.2016
HeinzSa</t>
        </r>
      </text>
    </comment>
    <comment ref="B3444" authorId="0" shapeId="0" xr:uid="{7CD9B3AA-39AA-4D41-B31F-24F8580F84FB}">
      <text>
        <r>
          <rPr>
            <sz val="9"/>
            <color indexed="81"/>
            <rFont val="Segoe UI"/>
            <family val="2"/>
          </rPr>
          <t>9. Handbibliothek_x000D_
9.2. Wissenschaftliche Arbeiten_x000D_
9.2.1. Vorträge, Referate, Papers</t>
        </r>
      </text>
    </comment>
    <comment ref="A3445" authorId="0" shapeId="0" xr:uid="{C0ADA64C-EB7A-4423-8F29-6DBC6A71E585}">
      <text>
        <r>
          <rPr>
            <sz val="9"/>
            <color indexed="81"/>
            <rFont val="Segoe UI"/>
            <family val="2"/>
          </rPr>
          <t>Version:
13.12.2016
HeinzSa</t>
        </r>
      </text>
    </comment>
    <comment ref="B3445" authorId="0" shapeId="0" xr:uid="{CC83688E-44D9-4845-AC2C-2B4096DEE7C3}">
      <text>
        <r>
          <rPr>
            <sz val="9"/>
            <color indexed="81"/>
            <rFont val="Segoe UI"/>
            <family val="2"/>
          </rPr>
          <t>10. Firmenarchiv_x000D_
10.7. Marketing und Verkauf_x000D_
10.7.1. Allgemeines</t>
        </r>
      </text>
    </comment>
    <comment ref="A3446" authorId="0" shapeId="0" xr:uid="{5EB76B4B-C564-4704-A3B9-FBAE2A7A7C6F}">
      <text>
        <r>
          <rPr>
            <sz val="9"/>
            <color indexed="81"/>
            <rFont val="Segoe UI"/>
            <family val="2"/>
          </rPr>
          <t>Version:
13.12.2016
HeinzSa</t>
        </r>
      </text>
    </comment>
    <comment ref="B3446" authorId="0" shapeId="0" xr:uid="{985AEB62-2B6B-4BEE-959A-9FF399B9E8A8}">
      <text>
        <r>
          <rPr>
            <sz val="9"/>
            <color indexed="81"/>
            <rFont val="Segoe UI"/>
            <family val="2"/>
          </rPr>
          <t>8. Werbematerial_x000D_
8.1. Werbedrucksachen Kern_x000D_
8.1.1. Prospekte</t>
        </r>
      </text>
    </comment>
    <comment ref="A3447" authorId="0" shapeId="0" xr:uid="{314D25B5-5F70-43D4-AAC9-D6A94E5F1B49}">
      <text>
        <r>
          <rPr>
            <sz val="9"/>
            <color indexed="81"/>
            <rFont val="Segoe UI"/>
            <family val="2"/>
          </rPr>
          <t>Version:
13.12.2016
HeinzSa</t>
        </r>
      </text>
    </comment>
    <comment ref="B3447" authorId="0" shapeId="0" xr:uid="{E7D0762E-C1F5-4756-A5C7-8F2C867892CF}">
      <text>
        <r>
          <rPr>
            <sz val="9"/>
            <color indexed="81"/>
            <rFont val="Segoe UI"/>
            <family val="2"/>
          </rPr>
          <t>8. Werbematerial_x000D_
8.1. Werbedrucksachen Kern_x000D_
8.1.1. Prospekte</t>
        </r>
      </text>
    </comment>
    <comment ref="A3448" authorId="0" shapeId="0" xr:uid="{F3F33342-D19C-4056-849D-E183171DC1CE}">
      <text>
        <r>
          <rPr>
            <sz val="9"/>
            <color indexed="81"/>
            <rFont val="Segoe UI"/>
            <family val="2"/>
          </rPr>
          <t>Version:
13.12.2016
HeinzSa</t>
        </r>
      </text>
    </comment>
    <comment ref="B3448" authorId="0" shapeId="0" xr:uid="{D60AD0D3-FCA9-4FE6-8555-22DFB43361DA}">
      <text>
        <r>
          <rPr>
            <sz val="9"/>
            <color indexed="81"/>
            <rFont val="Segoe UI"/>
            <family val="2"/>
          </rPr>
          <t>9. Handbibliothek_x000D_
9.2. Wissenschaftliche Arbeiten_x000D_
9.2.1. Vorträge, Referate, Papers</t>
        </r>
      </text>
    </comment>
    <comment ref="A3449" authorId="0" shapeId="0" xr:uid="{8FA2DD93-7D5C-42C6-A650-0220AC7ED1AC}">
      <text>
        <r>
          <rPr>
            <sz val="9"/>
            <color indexed="81"/>
            <rFont val="Segoe UI"/>
            <family val="2"/>
          </rPr>
          <t>Version:
13.12.2016
HeinzSa</t>
        </r>
      </text>
    </comment>
    <comment ref="B3449" authorId="0" shapeId="0" xr:uid="{0700A7F7-8C86-4D8D-93F0-A433834AA415}">
      <text>
        <r>
          <rPr>
            <sz val="9"/>
            <color indexed="81"/>
            <rFont val="Segoe UI"/>
            <family val="2"/>
          </rPr>
          <t>8. Werbematerial_x000D_
8.2. Werbedrucksachen Konkurrenz_x000D_
8.2.1. Prospekte</t>
        </r>
      </text>
    </comment>
    <comment ref="A3450" authorId="0" shapeId="0" xr:uid="{67A1101B-549C-4257-9BD2-CABC8478DBC7}">
      <text>
        <r>
          <rPr>
            <sz val="9"/>
            <color indexed="81"/>
            <rFont val="Segoe UI"/>
            <family val="2"/>
          </rPr>
          <t>Version:
13.12.2016
HeinzSa</t>
        </r>
      </text>
    </comment>
    <comment ref="B3450" authorId="0" shapeId="0" xr:uid="{0E99A117-3B3C-4FEE-96A6-8A20827C7EFA}">
      <text>
        <r>
          <rPr>
            <sz val="9"/>
            <color indexed="81"/>
            <rFont val="Segoe UI"/>
            <family val="2"/>
          </rPr>
          <t>9. Handbibliothek_x000D_
9.7. Gebrauchsanleitungen_x000D_
9.7.1. Kern</t>
        </r>
      </text>
    </comment>
    <comment ref="A3451" authorId="0" shapeId="0" xr:uid="{C1CEA6FD-609A-48F5-BDDB-BCE3BFA6F208}">
      <text>
        <r>
          <rPr>
            <sz val="9"/>
            <color indexed="81"/>
            <rFont val="Segoe UI"/>
            <family val="2"/>
          </rPr>
          <t>Version:
13.12.2016
HeinzSa</t>
        </r>
      </text>
    </comment>
    <comment ref="B3451" authorId="0" shapeId="0" xr:uid="{D2578B15-2AC8-4BE8-8D38-5755D7AF50C5}">
      <text>
        <r>
          <rPr>
            <sz val="9"/>
            <color indexed="81"/>
            <rFont val="Segoe UI"/>
            <family val="2"/>
          </rPr>
          <t>9. Handbibliothek_x000D_
9.2. Wissenschaftliche Arbeiten_x000D_
9.2.1. Vorträge, Referate, Papers</t>
        </r>
      </text>
    </comment>
    <comment ref="A3452" authorId="0" shapeId="0" xr:uid="{81B05DDD-C0E4-4921-84E1-274507E70747}">
      <text>
        <r>
          <rPr>
            <sz val="9"/>
            <color indexed="81"/>
            <rFont val="Segoe UI"/>
            <family val="2"/>
          </rPr>
          <t>Version:
13.12.2016
HeinzSa</t>
        </r>
      </text>
    </comment>
    <comment ref="B3452" authorId="0" shapeId="0" xr:uid="{2BBDEA34-0D9C-46DB-AA0F-BAB5BF787D3E}">
      <text>
        <r>
          <rPr>
            <sz val="9"/>
            <color indexed="81"/>
            <rFont val="Segoe UI"/>
            <family val="2"/>
          </rPr>
          <t>9. Handbibliothek_x000D_
9.2. Wissenschaftliche Arbeiten_x000D_
9.2.1. Vorträge, Referate, Papers</t>
        </r>
      </text>
    </comment>
    <comment ref="A3453" authorId="0" shapeId="0" xr:uid="{65E685DC-28E3-4353-9069-BC36A8B6D35C}">
      <text>
        <r>
          <rPr>
            <sz val="9"/>
            <color indexed="81"/>
            <rFont val="Segoe UI"/>
            <family val="2"/>
          </rPr>
          <t>Version:
13.12.2016
HeinzSa</t>
        </r>
      </text>
    </comment>
    <comment ref="B3453" authorId="0" shapeId="0" xr:uid="{4C74CEE4-3158-474F-AF70-FB92B24001F5}">
      <text>
        <r>
          <rPr>
            <sz val="9"/>
            <color indexed="81"/>
            <rFont val="Segoe UI"/>
            <family val="2"/>
          </rPr>
          <t>9. Handbibliothek_x000D_
9.1. Fachliteratur_x000D_
9.1.1. Lehr- und Handbücher</t>
        </r>
      </text>
    </comment>
    <comment ref="A3454" authorId="0" shapeId="0" xr:uid="{78629F64-51AD-456B-8246-3D3743F1D02F}">
      <text>
        <r>
          <rPr>
            <sz val="9"/>
            <color indexed="81"/>
            <rFont val="Segoe UI"/>
            <family val="2"/>
          </rPr>
          <t>Version:
13.12.2016
HeinzSa</t>
        </r>
      </text>
    </comment>
    <comment ref="B3454" authorId="0" shapeId="0" xr:uid="{AC86C29E-9754-40D1-88B2-7CC90A525DEB}">
      <text>
        <r>
          <rPr>
            <sz val="9"/>
            <color indexed="81"/>
            <rFont val="Segoe UI"/>
            <family val="2"/>
          </rPr>
          <t>9. Handbibliothek_x000D_
9.1. Fachliteratur_x000D_
9.1.1. Lehr- und Handbücher</t>
        </r>
      </text>
    </comment>
    <comment ref="A3455" authorId="0" shapeId="0" xr:uid="{F7494591-83E2-4B6A-8215-EA530216F6B4}">
      <text>
        <r>
          <rPr>
            <sz val="9"/>
            <color indexed="81"/>
            <rFont val="Segoe UI"/>
            <family val="2"/>
          </rPr>
          <t>Version:
13.12.2016
HeinzSa</t>
        </r>
      </text>
    </comment>
    <comment ref="B3455" authorId="0" shapeId="0" xr:uid="{5324B925-4555-4565-9C40-FE3A0FDDE273}">
      <text>
        <r>
          <rPr>
            <sz val="9"/>
            <color indexed="81"/>
            <rFont val="Segoe UI"/>
            <family val="2"/>
          </rPr>
          <t>9. Handbibliothek_x000D_
9.5. Berichte aus der Arbeitswelt, Politik, von Verbänden, Vereinen, Tagungen, Zeitschriften_x000D_
9.5.1. Schweiz</t>
        </r>
      </text>
    </comment>
    <comment ref="A3456" authorId="0" shapeId="0" xr:uid="{A951014D-119F-407C-A854-5ABAA0832CC7}">
      <text>
        <r>
          <rPr>
            <sz val="9"/>
            <color indexed="81"/>
            <rFont val="Segoe UI"/>
            <family val="2"/>
          </rPr>
          <t>Version:
13.12.2016
HeinzSa</t>
        </r>
      </text>
    </comment>
    <comment ref="B3456" authorId="0" shapeId="0" xr:uid="{59A57619-660D-46D1-8DF7-A27D51511681}">
      <text>
        <r>
          <rPr>
            <sz val="9"/>
            <color indexed="81"/>
            <rFont val="Segoe UI"/>
            <family val="2"/>
          </rPr>
          <t>9. Handbibliothek_x000D_
9.2. Wissenschaftliche Arbeiten_x000D_
9.2.1. Vorträge, Referate, Papers</t>
        </r>
      </text>
    </comment>
    <comment ref="A3457" authorId="0" shapeId="0" xr:uid="{629B05F9-60A6-477A-9CEB-13EC8F433106}">
      <text>
        <r>
          <rPr>
            <sz val="9"/>
            <color indexed="81"/>
            <rFont val="Segoe UI"/>
            <family val="2"/>
          </rPr>
          <t>Version:
13.12.2016
HeinzSa</t>
        </r>
      </text>
    </comment>
    <comment ref="B3457" authorId="0" shapeId="0" xr:uid="{3D758874-1579-4EC9-9250-0795C885C582}">
      <text>
        <r>
          <rPr>
            <sz val="9"/>
            <color indexed="81"/>
            <rFont val="Segoe UI"/>
            <family val="2"/>
          </rPr>
          <t>9. Handbibliothek_x000D_
9.3. Firmenmitteilunge exkl. Kern_x000D_
9.3.2. Hinweise auf Neuentwicklungen, Produkte</t>
        </r>
      </text>
    </comment>
    <comment ref="A3458" authorId="0" shapeId="0" xr:uid="{38653E44-486C-4496-9D46-854CC530C12A}">
      <text>
        <r>
          <rPr>
            <sz val="9"/>
            <color indexed="81"/>
            <rFont val="Segoe UI"/>
            <family val="2"/>
          </rPr>
          <t>Version:
13.12.2016
HeinzSa</t>
        </r>
      </text>
    </comment>
    <comment ref="B3458" authorId="0" shapeId="0" xr:uid="{750639E8-B0C6-46E4-AE5E-833858AD8F13}">
      <text>
        <r>
          <rPr>
            <sz val="9"/>
            <color indexed="81"/>
            <rFont val="Segoe UI"/>
            <family val="2"/>
          </rPr>
          <t>9. Handbibliothek_x000D_
9.4. Schriftstücke allgemeiner Art_x000D_
9.4.2. Festschriften</t>
        </r>
      </text>
    </comment>
    <comment ref="A3459" authorId="0" shapeId="0" xr:uid="{B2F79306-1C71-491F-9D9E-0C2AE239232A}">
      <text>
        <r>
          <rPr>
            <sz val="9"/>
            <color indexed="81"/>
            <rFont val="Segoe UI"/>
            <family val="2"/>
          </rPr>
          <t>Version:
13.12.2016
HeinzSa</t>
        </r>
      </text>
    </comment>
    <comment ref="B3459" authorId="0" shapeId="0" xr:uid="{D145D967-86FA-4EE5-9896-EE814A300E21}">
      <text>
        <r>
          <rPr>
            <sz val="9"/>
            <color indexed="81"/>
            <rFont val="Segoe UI"/>
            <family val="2"/>
          </rPr>
          <t>9. Handbibliothek_x000D_
9.2. Wissenschaftliche Arbeiten_x000D_
9.2.1. Vorträge, Referate, Papers</t>
        </r>
      </text>
    </comment>
    <comment ref="A3460" authorId="0" shapeId="0" xr:uid="{647487E4-DD86-4FB3-A782-48081E4FC2DE}">
      <text>
        <r>
          <rPr>
            <sz val="9"/>
            <color indexed="81"/>
            <rFont val="Segoe UI"/>
            <family val="2"/>
          </rPr>
          <t>Version:
13.12.2016
HeinzSa</t>
        </r>
      </text>
    </comment>
    <comment ref="B3460" authorId="0" shapeId="0" xr:uid="{36946651-8719-4091-BF67-C66A22878E94}">
      <text>
        <r>
          <rPr>
            <sz val="9"/>
            <color indexed="81"/>
            <rFont val="Segoe UI"/>
            <family val="2"/>
          </rPr>
          <t>8. Werbematerial_x000D_
8.1. Werbedrucksachen Kern_x000D_
8.1.1. Prospekte</t>
        </r>
      </text>
    </comment>
    <comment ref="A3461" authorId="0" shapeId="0" xr:uid="{B835BCC9-EDD0-4376-BE49-3E862C0BBAEC}">
      <text>
        <r>
          <rPr>
            <sz val="9"/>
            <color indexed="81"/>
            <rFont val="Segoe UI"/>
            <family val="2"/>
          </rPr>
          <t>Version:
13.12.2016
HeinzSa</t>
        </r>
      </text>
    </comment>
    <comment ref="B3461" authorId="0" shapeId="0" xr:uid="{77DEAABA-606E-4D05-B1AF-D1BA4FDE526C}">
      <text>
        <r>
          <rPr>
            <sz val="9"/>
            <color indexed="81"/>
            <rFont val="Segoe UI"/>
            <family val="2"/>
          </rPr>
          <t>9. Handbibliothek_x000D_
9.7. Gebrauchsanleitungen_x000D_
9.7.1. Kern</t>
        </r>
      </text>
    </comment>
    <comment ref="A3462" authorId="0" shapeId="0" xr:uid="{A5B31343-7412-4044-8605-52DD797CB428}">
      <text>
        <r>
          <rPr>
            <sz val="9"/>
            <color indexed="81"/>
            <rFont val="Segoe UI"/>
            <family val="2"/>
          </rPr>
          <t>Version:
13.12.2016
HeinzSa</t>
        </r>
      </text>
    </comment>
    <comment ref="B3462" authorId="0" shapeId="0" xr:uid="{EB53AA1F-5E35-41D3-98BB-093F04F18245}">
      <text>
        <r>
          <rPr>
            <sz val="9"/>
            <color indexed="81"/>
            <rFont val="Segoe UI"/>
            <family val="2"/>
          </rPr>
          <t>9. Handbibliothek_x000D_
9.1. Fachliteratur_x000D_
9.1.1. Lehr- und Handbücher</t>
        </r>
      </text>
    </comment>
    <comment ref="A3463" authorId="0" shapeId="0" xr:uid="{F1B2D736-6D33-4D49-99BE-58E86D0274A1}">
      <text>
        <r>
          <rPr>
            <sz val="9"/>
            <color indexed="81"/>
            <rFont val="Segoe UI"/>
            <family val="2"/>
          </rPr>
          <t>Version:
02.09.2019
KarlheinzMü</t>
        </r>
      </text>
    </comment>
    <comment ref="B3463" authorId="0" shapeId="0" xr:uid="{7A77FDFC-C38A-48FB-8C83-486C92EF4A8B}">
      <text>
        <r>
          <rPr>
            <sz val="9"/>
            <color indexed="81"/>
            <rFont val="Segoe UI"/>
            <family val="2"/>
          </rPr>
          <t>8. Werbematerial_x000D_
8.1. Werbedrucksachen Kern_x000D_
8.1.1. Prospekte</t>
        </r>
      </text>
    </comment>
    <comment ref="A3464" authorId="0" shapeId="0" xr:uid="{5060A83E-52F2-4DE3-A39C-54B86BC8970F}">
      <text>
        <r>
          <rPr>
            <sz val="9"/>
            <color indexed="81"/>
            <rFont val="Segoe UI"/>
            <family val="2"/>
          </rPr>
          <t>Version:
13.12.2016
HeinzSa</t>
        </r>
      </text>
    </comment>
    <comment ref="B3464" authorId="0" shapeId="0" xr:uid="{33D76E1D-329F-4F49-8F45-E26160522875}">
      <text>
        <r>
          <rPr>
            <sz val="9"/>
            <color indexed="81"/>
            <rFont val="Segoe UI"/>
            <family val="2"/>
          </rPr>
          <t>9. Handbibliothek_x000D_
9.2. Wissenschaftliche Arbeiten_x000D_
9.2.1. Vorträge, Referate, Papers</t>
        </r>
      </text>
    </comment>
    <comment ref="A3465" authorId="0" shapeId="0" xr:uid="{87BCBEAE-1F88-457D-A434-12358D5F2FDA}">
      <text>
        <r>
          <rPr>
            <sz val="9"/>
            <color indexed="81"/>
            <rFont val="Segoe UI"/>
            <family val="2"/>
          </rPr>
          <t>Version:
13.12.2016
HeinzSa</t>
        </r>
      </text>
    </comment>
    <comment ref="B3465" authorId="0" shapeId="0" xr:uid="{1FD72478-E3A2-4EDC-BFE0-E4248938F9FA}">
      <text>
        <r>
          <rPr>
            <sz val="9"/>
            <color indexed="81"/>
            <rFont val="Segoe UI"/>
            <family val="2"/>
          </rPr>
          <t>8. Werbematerial_x000D_
8.1. Werbedrucksachen Kern_x000D_
8.1.1. Prospekte</t>
        </r>
      </text>
    </comment>
    <comment ref="A3466" authorId="0" shapeId="0" xr:uid="{A3DD96A6-972A-4C99-A422-A03BCAEEF19C}">
      <text>
        <r>
          <rPr>
            <sz val="9"/>
            <color indexed="81"/>
            <rFont val="Segoe UI"/>
            <family val="2"/>
          </rPr>
          <t>Version:
13.12.2016
HeinzSa</t>
        </r>
      </text>
    </comment>
    <comment ref="B3466" authorId="0" shapeId="0" xr:uid="{5A962EF6-DA7E-4C85-9E03-D2631F7CEA62}">
      <text>
        <r>
          <rPr>
            <sz val="9"/>
            <color indexed="81"/>
            <rFont val="Segoe UI"/>
            <family val="2"/>
          </rPr>
          <t>10. Firmenarchiv_x000D_
10.6. Entwicklung, Konstruktion und Produktion_x000D_
10.6.2. Entwicklung</t>
        </r>
      </text>
    </comment>
    <comment ref="A3467" authorId="0" shapeId="0" xr:uid="{AB98E150-A5BD-4A72-BA0F-5B2A108A7B20}">
      <text>
        <r>
          <rPr>
            <sz val="9"/>
            <color indexed="81"/>
            <rFont val="Segoe UI"/>
            <family val="2"/>
          </rPr>
          <t>Version:
13.12.2016
HeinzSa</t>
        </r>
      </text>
    </comment>
    <comment ref="B3467" authorId="0" shapeId="0" xr:uid="{598AA8F1-2365-4F6D-94AE-F9D14AA0D6D9}">
      <text>
        <r>
          <rPr>
            <sz val="9"/>
            <color indexed="81"/>
            <rFont val="Segoe UI"/>
            <family val="2"/>
          </rPr>
          <t>9. Handbibliothek_x000D_
9.7. Gebrauchsanleitungen_x000D_
9.7.1. Kern</t>
        </r>
      </text>
    </comment>
    <comment ref="A3468" authorId="0" shapeId="0" xr:uid="{087E0C81-DCE3-40D7-A0E8-B8C3A7509CF7}">
      <text>
        <r>
          <rPr>
            <sz val="9"/>
            <color indexed="81"/>
            <rFont val="Segoe UI"/>
            <family val="2"/>
          </rPr>
          <t>Version:
13.12.2016
HeinzSa</t>
        </r>
      </text>
    </comment>
    <comment ref="B3468" authorId="0" shapeId="0" xr:uid="{B0A6B6C4-C1FF-47FE-8179-05F8FE526E75}">
      <text>
        <r>
          <rPr>
            <sz val="9"/>
            <color indexed="81"/>
            <rFont val="Segoe UI"/>
            <family val="2"/>
          </rPr>
          <t>9. Handbibliothek_x000D_
9.1. Fachliteratur_x000D_
9.1.1. Lehr- und Handbücher</t>
        </r>
      </text>
    </comment>
    <comment ref="A3469" authorId="0" shapeId="0" xr:uid="{DD38AF02-DF26-4AC7-B692-BA879565FA55}">
      <text>
        <r>
          <rPr>
            <sz val="9"/>
            <color indexed="81"/>
            <rFont val="Segoe UI"/>
            <family val="2"/>
          </rPr>
          <t>Version:
13.12.2016
HeinzSa</t>
        </r>
      </text>
    </comment>
    <comment ref="B3469" authorId="0" shapeId="0" xr:uid="{70A3F55C-060B-4B36-807D-75A54381FC57}">
      <text>
        <r>
          <rPr>
            <sz val="9"/>
            <color indexed="81"/>
            <rFont val="Segoe UI"/>
            <family val="2"/>
          </rPr>
          <t>8. Werbematerial_x000D_
8.1. Werbedrucksachen Kern_x000D_
8.1.1. Prospekte</t>
        </r>
      </text>
    </comment>
    <comment ref="A3470" authorId="0" shapeId="0" xr:uid="{05638585-33D6-4E57-8B83-0FCC79D8D320}">
      <text>
        <r>
          <rPr>
            <sz val="9"/>
            <color indexed="81"/>
            <rFont val="Segoe UI"/>
            <family val="2"/>
          </rPr>
          <t>Version:
13.12.2016
HeinzSa</t>
        </r>
      </text>
    </comment>
    <comment ref="B3470" authorId="0" shapeId="0" xr:uid="{E467B8A3-FF2D-427B-BC31-A72D1453A45F}">
      <text>
        <r>
          <rPr>
            <sz val="9"/>
            <color indexed="81"/>
            <rFont val="Segoe UI"/>
            <family val="2"/>
          </rPr>
          <t>9. Handbibliothek_x000D_
9.2. Wissenschaftliche Arbeiten_x000D_
9.2.3. Projekt- und Praxisberichte</t>
        </r>
      </text>
    </comment>
    <comment ref="A3471" authorId="0" shapeId="0" xr:uid="{E1E57B10-7696-425D-9003-E9C56F2A6EEB}">
      <text>
        <r>
          <rPr>
            <sz val="9"/>
            <color indexed="81"/>
            <rFont val="Segoe UI"/>
            <family val="2"/>
          </rPr>
          <t>Version:
13.12.2016
HeinzSa</t>
        </r>
      </text>
    </comment>
    <comment ref="B3471" authorId="0" shapeId="0" xr:uid="{7B6777FC-152C-4FA7-B7A4-C3E730599C9F}">
      <text>
        <r>
          <rPr>
            <sz val="9"/>
            <color indexed="81"/>
            <rFont val="Segoe UI"/>
            <family val="2"/>
          </rPr>
          <t>8. Werbematerial_x000D_
8.1. Werbedrucksachen Kern_x000D_
8.1.1. Prospekte</t>
        </r>
      </text>
    </comment>
    <comment ref="A3472" authorId="0" shapeId="0" xr:uid="{2BF10997-354F-4044-AF80-FAAFBCBA12B8}">
      <text>
        <r>
          <rPr>
            <sz val="9"/>
            <color indexed="81"/>
            <rFont val="Segoe UI"/>
            <family val="2"/>
          </rPr>
          <t>Version:
02.09.2019
KarlheinzMü</t>
        </r>
      </text>
    </comment>
    <comment ref="B3472" authorId="0" shapeId="0" xr:uid="{4AD675B6-D955-448B-8F18-B4BF530D423E}">
      <text>
        <r>
          <rPr>
            <sz val="9"/>
            <color indexed="81"/>
            <rFont val="Segoe UI"/>
            <family val="2"/>
          </rPr>
          <t>8. Werbematerial_x000D_
8.1. Werbedrucksachen Kern_x000D_
8.1.1. Prospekte</t>
        </r>
      </text>
    </comment>
    <comment ref="A3473" authorId="0" shapeId="0" xr:uid="{8FFAD619-BDB3-46DA-B04D-D568E6F095B0}">
      <text>
        <r>
          <rPr>
            <sz val="9"/>
            <color indexed="81"/>
            <rFont val="Segoe UI"/>
            <family val="2"/>
          </rPr>
          <t>Version:
13.12.2016
HeinzSa</t>
        </r>
      </text>
    </comment>
    <comment ref="B3473" authorId="0" shapeId="0" xr:uid="{23424D35-C461-4998-8BE9-5CD5A8615C11}">
      <text>
        <r>
          <rPr>
            <sz val="9"/>
            <color indexed="81"/>
            <rFont val="Segoe UI"/>
            <family val="2"/>
          </rPr>
          <t>10. Firmenarchiv_x000D_
10.6. Entwicklung, Konstruktion und Produktion_x000D_
10.6.2. Entwicklung</t>
        </r>
      </text>
    </comment>
    <comment ref="A3474" authorId="0" shapeId="0" xr:uid="{2B28F231-947E-4C9F-9D0A-AB7398B27768}">
      <text>
        <r>
          <rPr>
            <sz val="9"/>
            <color indexed="81"/>
            <rFont val="Segoe UI"/>
            <family val="2"/>
          </rPr>
          <t>Version:
13.12.2016
HeinzSa</t>
        </r>
      </text>
    </comment>
    <comment ref="B3474" authorId="0" shapeId="0" xr:uid="{E1B85C56-C70D-4528-8C85-72AA1BFC5C81}">
      <text>
        <r>
          <rPr>
            <sz val="9"/>
            <color indexed="81"/>
            <rFont val="Segoe UI"/>
            <family val="2"/>
          </rPr>
          <t>9. Handbibliothek_x000D_
9.2. Wissenschaftliche Arbeiten_x000D_
9.2.1. Vorträge, Referate, Papers</t>
        </r>
      </text>
    </comment>
    <comment ref="A3475" authorId="0" shapeId="0" xr:uid="{EB8240D4-6032-4F2F-AE9D-2C51B3182064}">
      <text>
        <r>
          <rPr>
            <sz val="9"/>
            <color indexed="81"/>
            <rFont val="Segoe UI"/>
            <family val="2"/>
          </rPr>
          <t>Version:
13.12.2016
HeinzSa</t>
        </r>
      </text>
    </comment>
    <comment ref="B3475" authorId="0" shapeId="0" xr:uid="{70847B27-8986-49DC-8886-47497F61A084}">
      <text>
        <r>
          <rPr>
            <sz val="9"/>
            <color indexed="81"/>
            <rFont val="Segoe UI"/>
            <family val="2"/>
          </rPr>
          <t>9. Handbibliothek_x000D_
9.2. Wissenschaftliche Arbeiten_x000D_
9.2.1. Vorträge, Referate, Papers</t>
        </r>
      </text>
    </comment>
    <comment ref="A3476" authorId="0" shapeId="0" xr:uid="{C4EF6263-1CCD-4481-B90A-71FD53DBC894}">
      <text>
        <r>
          <rPr>
            <sz val="9"/>
            <color indexed="81"/>
            <rFont val="Segoe UI"/>
            <family val="2"/>
          </rPr>
          <t>Version:
13.12.2016
HeinzSa</t>
        </r>
      </text>
    </comment>
    <comment ref="B3476" authorId="0" shapeId="0" xr:uid="{414020F3-8255-424F-B4B4-4D9C0D4BE61F}">
      <text>
        <r>
          <rPr>
            <sz val="9"/>
            <color indexed="81"/>
            <rFont val="Segoe UI"/>
            <family val="2"/>
          </rPr>
          <t>9. Handbibliothek_x000D_
9.2. Wissenschaftliche Arbeiten_x000D_
9.2.3. Projekt- und Praxisberichte</t>
        </r>
      </text>
    </comment>
    <comment ref="A3477" authorId="0" shapeId="0" xr:uid="{FFD8A302-BDFA-4E83-BCBC-DC20197BDE61}">
      <text>
        <r>
          <rPr>
            <sz val="9"/>
            <color indexed="81"/>
            <rFont val="Segoe UI"/>
            <family val="2"/>
          </rPr>
          <t>Version:
13.12.2016
HeinzSa</t>
        </r>
      </text>
    </comment>
    <comment ref="B3477" authorId="0" shapeId="0" xr:uid="{7C404D92-BB24-40BB-83DC-00F58DBF03CB}">
      <text>
        <r>
          <rPr>
            <sz val="9"/>
            <color indexed="81"/>
            <rFont val="Segoe UI"/>
            <family val="2"/>
          </rPr>
          <t>9. Handbibliothek_x000D_
9.1. Fachliteratur_x000D_
9.1.1. Lehr- und Handbücher</t>
        </r>
      </text>
    </comment>
    <comment ref="A3478" authorId="0" shapeId="0" xr:uid="{C2C0023A-A944-423C-B8DF-5C95F8727B60}">
      <text>
        <r>
          <rPr>
            <sz val="9"/>
            <color indexed="81"/>
            <rFont val="Segoe UI"/>
            <family val="2"/>
          </rPr>
          <t>Version:
13.12.2016
HeinzSa</t>
        </r>
      </text>
    </comment>
    <comment ref="B3478" authorId="0" shapeId="0" xr:uid="{7FBE6B40-2EBB-4E09-B1C6-35C931A26CC4}">
      <text>
        <r>
          <rPr>
            <sz val="9"/>
            <color indexed="81"/>
            <rFont val="Segoe UI"/>
            <family val="2"/>
          </rPr>
          <t>9. Handbibliothek_x000D_
9.1. Fachliteratur_x000D_
9.1.1. Lehr- und Handbücher</t>
        </r>
      </text>
    </comment>
    <comment ref="A3479" authorId="0" shapeId="0" xr:uid="{E9010FD3-7265-4D17-8D3C-724C74B91A9F}">
      <text>
        <r>
          <rPr>
            <sz val="9"/>
            <color indexed="81"/>
            <rFont val="Segoe UI"/>
            <family val="2"/>
          </rPr>
          <t>Version:
13.12.2016
HeinzSa</t>
        </r>
      </text>
    </comment>
    <comment ref="B3479" authorId="0" shapeId="0" xr:uid="{188F3C7A-B803-4ADF-9905-0924CD4CCFE7}">
      <text>
        <r>
          <rPr>
            <sz val="9"/>
            <color indexed="81"/>
            <rFont val="Segoe UI"/>
            <family val="2"/>
          </rPr>
          <t>9. Handbibliothek_x000D_
9.2. Wissenschaftliche Arbeiten_x000D_
9.2.3. Projekt- und Praxisberichte</t>
        </r>
      </text>
    </comment>
    <comment ref="A3480" authorId="0" shapeId="0" xr:uid="{7436C27D-41CA-45C6-A595-58FF4203DDC4}">
      <text>
        <r>
          <rPr>
            <sz val="9"/>
            <color indexed="81"/>
            <rFont val="Segoe UI"/>
            <family val="2"/>
          </rPr>
          <t>Version:
13.12.2016
HeinzSa</t>
        </r>
      </text>
    </comment>
    <comment ref="B3480" authorId="0" shapeId="0" xr:uid="{9D03AA4C-3E89-4385-9784-479FB7AF3319}">
      <text>
        <r>
          <rPr>
            <sz val="9"/>
            <color indexed="81"/>
            <rFont val="Segoe UI"/>
            <family val="2"/>
          </rPr>
          <t>9. Handbibliothek_x000D_
9.3. Firmenmitteilunge exkl. Kern_x000D_
9.3.2. Hinweise auf Neuentwicklungen, Produkte</t>
        </r>
      </text>
    </comment>
    <comment ref="A3481" authorId="0" shapeId="0" xr:uid="{B99CAD99-2A15-4D1A-A009-A639A2EDEC61}">
      <text>
        <r>
          <rPr>
            <sz val="9"/>
            <color indexed="81"/>
            <rFont val="Segoe UI"/>
            <family val="2"/>
          </rPr>
          <t>Version:
13.12.2016
HeinzSa</t>
        </r>
      </text>
    </comment>
    <comment ref="B3481" authorId="0" shapeId="0" xr:uid="{D0813A74-AAF5-417A-AE7F-D82C3071EB5F}">
      <text>
        <r>
          <rPr>
            <sz val="9"/>
            <color indexed="81"/>
            <rFont val="Segoe UI"/>
            <family val="2"/>
          </rPr>
          <t>9. Handbibliothek_x000D_
9.2. Wissenschaftliche Arbeiten_x000D_
9.2.3. Projekt- und Praxisberichte</t>
        </r>
      </text>
    </comment>
    <comment ref="A3482" authorId="0" shapeId="0" xr:uid="{D7A1240F-739F-4A43-9168-0E1080A18D5A}">
      <text>
        <r>
          <rPr>
            <sz val="9"/>
            <color indexed="81"/>
            <rFont val="Segoe UI"/>
            <family val="2"/>
          </rPr>
          <t>Version:
13.12.2016
HeinzSa</t>
        </r>
      </text>
    </comment>
    <comment ref="B3482" authorId="0" shapeId="0" xr:uid="{0E6E0A54-D734-428A-9528-48FBEE735DDD}">
      <text>
        <r>
          <rPr>
            <sz val="9"/>
            <color indexed="81"/>
            <rFont val="Segoe UI"/>
            <family val="2"/>
          </rPr>
          <t>9. Handbibliothek_x000D_
9.2. Wissenschaftliche Arbeiten_x000D_
9.2.3. Projekt- und Praxisberichte</t>
        </r>
      </text>
    </comment>
    <comment ref="A3483" authorId="0" shapeId="0" xr:uid="{569CB277-198A-4057-9FD5-DCA98D37DEBA}">
      <text>
        <r>
          <rPr>
            <sz val="9"/>
            <color indexed="81"/>
            <rFont val="Segoe UI"/>
            <family val="2"/>
          </rPr>
          <t>Version:
13.12.2016
HeinzSa</t>
        </r>
      </text>
    </comment>
    <comment ref="B3483" authorId="0" shapeId="0" xr:uid="{41E2DB35-6E00-4735-BBDA-D2AF737861D1}">
      <text>
        <r>
          <rPr>
            <sz val="9"/>
            <color indexed="81"/>
            <rFont val="Segoe UI"/>
            <family val="2"/>
          </rPr>
          <t>9. Handbibliothek_x000D_
9.1. Fachliteratur_x000D_
9.1.1. Lehr- und Handbücher</t>
        </r>
      </text>
    </comment>
    <comment ref="A3484" authorId="0" shapeId="0" xr:uid="{7D6E5B46-F0A3-4DD0-A93F-F81804DCB936}">
      <text>
        <r>
          <rPr>
            <sz val="9"/>
            <color indexed="81"/>
            <rFont val="Segoe UI"/>
            <family val="2"/>
          </rPr>
          <t>Version:
13.12.2016
HeinzSa</t>
        </r>
      </text>
    </comment>
    <comment ref="B3484" authorId="0" shapeId="0" xr:uid="{3F76180D-3FBA-4D6D-AA02-E2744383B44C}">
      <text>
        <r>
          <rPr>
            <sz val="9"/>
            <color indexed="81"/>
            <rFont val="Segoe UI"/>
            <family val="2"/>
          </rPr>
          <t>9. Handbibliothek_x000D_
9.2. Wissenschaftliche Arbeiten_x000D_
9.2.3. Projekt- und Praxisberichte</t>
        </r>
      </text>
    </comment>
    <comment ref="A3485" authorId="0" shapeId="0" xr:uid="{C5A79A14-4B92-456C-AF5B-6E3D38CC448C}">
      <text>
        <r>
          <rPr>
            <sz val="9"/>
            <color indexed="81"/>
            <rFont val="Segoe UI"/>
            <family val="2"/>
          </rPr>
          <t>Version:
13.12.2016
HeinzSa</t>
        </r>
      </text>
    </comment>
    <comment ref="B3485" authorId="0" shapeId="0" xr:uid="{5C420679-4817-485C-8483-637FD95668ED}">
      <text>
        <r>
          <rPr>
            <sz val="9"/>
            <color indexed="81"/>
            <rFont val="Segoe UI"/>
            <family val="2"/>
          </rPr>
          <t>9. Handbibliothek_x000D_
9.1. Fachliteratur_x000D_
9.1.1. Lehr- und Handbücher</t>
        </r>
      </text>
    </comment>
    <comment ref="A3486" authorId="0" shapeId="0" xr:uid="{585FB3CE-EB02-44A2-A904-3A2234A860FD}">
      <text>
        <r>
          <rPr>
            <sz val="9"/>
            <color indexed="81"/>
            <rFont val="Segoe UI"/>
            <family val="2"/>
          </rPr>
          <t>Version:
13.12.2016
HeinzSa</t>
        </r>
      </text>
    </comment>
    <comment ref="B3486" authorId="0" shapeId="0" xr:uid="{0FF3DBE5-314F-4481-8B3C-E87D835C3FF0}">
      <text>
        <r>
          <rPr>
            <sz val="9"/>
            <color indexed="81"/>
            <rFont val="Segoe UI"/>
            <family val="2"/>
          </rPr>
          <t>9. Handbibliothek_x000D_
9.2. Wissenschaftliche Arbeiten_x000D_
9.2.1. Vorträge, Referate, Papers</t>
        </r>
      </text>
    </comment>
    <comment ref="A3487" authorId="0" shapeId="0" xr:uid="{338A2760-3F84-48CB-ACC4-19283CE79DC5}">
      <text>
        <r>
          <rPr>
            <sz val="9"/>
            <color indexed="81"/>
            <rFont val="Segoe UI"/>
            <family val="2"/>
          </rPr>
          <t>Version:
13.12.2016
HeinzSa</t>
        </r>
      </text>
    </comment>
    <comment ref="B3487" authorId="0" shapeId="0" xr:uid="{E781F412-029A-4AB3-97EA-FA6BD66DA0BA}">
      <text>
        <r>
          <rPr>
            <sz val="9"/>
            <color indexed="81"/>
            <rFont val="Segoe UI"/>
            <family val="2"/>
          </rPr>
          <t>9. Handbibliothek_x000D_
9.2. Wissenschaftliche Arbeiten_x000D_
9.2.1. Vorträge, Referate, Papers</t>
        </r>
      </text>
    </comment>
    <comment ref="A3488" authorId="0" shapeId="0" xr:uid="{D835F8C4-9392-4767-8B1C-D7C6061B5455}">
      <text>
        <r>
          <rPr>
            <sz val="9"/>
            <color indexed="81"/>
            <rFont val="Segoe UI"/>
            <family val="2"/>
          </rPr>
          <t>Version:
13.12.2016
HeinzSa</t>
        </r>
      </text>
    </comment>
    <comment ref="B3488" authorId="0" shapeId="0" xr:uid="{4E049239-77F9-46B1-9BF1-C70160917DB0}">
      <text>
        <r>
          <rPr>
            <sz val="9"/>
            <color indexed="81"/>
            <rFont val="Segoe UI"/>
            <family val="2"/>
          </rPr>
          <t>9. Handbibliothek_x000D_
9.2. Wissenschaftliche Arbeiten_x000D_
9.2.1. Vorträge, Referate, Papers</t>
        </r>
      </text>
    </comment>
    <comment ref="A3489" authorId="0" shapeId="0" xr:uid="{A5CB5421-FE0B-4FF8-AAE2-1709E73F0F0D}">
      <text>
        <r>
          <rPr>
            <sz val="9"/>
            <color indexed="81"/>
            <rFont val="Segoe UI"/>
            <family val="2"/>
          </rPr>
          <t>Version:
13.12.2016
HeinzSa</t>
        </r>
      </text>
    </comment>
    <comment ref="B3489" authorId="0" shapeId="0" xr:uid="{6130251A-93A7-4808-B5F8-736227B010C1}">
      <text>
        <r>
          <rPr>
            <sz val="9"/>
            <color indexed="81"/>
            <rFont val="Segoe UI"/>
            <family val="2"/>
          </rPr>
          <t>9. Handbibliothek_x000D_
9.2. Wissenschaftliche Arbeiten_x000D_
9.2.4. Instrumentenuntersuchungen</t>
        </r>
      </text>
    </comment>
    <comment ref="A3490" authorId="0" shapeId="0" xr:uid="{7206000A-002D-4898-B837-1DAC785014FD}">
      <text>
        <r>
          <rPr>
            <sz val="9"/>
            <color indexed="81"/>
            <rFont val="Segoe UI"/>
            <family val="2"/>
          </rPr>
          <t>Version:
13.12.2016
HeinzSa</t>
        </r>
      </text>
    </comment>
    <comment ref="B3490" authorId="0" shapeId="0" xr:uid="{02375D37-6028-4EFD-8160-ED6BB2343ABE}">
      <text>
        <r>
          <rPr>
            <sz val="9"/>
            <color indexed="81"/>
            <rFont val="Segoe UI"/>
            <family val="2"/>
          </rPr>
          <t>9. Handbibliothek_x000D_
9.2. Wissenschaftliche Arbeiten_x000D_
9.2.3. Projekt- und Praxisberichte</t>
        </r>
      </text>
    </comment>
    <comment ref="A3491" authorId="0" shapeId="0" xr:uid="{BA1E5080-6750-47AF-B354-79FA6BC5EB84}">
      <text>
        <r>
          <rPr>
            <sz val="9"/>
            <color indexed="81"/>
            <rFont val="Segoe UI"/>
            <family val="2"/>
          </rPr>
          <t>Version:
13.12.2016
HeinzSa</t>
        </r>
      </text>
    </comment>
    <comment ref="B3491" authorId="0" shapeId="0" xr:uid="{52ECD225-EF3C-446E-A1FD-4757B2D74427}">
      <text>
        <r>
          <rPr>
            <sz val="9"/>
            <color indexed="81"/>
            <rFont val="Segoe UI"/>
            <family val="2"/>
          </rPr>
          <t>9. Handbibliothek_x000D_
9.2. Wissenschaftliche Arbeiten_x000D_
9.2.3. Projekt- und Praxisberichte</t>
        </r>
      </text>
    </comment>
    <comment ref="A3492" authorId="0" shapeId="0" xr:uid="{026F1A2D-D71A-45FD-9E8F-3D22346E8A6B}">
      <text>
        <r>
          <rPr>
            <sz val="9"/>
            <color indexed="81"/>
            <rFont val="Segoe UI"/>
            <family val="2"/>
          </rPr>
          <t>Version:
13.12.2016
HeinzSa</t>
        </r>
      </text>
    </comment>
    <comment ref="B3492" authorId="0" shapeId="0" xr:uid="{28DF236D-CFE8-41A7-824D-E5A4F19D2DCC}">
      <text>
        <r>
          <rPr>
            <sz val="9"/>
            <color indexed="81"/>
            <rFont val="Segoe UI"/>
            <family val="2"/>
          </rPr>
          <t>9. Handbibliothek_x000D_
9.2. Wissenschaftliche Arbeiten_x000D_
9.2.1. Vorträge, Referate, Papers</t>
        </r>
      </text>
    </comment>
    <comment ref="A3493" authorId="0" shapeId="0" xr:uid="{3B881364-A5AC-404D-A0D2-614990365FEB}">
      <text>
        <r>
          <rPr>
            <sz val="9"/>
            <color indexed="81"/>
            <rFont val="Segoe UI"/>
            <family val="2"/>
          </rPr>
          <t>Version:
13.12.2016
HeinzSa</t>
        </r>
      </text>
    </comment>
    <comment ref="B3493" authorId="0" shapeId="0" xr:uid="{A361670B-5F0D-4FB0-AD66-89131F6EEDC8}">
      <text>
        <r>
          <rPr>
            <sz val="9"/>
            <color indexed="81"/>
            <rFont val="Segoe UI"/>
            <family val="2"/>
          </rPr>
          <t>9. Handbibliothek_x000D_
9.2. Wissenschaftliche Arbeiten_x000D_
9.2.1. Vorträge, Referate, Papers</t>
        </r>
      </text>
    </comment>
    <comment ref="A3494" authorId="0" shapeId="0" xr:uid="{9BDD54F0-4179-437F-8E0B-4605A170BFB1}">
      <text>
        <r>
          <rPr>
            <sz val="9"/>
            <color indexed="81"/>
            <rFont val="Segoe UI"/>
            <family val="2"/>
          </rPr>
          <t>Version:
13.12.2016
HeinzSa</t>
        </r>
      </text>
    </comment>
    <comment ref="B3494" authorId="0" shapeId="0" xr:uid="{0FFA1122-181F-47B3-B084-7CCC7A682D76}">
      <text>
        <r>
          <rPr>
            <sz val="9"/>
            <color indexed="81"/>
            <rFont val="Segoe UI"/>
            <family val="2"/>
          </rPr>
          <t>9. Handbibliothek_x000D_
9.2. Wissenschaftliche Arbeiten_x000D_
9.2.1. Vorträge, Referate, Papers</t>
        </r>
      </text>
    </comment>
    <comment ref="A3495" authorId="0" shapeId="0" xr:uid="{0CB7926E-10DC-425D-BB58-9473DE30F8D2}">
      <text>
        <r>
          <rPr>
            <sz val="9"/>
            <color indexed="81"/>
            <rFont val="Segoe UI"/>
            <family val="2"/>
          </rPr>
          <t>Version:
13.12.2016
HeinzSa</t>
        </r>
      </text>
    </comment>
    <comment ref="B3495" authorId="0" shapeId="0" xr:uid="{019E4FCB-BC12-4867-A80E-F9565B202DD8}">
      <text>
        <r>
          <rPr>
            <sz val="9"/>
            <color indexed="81"/>
            <rFont val="Segoe UI"/>
            <family val="2"/>
          </rPr>
          <t>9. Handbibliothek_x000D_
9.1. Fachliteratur_x000D_
9.1.1. Lehr- und Handbücher</t>
        </r>
      </text>
    </comment>
    <comment ref="A3496" authorId="0" shapeId="0" xr:uid="{9FCD0488-8033-4E76-B61C-C1F2BBE18538}">
      <text>
        <r>
          <rPr>
            <sz val="9"/>
            <color indexed="81"/>
            <rFont val="Segoe UI"/>
            <family val="2"/>
          </rPr>
          <t>Version:
13.12.2016
HeinzSa</t>
        </r>
      </text>
    </comment>
    <comment ref="B3496" authorId="0" shapeId="0" xr:uid="{01139729-0701-4DCE-ABD8-901EF2F9765D}">
      <text>
        <r>
          <rPr>
            <sz val="9"/>
            <color indexed="81"/>
            <rFont val="Segoe UI"/>
            <family val="2"/>
          </rPr>
          <t>9. Handbibliothek_x000D_
9.2. Wissenschaftliche Arbeiten_x000D_
9.2.3. Projekt- und Praxisberichte</t>
        </r>
      </text>
    </comment>
    <comment ref="A3497" authorId="0" shapeId="0" xr:uid="{8788C305-2174-415A-9166-4923E6035DBE}">
      <text>
        <r>
          <rPr>
            <sz val="9"/>
            <color indexed="81"/>
            <rFont val="Segoe UI"/>
            <family val="2"/>
          </rPr>
          <t>Version:
02.06.2018
KarlheinzMü</t>
        </r>
      </text>
    </comment>
    <comment ref="B3497" authorId="0" shapeId="0" xr:uid="{706B7365-F513-47B9-AB8D-6501F15716AE}">
      <text>
        <r>
          <rPr>
            <sz val="9"/>
            <color indexed="81"/>
            <rFont val="Segoe UI"/>
            <family val="2"/>
          </rPr>
          <t>8. Werbematerial_x000D_
8.1. Werbedrucksachen Kern_x000D_
8.1.1. Prospekte</t>
        </r>
      </text>
    </comment>
    <comment ref="A3498" authorId="0" shapeId="0" xr:uid="{30F869FD-3763-42C4-A522-A8EB6EB090A5}">
      <text>
        <r>
          <rPr>
            <sz val="9"/>
            <color indexed="81"/>
            <rFont val="Segoe UI"/>
            <family val="2"/>
          </rPr>
          <t>Version:
13.12.2016
HeinzSa</t>
        </r>
      </text>
    </comment>
    <comment ref="B3498" authorId="0" shapeId="0" xr:uid="{4A132DF9-611E-4481-92D6-E63C686C8C07}">
      <text>
        <r>
          <rPr>
            <sz val="9"/>
            <color indexed="81"/>
            <rFont val="Segoe UI"/>
            <family val="2"/>
          </rPr>
          <t>9. Handbibliothek_x000D_
9.2. Wissenschaftliche Arbeiten_x000D_
9.2.3. Projekt- und Praxisberichte</t>
        </r>
      </text>
    </comment>
    <comment ref="A3499" authorId="0" shapeId="0" xr:uid="{9DED3F08-60B0-4AE9-98E5-5AFC10E06642}">
      <text>
        <r>
          <rPr>
            <sz val="9"/>
            <color indexed="81"/>
            <rFont val="Segoe UI"/>
            <family val="2"/>
          </rPr>
          <t>Version:
13.12.2016
HeinzSa</t>
        </r>
      </text>
    </comment>
    <comment ref="B3499" authorId="0" shapeId="0" xr:uid="{379330C9-6A4C-4090-B85F-DD69DAE3F150}">
      <text>
        <r>
          <rPr>
            <sz val="9"/>
            <color indexed="81"/>
            <rFont val="Segoe UI"/>
            <family val="2"/>
          </rPr>
          <t>9. Handbibliothek_x000D_
9.1. Fachliteratur_x000D_
9.1.1. Lehr- und Handbücher</t>
        </r>
      </text>
    </comment>
    <comment ref="A3500" authorId="0" shapeId="0" xr:uid="{482ECE7B-CE3F-48E4-B7ED-F469EA4BB659}">
      <text>
        <r>
          <rPr>
            <sz val="9"/>
            <color indexed="81"/>
            <rFont val="Segoe UI"/>
            <family val="2"/>
          </rPr>
          <t>Version:
13.12.2016
HeinzSa</t>
        </r>
      </text>
    </comment>
    <comment ref="B3500" authorId="0" shapeId="0" xr:uid="{A6CF99A8-0252-46C3-8FAA-FED5BDEC6A62}">
      <text>
        <r>
          <rPr>
            <sz val="9"/>
            <color indexed="81"/>
            <rFont val="Segoe UI"/>
            <family val="2"/>
          </rPr>
          <t>9. Handbibliothek_x000D_
9.7. Gebrauchsanleitungen_x000D_
9.7.4. Andere</t>
        </r>
      </text>
    </comment>
    <comment ref="A3501" authorId="0" shapeId="0" xr:uid="{FBFE0099-5EB5-47ED-871E-DB5F86B19E84}">
      <text>
        <r>
          <rPr>
            <sz val="9"/>
            <color indexed="81"/>
            <rFont val="Segoe UI"/>
            <family val="2"/>
          </rPr>
          <t>Version:
13.12.2016
HeinzSa</t>
        </r>
      </text>
    </comment>
    <comment ref="B3501" authorId="0" shapeId="0" xr:uid="{C9D865FE-1B87-4C94-9F01-7D7A94208B3A}">
      <text>
        <r>
          <rPr>
            <sz val="9"/>
            <color indexed="81"/>
            <rFont val="Segoe UI"/>
            <family val="2"/>
          </rPr>
          <t>9. Handbibliothek_x000D_
9.1. Fachliteratur_x000D_
9.1.1. Lehr- und Handbücher</t>
        </r>
      </text>
    </comment>
    <comment ref="A3502" authorId="0" shapeId="0" xr:uid="{49376E5C-4609-49C4-98FB-1B757A67A0ED}">
      <text>
        <r>
          <rPr>
            <sz val="9"/>
            <color indexed="81"/>
            <rFont val="Segoe UI"/>
            <family val="2"/>
          </rPr>
          <t>Version:
13.12.2016
HeinzSa</t>
        </r>
      </text>
    </comment>
    <comment ref="B3502" authorId="0" shapeId="0" xr:uid="{71858AF2-EF46-48CC-AFE9-319E56E68F20}">
      <text>
        <r>
          <rPr>
            <sz val="9"/>
            <color indexed="81"/>
            <rFont val="Segoe UI"/>
            <family val="2"/>
          </rPr>
          <t>9. Handbibliothek_x000D_
9.2. Wissenschaftliche Arbeiten_x000D_
9.2.4. Instrumentenuntersuchungen</t>
        </r>
      </text>
    </comment>
    <comment ref="A3503" authorId="0" shapeId="0" xr:uid="{BDDAAC7B-2C37-4746-BB05-A70746D0E563}">
      <text>
        <r>
          <rPr>
            <sz val="9"/>
            <color indexed="81"/>
            <rFont val="Segoe UI"/>
            <family val="2"/>
          </rPr>
          <t>Version:
13.12.2016
HeinzSa</t>
        </r>
      </text>
    </comment>
    <comment ref="B3503" authorId="0" shapeId="0" xr:uid="{2A9B76D2-6629-4838-A808-51389DC3B36E}">
      <text>
        <r>
          <rPr>
            <sz val="9"/>
            <color indexed="81"/>
            <rFont val="Segoe UI"/>
            <family val="2"/>
          </rPr>
          <t>9. Handbibliothek_x000D_
9.7. Gebrauchsanleitungen_x000D_
9.7.1. Kern</t>
        </r>
      </text>
    </comment>
    <comment ref="A3504" authorId="0" shapeId="0" xr:uid="{83CADD2A-5FA0-4EE8-B62D-31E4B07B5A76}">
      <text>
        <r>
          <rPr>
            <sz val="9"/>
            <color indexed="81"/>
            <rFont val="Segoe UI"/>
            <family val="2"/>
          </rPr>
          <t>Version:
13.12.2016
HeinzSa</t>
        </r>
      </text>
    </comment>
    <comment ref="B3504" authorId="0" shapeId="0" xr:uid="{7E0D982B-94C2-43C7-B0AB-3F10A96811FA}">
      <text>
        <r>
          <rPr>
            <sz val="9"/>
            <color indexed="81"/>
            <rFont val="Segoe UI"/>
            <family val="2"/>
          </rPr>
          <t>9. Handbibliothek_x000D_
9.7. Gebrauchsanleitungen_x000D_
9.7.4. Andere</t>
        </r>
      </text>
    </comment>
    <comment ref="A3505" authorId="0" shapeId="0" xr:uid="{8C40E270-6C8B-48C6-A8CD-69A44E9DB5CB}">
      <text>
        <r>
          <rPr>
            <sz val="9"/>
            <color indexed="81"/>
            <rFont val="Segoe UI"/>
            <family val="2"/>
          </rPr>
          <t>Version:
13.12.2016
HeinzSa</t>
        </r>
      </text>
    </comment>
    <comment ref="B3505" authorId="0" shapeId="0" xr:uid="{D1F8C624-C71F-4D7C-B620-8007286C440C}">
      <text>
        <r>
          <rPr>
            <sz val="9"/>
            <color indexed="81"/>
            <rFont val="Segoe UI"/>
            <family val="2"/>
          </rPr>
          <t>9. Handbibliothek_x000D_
9.7. Gebrauchsanleitungen_x000D_
9.7.4. Andere</t>
        </r>
      </text>
    </comment>
    <comment ref="A3506" authorId="0" shapeId="0" xr:uid="{749F189B-AFDB-4D87-9470-E17F527C646B}">
      <text>
        <r>
          <rPr>
            <sz val="9"/>
            <color indexed="81"/>
            <rFont val="Segoe UI"/>
            <family val="2"/>
          </rPr>
          <t>Version:
13.12.2016
HeinzSa</t>
        </r>
      </text>
    </comment>
    <comment ref="B3506" authorId="0" shapeId="0" xr:uid="{FF83994A-7F3C-42B0-AB0B-3CC6CCC6C12B}">
      <text>
        <r>
          <rPr>
            <sz val="9"/>
            <color indexed="81"/>
            <rFont val="Segoe UI"/>
            <family val="2"/>
          </rPr>
          <t>9. Handbibliothek_x000D_
9.1. Fachliteratur_x000D_
9.1.2. Tabellen- und Formelwerke</t>
        </r>
      </text>
    </comment>
    <comment ref="A3507" authorId="0" shapeId="0" xr:uid="{B14B5D9C-7189-411F-B0C4-F6FA4A94710D}">
      <text>
        <r>
          <rPr>
            <sz val="9"/>
            <color indexed="81"/>
            <rFont val="Segoe UI"/>
            <family val="2"/>
          </rPr>
          <t>Version:
13.12.2016
HeinzSa</t>
        </r>
      </text>
    </comment>
    <comment ref="B3507" authorId="0" shapeId="0" xr:uid="{3C031D61-E2C2-487C-BB5B-27B0B2E73F14}">
      <text>
        <r>
          <rPr>
            <sz val="9"/>
            <color indexed="81"/>
            <rFont val="Segoe UI"/>
            <family val="2"/>
          </rPr>
          <t>9. Handbibliothek_x000D_
9.1. Fachliteratur_x000D_
9.1.2. Tabellen- und Formelwerke</t>
        </r>
      </text>
    </comment>
    <comment ref="A3508" authorId="0" shapeId="0" xr:uid="{735CC8AC-44CD-44B0-B539-B9886612A46D}">
      <text>
        <r>
          <rPr>
            <sz val="9"/>
            <color indexed="81"/>
            <rFont val="Segoe UI"/>
            <family val="2"/>
          </rPr>
          <t>Version:
13.12.2016
HeinzSa</t>
        </r>
      </text>
    </comment>
    <comment ref="B3508" authorId="0" shapeId="0" xr:uid="{6391E2A0-C9D3-49B4-812D-515C1CDCC5F8}">
      <text>
        <r>
          <rPr>
            <sz val="9"/>
            <color indexed="81"/>
            <rFont val="Segoe UI"/>
            <family val="2"/>
          </rPr>
          <t>9. Handbibliothek_x000D_
9.1. Fachliteratur_x000D_
9.1.1. Lehr- und Handbücher</t>
        </r>
      </text>
    </comment>
    <comment ref="A3509" authorId="0" shapeId="0" xr:uid="{4EF6AAFD-07FD-48DC-B4A3-A32FC0B9EA97}">
      <text>
        <r>
          <rPr>
            <sz val="9"/>
            <color indexed="81"/>
            <rFont val="Segoe UI"/>
            <family val="2"/>
          </rPr>
          <t>Version:
13.12.2016
HeinzSa</t>
        </r>
      </text>
    </comment>
    <comment ref="B3509" authorId="0" shapeId="0" xr:uid="{97C458F3-5F61-4340-AFA8-65EC97C16080}">
      <text>
        <r>
          <rPr>
            <sz val="9"/>
            <color indexed="81"/>
            <rFont val="Segoe UI"/>
            <family val="2"/>
          </rPr>
          <t>9. Handbibliothek_x000D_
9.2. Wissenschaftliche Arbeiten_x000D_
9.2.1. Vorträge, Referate, Papers</t>
        </r>
      </text>
    </comment>
    <comment ref="A3510" authorId="0" shapeId="0" xr:uid="{5D2C2FEC-4F0E-425E-8E79-B73BB3990EEB}">
      <text>
        <r>
          <rPr>
            <sz val="9"/>
            <color indexed="81"/>
            <rFont val="Segoe UI"/>
            <family val="2"/>
          </rPr>
          <t>Version:
13.12.2016
HeinzSa</t>
        </r>
      </text>
    </comment>
    <comment ref="B3510" authorId="0" shapeId="0" xr:uid="{0B2897EB-3245-4563-B12A-323C8200F093}">
      <text>
        <r>
          <rPr>
            <sz val="9"/>
            <color indexed="81"/>
            <rFont val="Segoe UI"/>
            <family val="2"/>
          </rPr>
          <t>9. Handbibliothek_x000D_
9.2. Wissenschaftliche Arbeiten_x000D_
9.2.3. Projekt- und Praxisberichte</t>
        </r>
      </text>
    </comment>
    <comment ref="A3511" authorId="0" shapeId="0" xr:uid="{D87FB79C-0DD3-4CFE-A5C4-DDD0A6C422C0}">
      <text>
        <r>
          <rPr>
            <sz val="9"/>
            <color indexed="81"/>
            <rFont val="Segoe UI"/>
            <family val="2"/>
          </rPr>
          <t>Version:
13.12.2016
HeinzSa</t>
        </r>
      </text>
    </comment>
    <comment ref="B3511" authorId="0" shapeId="0" xr:uid="{2C324272-0706-4059-9CF0-A41B38C04B4B}">
      <text>
        <r>
          <rPr>
            <sz val="9"/>
            <color indexed="81"/>
            <rFont val="Segoe UI"/>
            <family val="2"/>
          </rPr>
          <t>9. Handbibliothek_x000D_
9.2. Wissenschaftliche Arbeiten_x000D_
9.2.3. Projekt- und Praxisberichte</t>
        </r>
      </text>
    </comment>
    <comment ref="A3512" authorId="0" shapeId="0" xr:uid="{32FEA331-B619-4E95-970D-CB1296B983B4}">
      <text>
        <r>
          <rPr>
            <sz val="9"/>
            <color indexed="81"/>
            <rFont val="Segoe UI"/>
            <family val="2"/>
          </rPr>
          <t>Version:
13.12.2016
HeinzSa</t>
        </r>
      </text>
    </comment>
    <comment ref="B3512" authorId="0" shapeId="0" xr:uid="{13E32AE2-5D5A-4D23-BA38-3851DC2A11C0}">
      <text>
        <r>
          <rPr>
            <sz val="9"/>
            <color indexed="81"/>
            <rFont val="Segoe UI"/>
            <family val="2"/>
          </rPr>
          <t>9. Handbibliothek_x000D_
9.2. Wissenschaftliche Arbeiten_x000D_
9.2.1. Vorträge, Referate, Papers</t>
        </r>
      </text>
    </comment>
    <comment ref="A3513" authorId="0" shapeId="0" xr:uid="{A93B796C-B377-452E-8372-85801CF66B8E}">
      <text>
        <r>
          <rPr>
            <sz val="9"/>
            <color indexed="81"/>
            <rFont val="Segoe UI"/>
            <family val="2"/>
          </rPr>
          <t>Version:
13.12.2016
HeinzSa</t>
        </r>
      </text>
    </comment>
    <comment ref="B3513" authorId="0" shapeId="0" xr:uid="{51D01ABE-ABFB-4EA4-9F86-F5136E9DEED3}">
      <text>
        <r>
          <rPr>
            <sz val="9"/>
            <color indexed="81"/>
            <rFont val="Segoe UI"/>
            <family val="2"/>
          </rPr>
          <t>9. Handbibliothek_x000D_
9.2. Wissenschaftliche Arbeiten_x000D_
9.2.1. Vorträge, Referate, Papers</t>
        </r>
      </text>
    </comment>
    <comment ref="A3514" authorId="0" shapeId="0" xr:uid="{68558679-C2AB-40F3-A24E-DE5B6BDB0243}">
      <text>
        <r>
          <rPr>
            <sz val="9"/>
            <color indexed="81"/>
            <rFont val="Segoe UI"/>
            <family val="2"/>
          </rPr>
          <t>Version:
13.12.2016
HeinzSa</t>
        </r>
      </text>
    </comment>
    <comment ref="B3514" authorId="0" shapeId="0" xr:uid="{31CF892D-145A-4123-BEC3-F3EF00506575}">
      <text>
        <r>
          <rPr>
            <sz val="9"/>
            <color indexed="81"/>
            <rFont val="Segoe UI"/>
            <family val="2"/>
          </rPr>
          <t>9. Handbibliothek_x000D_
9.2. Wissenschaftliche Arbeiten_x000D_
9.2.1. Vorträge, Referate, Papers</t>
        </r>
      </text>
    </comment>
    <comment ref="A3515" authorId="0" shapeId="0" xr:uid="{99E8A6F5-454D-4706-B466-4B9F35EAA132}">
      <text>
        <r>
          <rPr>
            <sz val="9"/>
            <color indexed="81"/>
            <rFont val="Segoe UI"/>
            <family val="2"/>
          </rPr>
          <t>Version:
13.12.2016
HeinzSa</t>
        </r>
      </text>
    </comment>
    <comment ref="B3515" authorId="0" shapeId="0" xr:uid="{1A261E58-10A0-422A-A567-ADA95CFFF114}">
      <text>
        <r>
          <rPr>
            <sz val="9"/>
            <color indexed="81"/>
            <rFont val="Segoe UI"/>
            <family val="2"/>
          </rPr>
          <t>9. Handbibliothek_x000D_
9.2. Wissenschaftliche Arbeiten_x000D_
9.2.1. Vorträge, Referate, Papers</t>
        </r>
      </text>
    </comment>
    <comment ref="A3516" authorId="0" shapeId="0" xr:uid="{853FAF92-BB2A-44B3-98D3-073D069893F6}">
      <text>
        <r>
          <rPr>
            <sz val="9"/>
            <color indexed="81"/>
            <rFont val="Segoe UI"/>
            <family val="2"/>
          </rPr>
          <t>Version:
13.12.2016
HeinzSa</t>
        </r>
      </text>
    </comment>
    <comment ref="B3516" authorId="0" shapeId="0" xr:uid="{FDE41360-7F7E-41C5-98C8-4ED3759C2228}">
      <text>
        <r>
          <rPr>
            <sz val="9"/>
            <color indexed="81"/>
            <rFont val="Segoe UI"/>
            <family val="2"/>
          </rPr>
          <t>9. Handbibliothek_x000D_
9.1. Fachliteratur_x000D_
9.1.4. Skripten</t>
        </r>
      </text>
    </comment>
    <comment ref="A3517" authorId="0" shapeId="0" xr:uid="{EDB778A7-0E18-43CF-A513-469D028CE9AF}">
      <text>
        <r>
          <rPr>
            <sz val="9"/>
            <color indexed="81"/>
            <rFont val="Segoe UI"/>
            <family val="2"/>
          </rPr>
          <t>Version:
13.12.2016
HeinzSa</t>
        </r>
      </text>
    </comment>
    <comment ref="B3517" authorId="0" shapeId="0" xr:uid="{FD0B1B53-83DC-484C-987B-F7EB8DFC4D16}">
      <text>
        <r>
          <rPr>
            <sz val="9"/>
            <color indexed="81"/>
            <rFont val="Segoe UI"/>
            <family val="2"/>
          </rPr>
          <t>9. Handbibliothek_x000D_
9.2. Wissenschaftliche Arbeiten_x000D_
9.2.3. Projekt- und Praxisberichte</t>
        </r>
      </text>
    </comment>
    <comment ref="A3518" authorId="0" shapeId="0" xr:uid="{9368C2AC-47C2-4794-9984-BF35A892C4C9}">
      <text>
        <r>
          <rPr>
            <sz val="9"/>
            <color indexed="81"/>
            <rFont val="Segoe UI"/>
            <family val="2"/>
          </rPr>
          <t>Version:
13.12.2016
HeinzSa</t>
        </r>
      </text>
    </comment>
    <comment ref="B3518" authorId="0" shapeId="0" xr:uid="{2E25A6DE-C0EE-468F-BF06-B3C1DDFD3499}">
      <text>
        <r>
          <rPr>
            <sz val="9"/>
            <color indexed="81"/>
            <rFont val="Segoe UI"/>
            <family val="2"/>
          </rPr>
          <t>9. Handbibliothek_x000D_
9.2. Wissenschaftliche Arbeiten_x000D_
9.2.3. Projekt- und Praxisberichte</t>
        </r>
      </text>
    </comment>
    <comment ref="A3519" authorId="0" shapeId="0" xr:uid="{A4102D6E-9FD1-410A-AA95-40F82E201108}">
      <text>
        <r>
          <rPr>
            <sz val="9"/>
            <color indexed="81"/>
            <rFont val="Segoe UI"/>
            <family val="2"/>
          </rPr>
          <t>Version:
13.12.2016
HeinzSa</t>
        </r>
      </text>
    </comment>
    <comment ref="B3519" authorId="0" shapeId="0" xr:uid="{78F60305-0091-49F0-82F7-0763DA501F5D}">
      <text>
        <r>
          <rPr>
            <sz val="9"/>
            <color indexed="81"/>
            <rFont val="Segoe UI"/>
            <family val="2"/>
          </rPr>
          <t>9. Handbibliothek_x000D_
9.7. Gebrauchsanleitungen_x000D_
9.7.1. Kern</t>
        </r>
      </text>
    </comment>
    <comment ref="A3520" authorId="0" shapeId="0" xr:uid="{F0B45E18-26D8-4794-8872-6F2838877609}">
      <text>
        <r>
          <rPr>
            <sz val="9"/>
            <color indexed="81"/>
            <rFont val="Segoe UI"/>
            <family val="2"/>
          </rPr>
          <t>Version:
13.12.2016
HeinzSa</t>
        </r>
      </text>
    </comment>
    <comment ref="B3520" authorId="0" shapeId="0" xr:uid="{3A1252BE-DD1D-48FB-BC8A-E0C916CF6886}">
      <text>
        <r>
          <rPr>
            <sz val="9"/>
            <color indexed="81"/>
            <rFont val="Segoe UI"/>
            <family val="2"/>
          </rPr>
          <t>9. Handbibliothek_x000D_
9.2. Wissenschaftliche Arbeiten_x000D_
9.2.3. Projekt- und Praxisberichte</t>
        </r>
      </text>
    </comment>
    <comment ref="A3521" authorId="0" shapeId="0" xr:uid="{04F82464-BDE5-4337-9D8E-253C408B2E77}">
      <text>
        <r>
          <rPr>
            <sz val="9"/>
            <color indexed="81"/>
            <rFont val="Segoe UI"/>
            <family val="2"/>
          </rPr>
          <t>Version:
13.12.2016
HeinzSa</t>
        </r>
      </text>
    </comment>
    <comment ref="B3521" authorId="0" shapeId="0" xr:uid="{7DE1990E-9FE9-45D6-9B1E-FBDC88DAC5B6}">
      <text>
        <r>
          <rPr>
            <sz val="9"/>
            <color indexed="81"/>
            <rFont val="Segoe UI"/>
            <family val="2"/>
          </rPr>
          <t>10. Firmenarchiv_x000D_
10.7. Marketing und Verkauf_x000D_
10.7.1. Allgemeines</t>
        </r>
      </text>
    </comment>
    <comment ref="A3522" authorId="0" shapeId="0" xr:uid="{89C7C36D-6FE3-4F6C-AA86-FC2D68FAE75D}">
      <text>
        <r>
          <rPr>
            <sz val="9"/>
            <color indexed="81"/>
            <rFont val="Segoe UI"/>
            <family val="2"/>
          </rPr>
          <t>Version:
13.12.2016
HeinzSa</t>
        </r>
      </text>
    </comment>
    <comment ref="B3522" authorId="0" shapeId="0" xr:uid="{EE72019B-A8E3-45FC-B5B6-E5A48B982D59}">
      <text>
        <r>
          <rPr>
            <sz val="9"/>
            <color indexed="81"/>
            <rFont val="Segoe UI"/>
            <family val="2"/>
          </rPr>
          <t>9. Handbibliothek_x000D_
9.1. Fachliteratur_x000D_
9.1.4. Skripten</t>
        </r>
      </text>
    </comment>
    <comment ref="A3523" authorId="0" shapeId="0" xr:uid="{68E8350A-01B3-42F1-88C9-550446D296C6}">
      <text>
        <r>
          <rPr>
            <sz val="9"/>
            <color indexed="81"/>
            <rFont val="Segoe UI"/>
            <family val="2"/>
          </rPr>
          <t>Version:
13.12.2016
HeinzSa</t>
        </r>
      </text>
    </comment>
    <comment ref="B3523" authorId="0" shapeId="0" xr:uid="{F10F2D62-B2F1-4C46-8DF0-962F03823215}">
      <text>
        <r>
          <rPr>
            <sz val="9"/>
            <color indexed="81"/>
            <rFont val="Segoe UI"/>
            <family val="2"/>
          </rPr>
          <t>8. Werbematerial_x000D_
8.1. Werbedrucksachen Kern_x000D_
8.1.1. Prospekte</t>
        </r>
      </text>
    </comment>
    <comment ref="A3524" authorId="0" shapeId="0" xr:uid="{5E5C5CE9-1FDE-4B9E-B35A-3453FB6636D4}">
      <text>
        <r>
          <rPr>
            <sz val="9"/>
            <color indexed="81"/>
            <rFont val="Segoe UI"/>
            <family val="2"/>
          </rPr>
          <t>Version:
17.02.2017
KarlheinzMü</t>
        </r>
      </text>
    </comment>
    <comment ref="B3524" authorId="0" shapeId="0" xr:uid="{47C57491-C50E-4286-8957-064EA0701C74}">
      <text>
        <r>
          <rPr>
            <sz val="9"/>
            <color indexed="81"/>
            <rFont val="Segoe UI"/>
            <family val="2"/>
          </rPr>
          <t>8. Werbematerial_x000D_
8.2. Werbedrucksachen Konkurrenz_x000D_
8.2.1. Prospekte</t>
        </r>
      </text>
    </comment>
    <comment ref="A3525" authorId="0" shapeId="0" xr:uid="{98331D83-FF8D-4D8C-8890-52DF73728310}">
      <text>
        <r>
          <rPr>
            <sz val="9"/>
            <color indexed="81"/>
            <rFont val="Segoe UI"/>
            <family val="2"/>
          </rPr>
          <t>Version:
13.12.2016
HeinzSa</t>
        </r>
      </text>
    </comment>
    <comment ref="B3525" authorId="0" shapeId="0" xr:uid="{3E20B015-4251-4BE8-9415-303AA12A4A74}">
      <text>
        <r>
          <rPr>
            <sz val="9"/>
            <color indexed="81"/>
            <rFont val="Segoe UI"/>
            <family val="2"/>
          </rPr>
          <t>8. Werbematerial_x000D_
8.1. Werbedrucksachen Kern_x000D_
8.1.1. Prospekte</t>
        </r>
      </text>
    </comment>
    <comment ref="A3526" authorId="0" shapeId="0" xr:uid="{025B970F-0D56-4855-AF33-EC93882A841E}">
      <text>
        <r>
          <rPr>
            <sz val="9"/>
            <color indexed="81"/>
            <rFont val="Segoe UI"/>
            <family val="2"/>
          </rPr>
          <t>Version:
13.12.2016
HeinzSa</t>
        </r>
      </text>
    </comment>
    <comment ref="B3526" authorId="0" shapeId="0" xr:uid="{7E7C92C0-E2EB-4B77-9E79-585582470991}">
      <text>
        <r>
          <rPr>
            <sz val="9"/>
            <color indexed="81"/>
            <rFont val="Segoe UI"/>
            <family val="2"/>
          </rPr>
          <t>8. Werbematerial_x000D_
8.1. Werbedrucksachen Kern_x000D_
8.1.1. Prospekte</t>
        </r>
      </text>
    </comment>
    <comment ref="A3527" authorId="0" shapeId="0" xr:uid="{0E850185-C427-4933-BAD3-7D9278CF973D}">
      <text>
        <r>
          <rPr>
            <sz val="9"/>
            <color indexed="81"/>
            <rFont val="Segoe UI"/>
            <family val="2"/>
          </rPr>
          <t>Version:
13.12.2016
HeinzSa</t>
        </r>
      </text>
    </comment>
    <comment ref="B3527" authorId="0" shapeId="0" xr:uid="{A0299433-C4BC-447D-9365-EC0F8598B591}">
      <text>
        <r>
          <rPr>
            <sz val="9"/>
            <color indexed="81"/>
            <rFont val="Segoe UI"/>
            <family val="2"/>
          </rPr>
          <t>8. Werbematerial_x000D_
8.1. Werbedrucksachen Kern_x000D_
8.1.1. Prospekte</t>
        </r>
      </text>
    </comment>
    <comment ref="A3528" authorId="0" shapeId="0" xr:uid="{65F93A53-E490-485F-AF81-B5066B18D714}">
      <text>
        <r>
          <rPr>
            <sz val="9"/>
            <color indexed="81"/>
            <rFont val="Segoe UI"/>
            <family val="2"/>
          </rPr>
          <t>Version:
13.12.2016
HeinzSa</t>
        </r>
      </text>
    </comment>
    <comment ref="B3528" authorId="0" shapeId="0" xr:uid="{124DF080-B92C-487B-9806-59396C02ECA4}">
      <text>
        <r>
          <rPr>
            <sz val="9"/>
            <color indexed="81"/>
            <rFont val="Segoe UI"/>
            <family val="2"/>
          </rPr>
          <t>8. Werbematerial_x000D_
8.1. Werbedrucksachen Kern_x000D_
8.1.1. Prospekte</t>
        </r>
      </text>
    </comment>
    <comment ref="A3529" authorId="0" shapeId="0" xr:uid="{1DE8E396-8D52-4E31-B479-7F2A1B03C5D6}">
      <text>
        <r>
          <rPr>
            <sz val="9"/>
            <color indexed="81"/>
            <rFont val="Segoe UI"/>
            <family val="2"/>
          </rPr>
          <t>Version:
13.12.2016
HeinzSa</t>
        </r>
      </text>
    </comment>
    <comment ref="B3529" authorId="0" shapeId="0" xr:uid="{7893AE61-5860-40F3-B6AB-863AFD004099}">
      <text>
        <r>
          <rPr>
            <sz val="9"/>
            <color indexed="81"/>
            <rFont val="Segoe UI"/>
            <family val="2"/>
          </rPr>
          <t>8. Werbematerial_x000D_
8.1. Werbedrucksachen Kern_x000D_
8.1.1. Prospekte</t>
        </r>
      </text>
    </comment>
    <comment ref="A3530" authorId="0" shapeId="0" xr:uid="{DCB7FA1A-9434-4F6F-AC3E-C8A0115E8F5F}">
      <text>
        <r>
          <rPr>
            <sz val="9"/>
            <color indexed="81"/>
            <rFont val="Segoe UI"/>
            <family val="2"/>
          </rPr>
          <t>Version:
13.12.2016
HeinzSa</t>
        </r>
      </text>
    </comment>
    <comment ref="B3530" authorId="0" shapeId="0" xr:uid="{6E1DC699-A535-4060-A23C-5F3FCAFFB1F8}">
      <text>
        <r>
          <rPr>
            <sz val="9"/>
            <color indexed="81"/>
            <rFont val="Segoe UI"/>
            <family val="2"/>
          </rPr>
          <t>8. Werbematerial_x000D_
8.1. Werbedrucksachen Kern_x000D_
8.1.1. Prospekte</t>
        </r>
      </text>
    </comment>
    <comment ref="A3531" authorId="0" shapeId="0" xr:uid="{F98D5F40-FE24-49E0-86D3-7170D719C396}">
      <text>
        <r>
          <rPr>
            <sz val="9"/>
            <color indexed="81"/>
            <rFont val="Segoe UI"/>
            <family val="2"/>
          </rPr>
          <t>Version:
13.12.2016
HeinzSa</t>
        </r>
      </text>
    </comment>
    <comment ref="B3531" authorId="0" shapeId="0" xr:uid="{2970841C-1A0C-43DB-8637-90705563F950}">
      <text>
        <r>
          <rPr>
            <sz val="9"/>
            <color indexed="81"/>
            <rFont val="Segoe UI"/>
            <family val="2"/>
          </rPr>
          <t>8. Werbematerial_x000D_
8.1. Werbedrucksachen Kern_x000D_
8.1.1. Prospekte</t>
        </r>
      </text>
    </comment>
    <comment ref="A3532" authorId="0" shapeId="0" xr:uid="{109E3C43-9A57-45DA-902D-246A9E4A7C53}">
      <text>
        <r>
          <rPr>
            <sz val="9"/>
            <color indexed="81"/>
            <rFont val="Segoe UI"/>
            <family val="2"/>
          </rPr>
          <t>Version:
13.12.2016
HeinzSa</t>
        </r>
      </text>
    </comment>
    <comment ref="B3532" authorId="0" shapeId="0" xr:uid="{E7DF8E8D-1F84-49A1-9D40-C060DCEA529A}">
      <text>
        <r>
          <rPr>
            <sz val="9"/>
            <color indexed="81"/>
            <rFont val="Segoe UI"/>
            <family val="2"/>
          </rPr>
          <t>9. Handbibliothek_x000D_
9.7. Gebrauchsanleitungen_x000D_
9.7.1. Kern</t>
        </r>
      </text>
    </comment>
    <comment ref="A3533" authorId="0" shapeId="0" xr:uid="{FAB53B11-9BF3-4407-90A4-08C9B29AB665}">
      <text>
        <r>
          <rPr>
            <sz val="9"/>
            <color indexed="81"/>
            <rFont val="Segoe UI"/>
            <family val="2"/>
          </rPr>
          <t>Version:
13.12.2016
HeinzSa</t>
        </r>
      </text>
    </comment>
    <comment ref="B3533" authorId="0" shapeId="0" xr:uid="{FE8D87F7-4EA1-4956-8517-B9C4DCC540F2}">
      <text>
        <r>
          <rPr>
            <sz val="9"/>
            <color indexed="81"/>
            <rFont val="Segoe UI"/>
            <family val="2"/>
          </rPr>
          <t>8. Werbematerial_x000D_
8.1. Werbedrucksachen Kern_x000D_
8.1.1. Prospekte</t>
        </r>
      </text>
    </comment>
    <comment ref="A3534" authorId="0" shapeId="0" xr:uid="{BF9E8860-6212-44C4-9058-5B4356BF6211}">
      <text>
        <r>
          <rPr>
            <sz val="9"/>
            <color indexed="81"/>
            <rFont val="Segoe UI"/>
            <family val="2"/>
          </rPr>
          <t>Version:
13.12.2016
HeinzSa</t>
        </r>
      </text>
    </comment>
    <comment ref="B3534" authorId="0" shapeId="0" xr:uid="{D51CC9E7-D13C-48DC-BBE8-5CD18C5D856A}">
      <text>
        <r>
          <rPr>
            <sz val="9"/>
            <color indexed="81"/>
            <rFont val="Segoe UI"/>
            <family val="2"/>
          </rPr>
          <t>9. Handbibliothek_x000D_
9.7. Gebrauchsanleitungen_x000D_
9.7.1. Kern</t>
        </r>
      </text>
    </comment>
    <comment ref="A3535" authorId="0" shapeId="0" xr:uid="{43338576-6A7E-4D31-AA4C-BB626D51E12B}">
      <text>
        <r>
          <rPr>
            <sz val="9"/>
            <color indexed="81"/>
            <rFont val="Segoe UI"/>
            <family val="2"/>
          </rPr>
          <t>Version:
13.12.2016
HeinzSa</t>
        </r>
      </text>
    </comment>
    <comment ref="B3535" authorId="0" shapeId="0" xr:uid="{A8EB47C9-3793-4996-A91D-65B32C18AC46}">
      <text>
        <r>
          <rPr>
            <sz val="9"/>
            <color indexed="81"/>
            <rFont val="Segoe UI"/>
            <family val="2"/>
          </rPr>
          <t>9. Handbibliothek_x000D_
9.4. Schriftstücke allgemeiner Art_x000D_
9.4.4. Land und Leute</t>
        </r>
      </text>
    </comment>
    <comment ref="A3536" authorId="0" shapeId="0" xr:uid="{08A70598-1CF1-4E9A-9B71-B5BDF57A6389}">
      <text>
        <r>
          <rPr>
            <sz val="9"/>
            <color indexed="81"/>
            <rFont val="Segoe UI"/>
            <family val="2"/>
          </rPr>
          <t>Version:
13.12.2016
HeinzSa</t>
        </r>
      </text>
    </comment>
    <comment ref="B3536" authorId="0" shapeId="0" xr:uid="{63978C37-B7AF-4A21-B501-24993592E58D}">
      <text>
        <r>
          <rPr>
            <sz val="9"/>
            <color indexed="81"/>
            <rFont val="Segoe UI"/>
            <family val="2"/>
          </rPr>
          <t>9. Handbibliothek_x000D_
9.3. Firmenmitteilunge exkl. Kern_x000D_
9.3.3. Interne Mitteilungen</t>
        </r>
      </text>
    </comment>
    <comment ref="A3537" authorId="0" shapeId="0" xr:uid="{04818CE0-2B68-4F30-8663-755D9AAE7F79}">
      <text>
        <r>
          <rPr>
            <sz val="9"/>
            <color indexed="81"/>
            <rFont val="Segoe UI"/>
            <family val="2"/>
          </rPr>
          <t>Version:
13.12.2016
HeinzSa</t>
        </r>
      </text>
    </comment>
    <comment ref="B3537" authorId="0" shapeId="0" xr:uid="{D4CE8E9A-7EF7-44DB-919C-BC3C99194063}">
      <text>
        <r>
          <rPr>
            <sz val="9"/>
            <color indexed="81"/>
            <rFont val="Segoe UI"/>
            <family val="2"/>
          </rPr>
          <t>8. Werbematerial_x000D_
8.1. Werbedrucksachen Kern_x000D_
8.1.1. Prospekte</t>
        </r>
      </text>
    </comment>
    <comment ref="A3538" authorId="0" shapeId="0" xr:uid="{B99172DD-2612-4C35-82B2-1344293F5203}">
      <text>
        <r>
          <rPr>
            <sz val="9"/>
            <color indexed="81"/>
            <rFont val="Segoe UI"/>
            <family val="2"/>
          </rPr>
          <t>Version:
17.02.2017
KarlheinzMü</t>
        </r>
      </text>
    </comment>
    <comment ref="B3538" authorId="0" shapeId="0" xr:uid="{67871651-09BD-454B-BDF3-4BB8634A7798}">
      <text>
        <r>
          <rPr>
            <sz val="9"/>
            <color indexed="81"/>
            <rFont val="Segoe UI"/>
            <family val="2"/>
          </rPr>
          <t>9. Handbibliothek_x000D_
9.3. Firmenmitteilunge exkl. Kern_x000D_
9.3.2. Hinweise auf Neuentwicklungen, Produkte</t>
        </r>
      </text>
    </comment>
    <comment ref="A3539" authorId="0" shapeId="0" xr:uid="{DDD8B965-5DF6-4B6F-8490-EEE4881A17DE}">
      <text>
        <r>
          <rPr>
            <sz val="9"/>
            <color indexed="81"/>
            <rFont val="Segoe UI"/>
            <family val="2"/>
          </rPr>
          <t>Version:
02.09.2019
KarlheinzMü</t>
        </r>
      </text>
    </comment>
    <comment ref="B3539" authorId="0" shapeId="0" xr:uid="{7A3D6F65-15F1-4FEC-BBB8-7E64D186EBF4}">
      <text>
        <r>
          <rPr>
            <sz val="9"/>
            <color indexed="81"/>
            <rFont val="Segoe UI"/>
            <family val="2"/>
          </rPr>
          <t>10. Firmenarchiv_x000D_
10.6. Entwicklung, Konstruktion und Produktion_x000D_
10.6.2. Entwicklung</t>
        </r>
      </text>
    </comment>
    <comment ref="A3540" authorId="0" shapeId="0" xr:uid="{117C4FE6-0BFD-4A84-9B43-4675D88D4202}">
      <text>
        <r>
          <rPr>
            <sz val="9"/>
            <color indexed="81"/>
            <rFont val="Segoe UI"/>
            <family val="2"/>
          </rPr>
          <t>Version:
17.02.2017
KarlheinzMü</t>
        </r>
      </text>
    </comment>
    <comment ref="B3540" authorId="0" shapeId="0" xr:uid="{18D08AAD-5448-4751-B5A0-7F141C0A9F5D}">
      <text>
        <r>
          <rPr>
            <sz val="9"/>
            <color indexed="81"/>
            <rFont val="Segoe UI"/>
            <family val="2"/>
          </rPr>
          <t>8. Werbematerial_x000D_
8.1. Werbedrucksachen Kern_x000D_
8.1.1. Prospekte</t>
        </r>
      </text>
    </comment>
    <comment ref="A3541" authorId="0" shapeId="0" xr:uid="{67ADCA8F-E4D4-4422-A672-490E2A492254}">
      <text>
        <r>
          <rPr>
            <sz val="9"/>
            <color indexed="81"/>
            <rFont val="Segoe UI"/>
            <family val="2"/>
          </rPr>
          <t>Version:
17.02.2017
KarlheinzMü</t>
        </r>
      </text>
    </comment>
    <comment ref="B3541" authorId="0" shapeId="0" xr:uid="{8F97E039-8F0A-44B3-8966-2F8AC3307145}">
      <text>
        <r>
          <rPr>
            <sz val="9"/>
            <color indexed="81"/>
            <rFont val="Segoe UI"/>
            <family val="2"/>
          </rPr>
          <t>9. Handbibliothek_x000D_
9.3. Firmenmitteilunge exkl. Kern_x000D_
9.3.2. Hinweise auf Neuentwicklungen, Produkte</t>
        </r>
      </text>
    </comment>
    <comment ref="A3542" authorId="0" shapeId="0" xr:uid="{549CC854-8877-4FA8-9552-5F864E100737}">
      <text>
        <r>
          <rPr>
            <sz val="9"/>
            <color indexed="81"/>
            <rFont val="Segoe UI"/>
            <family val="2"/>
          </rPr>
          <t>Version:
17.02.2017
KarlheinzMü</t>
        </r>
      </text>
    </comment>
    <comment ref="B3542" authorId="0" shapeId="0" xr:uid="{79FAFCA1-C46D-425B-91E6-604C908E2104}">
      <text>
        <r>
          <rPr>
            <sz val="9"/>
            <color indexed="81"/>
            <rFont val="Segoe UI"/>
            <family val="2"/>
          </rPr>
          <t>n. noch nicht definiert</t>
        </r>
      </text>
    </comment>
    <comment ref="A3543" authorId="0" shapeId="0" xr:uid="{E85F6B89-FF62-4CC7-9DAA-CAA3D73C519F}">
      <text>
        <r>
          <rPr>
            <sz val="9"/>
            <color indexed="81"/>
            <rFont val="Segoe UI"/>
            <family val="2"/>
          </rPr>
          <t>Version:
17.02.2017
KarlheinzMü</t>
        </r>
      </text>
    </comment>
    <comment ref="B3543" authorId="0" shapeId="0" xr:uid="{87FEF9A1-800D-411F-B37F-C64C33AF1189}">
      <text>
        <r>
          <rPr>
            <sz val="9"/>
            <color indexed="81"/>
            <rFont val="Segoe UI"/>
            <family val="2"/>
          </rPr>
          <t>8. Werbematerial_x000D_
8.1. Werbedrucksachen Kern_x000D_
8.1.1. Prospekte</t>
        </r>
      </text>
    </comment>
    <comment ref="A3544" authorId="0" shapeId="0" xr:uid="{1522EA97-728D-4AA9-B96F-2744C4597862}">
      <text>
        <r>
          <rPr>
            <sz val="9"/>
            <color indexed="81"/>
            <rFont val="Segoe UI"/>
            <family val="2"/>
          </rPr>
          <t>Version:
17.02.2017
KarlheinzMü</t>
        </r>
      </text>
    </comment>
    <comment ref="B3544" authorId="0" shapeId="0" xr:uid="{338FA58F-7A47-4506-B30B-A45D67A66893}">
      <text>
        <r>
          <rPr>
            <sz val="9"/>
            <color indexed="81"/>
            <rFont val="Segoe UI"/>
            <family val="2"/>
          </rPr>
          <t>9. Handbibliothek_x000D_
9.3. Firmenmitteilunge exkl. Kern_x000D_
9.3.2. Hinweise auf Neuentwicklungen, Produkte</t>
        </r>
      </text>
    </comment>
    <comment ref="A3545" authorId="0" shapeId="0" xr:uid="{0D5DF784-489B-441E-A70D-5585B57933C3}">
      <text>
        <r>
          <rPr>
            <sz val="9"/>
            <color indexed="81"/>
            <rFont val="Segoe UI"/>
            <family val="2"/>
          </rPr>
          <t>Version:
17.02.2017
KarlheinzMü</t>
        </r>
      </text>
    </comment>
    <comment ref="B3545" authorId="0" shapeId="0" xr:uid="{96397F3C-11A4-4D74-9002-7CBBBB6AE4CD}">
      <text>
        <r>
          <rPr>
            <sz val="9"/>
            <color indexed="81"/>
            <rFont val="Segoe UI"/>
            <family val="2"/>
          </rPr>
          <t>9. Handbibliothek_x000D_
9.3. Firmenmitteilunge exkl. Kern_x000D_
9.3.2. Hinweise auf Neuentwicklungen, Produkte</t>
        </r>
      </text>
    </comment>
    <comment ref="A3546" authorId="0" shapeId="0" xr:uid="{E505A06E-D283-442A-978F-8E345555D45B}">
      <text>
        <r>
          <rPr>
            <sz val="9"/>
            <color indexed="81"/>
            <rFont val="Segoe UI"/>
            <family val="2"/>
          </rPr>
          <t>Version:
17.02.2017
KarlheinzMü</t>
        </r>
      </text>
    </comment>
    <comment ref="B3546" authorId="0" shapeId="0" xr:uid="{86B00374-4BD6-4C85-B8D0-F6B427207DF9}">
      <text>
        <r>
          <rPr>
            <sz val="9"/>
            <color indexed="81"/>
            <rFont val="Segoe UI"/>
            <family val="2"/>
          </rPr>
          <t>9. Handbibliothek_x000D_
9.6. Geschichte_x000D_
9.6.1. Schweiz</t>
        </r>
      </text>
    </comment>
    <comment ref="A3547" authorId="0" shapeId="0" xr:uid="{BBC8957D-F546-4BF4-A836-7BCE000113E0}">
      <text>
        <r>
          <rPr>
            <sz val="9"/>
            <color indexed="81"/>
            <rFont val="Segoe UI"/>
            <family val="2"/>
          </rPr>
          <t>Version:
17.02.2017
KarlheinzMü</t>
        </r>
      </text>
    </comment>
    <comment ref="B3547" authorId="0" shapeId="0" xr:uid="{DFFA1743-7492-4007-AB7E-5B56B56C8044}">
      <text>
        <r>
          <rPr>
            <sz val="9"/>
            <color indexed="81"/>
            <rFont val="Segoe UI"/>
            <family val="2"/>
          </rPr>
          <t>9. Handbibliothek_x000D_
9.6. Geschichte_x000D_
9.6.1. Schweiz</t>
        </r>
      </text>
    </comment>
    <comment ref="A3548" authorId="0" shapeId="0" xr:uid="{03522AFC-6AEB-4EF7-8453-18837D2F8907}">
      <text>
        <r>
          <rPr>
            <sz val="9"/>
            <color indexed="81"/>
            <rFont val="Segoe UI"/>
            <family val="2"/>
          </rPr>
          <t>Version:
17.02.2017
KarlheinzMü</t>
        </r>
      </text>
    </comment>
    <comment ref="B3548" authorId="0" shapeId="0" xr:uid="{393478AD-721C-4C3B-B893-D1935599992A}">
      <text>
        <r>
          <rPr>
            <sz val="9"/>
            <color indexed="81"/>
            <rFont val="Segoe UI"/>
            <family val="2"/>
          </rPr>
          <t>9. Handbibliothek_x000D_
9.6. Geschichte_x000D_
9.6.1. Schweiz</t>
        </r>
      </text>
    </comment>
    <comment ref="A3549" authorId="0" shapeId="0" xr:uid="{66F91F5F-9A8F-4C6C-A78D-19387109CF6F}">
      <text>
        <r>
          <rPr>
            <sz val="9"/>
            <color indexed="81"/>
            <rFont val="Segoe UI"/>
            <family val="2"/>
          </rPr>
          <t>Version:
17.02.2017
KarlheinzMü</t>
        </r>
      </text>
    </comment>
    <comment ref="B3549" authorId="0" shapeId="0" xr:uid="{7D444137-232D-4796-906B-AC3DFC3933BE}">
      <text>
        <r>
          <rPr>
            <sz val="9"/>
            <color indexed="81"/>
            <rFont val="Segoe UI"/>
            <family val="2"/>
          </rPr>
          <t>9. Handbibliothek_x000D_
9.3. Firmenmitteilunge exkl. Kern_x000D_
9.3.2. Hinweise auf Neuentwicklungen, Produkte</t>
        </r>
      </text>
    </comment>
    <comment ref="A3550" authorId="0" shapeId="0" xr:uid="{3A212135-F365-409C-BBBF-F9C90E72B6CB}">
      <text>
        <r>
          <rPr>
            <sz val="9"/>
            <color indexed="81"/>
            <rFont val="Segoe UI"/>
            <family val="2"/>
          </rPr>
          <t>Version:
17.02.2017
KarlheinzMü</t>
        </r>
      </text>
    </comment>
    <comment ref="B3550" authorId="0" shapeId="0" xr:uid="{CCE6BEF1-2048-4782-BF14-98E8D97BD66E}">
      <text>
        <r>
          <rPr>
            <sz val="9"/>
            <color indexed="81"/>
            <rFont val="Segoe UI"/>
            <family val="2"/>
          </rPr>
          <t>8. Werbematerial_x000D_
8.2. Werbedrucksachen Konkurrenz_x000D_
8.2.1. Prospekte</t>
        </r>
      </text>
    </comment>
    <comment ref="A3551" authorId="0" shapeId="0" xr:uid="{120C1329-1A9E-4F35-A11A-1F62061A2E1F}">
      <text>
        <r>
          <rPr>
            <sz val="9"/>
            <color indexed="81"/>
            <rFont val="Segoe UI"/>
            <family val="2"/>
          </rPr>
          <t>Version:
17.02.2017
KarlheinzMü</t>
        </r>
      </text>
    </comment>
    <comment ref="B3551" authorId="0" shapeId="0" xr:uid="{25916FD0-615C-4EC0-9669-B6FB226339A8}">
      <text>
        <r>
          <rPr>
            <sz val="9"/>
            <color indexed="81"/>
            <rFont val="Segoe UI"/>
            <family val="2"/>
          </rPr>
          <t>9. Handbibliothek_x000D_
9.1. Fachliteratur_x000D_
9.1.1. Lehr- und Handbücher</t>
        </r>
      </text>
    </comment>
    <comment ref="A3552" authorId="0" shapeId="0" xr:uid="{B9641102-3086-4E03-B88D-69EF93CB5345}">
      <text>
        <r>
          <rPr>
            <sz val="9"/>
            <color indexed="81"/>
            <rFont val="Segoe UI"/>
            <family val="2"/>
          </rPr>
          <t>Version:
17.02.2017
KarlheinzMü</t>
        </r>
      </text>
    </comment>
    <comment ref="B3552" authorId="0" shapeId="0" xr:uid="{50DA0256-F51C-4E00-A2CE-8293213ECB96}">
      <text>
        <r>
          <rPr>
            <sz val="9"/>
            <color indexed="81"/>
            <rFont val="Segoe UI"/>
            <family val="2"/>
          </rPr>
          <t>9. Handbibliothek_x000D_
9.2. Wissenschaftliche Arbeiten_x000D_
9.2.2. Dissertationen</t>
        </r>
      </text>
    </comment>
    <comment ref="A3553" authorId="0" shapeId="0" xr:uid="{74E525A5-40F1-4823-9BD7-3874108E5764}">
      <text>
        <r>
          <rPr>
            <sz val="9"/>
            <color indexed="81"/>
            <rFont val="Segoe UI"/>
            <family val="2"/>
          </rPr>
          <t>Version:
17.02.2017
KarlheinzMü</t>
        </r>
      </text>
    </comment>
    <comment ref="B3553" authorId="0" shapeId="0" xr:uid="{99D7968E-9168-45E3-A1CA-202CEE964FBD}">
      <text>
        <r>
          <rPr>
            <sz val="9"/>
            <color indexed="81"/>
            <rFont val="Segoe UI"/>
            <family val="2"/>
          </rPr>
          <t>9. Handbibliothek_x000D_
9.2. Wissenschaftliche Arbeiten_x000D_
9.2.1. Vorträge, Referate, Papers</t>
        </r>
      </text>
    </comment>
    <comment ref="A3554" authorId="0" shapeId="0" xr:uid="{AE867F25-4A74-4334-810B-8F0C82BB45ED}">
      <text>
        <r>
          <rPr>
            <sz val="9"/>
            <color indexed="81"/>
            <rFont val="Segoe UI"/>
            <family val="2"/>
          </rPr>
          <t>Version:
17.02.2017
KarlheinzMü</t>
        </r>
      </text>
    </comment>
    <comment ref="B3554" authorId="0" shapeId="0" xr:uid="{3C1DD428-CBFA-4B9D-ABCA-CE36BB33DE6B}">
      <text>
        <r>
          <rPr>
            <sz val="9"/>
            <color indexed="81"/>
            <rFont val="Segoe UI"/>
            <family val="2"/>
          </rPr>
          <t>9. Handbibliothek_x000D_
9.3. Firmenmitteilunge exkl. Kern_x000D_
9.3.2. Hinweise auf Neuentwicklungen, Produkte</t>
        </r>
      </text>
    </comment>
    <comment ref="A3555" authorId="0" shapeId="0" xr:uid="{497B93AF-42A4-412D-BEA5-F161401D82F4}">
      <text>
        <r>
          <rPr>
            <sz val="9"/>
            <color indexed="81"/>
            <rFont val="Segoe UI"/>
            <family val="2"/>
          </rPr>
          <t>Version:
17.02.2017
KarlheinzMü</t>
        </r>
      </text>
    </comment>
    <comment ref="B3555" authorId="0" shapeId="0" xr:uid="{9B79BCE1-AF9A-4A7B-8487-F54F195B6754}">
      <text>
        <r>
          <rPr>
            <sz val="9"/>
            <color indexed="81"/>
            <rFont val="Segoe UI"/>
            <family val="2"/>
          </rPr>
          <t>8. Werbematerial_x000D_
8.1. Werbedrucksachen Kern_x000D_
8.1.1. Prospekte</t>
        </r>
      </text>
    </comment>
    <comment ref="A3556" authorId="0" shapeId="0" xr:uid="{6DE7337D-9B93-487A-AEA7-7387F393CFAE}">
      <text>
        <r>
          <rPr>
            <sz val="9"/>
            <color indexed="81"/>
            <rFont val="Segoe UI"/>
            <family val="2"/>
          </rPr>
          <t>Version:
17.02.2017
KarlheinzMü</t>
        </r>
      </text>
    </comment>
    <comment ref="B3556" authorId="0" shapeId="0" xr:uid="{31777C56-FFE3-4772-BBC2-BDF6214381DC}">
      <text>
        <r>
          <rPr>
            <sz val="9"/>
            <color indexed="81"/>
            <rFont val="Segoe UI"/>
            <family val="2"/>
          </rPr>
          <t>8. Werbematerial_x000D_
8.2. Werbedrucksachen Konkurrenz_x000D_
8.2.1. Prospekte</t>
        </r>
      </text>
    </comment>
    <comment ref="A3557" authorId="0" shapeId="0" xr:uid="{5F0EEBAF-D74A-4915-A7C5-0D7579F77B36}">
      <text>
        <r>
          <rPr>
            <sz val="9"/>
            <color indexed="81"/>
            <rFont val="Segoe UI"/>
            <family val="2"/>
          </rPr>
          <t>Version:
17.02.2017
KarlheinzMü</t>
        </r>
      </text>
    </comment>
    <comment ref="B3557" authorId="0" shapeId="0" xr:uid="{598B8FD8-FE06-4444-B0EA-D9DD689092E7}">
      <text>
        <r>
          <rPr>
            <sz val="9"/>
            <color indexed="81"/>
            <rFont val="Segoe UI"/>
            <family val="2"/>
          </rPr>
          <t>8. Werbematerial_x000D_
8.2. Werbedrucksachen Konkurrenz_x000D_
8.2.1. Prospekte</t>
        </r>
      </text>
    </comment>
    <comment ref="A3558" authorId="0" shapeId="0" xr:uid="{8DD2C22F-4C8F-49A8-97B6-F241B5C146BC}">
      <text>
        <r>
          <rPr>
            <sz val="9"/>
            <color indexed="81"/>
            <rFont val="Segoe UI"/>
            <family val="2"/>
          </rPr>
          <t>Version:
17.02.2017
KarlheinzMü</t>
        </r>
      </text>
    </comment>
    <comment ref="B3558" authorId="0" shapeId="0" xr:uid="{B61F9431-EFB7-4F03-A165-C02231ABDD20}">
      <text>
        <r>
          <rPr>
            <sz val="9"/>
            <color indexed="81"/>
            <rFont val="Segoe UI"/>
            <family val="2"/>
          </rPr>
          <t>8. Werbematerial_x000D_
8.1. Werbedrucksachen Kern_x000D_
8.1.1. Prospekte</t>
        </r>
      </text>
    </comment>
    <comment ref="A3559" authorId="0" shapeId="0" xr:uid="{E50B571A-0091-4E83-AB39-1C52A971EA5F}">
      <text>
        <r>
          <rPr>
            <sz val="9"/>
            <color indexed="81"/>
            <rFont val="Segoe UI"/>
            <family val="2"/>
          </rPr>
          <t>Version:
17.02.2017
KarlheinzMü</t>
        </r>
      </text>
    </comment>
    <comment ref="B3559" authorId="0" shapeId="0" xr:uid="{E60716B3-A4AE-45CD-A159-F50AB2937224}">
      <text>
        <r>
          <rPr>
            <sz val="9"/>
            <color indexed="81"/>
            <rFont val="Segoe UI"/>
            <family val="2"/>
          </rPr>
          <t>9. Handbibliothek_x000D_
9.2. Wissenschaftliche Arbeiten_x000D_
9.2.1. Vorträge, Referate, Papers</t>
        </r>
      </text>
    </comment>
    <comment ref="A3560" authorId="0" shapeId="0" xr:uid="{16210CBF-E871-4CA5-BBAA-CA7AF6E54AA4}">
      <text>
        <r>
          <rPr>
            <sz val="9"/>
            <color indexed="81"/>
            <rFont val="Segoe UI"/>
            <family val="2"/>
          </rPr>
          <t>Version:
17.02.2017
KarlheinzMü</t>
        </r>
      </text>
    </comment>
    <comment ref="B3560" authorId="0" shapeId="0" xr:uid="{558DF5CC-3397-4390-B963-8A616362B3DB}">
      <text>
        <r>
          <rPr>
            <sz val="9"/>
            <color indexed="81"/>
            <rFont val="Segoe UI"/>
            <family val="2"/>
          </rPr>
          <t>8. Werbematerial_x000D_
8.2. Werbedrucksachen Konkurrenz_x000D_
8.2.1. Prospekte</t>
        </r>
      </text>
    </comment>
    <comment ref="A3561" authorId="0" shapeId="0" xr:uid="{4C5B76A5-0CA6-4524-BFBE-B37B324FD18D}">
      <text>
        <r>
          <rPr>
            <sz val="9"/>
            <color indexed="81"/>
            <rFont val="Segoe UI"/>
            <family val="2"/>
          </rPr>
          <t>Version:
17.02.2017
KarlheinzMü</t>
        </r>
      </text>
    </comment>
    <comment ref="B3561" authorId="0" shapeId="0" xr:uid="{978B6BFF-671C-458A-A290-AC8CFBE1D8AA}">
      <text>
        <r>
          <rPr>
            <sz val="9"/>
            <color indexed="81"/>
            <rFont val="Segoe UI"/>
            <family val="2"/>
          </rPr>
          <t>9. Handbibliothek_x000D_
9.2. Wissenschaftliche Arbeiten_x000D_
9.2.1. Vorträge, Referate, Papers</t>
        </r>
      </text>
    </comment>
    <comment ref="A3562" authorId="0" shapeId="0" xr:uid="{A67AC15E-3D17-4D8D-B9CC-E2401B284A93}">
      <text>
        <r>
          <rPr>
            <sz val="9"/>
            <color indexed="81"/>
            <rFont val="Segoe UI"/>
            <family val="2"/>
          </rPr>
          <t>Version:
17.02.2017
KarlheinzMü</t>
        </r>
      </text>
    </comment>
    <comment ref="B3562" authorId="0" shapeId="0" xr:uid="{DDB7E6A8-7E90-4A04-9F4F-48B2741EBE7B}">
      <text>
        <r>
          <rPr>
            <sz val="9"/>
            <color indexed="81"/>
            <rFont val="Segoe UI"/>
            <family val="2"/>
          </rPr>
          <t>9. Handbibliothek_x000D_
9.2. Wissenschaftliche Arbeiten_x000D_
9.2.4. Instrumentenuntersuchungen</t>
        </r>
      </text>
    </comment>
    <comment ref="A3563" authorId="0" shapeId="0" xr:uid="{F5FB230B-7060-41EE-BAE2-1FA073A077E7}">
      <text>
        <r>
          <rPr>
            <sz val="9"/>
            <color indexed="81"/>
            <rFont val="Segoe UI"/>
            <family val="2"/>
          </rPr>
          <t>Version:
17.02.2017
KarlheinzMü</t>
        </r>
      </text>
    </comment>
    <comment ref="B3563" authorId="0" shapeId="0" xr:uid="{BF0DA8F1-BC07-4A31-B439-C48984D375AC}">
      <text>
        <r>
          <rPr>
            <sz val="9"/>
            <color indexed="81"/>
            <rFont val="Segoe UI"/>
            <family val="2"/>
          </rPr>
          <t>9. Handbibliothek_x000D_
9.2. Wissenschaftliche Arbeiten_x000D_
9.2.2. Dissertationen</t>
        </r>
      </text>
    </comment>
    <comment ref="A3564" authorId="0" shapeId="0" xr:uid="{9A41BA12-1E1C-41B6-A900-67A71CA15565}">
      <text>
        <r>
          <rPr>
            <sz val="9"/>
            <color indexed="81"/>
            <rFont val="Segoe UI"/>
            <family val="2"/>
          </rPr>
          <t>Version:
17.02.2017
KarlheinzMü</t>
        </r>
      </text>
    </comment>
    <comment ref="B3564" authorId="0" shapeId="0" xr:uid="{3389BF47-9C7E-4D19-AD48-C5BE76E1808C}">
      <text>
        <r>
          <rPr>
            <sz val="9"/>
            <color indexed="81"/>
            <rFont val="Segoe UI"/>
            <family val="2"/>
          </rPr>
          <t>9. Handbibliothek_x000D_
9.2. Wissenschaftliche Arbeiten_x000D_
9.2.4. Instrumentenuntersuchungen</t>
        </r>
      </text>
    </comment>
    <comment ref="A3565" authorId="0" shapeId="0" xr:uid="{A564ADD5-CD28-4D57-A9FE-131B6EA61CED}">
      <text>
        <r>
          <rPr>
            <sz val="9"/>
            <color indexed="81"/>
            <rFont val="Segoe UI"/>
            <family val="2"/>
          </rPr>
          <t>Version:
17.02.2017
KarlheinzMü</t>
        </r>
      </text>
    </comment>
    <comment ref="B3565" authorId="0" shapeId="0" xr:uid="{19DAF9CA-B7F1-4827-9F8F-800983BE8CBE}">
      <text>
        <r>
          <rPr>
            <sz val="9"/>
            <color indexed="81"/>
            <rFont val="Segoe UI"/>
            <family val="2"/>
          </rPr>
          <t>9. Handbibliothek_x000D_
9.2. Wissenschaftliche Arbeiten_x000D_
9.2.3. Projekt- und Praxisberichte</t>
        </r>
      </text>
    </comment>
    <comment ref="A3566" authorId="0" shapeId="0" xr:uid="{72428B22-5C43-4DD0-B600-E6886A875395}">
      <text>
        <r>
          <rPr>
            <sz val="9"/>
            <color indexed="81"/>
            <rFont val="Segoe UI"/>
            <family val="2"/>
          </rPr>
          <t>Version:
17.02.2017
KarlheinzMü</t>
        </r>
      </text>
    </comment>
    <comment ref="B3566" authorId="0" shapeId="0" xr:uid="{E2D1A73B-20DB-42C7-9D2B-E9DFA1F9D223}">
      <text>
        <r>
          <rPr>
            <sz val="9"/>
            <color indexed="81"/>
            <rFont val="Segoe UI"/>
            <family val="2"/>
          </rPr>
          <t>9. Handbibliothek_x000D_
9.3. Firmenmitteilunge exkl. Kern_x000D_
9.3.2. Hinweise auf Neuentwicklungen, Produkte</t>
        </r>
      </text>
    </comment>
    <comment ref="A3567" authorId="0" shapeId="0" xr:uid="{5E17C075-1149-4BD1-92F2-C84515CEBF6F}">
      <text>
        <r>
          <rPr>
            <sz val="9"/>
            <color indexed="81"/>
            <rFont val="Segoe UI"/>
            <family val="2"/>
          </rPr>
          <t>Version:
18.05.2021
KarlheinzMü</t>
        </r>
      </text>
    </comment>
    <comment ref="B3567" authorId="0" shapeId="0" xr:uid="{74A2ABC4-9969-4B3F-8C0B-82961F41349B}">
      <text>
        <r>
          <rPr>
            <sz val="9"/>
            <color indexed="81"/>
            <rFont val="Segoe UI"/>
            <family val="2"/>
          </rPr>
          <t>9. Handbibliothek_x000D_
9.1. Fachliteratur_x000D_
9.1.1. Lehr- und Handbücher</t>
        </r>
      </text>
    </comment>
    <comment ref="A3568" authorId="0" shapeId="0" xr:uid="{5239C259-5CFA-4AB2-8281-5C31BDEBC86F}">
      <text>
        <r>
          <rPr>
            <sz val="9"/>
            <color indexed="81"/>
            <rFont val="Segoe UI"/>
            <family val="2"/>
          </rPr>
          <t>Version:
18.05.2021
KarlheinzMü</t>
        </r>
      </text>
    </comment>
    <comment ref="B3568" authorId="0" shapeId="0" xr:uid="{8EB3C337-049E-44D9-B72C-C2AB68AA1FD7}">
      <text>
        <r>
          <rPr>
            <sz val="9"/>
            <color indexed="81"/>
            <rFont val="Segoe UI"/>
            <family val="2"/>
          </rPr>
          <t>9. Handbibliothek_x000D_
9.1. Fachliteratur_x000D_
9.1.1. Lehr- und Handbücher</t>
        </r>
      </text>
    </comment>
    <comment ref="A3569" authorId="0" shapeId="0" xr:uid="{1ED37B48-9D6A-4E3B-95FC-ADE42E3370FE}">
      <text>
        <r>
          <rPr>
            <sz val="9"/>
            <color indexed="81"/>
            <rFont val="Segoe UI"/>
            <family val="2"/>
          </rPr>
          <t>Version:
18.05.2021
KarlheinzMü</t>
        </r>
      </text>
    </comment>
    <comment ref="B3569" authorId="0" shapeId="0" xr:uid="{7D8E02E8-FAA5-4696-AD05-1B9962189ABC}">
      <text>
        <r>
          <rPr>
            <sz val="9"/>
            <color indexed="81"/>
            <rFont val="Segoe UI"/>
            <family val="2"/>
          </rPr>
          <t>9. Handbibliothek_x000D_
9.3. Firmenmitteilunge exkl. Kern_x000D_
9.3.3. Interne Mitteilungen</t>
        </r>
      </text>
    </comment>
    <comment ref="A3570" authorId="0" shapeId="0" xr:uid="{E8B4458C-C1BE-49CF-9B69-C17FE4A54ECC}">
      <text>
        <r>
          <rPr>
            <sz val="9"/>
            <color indexed="81"/>
            <rFont val="Segoe UI"/>
            <family val="2"/>
          </rPr>
          <t>Version:
18.05.2021
KarlheinzMü</t>
        </r>
      </text>
    </comment>
    <comment ref="B3570" authorId="0" shapeId="0" xr:uid="{650845E1-400F-454E-A8A0-0BE0344A780C}">
      <text>
        <r>
          <rPr>
            <sz val="9"/>
            <color indexed="81"/>
            <rFont val="Segoe UI"/>
            <family val="2"/>
          </rPr>
          <t>9. Handbibliothek_x000D_
9.1. Fachliteratur_x000D_
9.1.1. Lehr- und Handbücher</t>
        </r>
      </text>
    </comment>
    <comment ref="A3571" authorId="0" shapeId="0" xr:uid="{F597D8A1-FD5D-49FC-A127-CAD4CCD9112B}">
      <text>
        <r>
          <rPr>
            <sz val="9"/>
            <color indexed="81"/>
            <rFont val="Segoe UI"/>
            <family val="2"/>
          </rPr>
          <t>Version:
18.05.2021
KarlheinzMü</t>
        </r>
      </text>
    </comment>
    <comment ref="B3571" authorId="0" shapeId="0" xr:uid="{5A515B85-1B27-467F-8DC6-5810B840BDFD}">
      <text>
        <r>
          <rPr>
            <sz val="9"/>
            <color indexed="81"/>
            <rFont val="Segoe UI"/>
            <family val="2"/>
          </rPr>
          <t>10. Firmenarchiv_x000D_
10.6. Entwicklung, Konstruktion und Produktion_x000D_
10.6.6. Herstellung</t>
        </r>
      </text>
    </comment>
    <comment ref="A3572" authorId="0" shapeId="0" xr:uid="{0544A846-283D-4C3D-ADFD-E9A4976792EC}">
      <text>
        <r>
          <rPr>
            <sz val="9"/>
            <color indexed="81"/>
            <rFont val="Segoe UI"/>
            <family val="2"/>
          </rPr>
          <t>Version:
18.05.2021
KarlheinzMü</t>
        </r>
      </text>
    </comment>
    <comment ref="B3572" authorId="0" shapeId="0" xr:uid="{F3D19EFE-ECC9-4E02-88AA-E5C9CCF44719}">
      <text>
        <r>
          <rPr>
            <sz val="9"/>
            <color indexed="81"/>
            <rFont val="Segoe UI"/>
            <family val="2"/>
          </rPr>
          <t>10. Firmenarchiv_x000D_
10.6. Entwicklung, Konstruktion und Produktion_x000D_
10.6.6. Herstellung</t>
        </r>
      </text>
    </comment>
    <comment ref="A3573" authorId="0" shapeId="0" xr:uid="{9463AE95-E2B0-41E4-B954-0E553068EA23}">
      <text>
        <r>
          <rPr>
            <sz val="9"/>
            <color indexed="81"/>
            <rFont val="Segoe UI"/>
            <family val="2"/>
          </rPr>
          <t>Version:
18.05.2021
KarlheinzMü</t>
        </r>
      </text>
    </comment>
    <comment ref="B3573" authorId="0" shapeId="0" xr:uid="{EE768D4E-96E4-4068-B91C-09FC1AFD3C9E}">
      <text>
        <r>
          <rPr>
            <sz val="9"/>
            <color indexed="81"/>
            <rFont val="Segoe UI"/>
            <family val="2"/>
          </rPr>
          <t>10. Firmenarchiv_x000D_
10.6. Entwicklung, Konstruktion und Produktion_x000D_
10.6.6. Herstellung</t>
        </r>
      </text>
    </comment>
    <comment ref="A3574" authorId="0" shapeId="0" xr:uid="{1D88CAEB-6A5E-4BC6-B326-0BB91C20BACB}">
      <text>
        <r>
          <rPr>
            <sz val="9"/>
            <color indexed="81"/>
            <rFont val="Segoe UI"/>
            <family val="2"/>
          </rPr>
          <t>Version:
18.05.2021
KarlheinzMü</t>
        </r>
      </text>
    </comment>
    <comment ref="B3574" authorId="0" shapeId="0" xr:uid="{74A0ADC3-0B32-4506-AF6A-F57690D22A5C}">
      <text>
        <r>
          <rPr>
            <sz val="9"/>
            <color indexed="81"/>
            <rFont val="Segoe UI"/>
            <family val="2"/>
          </rPr>
          <t>10. Firmenarchiv_x000D_
10.6. Entwicklung, Konstruktion und Produktion_x000D_
10.6.6. Herstellung</t>
        </r>
      </text>
    </comment>
    <comment ref="A3575" authorId="0" shapeId="0" xr:uid="{9D50C146-5F3C-4648-9FC4-EA4C52D8E389}">
      <text>
        <r>
          <rPr>
            <sz val="9"/>
            <color indexed="81"/>
            <rFont val="Segoe UI"/>
            <family val="2"/>
          </rPr>
          <t>Version:
18.05.2021
KarlheinzMü</t>
        </r>
      </text>
    </comment>
    <comment ref="B3575" authorId="0" shapeId="0" xr:uid="{9195D76D-2DF3-41B3-A262-9AF82F317C83}">
      <text>
        <r>
          <rPr>
            <sz val="9"/>
            <color indexed="81"/>
            <rFont val="Segoe UI"/>
            <family val="2"/>
          </rPr>
          <t>9. Handbibliothek_x000D_
9.1. Fachliteratur_x000D_
9.1.1. Lehr- und Handbücher</t>
        </r>
      </text>
    </comment>
    <comment ref="A3576" authorId="0" shapeId="0" xr:uid="{7EE0A6B3-5582-40C4-8B32-DA666F66CAAB}">
      <text>
        <r>
          <rPr>
            <sz val="9"/>
            <color indexed="81"/>
            <rFont val="Segoe UI"/>
            <family val="2"/>
          </rPr>
          <t>Version:
18.05.2021
KarlheinzMü</t>
        </r>
      </text>
    </comment>
    <comment ref="B3576" authorId="0" shapeId="0" xr:uid="{D12744E1-E8D0-45D4-8BF1-F9B293456F90}">
      <text>
        <r>
          <rPr>
            <sz val="9"/>
            <color indexed="81"/>
            <rFont val="Segoe UI"/>
            <family val="2"/>
          </rPr>
          <t>9. Handbibliothek_x000D_
9.2. Wissenschaftliche Arbeiten_x000D_
9.2.3. Projekt- und Praxisberichte</t>
        </r>
      </text>
    </comment>
    <comment ref="A3577" authorId="0" shapeId="0" xr:uid="{E271E4BF-5CF2-494E-B2EE-E42C2D4EB021}">
      <text>
        <r>
          <rPr>
            <sz val="9"/>
            <color indexed="81"/>
            <rFont val="Segoe UI"/>
            <family val="2"/>
          </rPr>
          <t>Version:
18.05.2021
KarlheinzMü</t>
        </r>
      </text>
    </comment>
    <comment ref="B3577" authorId="0" shapeId="0" xr:uid="{7EDC8B51-E1BB-4FDF-9403-ADFD98FD9976}">
      <text>
        <r>
          <rPr>
            <sz val="9"/>
            <color indexed="81"/>
            <rFont val="Segoe UI"/>
            <family val="2"/>
          </rPr>
          <t>9. Handbibliothek_x000D_
9.1. Fachliteratur_x000D_
9.1.4. Skripten</t>
        </r>
      </text>
    </comment>
    <comment ref="A3578" authorId="0" shapeId="0" xr:uid="{11C1CD9D-DCA8-468F-8D30-C9BFE924AAB3}">
      <text>
        <r>
          <rPr>
            <sz val="9"/>
            <color indexed="81"/>
            <rFont val="Segoe UI"/>
            <family val="2"/>
          </rPr>
          <t>Version:
18.05.2021
KarlheinzMü</t>
        </r>
      </text>
    </comment>
    <comment ref="B3578" authorId="0" shapeId="0" xr:uid="{758A73BF-54E4-49E5-9DB5-6564D047A68C}">
      <text>
        <r>
          <rPr>
            <sz val="9"/>
            <color indexed="81"/>
            <rFont val="Segoe UI"/>
            <family val="2"/>
          </rPr>
          <t>9. Handbibliothek_x000D_
9.2. Wissenschaftliche Arbeiten_x000D_
9.2.1. Vorträge, Referate, Papers</t>
        </r>
      </text>
    </comment>
    <comment ref="A3579" authorId="0" shapeId="0" xr:uid="{7DA530B8-0BE9-4577-AFA1-A2C681351071}">
      <text>
        <r>
          <rPr>
            <sz val="9"/>
            <color indexed="81"/>
            <rFont val="Segoe UI"/>
            <family val="2"/>
          </rPr>
          <t>Version:
18.05.2021
KarlheinzMü</t>
        </r>
      </text>
    </comment>
    <comment ref="B3579" authorId="0" shapeId="0" xr:uid="{7218B0A2-EF7E-4B20-A51B-606A91103484}">
      <text>
        <r>
          <rPr>
            <sz val="9"/>
            <color indexed="81"/>
            <rFont val="Segoe UI"/>
            <family val="2"/>
          </rPr>
          <t>9. Handbibliothek_x000D_
9.2. Wissenschaftliche Arbeiten_x000D_
9.2.1. Vorträge, Referate, Papers</t>
        </r>
      </text>
    </comment>
    <comment ref="A3580" authorId="0" shapeId="0" xr:uid="{B83B28F7-5554-49C9-AB7C-9DAF863945EE}">
      <text>
        <r>
          <rPr>
            <sz val="9"/>
            <color indexed="81"/>
            <rFont val="Segoe UI"/>
            <family val="2"/>
          </rPr>
          <t>Version:
18.05.2021
KarlheinzMü</t>
        </r>
      </text>
    </comment>
    <comment ref="B3580" authorId="0" shapeId="0" xr:uid="{4E786BF3-660F-4E51-806A-00A2B2C7128D}">
      <text>
        <r>
          <rPr>
            <sz val="9"/>
            <color indexed="81"/>
            <rFont val="Segoe UI"/>
            <family val="2"/>
          </rPr>
          <t>9. Handbibliothek_x000D_
9.1. Fachliteratur_x000D_
9.1.1. Lehr- und Handbücher</t>
        </r>
      </text>
    </comment>
    <comment ref="A3581" authorId="0" shapeId="0" xr:uid="{589ED628-CF0B-489A-9683-9CC1CAC67393}">
      <text>
        <r>
          <rPr>
            <sz val="9"/>
            <color indexed="81"/>
            <rFont val="Segoe UI"/>
            <family val="2"/>
          </rPr>
          <t>Version:
18.05.2021
KarlheinzMü</t>
        </r>
      </text>
    </comment>
    <comment ref="B3581" authorId="0" shapeId="0" xr:uid="{0BDAA265-A284-45E0-BFBB-7158787C7FC8}">
      <text>
        <r>
          <rPr>
            <sz val="9"/>
            <color indexed="81"/>
            <rFont val="Segoe UI"/>
            <family val="2"/>
          </rPr>
          <t>9. Handbibliothek_x000D_
9.2. Wissenschaftliche Arbeiten_x000D_
9.2.4. Instrumentenuntersuchungen</t>
        </r>
      </text>
    </comment>
    <comment ref="A3582" authorId="0" shapeId="0" xr:uid="{EC685D74-22C5-4917-93D2-61D4FD5BF61E}">
      <text>
        <r>
          <rPr>
            <sz val="9"/>
            <color indexed="81"/>
            <rFont val="Segoe UI"/>
            <family val="2"/>
          </rPr>
          <t>Version:
18.05.2021
KarlheinzMü</t>
        </r>
      </text>
    </comment>
    <comment ref="B3582" authorId="0" shapeId="0" xr:uid="{09ED1A17-7400-41CE-A06C-8FBBB8E5EF63}">
      <text>
        <r>
          <rPr>
            <sz val="9"/>
            <color indexed="81"/>
            <rFont val="Segoe UI"/>
            <family val="2"/>
          </rPr>
          <t>9. Handbibliothek_x000D_
9.3. Firmenmitteilunge exkl. Kern_x000D_
9.3.2. Hinweise auf Neuentwicklungen, Produkte</t>
        </r>
      </text>
    </comment>
    <comment ref="A3583" authorId="0" shapeId="0" xr:uid="{E20002A5-5A74-45D4-9E78-C3899EAF90E8}">
      <text>
        <r>
          <rPr>
            <sz val="9"/>
            <color indexed="81"/>
            <rFont val="Segoe UI"/>
            <family val="2"/>
          </rPr>
          <t>Version:
17.02.2017
KarlheinzMü</t>
        </r>
      </text>
    </comment>
    <comment ref="B3583" authorId="0" shapeId="0" xr:uid="{A411A52D-485F-4DDE-93DA-A56A580BC77C}">
      <text>
        <r>
          <rPr>
            <sz val="9"/>
            <color indexed="81"/>
            <rFont val="Segoe UI"/>
            <family val="2"/>
          </rPr>
          <t>9. Handbibliothek_x000D_
9.2. Wissenschaftliche Arbeiten_x000D_
9.2.4. Instrumentenuntersuchungen</t>
        </r>
      </text>
    </comment>
    <comment ref="A3584" authorId="0" shapeId="0" xr:uid="{2359F50E-69CF-4884-B3D5-31E620F3B4CD}">
      <text>
        <r>
          <rPr>
            <sz val="9"/>
            <color indexed="81"/>
            <rFont val="Segoe UI"/>
            <family val="2"/>
          </rPr>
          <t>Version:
17.02.2017
KarlheinzMü</t>
        </r>
      </text>
    </comment>
    <comment ref="B3584" authorId="0" shapeId="0" xr:uid="{58EC0F22-0D9F-45CF-96D9-61B98DC3B505}">
      <text>
        <r>
          <rPr>
            <sz val="9"/>
            <color indexed="81"/>
            <rFont val="Segoe UI"/>
            <family val="2"/>
          </rPr>
          <t>9. Handbibliothek_x000D_
9.2. Wissenschaftliche Arbeiten_x000D_
9.2.4. Instrumentenuntersuchungen</t>
        </r>
      </text>
    </comment>
    <comment ref="A3585" authorId="0" shapeId="0" xr:uid="{CE4BD998-46A3-4BF1-9499-59963F206D51}">
      <text>
        <r>
          <rPr>
            <sz val="9"/>
            <color indexed="81"/>
            <rFont val="Segoe UI"/>
            <family val="2"/>
          </rPr>
          <t>Version:
17.02.2017
KarlheinzMü</t>
        </r>
      </text>
    </comment>
    <comment ref="B3585" authorId="0" shapeId="0" xr:uid="{DB1D1ECA-3DA5-4E0B-A733-7CD1E10381C3}">
      <text>
        <r>
          <rPr>
            <sz val="9"/>
            <color indexed="81"/>
            <rFont val="Segoe UI"/>
            <family val="2"/>
          </rPr>
          <t>9. Handbibliothek_x000D_
9.2. Wissenschaftliche Arbeiten_x000D_
9.2.2. Dissertationen</t>
        </r>
      </text>
    </comment>
    <comment ref="A3586" authorId="0" shapeId="0" xr:uid="{BD013AAE-95DF-4C05-83DE-3F6A0723FF54}">
      <text>
        <r>
          <rPr>
            <sz val="9"/>
            <color indexed="81"/>
            <rFont val="Segoe UI"/>
            <family val="2"/>
          </rPr>
          <t>Version:
17.02.2017
KarlheinzMü</t>
        </r>
      </text>
    </comment>
    <comment ref="B3586" authorId="0" shapeId="0" xr:uid="{5180F968-78DF-4EFE-A515-C45200FC8BEF}">
      <text>
        <r>
          <rPr>
            <sz val="9"/>
            <color indexed="81"/>
            <rFont val="Segoe UI"/>
            <family val="2"/>
          </rPr>
          <t>9. Handbibliothek_x000D_
9.2. Wissenschaftliche Arbeiten_x000D_
9.2.4. Instrumentenuntersuchungen</t>
        </r>
      </text>
    </comment>
    <comment ref="A3587" authorId="0" shapeId="0" xr:uid="{8878A81C-1ECA-4EDF-8084-B0467B086934}">
      <text>
        <r>
          <rPr>
            <sz val="9"/>
            <color indexed="81"/>
            <rFont val="Segoe UI"/>
            <family val="2"/>
          </rPr>
          <t>Version:
17.02.2017
KarlheinzMü</t>
        </r>
      </text>
    </comment>
    <comment ref="B3587" authorId="0" shapeId="0" xr:uid="{0700B60E-BCE8-4F9D-BAB0-EB8AC28242C0}">
      <text>
        <r>
          <rPr>
            <sz val="9"/>
            <color indexed="81"/>
            <rFont val="Segoe UI"/>
            <family val="2"/>
          </rPr>
          <t>9. Handbibliothek_x000D_
9.2. Wissenschaftliche Arbeiten_x000D_
9.2.1. Vorträge, Referate, Papers</t>
        </r>
      </text>
    </comment>
    <comment ref="A3588" authorId="0" shapeId="0" xr:uid="{DD796E6F-F68A-40B9-821E-9AD7CC6FC464}">
      <text>
        <r>
          <rPr>
            <sz val="9"/>
            <color indexed="81"/>
            <rFont val="Segoe UI"/>
            <family val="2"/>
          </rPr>
          <t>Version:
17.02.2017
KarlheinzMü</t>
        </r>
      </text>
    </comment>
    <comment ref="B3588" authorId="0" shapeId="0" xr:uid="{18718398-07CC-4164-8B61-4841C3F9DCD3}">
      <text>
        <r>
          <rPr>
            <sz val="9"/>
            <color indexed="81"/>
            <rFont val="Segoe UI"/>
            <family val="2"/>
          </rPr>
          <t>9. Handbibliothek_x000D_
9.1. Fachliteratur_x000D_
9.1.1. Lehr- und Handbücher</t>
        </r>
      </text>
    </comment>
    <comment ref="A3589" authorId="0" shapeId="0" xr:uid="{D3190611-AD7A-495B-B16F-C0593D031D0D}">
      <text>
        <r>
          <rPr>
            <sz val="9"/>
            <color indexed="81"/>
            <rFont val="Segoe UI"/>
            <family val="2"/>
          </rPr>
          <t>Version:
17.02.2017
KarlheinzMü</t>
        </r>
      </text>
    </comment>
    <comment ref="B3589" authorId="0" shapeId="0" xr:uid="{7186ABAD-63AC-4B56-8C57-5C8AB940F533}">
      <text>
        <r>
          <rPr>
            <sz val="9"/>
            <color indexed="81"/>
            <rFont val="Segoe UI"/>
            <family val="2"/>
          </rPr>
          <t>9. Handbibliothek_x000D_
9.1. Fachliteratur_x000D_
9.1.1. Lehr- und Handbücher</t>
        </r>
      </text>
    </comment>
    <comment ref="A3590" authorId="0" shapeId="0" xr:uid="{AF41B9A1-487B-44A3-A60A-F5260ECBB4C1}">
      <text>
        <r>
          <rPr>
            <sz val="9"/>
            <color indexed="81"/>
            <rFont val="Segoe UI"/>
            <family val="2"/>
          </rPr>
          <t>Version:
17.02.2017
KarlheinzMü</t>
        </r>
      </text>
    </comment>
    <comment ref="B3590" authorId="0" shapeId="0" xr:uid="{176147D5-0098-459D-988A-F9470EDEB336}">
      <text>
        <r>
          <rPr>
            <sz val="9"/>
            <color indexed="81"/>
            <rFont val="Segoe UI"/>
            <family val="2"/>
          </rPr>
          <t>9. Handbibliothek_x000D_
9.1. Fachliteratur_x000D_
9.1.1. Lehr- und Handbücher</t>
        </r>
      </text>
    </comment>
    <comment ref="A3591" authorId="0" shapeId="0" xr:uid="{2FC48C24-80C8-4D0F-9129-1D3F5209AB16}">
      <text>
        <r>
          <rPr>
            <sz val="9"/>
            <color indexed="81"/>
            <rFont val="Segoe UI"/>
            <family val="2"/>
          </rPr>
          <t>Version:
17.02.2017
KarlheinzMü</t>
        </r>
      </text>
    </comment>
    <comment ref="B3591" authorId="0" shapeId="0" xr:uid="{C0E3AAD7-593E-4B1B-8D64-6BCF6129F43B}">
      <text>
        <r>
          <rPr>
            <sz val="9"/>
            <color indexed="81"/>
            <rFont val="Segoe UI"/>
            <family val="2"/>
          </rPr>
          <t>9. Handbibliothek_x000D_
9.1. Fachliteratur_x000D_
9.1.1. Lehr- und Handbücher</t>
        </r>
      </text>
    </comment>
    <comment ref="A3592" authorId="0" shapeId="0" xr:uid="{E6F7257F-EF2B-4E8D-9BB0-BD5E5074B685}">
      <text>
        <r>
          <rPr>
            <sz val="9"/>
            <color indexed="81"/>
            <rFont val="Segoe UI"/>
            <family val="2"/>
          </rPr>
          <t>Version:
17.02.2017
KarlheinzMü</t>
        </r>
      </text>
    </comment>
    <comment ref="B3592" authorId="0" shapeId="0" xr:uid="{1A8AD944-E890-4363-956E-64358AA87714}">
      <text>
        <r>
          <rPr>
            <sz val="9"/>
            <color indexed="81"/>
            <rFont val="Segoe UI"/>
            <family val="2"/>
          </rPr>
          <t>9. Handbibliothek_x000D_
9.3. Firmenmitteilunge exkl. Kern_x000D_
9.3.2. Hinweise auf Neuentwicklungen, Produkte</t>
        </r>
      </text>
    </comment>
    <comment ref="A3593" authorId="0" shapeId="0" xr:uid="{6593EB7E-11F1-4B44-929F-CA14610C8B73}">
      <text>
        <r>
          <rPr>
            <sz val="9"/>
            <color indexed="81"/>
            <rFont val="Segoe UI"/>
            <family val="2"/>
          </rPr>
          <t>Version:
17.02.2017
KarlheinzMü</t>
        </r>
      </text>
    </comment>
    <comment ref="B3593" authorId="0" shapeId="0" xr:uid="{FB4DB984-40E5-4CBA-BB85-5471E4E0CE93}">
      <text>
        <r>
          <rPr>
            <sz val="9"/>
            <color indexed="81"/>
            <rFont val="Segoe UI"/>
            <family val="2"/>
          </rPr>
          <t>9. Handbibliothek_x000D_
9.1. Fachliteratur_x000D_
9.1.1. Lehr- und Handbücher</t>
        </r>
      </text>
    </comment>
    <comment ref="A3594" authorId="0" shapeId="0" xr:uid="{6CAE0694-9541-437D-8A30-4307A9D516C3}">
      <text>
        <r>
          <rPr>
            <sz val="9"/>
            <color indexed="81"/>
            <rFont val="Segoe UI"/>
            <family val="2"/>
          </rPr>
          <t>Version:
17.02.2017
KarlheinzMü</t>
        </r>
      </text>
    </comment>
    <comment ref="B3594" authorId="0" shapeId="0" xr:uid="{62BBC74F-95D5-4709-9940-D5651A6CD3E8}">
      <text>
        <r>
          <rPr>
            <sz val="9"/>
            <color indexed="81"/>
            <rFont val="Segoe UI"/>
            <family val="2"/>
          </rPr>
          <t>9. Handbibliothek_x000D_
9.2. Wissenschaftliche Arbeiten_x000D_
9.2.1. Vorträge, Referate, Papers</t>
        </r>
      </text>
    </comment>
    <comment ref="A3595" authorId="0" shapeId="0" xr:uid="{740DB661-9FC2-41BD-A710-EFD2AB1F298D}">
      <text>
        <r>
          <rPr>
            <sz val="9"/>
            <color indexed="81"/>
            <rFont val="Segoe UI"/>
            <family val="2"/>
          </rPr>
          <t>Version:
17.02.2017
KarlheinzMü</t>
        </r>
      </text>
    </comment>
    <comment ref="B3595" authorId="0" shapeId="0" xr:uid="{F76C8F43-888E-4B97-AAB7-55F27B6CDE43}">
      <text>
        <r>
          <rPr>
            <sz val="9"/>
            <color indexed="81"/>
            <rFont val="Segoe UI"/>
            <family val="2"/>
          </rPr>
          <t>9. Handbibliothek_x000D_
9.1. Fachliteratur_x000D_
9.1.1. Lehr- und Handbücher</t>
        </r>
      </text>
    </comment>
    <comment ref="A3596" authorId="0" shapeId="0" xr:uid="{D646CE32-A351-4CF2-9FED-9AC4D2B8FADF}">
      <text>
        <r>
          <rPr>
            <sz val="9"/>
            <color indexed="81"/>
            <rFont val="Segoe UI"/>
            <family val="2"/>
          </rPr>
          <t>Version:
17.02.2017
KarlheinzMü</t>
        </r>
      </text>
    </comment>
    <comment ref="B3596" authorId="0" shapeId="0" xr:uid="{2AB1AB50-401F-4A77-9978-52210C7DE844}">
      <text>
        <r>
          <rPr>
            <sz val="9"/>
            <color indexed="81"/>
            <rFont val="Segoe UI"/>
            <family val="2"/>
          </rPr>
          <t>9. Handbibliothek_x000D_
9.1. Fachliteratur_x000D_
9.1.1. Lehr- und Handbücher</t>
        </r>
      </text>
    </comment>
    <comment ref="A3597" authorId="0" shapeId="0" xr:uid="{D677C679-3CF8-407A-8D24-42658E4B4007}">
      <text>
        <r>
          <rPr>
            <sz val="9"/>
            <color indexed="81"/>
            <rFont val="Segoe UI"/>
            <family val="2"/>
          </rPr>
          <t>Version:
17.02.2017
KarlheinzMü</t>
        </r>
      </text>
    </comment>
    <comment ref="B3597" authorId="0" shapeId="0" xr:uid="{DF0E2E94-51D4-4D13-A55C-DB3A3C6DAFDC}">
      <text>
        <r>
          <rPr>
            <sz val="9"/>
            <color indexed="81"/>
            <rFont val="Segoe UI"/>
            <family val="2"/>
          </rPr>
          <t>9. Handbibliothek_x000D_
9.1. Fachliteratur_x000D_
9.1.1. Lehr- und Handbücher</t>
        </r>
      </text>
    </comment>
    <comment ref="A3598" authorId="0" shapeId="0" xr:uid="{FDB6A063-8837-4FE4-B99E-67DB481E763B}">
      <text>
        <r>
          <rPr>
            <sz val="9"/>
            <color indexed="81"/>
            <rFont val="Segoe UI"/>
            <family val="2"/>
          </rPr>
          <t>Version:
17.02.2017
KarlheinzMü</t>
        </r>
      </text>
    </comment>
    <comment ref="B3598" authorId="0" shapeId="0" xr:uid="{B201478C-81A5-4920-9103-832C7C9A2DC8}">
      <text>
        <r>
          <rPr>
            <sz val="9"/>
            <color indexed="81"/>
            <rFont val="Segoe UI"/>
            <family val="2"/>
          </rPr>
          <t>9. Handbibliothek_x000D_
9.1. Fachliteratur_x000D_
9.1.1. Lehr- und Handbücher</t>
        </r>
      </text>
    </comment>
    <comment ref="A3599" authorId="0" shapeId="0" xr:uid="{A6A6E4AE-AC07-4595-B316-25D2D8485159}">
      <text>
        <r>
          <rPr>
            <sz val="9"/>
            <color indexed="81"/>
            <rFont val="Segoe UI"/>
            <family val="2"/>
          </rPr>
          <t>Version:
17.02.2017
KarlheinzMü</t>
        </r>
      </text>
    </comment>
    <comment ref="B3599" authorId="0" shapeId="0" xr:uid="{A7772D84-4C7C-4DE9-997C-F9EBC47E61F0}">
      <text>
        <r>
          <rPr>
            <sz val="9"/>
            <color indexed="81"/>
            <rFont val="Segoe UI"/>
            <family val="2"/>
          </rPr>
          <t>9. Handbibliothek_x000D_
9.1. Fachliteratur_x000D_
9.1.3. Bibliographien, Literaturübersichten</t>
        </r>
      </text>
    </comment>
    <comment ref="A3600" authorId="0" shapeId="0" xr:uid="{B470E257-10B0-4A3A-B8F3-19619A254A53}">
      <text>
        <r>
          <rPr>
            <sz val="9"/>
            <color indexed="81"/>
            <rFont val="Segoe UI"/>
            <family val="2"/>
          </rPr>
          <t>Version:
17.02.2017
KarlheinzMü</t>
        </r>
      </text>
    </comment>
    <comment ref="B3600" authorId="0" shapeId="0" xr:uid="{C6AB5E19-A8C6-4546-AC30-A99C8890C2D1}">
      <text>
        <r>
          <rPr>
            <sz val="9"/>
            <color indexed="81"/>
            <rFont val="Segoe UI"/>
            <family val="2"/>
          </rPr>
          <t>9. Handbibliothek_x000D_
9.1. Fachliteratur_x000D_
9.1.3. Bibliographien, Literaturübersichten</t>
        </r>
      </text>
    </comment>
    <comment ref="A3601" authorId="0" shapeId="0" xr:uid="{1F581D9F-ACA8-4DEC-908C-5BBA663C85AE}">
      <text>
        <r>
          <rPr>
            <sz val="9"/>
            <color indexed="81"/>
            <rFont val="Segoe UI"/>
            <family val="2"/>
          </rPr>
          <t>Version:
02.06.2018
KarlheinzMü</t>
        </r>
      </text>
    </comment>
    <comment ref="B3601" authorId="0" shapeId="0" xr:uid="{7D043E26-D444-49B8-B29C-6630BAAB997F}">
      <text>
        <r>
          <rPr>
            <sz val="9"/>
            <color indexed="81"/>
            <rFont val="Segoe UI"/>
            <family val="2"/>
          </rPr>
          <t>9. Handbibliothek_x000D_
9.1. Fachliteratur_x000D_
9.1.1. Lehr- und Handbücher</t>
        </r>
      </text>
    </comment>
    <comment ref="A3602" authorId="0" shapeId="0" xr:uid="{8A4E3291-9706-4508-92D4-589EAF681D91}">
      <text>
        <r>
          <rPr>
            <sz val="9"/>
            <color indexed="81"/>
            <rFont val="Segoe UI"/>
            <family val="2"/>
          </rPr>
          <t>Version:
17.02.2017
KarlheinzMü</t>
        </r>
      </text>
    </comment>
    <comment ref="B3602" authorId="0" shapeId="0" xr:uid="{8E2930A0-53F2-44AC-94C5-DD35AE79D9C6}">
      <text>
        <r>
          <rPr>
            <sz val="9"/>
            <color indexed="81"/>
            <rFont val="Segoe UI"/>
            <family val="2"/>
          </rPr>
          <t>9. Handbibliothek_x000D_
9.2. Wissenschaftliche Arbeiten_x000D_
9.2.1. Vorträge, Referate, Papers</t>
        </r>
      </text>
    </comment>
    <comment ref="A3603" authorId="0" shapeId="0" xr:uid="{AD27CE47-C4DA-495E-8986-063F086A0C47}">
      <text>
        <r>
          <rPr>
            <sz val="9"/>
            <color indexed="81"/>
            <rFont val="Segoe UI"/>
            <family val="2"/>
          </rPr>
          <t>Version:
17.02.2017
KarlheinzMü</t>
        </r>
      </text>
    </comment>
    <comment ref="B3603" authorId="0" shapeId="0" xr:uid="{A8F0632B-15F3-464F-8F9A-9FFB7C8F0AAB}">
      <text>
        <r>
          <rPr>
            <sz val="9"/>
            <color indexed="81"/>
            <rFont val="Segoe UI"/>
            <family val="2"/>
          </rPr>
          <t>9. Handbibliothek_x000D_
9.2. Wissenschaftliche Arbeiten_x000D_
9.2.2. Dissertationen</t>
        </r>
      </text>
    </comment>
    <comment ref="A3604" authorId="0" shapeId="0" xr:uid="{9805A014-D0D8-44B9-911D-8AAD1A862B17}">
      <text>
        <r>
          <rPr>
            <sz val="9"/>
            <color indexed="81"/>
            <rFont val="Segoe UI"/>
            <family val="2"/>
          </rPr>
          <t>Version:
17.02.2017
KarlheinzMü</t>
        </r>
      </text>
    </comment>
    <comment ref="B3604" authorId="0" shapeId="0" xr:uid="{2A6DDEC2-085A-42F9-BAC0-7289A430B018}">
      <text>
        <r>
          <rPr>
            <sz val="9"/>
            <color indexed="81"/>
            <rFont val="Segoe UI"/>
            <family val="2"/>
          </rPr>
          <t>9. Handbibliothek_x000D_
9.2. Wissenschaftliche Arbeiten_x000D_
9.2.1. Vorträge, Referate, Papers</t>
        </r>
      </text>
    </comment>
    <comment ref="A3605" authorId="0" shapeId="0" xr:uid="{D7005403-59A3-4F2D-9624-E3B29080A314}">
      <text>
        <r>
          <rPr>
            <sz val="9"/>
            <color indexed="81"/>
            <rFont val="Segoe UI"/>
            <family val="2"/>
          </rPr>
          <t>Version:
17.02.2017
KarlheinzMü</t>
        </r>
      </text>
    </comment>
    <comment ref="B3605" authorId="0" shapeId="0" xr:uid="{6F4F3AA9-BDB5-4E12-8C67-AAF7A73B0BE3}">
      <text>
        <r>
          <rPr>
            <sz val="9"/>
            <color indexed="81"/>
            <rFont val="Segoe UI"/>
            <family val="2"/>
          </rPr>
          <t>9. Handbibliothek_x000D_
9.2. Wissenschaftliche Arbeiten_x000D_
9.2.1. Vorträge, Referate, Papers</t>
        </r>
      </text>
    </comment>
    <comment ref="A3606" authorId="0" shapeId="0" xr:uid="{100888CE-EF5B-444F-823E-297012C1D536}">
      <text>
        <r>
          <rPr>
            <sz val="9"/>
            <color indexed="81"/>
            <rFont val="Segoe UI"/>
            <family val="2"/>
          </rPr>
          <t>Version:
17.02.2017
KarlheinzMü</t>
        </r>
      </text>
    </comment>
    <comment ref="B3606" authorId="0" shapeId="0" xr:uid="{DD62813B-538E-448B-BA92-3E2A3966ABA2}">
      <text>
        <r>
          <rPr>
            <sz val="9"/>
            <color indexed="81"/>
            <rFont val="Segoe UI"/>
            <family val="2"/>
          </rPr>
          <t>9. Handbibliothek_x000D_
9.5. Berichte aus der Arbeitswelt, Politik, von Verbänden, Vereinen, Tagungen, Zeitschriften_x000D_
9.5.1. Schweiz</t>
        </r>
      </text>
    </comment>
    <comment ref="A3607" authorId="0" shapeId="0" xr:uid="{64F0EF89-DFE7-411B-B324-6C97EEFF767E}">
      <text>
        <r>
          <rPr>
            <sz val="9"/>
            <color indexed="81"/>
            <rFont val="Segoe UI"/>
            <family val="2"/>
          </rPr>
          <t>Version:
17.02.2017
KarlheinzMü</t>
        </r>
      </text>
    </comment>
    <comment ref="B3607" authorId="0" shapeId="0" xr:uid="{A1D282B8-CA46-4C88-8345-02DD23052E51}">
      <text>
        <r>
          <rPr>
            <sz val="9"/>
            <color indexed="81"/>
            <rFont val="Segoe UI"/>
            <family val="2"/>
          </rPr>
          <t>9. Handbibliothek_x000D_
9.2. Wissenschaftliche Arbeiten_x000D_
9.2.1. Vorträge, Referate, Papers</t>
        </r>
      </text>
    </comment>
    <comment ref="A3608" authorId="0" shapeId="0" xr:uid="{90ECD4AD-7D28-4324-A3EA-6CFA3C747448}">
      <text>
        <r>
          <rPr>
            <sz val="9"/>
            <color indexed="81"/>
            <rFont val="Segoe UI"/>
            <family val="2"/>
          </rPr>
          <t>Version:
17.02.2017
KarlheinzMü</t>
        </r>
      </text>
    </comment>
    <comment ref="B3608" authorId="0" shapeId="0" xr:uid="{46022CDE-4E18-4D31-AD2E-5724E721DEBC}">
      <text>
        <r>
          <rPr>
            <sz val="9"/>
            <color indexed="81"/>
            <rFont val="Segoe UI"/>
            <family val="2"/>
          </rPr>
          <t>9. Handbibliothek_x000D_
9.2. Wissenschaftliche Arbeiten_x000D_
9.2.1. Vorträge, Referate, Papers</t>
        </r>
      </text>
    </comment>
    <comment ref="A3609" authorId="0" shapeId="0" xr:uid="{41FEF2EB-9752-47F3-BF5C-CDE4917D70F0}">
      <text>
        <r>
          <rPr>
            <sz val="9"/>
            <color indexed="81"/>
            <rFont val="Segoe UI"/>
            <family val="2"/>
          </rPr>
          <t>Version:
17.02.2017
KarlheinzMü</t>
        </r>
      </text>
    </comment>
    <comment ref="B3609" authorId="0" shapeId="0" xr:uid="{CB672DFA-5D35-47C3-B7E5-5952BCC85953}">
      <text>
        <r>
          <rPr>
            <sz val="9"/>
            <color indexed="81"/>
            <rFont val="Segoe UI"/>
            <family val="2"/>
          </rPr>
          <t>9. Handbibliothek_x000D_
9.5. Berichte aus der Arbeitswelt, Politik, von Verbänden, Vereinen, Tagungen, Zeitschriften_x000D_
9.5.1. Schweiz</t>
        </r>
      </text>
    </comment>
    <comment ref="A3610" authorId="0" shapeId="0" xr:uid="{2F676A5E-0116-43A1-B7B1-459505875713}">
      <text>
        <r>
          <rPr>
            <sz val="9"/>
            <color indexed="81"/>
            <rFont val="Segoe UI"/>
            <family val="2"/>
          </rPr>
          <t>Version:
17.02.2017
KarlheinzMü</t>
        </r>
      </text>
    </comment>
    <comment ref="B3610" authorId="0" shapeId="0" xr:uid="{ED8FBB0B-E1CC-4FDD-A93E-D06C64B016EA}">
      <text>
        <r>
          <rPr>
            <sz val="9"/>
            <color indexed="81"/>
            <rFont val="Segoe UI"/>
            <family val="2"/>
          </rPr>
          <t>9. Handbibliothek_x000D_
9.1. Fachliteratur_x000D_
9.1.4. Skripten</t>
        </r>
      </text>
    </comment>
    <comment ref="A3611" authorId="0" shapeId="0" xr:uid="{5B44F67C-3CF0-4F6A-9F89-DD8958ACC5BA}">
      <text>
        <r>
          <rPr>
            <sz val="9"/>
            <color indexed="81"/>
            <rFont val="Segoe UI"/>
            <family val="2"/>
          </rPr>
          <t>Version:
17.02.2017
KarlheinzMü</t>
        </r>
      </text>
    </comment>
    <comment ref="B3611" authorId="0" shapeId="0" xr:uid="{BC188917-ACF4-40C2-9045-9CC53181E754}">
      <text>
        <r>
          <rPr>
            <sz val="9"/>
            <color indexed="81"/>
            <rFont val="Segoe UI"/>
            <family val="2"/>
          </rPr>
          <t>9. Handbibliothek_x000D_
9.1. Fachliteratur_x000D_
9.1.4. Skripten</t>
        </r>
      </text>
    </comment>
    <comment ref="A3612" authorId="0" shapeId="0" xr:uid="{16F8FC51-FC1B-48A0-99E5-80542397D916}">
      <text>
        <r>
          <rPr>
            <sz val="9"/>
            <color indexed="81"/>
            <rFont val="Segoe UI"/>
            <family val="2"/>
          </rPr>
          <t>Version:
17.02.2017
KarlheinzMü</t>
        </r>
      </text>
    </comment>
    <comment ref="B3612" authorId="0" shapeId="0" xr:uid="{79A5C098-F94A-4363-9144-F0369B5F1868}">
      <text>
        <r>
          <rPr>
            <sz val="9"/>
            <color indexed="81"/>
            <rFont val="Segoe UI"/>
            <family val="2"/>
          </rPr>
          <t>9. Handbibliothek_x000D_
9.1. Fachliteratur_x000D_
9.1.4. Skripten</t>
        </r>
      </text>
    </comment>
    <comment ref="A3613" authorId="0" shapeId="0" xr:uid="{41A22FCC-6490-4D1E-BB2D-03162F796B2B}">
      <text>
        <r>
          <rPr>
            <sz val="9"/>
            <color indexed="81"/>
            <rFont val="Segoe UI"/>
            <family val="2"/>
          </rPr>
          <t>Version:
17.02.2017
KarlheinzMü</t>
        </r>
      </text>
    </comment>
    <comment ref="B3613" authorId="0" shapeId="0" xr:uid="{2BD70CAC-B840-4762-B3B7-7A0B0E2316F5}">
      <text>
        <r>
          <rPr>
            <sz val="9"/>
            <color indexed="81"/>
            <rFont val="Segoe UI"/>
            <family val="2"/>
          </rPr>
          <t>9. Handbibliothek_x000D_
9.1. Fachliteratur_x000D_
9.1.4. Skripten</t>
        </r>
      </text>
    </comment>
    <comment ref="A3614" authorId="0" shapeId="0" xr:uid="{92642B2E-9409-4D90-9A67-1D161A460638}">
      <text>
        <r>
          <rPr>
            <sz val="9"/>
            <color indexed="81"/>
            <rFont val="Segoe UI"/>
            <family val="2"/>
          </rPr>
          <t>Version:
17.02.2017
KarlheinzMü</t>
        </r>
      </text>
    </comment>
    <comment ref="B3614" authorId="0" shapeId="0" xr:uid="{3E86E800-ED9D-4836-AAA4-D860F733CD68}">
      <text>
        <r>
          <rPr>
            <sz val="9"/>
            <color indexed="81"/>
            <rFont val="Segoe UI"/>
            <family val="2"/>
          </rPr>
          <t>9. Handbibliothek_x000D_
9.2. Wissenschaftliche Arbeiten_x000D_
9.2.2. Dissertationen</t>
        </r>
      </text>
    </comment>
    <comment ref="A3615" authorId="0" shapeId="0" xr:uid="{06951A60-A144-4D9E-8643-5463881BB414}">
      <text>
        <r>
          <rPr>
            <sz val="9"/>
            <color indexed="81"/>
            <rFont val="Segoe UI"/>
            <family val="2"/>
          </rPr>
          <t>Version:
02.06.2018
KarlheinzMü</t>
        </r>
      </text>
    </comment>
    <comment ref="B3615" authorId="0" shapeId="0" xr:uid="{8964C3FC-632C-4791-8A91-12EA788EE990}">
      <text>
        <r>
          <rPr>
            <sz val="9"/>
            <color indexed="81"/>
            <rFont val="Segoe UI"/>
            <family val="2"/>
          </rPr>
          <t>9. Handbibliothek_x000D_
9.5. Berichte aus der Arbeitswelt, Politik, von Verbänden, Vereinen, Tagungen, Zeitschriften_x000D_
9.5.1. Schweiz</t>
        </r>
      </text>
    </comment>
    <comment ref="A3616" authorId="0" shapeId="0" xr:uid="{6DD5A87A-0846-4442-A73F-76096AFCBD85}">
      <text>
        <r>
          <rPr>
            <sz val="9"/>
            <color indexed="81"/>
            <rFont val="Segoe UI"/>
            <family val="2"/>
          </rPr>
          <t>Version:
28.02.2020
KarlheinzMü</t>
        </r>
      </text>
    </comment>
    <comment ref="B3616" authorId="0" shapeId="0" xr:uid="{A440C2FF-45A2-4BC3-A77F-E109B15263CB}">
      <text>
        <r>
          <rPr>
            <sz val="9"/>
            <color indexed="81"/>
            <rFont val="Segoe UI"/>
            <family val="2"/>
          </rPr>
          <t>9. Handbibliothek_x000D_
9.4. Schriftstücke allgemeiner Art_x000D_
9.4.4. Land und Leute</t>
        </r>
      </text>
    </comment>
    <comment ref="A3617" authorId="0" shapeId="0" xr:uid="{5FEF239E-7001-41D3-829F-DDB1891543D9}">
      <text>
        <r>
          <rPr>
            <sz val="9"/>
            <color indexed="81"/>
            <rFont val="Segoe UI"/>
            <family val="2"/>
          </rPr>
          <t>Version:
28.02.2020
KarlheinzMü</t>
        </r>
      </text>
    </comment>
    <comment ref="B3617" authorId="0" shapeId="0" xr:uid="{8189D6B2-6403-474A-84D9-53E886CC18B6}">
      <text>
        <r>
          <rPr>
            <sz val="9"/>
            <color indexed="81"/>
            <rFont val="Segoe UI"/>
            <family val="2"/>
          </rPr>
          <t>9. Handbibliothek_x000D_
9.4. Schriftstücke allgemeiner Art_x000D_
9.4.4. Land und Leute</t>
        </r>
      </text>
    </comment>
    <comment ref="A3618" authorId="0" shapeId="0" xr:uid="{B8CA2562-CB3A-4C1A-B51A-D0A09A58B732}">
      <text>
        <r>
          <rPr>
            <sz val="9"/>
            <color indexed="81"/>
            <rFont val="Segoe UI"/>
            <family val="2"/>
          </rPr>
          <t>Version:
28.02.2020
KarlheinzMü</t>
        </r>
      </text>
    </comment>
    <comment ref="B3618" authorId="0" shapeId="0" xr:uid="{BB1729BD-7782-451E-AB7C-ABCFEF6A5E5E}">
      <text>
        <r>
          <rPr>
            <sz val="9"/>
            <color indexed="81"/>
            <rFont val="Segoe UI"/>
            <family val="2"/>
          </rPr>
          <t>9. Handbibliothek_x000D_
9.4. Schriftstücke allgemeiner Art_x000D_
9.4.4. Land und Leute</t>
        </r>
      </text>
    </comment>
    <comment ref="A3619" authorId="0" shapeId="0" xr:uid="{A692AA59-FAB2-48F2-BF9A-1B763CDAAF3C}">
      <text>
        <r>
          <rPr>
            <sz val="9"/>
            <color indexed="81"/>
            <rFont val="Segoe UI"/>
            <family val="2"/>
          </rPr>
          <t>Version:
28.02.2020
KarlheinzMü</t>
        </r>
      </text>
    </comment>
    <comment ref="B3619" authorId="0" shapeId="0" xr:uid="{DBB0ADDD-6746-45EC-B95E-C9CBF940C98F}">
      <text>
        <r>
          <rPr>
            <sz val="9"/>
            <color indexed="81"/>
            <rFont val="Segoe UI"/>
            <family val="2"/>
          </rPr>
          <t>9. Handbibliothek_x000D_
9.4. Schriftstücke allgemeiner Art_x000D_
9.4.4. Land und Leute</t>
        </r>
      </text>
    </comment>
    <comment ref="A3620" authorId="0" shapeId="0" xr:uid="{941315EF-9A6B-4509-BABB-3142D0B7FB94}">
      <text>
        <r>
          <rPr>
            <sz val="9"/>
            <color indexed="81"/>
            <rFont val="Segoe UI"/>
            <family val="2"/>
          </rPr>
          <t>Version:
28.02.2020
KarlheinzMü</t>
        </r>
      </text>
    </comment>
    <comment ref="B3620" authorId="0" shapeId="0" xr:uid="{4629A439-960D-4991-B6BA-9581A841DC74}">
      <text>
        <r>
          <rPr>
            <sz val="9"/>
            <color indexed="81"/>
            <rFont val="Segoe UI"/>
            <family val="2"/>
          </rPr>
          <t>9. Handbibliothek_x000D_
9.4. Schriftstücke allgemeiner Art_x000D_
9.4.4. Land und Leute</t>
        </r>
      </text>
    </comment>
    <comment ref="A3621" authorId="0" shapeId="0" xr:uid="{9CF0F42F-63F1-4384-A576-C57D5ABFF92A}">
      <text>
        <r>
          <rPr>
            <sz val="9"/>
            <color indexed="81"/>
            <rFont val="Segoe UI"/>
            <family val="2"/>
          </rPr>
          <t>Version:
28.02.2020
KarlheinzMü</t>
        </r>
      </text>
    </comment>
    <comment ref="B3621" authorId="0" shapeId="0" xr:uid="{A74A4C98-E46C-4006-96A9-2E454B42F9AB}">
      <text>
        <r>
          <rPr>
            <sz val="9"/>
            <color indexed="81"/>
            <rFont val="Segoe UI"/>
            <family val="2"/>
          </rPr>
          <t>9. Handbibliothek_x000D_
9.4. Schriftstücke allgemeiner Art_x000D_
9.4.4. Land und Leute</t>
        </r>
      </text>
    </comment>
    <comment ref="A3622" authorId="0" shapeId="0" xr:uid="{B2062B5E-B6D5-4FBC-8A5C-5AF6DC36267D}">
      <text>
        <r>
          <rPr>
            <sz val="9"/>
            <color indexed="81"/>
            <rFont val="Segoe UI"/>
            <family val="2"/>
          </rPr>
          <t>Version:
28.02.2020
KarlheinzMü</t>
        </r>
      </text>
    </comment>
    <comment ref="B3622" authorId="0" shapeId="0" xr:uid="{A1AE74EE-7F9D-4C4A-8DC5-AC019C26B980}">
      <text>
        <r>
          <rPr>
            <sz val="9"/>
            <color indexed="81"/>
            <rFont val="Segoe UI"/>
            <family val="2"/>
          </rPr>
          <t>9. Handbibliothek_x000D_
9.4. Schriftstücke allgemeiner Art_x000D_
9.4.4. Land und Leute</t>
        </r>
      </text>
    </comment>
    <comment ref="A3623" authorId="0" shapeId="0" xr:uid="{76F24C16-1E3B-465B-A1DA-DC9EE01D7484}">
      <text>
        <r>
          <rPr>
            <sz val="9"/>
            <color indexed="81"/>
            <rFont val="Segoe UI"/>
            <family val="2"/>
          </rPr>
          <t>Version:
28.02.2020
KarlheinzMü</t>
        </r>
      </text>
    </comment>
    <comment ref="B3623" authorId="0" shapeId="0" xr:uid="{1EF4BC13-20AB-4D4C-A6AA-7E210E427C6B}">
      <text>
        <r>
          <rPr>
            <sz val="9"/>
            <color indexed="81"/>
            <rFont val="Segoe UI"/>
            <family val="2"/>
          </rPr>
          <t>9. Handbibliothek_x000D_
9.4. Schriftstücke allgemeiner Art_x000D_
9.4.4. Land und Leute</t>
        </r>
      </text>
    </comment>
    <comment ref="A3624" authorId="0" shapeId="0" xr:uid="{B25CC9BB-4EEA-45F0-B9E6-3821BD637F50}">
      <text>
        <r>
          <rPr>
            <sz val="9"/>
            <color indexed="81"/>
            <rFont val="Segoe UI"/>
            <family val="2"/>
          </rPr>
          <t>Version:
28.02.2020
KarlheinzMü</t>
        </r>
      </text>
    </comment>
    <comment ref="B3624" authorId="0" shapeId="0" xr:uid="{DAB7F2A5-8F77-4185-8197-DA6BAF07ECBB}">
      <text>
        <r>
          <rPr>
            <sz val="9"/>
            <color indexed="81"/>
            <rFont val="Segoe UI"/>
            <family val="2"/>
          </rPr>
          <t>9. Handbibliothek_x000D_
9.4. Schriftstücke allgemeiner Art_x000D_
9.4.4. Land und Leute</t>
        </r>
      </text>
    </comment>
    <comment ref="A3625" authorId="0" shapeId="0" xr:uid="{928F2E3B-8E09-4DD7-81F1-C1FC9DA08A5F}">
      <text>
        <r>
          <rPr>
            <sz val="9"/>
            <color indexed="81"/>
            <rFont val="Segoe UI"/>
            <family val="2"/>
          </rPr>
          <t>Version:
05.03.2021
KarlheinzMü</t>
        </r>
      </text>
    </comment>
    <comment ref="B3625" authorId="0" shapeId="0" xr:uid="{991CE1BE-4241-4D29-87E6-73E8B618F408}">
      <text>
        <r>
          <rPr>
            <sz val="9"/>
            <color indexed="81"/>
            <rFont val="Segoe UI"/>
            <family val="2"/>
          </rPr>
          <t>9. Handbibliothek_x000D_
9.1. Fachliteratur_x000D_
9.1.1. Lehr- und Handbücher</t>
        </r>
      </text>
    </comment>
    <comment ref="A3626" authorId="0" shapeId="0" xr:uid="{0F7263A8-E76D-4287-9DF0-21A943525799}">
      <text>
        <r>
          <rPr>
            <sz val="9"/>
            <color indexed="81"/>
            <rFont val="Segoe UI"/>
            <family val="2"/>
          </rPr>
          <t>Version:
13.12.2016
HeinzSa</t>
        </r>
      </text>
    </comment>
    <comment ref="B3626" authorId="0" shapeId="0" xr:uid="{3E67054B-AF35-4A71-8391-52B912327817}">
      <text>
        <r>
          <rPr>
            <sz val="9"/>
            <color indexed="81"/>
            <rFont val="Segoe UI"/>
            <family val="2"/>
          </rPr>
          <t>1. Instrumentarium für Feld- und Industrievermessung_x000D_
1.7. Tachymetertheodolite_x000D_
1.7.1. Tachymetertheodolite mit festen Distanzstrichen</t>
        </r>
      </text>
    </comment>
    <comment ref="A3627" authorId="0" shapeId="0" xr:uid="{FED54B45-9333-4531-AA78-F5B16957D908}">
      <text>
        <r>
          <rPr>
            <sz val="9"/>
            <color indexed="81"/>
            <rFont val="Segoe UI"/>
            <family val="2"/>
          </rPr>
          <t>Version:
13.12.2016
HeinzSa</t>
        </r>
      </text>
    </comment>
    <comment ref="B3627" authorId="0" shapeId="0" xr:uid="{C2136F08-34E1-4BD6-82D4-2D1F46A0851B}">
      <text>
        <r>
          <rPr>
            <sz val="9"/>
            <color indexed="81"/>
            <rFont val="Segoe UI"/>
            <family val="2"/>
          </rPr>
          <t>7. Maschinen und Werkzeuge sowie andere Hilfsmittel für die Produktion_x000D_
7.1. Mechanik_x000D_
7.1.3. Prüfmittel</t>
        </r>
      </text>
    </comment>
    <comment ref="A3628" authorId="0" shapeId="0" xr:uid="{E961245C-5FC4-409C-BB50-29F213409277}">
      <text>
        <r>
          <rPr>
            <sz val="9"/>
            <color indexed="81"/>
            <rFont val="Segoe UI"/>
            <family val="2"/>
          </rPr>
          <t>Version:
13.12.2016
HeinzSa</t>
        </r>
      </text>
    </comment>
    <comment ref="B3628" authorId="0" shapeId="0" xr:uid="{02A1C1FB-85E4-4341-88BF-FA0683464032}">
      <text>
        <r>
          <rPr>
            <sz val="9"/>
            <color indexed="81"/>
            <rFont val="Segoe UI"/>
            <family val="2"/>
          </rPr>
          <t>1. Instrumentarium für Feld- und Industrievermessung_x000D_
1.10. Messtisch-Ausrüstungen_x000D_
1.10.2. Kippregeln</t>
        </r>
      </text>
    </comment>
    <comment ref="A3629" authorId="0" shapeId="0" xr:uid="{70DABF6F-259A-4140-8429-89122031CDE1}">
      <text>
        <r>
          <rPr>
            <sz val="9"/>
            <color indexed="81"/>
            <rFont val="Segoe UI"/>
            <family val="2"/>
          </rPr>
          <t>Version:
13.12.2016
HeinzSa</t>
        </r>
      </text>
    </comment>
    <comment ref="B3629" authorId="0" shapeId="0" xr:uid="{2844A6E4-96CB-4ACB-9B5D-48E35435EAB1}">
      <text>
        <r>
          <rPr>
            <sz val="9"/>
            <color indexed="81"/>
            <rFont val="Segoe UI"/>
            <family val="2"/>
          </rPr>
          <t>1. Instrumentarium für Feld- und Industrievermessung_x000D_
1.10. Messtisch-Ausrüstungen_x000D_
1.10.2. Kippregeln</t>
        </r>
      </text>
    </comment>
    <comment ref="A3630" authorId="0" shapeId="0" xr:uid="{2C1F21F1-4DDB-43BE-A946-30E59B2B2125}">
      <text>
        <r>
          <rPr>
            <sz val="9"/>
            <color indexed="81"/>
            <rFont val="Segoe UI"/>
            <family val="2"/>
          </rPr>
          <t>Version:
13.12.2016
HeinzSa</t>
        </r>
      </text>
    </comment>
    <comment ref="B3630" authorId="0" shapeId="0" xr:uid="{96C18ADD-669D-45CE-BD4E-E5D78DA9D770}">
      <text>
        <r>
          <rPr>
            <sz val="9"/>
            <color indexed="81"/>
            <rFont val="Segoe UI"/>
            <family val="2"/>
          </rPr>
          <t>1. Instrumentarium für Feld- und Industrievermessung_x000D_
1.4. Theodolite_x000D_
1.4.5. Zubehör und Ersatzteile</t>
        </r>
      </text>
    </comment>
    <comment ref="A3631" authorId="0" shapeId="0" xr:uid="{BB4DDE90-153A-46CA-80E5-6D152F53DDF0}">
      <text>
        <r>
          <rPr>
            <sz val="9"/>
            <color indexed="81"/>
            <rFont val="Segoe UI"/>
            <family val="2"/>
          </rPr>
          <t>Version:
13.12.2016
HeinzSa</t>
        </r>
      </text>
    </comment>
    <comment ref="B3631" authorId="0" shapeId="0" xr:uid="{7ADDE90A-AA4E-4548-B192-D38B8C774C30}">
      <text>
        <r>
          <rPr>
            <sz val="9"/>
            <color indexed="81"/>
            <rFont val="Segoe UI"/>
            <family val="2"/>
          </rPr>
          <t>1. Instrumentarium für Feld- und Industrievermessung_x000D_
1.10. Messtisch-Ausrüstungen_x000D_
1.10.3. Zubehör und Ersatzteile</t>
        </r>
      </text>
    </comment>
    <comment ref="A3632" authorId="0" shapeId="0" xr:uid="{82098E1D-F3B8-4554-A93F-0956F257C731}">
      <text>
        <r>
          <rPr>
            <sz val="9"/>
            <color indexed="81"/>
            <rFont val="Segoe UI"/>
            <family val="2"/>
          </rPr>
          <t>Version:
13.12.2016
HeinzSa</t>
        </r>
      </text>
    </comment>
    <comment ref="B3632" authorId="0" shapeId="0" xr:uid="{1FC758E8-DAAE-49B0-8EB1-C4A7F250FA40}">
      <text>
        <r>
          <rPr>
            <sz val="9"/>
            <color indexed="81"/>
            <rFont val="Segoe UI"/>
            <family val="2"/>
          </rPr>
          <t>1. Instrumentarium für Feld- und Industrievermessung_x000D_
1.4. Theodolite_x000D_
1.4.2. Theodolite mit Metallkreis</t>
        </r>
      </text>
    </comment>
    <comment ref="A3633" authorId="0" shapeId="0" xr:uid="{41CD3557-C680-416A-8F1E-2BE952CE238C}">
      <text>
        <r>
          <rPr>
            <sz val="9"/>
            <color indexed="81"/>
            <rFont val="Segoe UI"/>
            <family val="2"/>
          </rPr>
          <t>Version:
13.12.2016
HeinzSa</t>
        </r>
      </text>
    </comment>
    <comment ref="B3633" authorId="0" shapeId="0" xr:uid="{D0793F1A-B307-4F5C-AFFE-D1B7CC7392E4}">
      <text>
        <r>
          <rPr>
            <sz val="9"/>
            <color indexed="81"/>
            <rFont val="Segoe UI"/>
            <family val="2"/>
          </rPr>
          <t>1. Instrumentarium für Feld- und Industrievermessung_x000D_
1.4. Theodolite_x000D_
1.4.2. Theodolite mit Metallkreis</t>
        </r>
      </text>
    </comment>
    <comment ref="A3634" authorId="0" shapeId="0" xr:uid="{507FA5D6-1012-4202-AEB4-FB83C5C5429A}">
      <text>
        <r>
          <rPr>
            <sz val="9"/>
            <color indexed="81"/>
            <rFont val="Segoe UI"/>
            <family val="2"/>
          </rPr>
          <t>Version:
13.12.2016
HeinzSa</t>
        </r>
      </text>
    </comment>
    <comment ref="B3634" authorId="0" shapeId="0" xr:uid="{33E12ED4-408A-4E16-AAF7-89B43FB0724A}">
      <text>
        <r>
          <rPr>
            <sz val="9"/>
            <color indexed="81"/>
            <rFont val="Segoe UI"/>
            <family val="2"/>
          </rPr>
          <t>2. Bürogeräte_x000D_
2.4. Rechenhilfsmittel_x000D_
2.4.3. Andere Rechenhilfsmittel</t>
        </r>
      </text>
    </comment>
    <comment ref="A3635" authorId="0" shapeId="0" xr:uid="{6A1F544E-C3B7-4DE4-B88E-43810A5F5886}">
      <text>
        <r>
          <rPr>
            <sz val="9"/>
            <color indexed="81"/>
            <rFont val="Segoe UI"/>
            <family val="2"/>
          </rPr>
          <t>Version:
13.12.2016
HeinzSa</t>
        </r>
      </text>
    </comment>
    <comment ref="B3635" authorId="0" shapeId="0" xr:uid="{AF051647-661B-414C-A2D8-09E559AA71DE}">
      <text>
        <r>
          <rPr>
            <sz val="9"/>
            <color indexed="81"/>
            <rFont val="Segoe UI"/>
            <family val="2"/>
          </rPr>
          <t>1. Instrumentarium für Feld- und Industrievermessung_x000D_
1.5. Direkte Distanzmessung_x000D_
1.5.1. Messbänder</t>
        </r>
      </text>
    </comment>
    <comment ref="A3636" authorId="0" shapeId="0" xr:uid="{3ABA2909-3C71-4AA7-A935-23D3B4A38A38}">
      <text>
        <r>
          <rPr>
            <sz val="9"/>
            <color indexed="81"/>
            <rFont val="Segoe UI"/>
            <family val="2"/>
          </rPr>
          <t>Version:
13.12.2016
HeinzSa</t>
        </r>
      </text>
    </comment>
    <comment ref="B3636" authorId="0" shapeId="0" xr:uid="{BFDFAC8F-569F-4C1E-8694-5FC8E3AC4F3C}">
      <text>
        <r>
          <rPr>
            <sz val="9"/>
            <color indexed="81"/>
            <rFont val="Segoe UI"/>
            <family val="2"/>
          </rPr>
          <t>1. Instrumentarium für Feld- und Industrievermessung_x000D_
1.16. Einfache Vermessungs-Instrumente und Freihand-Instrumente_x000D_
1.16.4. Neigungsmesser</t>
        </r>
      </text>
    </comment>
    <comment ref="A3637" authorId="0" shapeId="0" xr:uid="{922CBBB8-2FE1-4C2A-8599-1D72417BE351}">
      <text>
        <r>
          <rPr>
            <sz val="9"/>
            <color indexed="81"/>
            <rFont val="Segoe UI"/>
            <family val="2"/>
          </rPr>
          <t>Version:
13.12.2016
HeinzSa</t>
        </r>
      </text>
    </comment>
    <comment ref="B3637" authorId="0" shapeId="0" xr:uid="{7DC802EB-09F6-43FE-BBE2-C6692F6F52FF}">
      <text>
        <r>
          <rPr>
            <sz val="9"/>
            <color indexed="81"/>
            <rFont val="Segoe UI"/>
            <family val="2"/>
          </rPr>
          <t>1. Instrumentarium für Feld- und Industrievermessung_x000D_
1.16. Einfache Vermessungs-Instrumente und Freihand-Instrumente_x000D_
1.16.3. Kreuzvisiere</t>
        </r>
      </text>
    </comment>
    <comment ref="A3638" authorId="0" shapeId="0" xr:uid="{311995C0-658C-47E8-8004-52356A11B3EF}">
      <text>
        <r>
          <rPr>
            <sz val="9"/>
            <color indexed="81"/>
            <rFont val="Segoe UI"/>
            <family val="2"/>
          </rPr>
          <t>Version:
13.12.2016
HeinzSa</t>
        </r>
      </text>
    </comment>
    <comment ref="B3638" authorId="0" shapeId="0" xr:uid="{342F1933-1380-4837-8EDD-4A153E5A5543}">
      <text>
        <r>
          <rPr>
            <sz val="9"/>
            <color indexed="81"/>
            <rFont val="Segoe UI"/>
            <family val="2"/>
          </rPr>
          <t>1. Instrumentarium für Feld- und Industrievermessung_x000D_
1.16. Einfache Vermessungs-Instrumente und Freihand-Instrumente_x000D_
1.16.3. Kreuzvisiere</t>
        </r>
      </text>
    </comment>
    <comment ref="A3639" authorId="0" shapeId="0" xr:uid="{FAE6DB8E-052D-49BD-B783-D00008DBCBCD}">
      <text>
        <r>
          <rPr>
            <sz val="9"/>
            <color indexed="81"/>
            <rFont val="Segoe UI"/>
            <family val="2"/>
          </rPr>
          <t>Version:
13.12.2016
HeinzSa</t>
        </r>
      </text>
    </comment>
    <comment ref="B3639" authorId="0" shapeId="0" xr:uid="{879ACD45-037B-4F68-AFA5-276CE7BD8124}">
      <text>
        <r>
          <rPr>
            <sz val="9"/>
            <color indexed="81"/>
            <rFont val="Segoe UI"/>
            <family val="2"/>
          </rPr>
          <t>1. Instrumentarium für Feld- und Industrievermessung_x000D_
1.16. Einfache Vermessungs-Instrumente und Freihand-Instrumente_x000D_
1.16.3. Kreuzvisiere</t>
        </r>
      </text>
    </comment>
    <comment ref="A3640" authorId="0" shapeId="0" xr:uid="{3264AE9D-3C3B-4946-AA47-13D6C0C22178}">
      <text>
        <r>
          <rPr>
            <sz val="9"/>
            <color indexed="81"/>
            <rFont val="Segoe UI"/>
            <family val="2"/>
          </rPr>
          <t>Version:
13.12.2016
HeinzSa</t>
        </r>
      </text>
    </comment>
    <comment ref="B3640" authorId="0" shapeId="0" xr:uid="{24EC0181-FDBA-4B8D-A131-366A7546963B}">
      <text>
        <r>
          <rPr>
            <sz val="9"/>
            <color indexed="81"/>
            <rFont val="Segoe UI"/>
            <family val="2"/>
          </rPr>
          <t>1. Instrumentarium für Feld- und Industrievermessung_x000D_
1.4. Theodolite_x000D_
1.4.2. Theodolite mit Metallkreis</t>
        </r>
      </text>
    </comment>
    <comment ref="A3641" authorId="0" shapeId="0" xr:uid="{34AEB9DF-457F-41A5-9359-B2CF7D86F69B}">
      <text>
        <r>
          <rPr>
            <sz val="9"/>
            <color indexed="81"/>
            <rFont val="Segoe UI"/>
            <family val="2"/>
          </rPr>
          <t>Version:
10.03.2021
RuediKu</t>
        </r>
      </text>
    </comment>
    <comment ref="B3641" authorId="0" shapeId="0" xr:uid="{B3170977-6E1F-4012-BF59-3E556675B4DE}">
      <text>
        <r>
          <rPr>
            <sz val="9"/>
            <color indexed="81"/>
            <rFont val="Segoe UI"/>
            <family val="2"/>
          </rPr>
          <t>1. Instrumentarium für Feld- und Industrievermessung_x000D_
1.4. Theodolite_x000D_
1.4.2. Theodolite mit Metallkreis</t>
        </r>
      </text>
    </comment>
    <comment ref="A3642" authorId="0" shapeId="0" xr:uid="{110EAC28-C810-49A7-ABE0-0C4693D0CF44}">
      <text>
        <r>
          <rPr>
            <sz val="9"/>
            <color indexed="81"/>
            <rFont val="Segoe UI"/>
            <family val="2"/>
          </rPr>
          <t>Version:
13.12.2016
HeinzSa</t>
        </r>
      </text>
    </comment>
    <comment ref="B3642" authorId="0" shapeId="0" xr:uid="{A731D9BC-04FB-4C45-9BD5-72DB90309B05}">
      <text>
        <r>
          <rPr>
            <sz val="9"/>
            <color indexed="81"/>
            <rFont val="Segoe UI"/>
            <family val="2"/>
          </rPr>
          <t>1. Instrumentarium für Feld- und Industrievermessung_x000D_
1.18. Nicht identifizierte Instrumente</t>
        </r>
      </text>
    </comment>
    <comment ref="A3643" authorId="0" shapeId="0" xr:uid="{3CE5080E-1344-408D-A02E-3ADD30BC1EF9}">
      <text>
        <r>
          <rPr>
            <sz val="9"/>
            <color indexed="81"/>
            <rFont val="Segoe UI"/>
            <family val="2"/>
          </rPr>
          <t>Version:
13.12.2016
HeinzSa</t>
        </r>
      </text>
    </comment>
    <comment ref="B3643" authorId="0" shapeId="0" xr:uid="{B62C411E-0B54-4C65-A383-AB1647E05727}">
      <text>
        <r>
          <rPr>
            <sz val="9"/>
            <color indexed="81"/>
            <rFont val="Segoe UI"/>
            <family val="2"/>
          </rPr>
          <t>1. Instrumentarium für Feld- und Industrievermessung_x000D_
1.18. Nicht identifizierte Instrumente</t>
        </r>
      </text>
    </comment>
    <comment ref="A3644" authorId="0" shapeId="0" xr:uid="{205FC72C-D782-451A-834E-660109EA3029}">
      <text>
        <r>
          <rPr>
            <sz val="9"/>
            <color indexed="81"/>
            <rFont val="Segoe UI"/>
            <family val="2"/>
          </rPr>
          <t>Version:
13.12.2016
HeinzSa</t>
        </r>
      </text>
    </comment>
    <comment ref="B3644" authorId="0" shapeId="0" xr:uid="{FF6CE00A-6AF0-452D-A47F-32D77B9C67FD}">
      <text>
        <r>
          <rPr>
            <sz val="9"/>
            <color indexed="81"/>
            <rFont val="Segoe UI"/>
            <family val="2"/>
          </rPr>
          <t>1. Instrumentarium für Feld- und Industrievermessung_x000D_
1.4. Theodolite_x000D_
1.4.5. Zubehör und Ersatzteile</t>
        </r>
      </text>
    </comment>
    <comment ref="A3645" authorId="0" shapeId="0" xr:uid="{EC03F1F0-DD1B-4375-9A44-34EB4FD0D27F}">
      <text>
        <r>
          <rPr>
            <sz val="9"/>
            <color indexed="81"/>
            <rFont val="Segoe UI"/>
            <family val="2"/>
          </rPr>
          <t>Version:
13.12.2016
HeinzSa</t>
        </r>
      </text>
    </comment>
    <comment ref="B3645" authorId="0" shapeId="0" xr:uid="{D33964D7-C914-43DF-A2B2-7AD187C0DE62}">
      <text>
        <r>
          <rPr>
            <sz val="9"/>
            <color indexed="81"/>
            <rFont val="Segoe UI"/>
            <family val="2"/>
          </rPr>
          <t>1. Instrumentarium für Feld- und Industrievermessung_x000D_
1.1. Nivellierinstrumente_x000D_
1.1.1. Libellenniveliere</t>
        </r>
      </text>
    </comment>
    <comment ref="A3646" authorId="0" shapeId="0" xr:uid="{BAD4973B-7AC9-4014-8AE2-7A94C6A4F890}">
      <text>
        <r>
          <rPr>
            <sz val="9"/>
            <color indexed="81"/>
            <rFont val="Segoe UI"/>
            <family val="2"/>
          </rPr>
          <t>Version:
13.12.2016
HeinzSa</t>
        </r>
      </text>
    </comment>
    <comment ref="B3646" authorId="0" shapeId="0" xr:uid="{3A87C0A7-A743-418E-8DD5-76C4571EE1B3}">
      <text>
        <r>
          <rPr>
            <sz val="9"/>
            <color indexed="81"/>
            <rFont val="Segoe UI"/>
            <family val="2"/>
          </rPr>
          <t>1. Instrumentarium für Feld- und Industrievermessung_x000D_
1.1. Nivellierinstrumente_x000D_
1.1.1. Libellenniveliere</t>
        </r>
      </text>
    </comment>
    <comment ref="A3647" authorId="0" shapeId="0" xr:uid="{4D4F5721-2397-4D63-AC77-964B350EFB2D}">
      <text>
        <r>
          <rPr>
            <sz val="9"/>
            <color indexed="81"/>
            <rFont val="Segoe UI"/>
            <family val="2"/>
          </rPr>
          <t>Version:
13.12.2016
HeinzSa</t>
        </r>
      </text>
    </comment>
    <comment ref="B3647" authorId="0" shapeId="0" xr:uid="{44F249B7-C5D3-4782-8800-4F80D6952086}">
      <text>
        <r>
          <rPr>
            <sz val="9"/>
            <color indexed="81"/>
            <rFont val="Segoe UI"/>
            <family val="2"/>
          </rPr>
          <t>1. Instrumentarium für Feld- und Industrievermessung_x000D_
1.1. Nivellierinstrumente_x000D_
1.1.1. Libellenniveliere</t>
        </r>
      </text>
    </comment>
    <comment ref="A3648" authorId="0" shapeId="0" xr:uid="{EA0DF698-9766-472B-B0B1-7695B377D4FC}">
      <text>
        <r>
          <rPr>
            <sz val="9"/>
            <color indexed="81"/>
            <rFont val="Segoe UI"/>
            <family val="2"/>
          </rPr>
          <t>Version:
10.03.2021
RuediKu</t>
        </r>
      </text>
    </comment>
    <comment ref="B3648" authorId="0" shapeId="0" xr:uid="{F34CE7A1-6364-475E-8B70-42791852FA38}">
      <text>
        <r>
          <rPr>
            <sz val="9"/>
            <color indexed="81"/>
            <rFont val="Segoe UI"/>
            <family val="2"/>
          </rPr>
          <t>1. Instrumentarium für Feld- und Industrievermessung_x000D_
1.12. Spezialinstrumente_x000D_
1.12.5. Zubehör und Ersatzteile</t>
        </r>
      </text>
    </comment>
    <comment ref="A3649" authorId="0" shapeId="0" xr:uid="{AF56117F-3638-4DFF-BE9E-438150006FE0}">
      <text>
        <r>
          <rPr>
            <sz val="9"/>
            <color indexed="81"/>
            <rFont val="Segoe UI"/>
            <family val="2"/>
          </rPr>
          <t>Version:
13.12.2016
HeinzSa</t>
        </r>
      </text>
    </comment>
    <comment ref="B3649" authorId="0" shapeId="0" xr:uid="{B6E1AA4B-C31B-45E8-98C0-86AB76579C74}">
      <text>
        <r>
          <rPr>
            <sz val="9"/>
            <color indexed="81"/>
            <rFont val="Segoe UI"/>
            <family val="2"/>
          </rPr>
          <t>1. Instrumentarium für Feld- und Industrievermessung_x000D_
1.4. Theodolite_x000D_
1.4.5. Zubehör und Ersatzteile</t>
        </r>
      </text>
    </comment>
    <comment ref="A3650" authorId="0" shapeId="0" xr:uid="{A6DEF9D6-B53E-4A52-879E-2F3A7DB9F4DF}">
      <text>
        <r>
          <rPr>
            <sz val="9"/>
            <color indexed="81"/>
            <rFont val="Segoe UI"/>
            <family val="2"/>
          </rPr>
          <t>Version:
13.12.2016
HeinzSa</t>
        </r>
      </text>
    </comment>
    <comment ref="B3650" authorId="0" shapeId="0" xr:uid="{5B9136FA-3F95-43CF-BB1B-07DE04A39B7F}">
      <text>
        <r>
          <rPr>
            <sz val="9"/>
            <color indexed="81"/>
            <rFont val="Segoe UI"/>
            <family val="2"/>
          </rPr>
          <t>1. Instrumentarium für Feld- und Industrievermessung_x000D_
1.4. Theodolite_x000D_
1.4.5. Zubehör und Ersatzteile</t>
        </r>
      </text>
    </comment>
    <comment ref="A3651" authorId="0" shapeId="0" xr:uid="{F67A20D9-C2AD-4CD7-8107-4A1509521D8A}">
      <text>
        <r>
          <rPr>
            <sz val="9"/>
            <color indexed="81"/>
            <rFont val="Segoe UI"/>
            <family val="2"/>
          </rPr>
          <t>Version:
13.12.2016
HeinzSa</t>
        </r>
      </text>
    </comment>
    <comment ref="B3651" authorId="0" shapeId="0" xr:uid="{0A72615F-6DAF-4B4D-8F0F-E09E21853B26}">
      <text>
        <r>
          <rPr>
            <sz val="9"/>
            <color indexed="81"/>
            <rFont val="Segoe UI"/>
            <family val="2"/>
          </rPr>
          <t>1. Instrumentarium für Feld- und Industrievermessung_x000D_
1.4. Theodolite_x000D_
1.4.5. Zubehör und Ersatzteile</t>
        </r>
      </text>
    </comment>
    <comment ref="A3652" authorId="0" shapeId="0" xr:uid="{E01DB4CD-225D-497D-B767-7F20ACA29185}">
      <text>
        <r>
          <rPr>
            <sz val="9"/>
            <color indexed="81"/>
            <rFont val="Segoe UI"/>
            <family val="2"/>
          </rPr>
          <t>Version:
13.12.2016
HeinzSa</t>
        </r>
      </text>
    </comment>
    <comment ref="B3652" authorId="0" shapeId="0" xr:uid="{7F20DF39-2175-413A-9412-A85BFD200459}">
      <text>
        <r>
          <rPr>
            <sz val="9"/>
            <color indexed="81"/>
            <rFont val="Segoe UI"/>
            <family val="2"/>
          </rPr>
          <t>1. Instrumentarium für Feld- und Industrievermessung_x000D_
1.4. Theodolite_x000D_
1.4.5. Zubehör und Ersatzteile</t>
        </r>
      </text>
    </comment>
    <comment ref="A3653" authorId="0" shapeId="0" xr:uid="{1CD76ABE-F3C8-4298-B1A6-25AFA0E51281}">
      <text>
        <r>
          <rPr>
            <sz val="9"/>
            <color indexed="81"/>
            <rFont val="Segoe UI"/>
            <family val="2"/>
          </rPr>
          <t>Version:
13.12.2016
HeinzSa</t>
        </r>
      </text>
    </comment>
    <comment ref="B3653" authorId="0" shapeId="0" xr:uid="{E54D039F-9C8E-4569-8C36-78B1109CB329}">
      <text>
        <r>
          <rPr>
            <sz val="9"/>
            <color indexed="81"/>
            <rFont val="Segoe UI"/>
            <family val="2"/>
          </rPr>
          <t>1. Instrumentarium für Feld- und Industrievermessung_x000D_
1.4. Theodolite_x000D_
1.4.5. Zubehör und Ersatzteile</t>
        </r>
      </text>
    </comment>
    <comment ref="A3654" authorId="0" shapeId="0" xr:uid="{663E7F3C-98D7-4B6C-B759-555FFE5888F4}">
      <text>
        <r>
          <rPr>
            <sz val="9"/>
            <color indexed="81"/>
            <rFont val="Segoe UI"/>
            <family val="2"/>
          </rPr>
          <t>Version:
13.12.2016
HeinzSa</t>
        </r>
      </text>
    </comment>
    <comment ref="B3654" authorId="0" shapeId="0" xr:uid="{EB003A8C-92EC-4FF5-8C11-89C655DADF2A}">
      <text>
        <r>
          <rPr>
            <sz val="9"/>
            <color indexed="81"/>
            <rFont val="Segoe UI"/>
            <family val="2"/>
          </rPr>
          <t>1. Instrumentarium für Feld- und Industrievermessung_x000D_
1.4. Theodolite_x000D_
1.4.5. Zubehör und Ersatzteile</t>
        </r>
      </text>
    </comment>
    <comment ref="A3655" authorId="0" shapeId="0" xr:uid="{B29C413C-DD97-4BDA-85DA-B3D80AAE02F2}">
      <text>
        <r>
          <rPr>
            <sz val="9"/>
            <color indexed="81"/>
            <rFont val="Segoe UI"/>
            <family val="2"/>
          </rPr>
          <t>Version:
13.12.2016
HeinzSa</t>
        </r>
      </text>
    </comment>
    <comment ref="B3655" authorId="0" shapeId="0" xr:uid="{A8F1FCBE-6402-4B69-9B2E-26876DB01809}">
      <text>
        <r>
          <rPr>
            <sz val="9"/>
            <color indexed="81"/>
            <rFont val="Segoe UI"/>
            <family val="2"/>
          </rPr>
          <t>1. Instrumentarium für Feld- und Industrievermessung_x000D_
1.16. Einfache Vermessungs- und Freihand-Instrumente_x000D_
1.16.5. Zubehör und Ersatzteile</t>
        </r>
      </text>
    </comment>
    <comment ref="A3656" authorId="0" shapeId="0" xr:uid="{20EB2B3D-1C09-4AF5-8028-9CD211A3A2F7}">
      <text>
        <r>
          <rPr>
            <sz val="9"/>
            <color indexed="81"/>
            <rFont val="Segoe UI"/>
            <family val="2"/>
          </rPr>
          <t>Version:
13.12.2016
HeinzSa</t>
        </r>
      </text>
    </comment>
    <comment ref="B3656" authorId="0" shapeId="0" xr:uid="{200B9E18-1390-4764-8872-99D894A8662F}">
      <text>
        <r>
          <rPr>
            <sz val="9"/>
            <color indexed="81"/>
            <rFont val="Segoe UI"/>
            <family val="2"/>
          </rPr>
          <t>1. Instrumentarium für Feld- und Industrievermessung_x000D_
1.16. Einfache Vermessungs- und Freihand-Instrumente_x000D_
1.16.5. Zubehör und Ersatzteile</t>
        </r>
      </text>
    </comment>
    <comment ref="A3657" authorId="0" shapeId="0" xr:uid="{2A26A9C3-5BF1-42E6-A76C-0F09EB882716}">
      <text>
        <r>
          <rPr>
            <sz val="9"/>
            <color indexed="81"/>
            <rFont val="Segoe UI"/>
            <family val="2"/>
          </rPr>
          <t>Version:
13.12.2016
HeinzSa</t>
        </r>
      </text>
    </comment>
    <comment ref="B3657" authorId="0" shapeId="0" xr:uid="{38E85ACF-969E-4F6C-BA17-747D05A025C1}">
      <text>
        <r>
          <rPr>
            <sz val="9"/>
            <color indexed="81"/>
            <rFont val="Segoe UI"/>
            <family val="2"/>
          </rPr>
          <t>1. Instrumentarium für Feld- und Industrievermessung_x000D_
1.7. Tachymetertheodolite_x000D_
1.7.3. Doppelbild-Distanzmesser</t>
        </r>
      </text>
    </comment>
    <comment ref="A3658" authorId="0" shapeId="0" xr:uid="{08A7A220-3B3E-4BA7-AFD7-96608EB99395}">
      <text>
        <r>
          <rPr>
            <sz val="9"/>
            <color indexed="81"/>
            <rFont val="Segoe UI"/>
            <family val="2"/>
          </rPr>
          <t>Version:
10.03.2021
RuediKu</t>
        </r>
      </text>
    </comment>
    <comment ref="B3658" authorId="0" shapeId="0" xr:uid="{6412E5BB-BC40-4AC2-9EA6-A39F0A5482EC}">
      <text>
        <r>
          <rPr>
            <sz val="9"/>
            <color indexed="81"/>
            <rFont val="Segoe UI"/>
            <family val="2"/>
          </rPr>
          <t>1. Instrumentarium für Feld- und Industrievermessung_x000D_
1.16. Einfache Vermessungs-Instrumente und Freihand-Instrumente_x000D_
1.16.2. Winkelprismen</t>
        </r>
      </text>
    </comment>
    <comment ref="A3659" authorId="0" shapeId="0" xr:uid="{FD91AD9E-4E77-421A-89BE-4BD6BFAC2BAC}">
      <text>
        <r>
          <rPr>
            <sz val="9"/>
            <color indexed="81"/>
            <rFont val="Segoe UI"/>
            <family val="2"/>
          </rPr>
          <t>Version:
13.12.2016
HeinzSa</t>
        </r>
      </text>
    </comment>
    <comment ref="B3659" authorId="0" shapeId="0" xr:uid="{554872E8-2D27-4577-BECA-02443A659995}">
      <text>
        <r>
          <rPr>
            <sz val="9"/>
            <color indexed="81"/>
            <rFont val="Segoe UI"/>
            <family val="2"/>
          </rPr>
          <t>1. Instrumentarium für Feld- und Industrievermessung_x000D_
1.4. Theodolite_x000D_
1.4.2. Theodolite mit Metallkreis</t>
        </r>
      </text>
    </comment>
    <comment ref="A3660" authorId="0" shapeId="0" xr:uid="{E1D40655-204D-4CA6-B121-E4C32D44C3FD}">
      <text>
        <r>
          <rPr>
            <sz val="9"/>
            <color indexed="81"/>
            <rFont val="Segoe UI"/>
            <family val="2"/>
          </rPr>
          <t>Version:
13.12.2016
HeinzSa</t>
        </r>
      </text>
    </comment>
    <comment ref="B3660" authorId="0" shapeId="0" xr:uid="{4AED492E-8FE8-4D17-81CE-A3CBD3E310FC}">
      <text>
        <r>
          <rPr>
            <sz val="9"/>
            <color indexed="81"/>
            <rFont val="Segoe UI"/>
            <family val="2"/>
          </rPr>
          <t>1. Instrumentarium für Feld- und Industrievermessung_x000D_
1.4. Theodolite_x000D_
1.4.5. Zubehör und Ersatzteile</t>
        </r>
      </text>
    </comment>
    <comment ref="A3661" authorId="0" shapeId="0" xr:uid="{B06470A4-3FB2-4F4E-B0B6-69B325124243}">
      <text>
        <r>
          <rPr>
            <sz val="9"/>
            <color indexed="81"/>
            <rFont val="Segoe UI"/>
            <family val="2"/>
          </rPr>
          <t>Version:
13.12.2016
HeinzSa</t>
        </r>
      </text>
    </comment>
    <comment ref="B3661" authorId="0" shapeId="0" xr:uid="{EA0A8E66-D7DE-42FB-A9BD-8AA3D5C7B023}">
      <text>
        <r>
          <rPr>
            <sz val="9"/>
            <color indexed="81"/>
            <rFont val="Segoe UI"/>
            <family val="2"/>
          </rPr>
          <t>1. Instrumentarium für Feld- und Industrievermessung_x000D_
1.4. Theodolite_x000D_
1.4.5. Zubehör und Ersatzteile</t>
        </r>
      </text>
    </comment>
    <comment ref="A3662" authorId="0" shapeId="0" xr:uid="{38525D09-DEB8-4D7C-8986-E5EE331B129C}">
      <text>
        <r>
          <rPr>
            <sz val="9"/>
            <color indexed="81"/>
            <rFont val="Segoe UI"/>
            <family val="2"/>
          </rPr>
          <t>Version:
13.12.2016
HeinzSa</t>
        </r>
      </text>
    </comment>
    <comment ref="B3662" authorId="0" shapeId="0" xr:uid="{A548167B-5BE7-4CCB-9072-1E5A096E9C19}">
      <text>
        <r>
          <rPr>
            <sz val="9"/>
            <color indexed="81"/>
            <rFont val="Segoe UI"/>
            <family val="2"/>
          </rPr>
          <t>1. Instrumentarium für Feld- und Industrievermessung_x000D_
1.4. Theodolite_x000D_
1.4.5. Zubehör und Ersatzteile</t>
        </r>
      </text>
    </comment>
    <comment ref="A3663" authorId="0" shapeId="0" xr:uid="{2FBE9F5D-8AC8-4D92-8CB5-E97E35B2AB8A}">
      <text>
        <r>
          <rPr>
            <sz val="9"/>
            <color indexed="81"/>
            <rFont val="Segoe UI"/>
            <family val="2"/>
          </rPr>
          <t>Version:
13.12.2016
HeinzSa</t>
        </r>
      </text>
    </comment>
    <comment ref="B3663" authorId="0" shapeId="0" xr:uid="{F5D0F642-49C2-4658-9933-AB5750DAD9A4}">
      <text>
        <r>
          <rPr>
            <sz val="9"/>
            <color indexed="81"/>
            <rFont val="Segoe UI"/>
            <family val="2"/>
          </rPr>
          <t>1. Instrumentarium für Feld- und Industrievermessung_x000D_
1.1. Nivellierinstrumente_x000D_
1.1.4. Zubehör und Ersatzteile</t>
        </r>
      </text>
    </comment>
    <comment ref="A3664" authorId="0" shapeId="0" xr:uid="{793A57A1-BD81-48C2-AAA2-49BC395B2DBB}">
      <text>
        <r>
          <rPr>
            <sz val="9"/>
            <color indexed="81"/>
            <rFont val="Segoe UI"/>
            <family val="2"/>
          </rPr>
          <t>Version:
13.12.2016
HeinzSa</t>
        </r>
      </text>
    </comment>
    <comment ref="B3664" authorId="0" shapeId="0" xr:uid="{32E7A735-19BF-440F-88E1-3983DB1F1C2B}">
      <text>
        <r>
          <rPr>
            <sz val="9"/>
            <color indexed="81"/>
            <rFont val="Segoe UI"/>
            <family val="2"/>
          </rPr>
          <t>1. Instrumentarium für Feld- und Industrievermessung_x000D_
1.4. Theodolite_x000D_
1.4.5. Zubehör und Ersatzteile</t>
        </r>
      </text>
    </comment>
    <comment ref="A3665" authorId="0" shapeId="0" xr:uid="{D8E64684-8D94-4F72-8598-B07E6DFCCDE7}">
      <text>
        <r>
          <rPr>
            <sz val="9"/>
            <color indexed="81"/>
            <rFont val="Segoe UI"/>
            <family val="2"/>
          </rPr>
          <t>Version:
13.12.2016
HeinzSa</t>
        </r>
      </text>
    </comment>
    <comment ref="B3665" authorId="0" shapeId="0" xr:uid="{460736AB-2D21-4A19-A36E-CEA33C5F3D03}">
      <text>
        <r>
          <rPr>
            <sz val="9"/>
            <color indexed="81"/>
            <rFont val="Segoe UI"/>
            <family val="2"/>
          </rPr>
          <t>1. Instrumentarium für Feld- und Industrievermessung_x000D_
1.1. Nivellierinstrumente_x000D_
1.1.1. Libellenniveliere</t>
        </r>
      </text>
    </comment>
    <comment ref="A3666" authorId="0" shapeId="0" xr:uid="{70A22C15-CC26-4998-942B-62F3A3BDB7AA}">
      <text>
        <r>
          <rPr>
            <sz val="9"/>
            <color indexed="81"/>
            <rFont val="Segoe UI"/>
            <family val="2"/>
          </rPr>
          <t>Version:
13.12.2016
HeinzSa</t>
        </r>
      </text>
    </comment>
    <comment ref="B3666" authorId="0" shapeId="0" xr:uid="{5DE82CB4-CE67-4551-9095-FBCE79471065}">
      <text>
        <r>
          <rPr>
            <sz val="9"/>
            <color indexed="81"/>
            <rFont val="Segoe UI"/>
            <family val="2"/>
          </rPr>
          <t>1. Instrumentarium für Feld- und Industrievermessung_x000D_
1.1. Nivellierinstrumente_x000D_
1.1.1. Libellenniveliere</t>
        </r>
      </text>
    </comment>
    <comment ref="A3667" authorId="0" shapeId="0" xr:uid="{A426F8DE-B9BC-43B0-BD32-484CD092B8B8}">
      <text>
        <r>
          <rPr>
            <sz val="9"/>
            <color indexed="81"/>
            <rFont val="Segoe UI"/>
            <family val="2"/>
          </rPr>
          <t>Version:
13.12.2016
HeinzSa</t>
        </r>
      </text>
    </comment>
    <comment ref="B3667" authorId="0" shapeId="0" xr:uid="{4BC56EA2-CB08-4DF1-99A5-57F4B02CF8AA}">
      <text>
        <r>
          <rPr>
            <sz val="9"/>
            <color indexed="81"/>
            <rFont val="Segoe UI"/>
            <family val="2"/>
          </rPr>
          <t>1. Instrumentarium für Feld- und Industrievermessung_x000D_
1.1. Nivellierinstrumente_x000D_
1.1.1. Libellenniveliere</t>
        </r>
      </text>
    </comment>
    <comment ref="A3668" authorId="0" shapeId="0" xr:uid="{24DF12CC-D968-49E0-8D28-D4C556EA9BF5}">
      <text>
        <r>
          <rPr>
            <sz val="9"/>
            <color indexed="81"/>
            <rFont val="Segoe UI"/>
            <family val="2"/>
          </rPr>
          <t>Version:
13.12.2016
HeinzSa</t>
        </r>
      </text>
    </comment>
    <comment ref="B3668" authorId="0" shapeId="0" xr:uid="{C4426B7E-015B-4127-B5E6-CA741D18A9F0}">
      <text>
        <r>
          <rPr>
            <sz val="9"/>
            <color indexed="81"/>
            <rFont val="Segoe UI"/>
            <family val="2"/>
          </rPr>
          <t>1. Instrumentarium für Feld- und Industrievermessung_x000D_
1.1. Nivellierinstrumente_x000D_
1.1.1. Libellenniveliere</t>
        </r>
      </text>
    </comment>
    <comment ref="A3669" authorId="0" shapeId="0" xr:uid="{CB28621D-2E73-409E-B420-113F92AE5E61}">
      <text>
        <r>
          <rPr>
            <sz val="9"/>
            <color indexed="81"/>
            <rFont val="Segoe UI"/>
            <family val="2"/>
          </rPr>
          <t>Version:
13.12.2016
HeinzSa</t>
        </r>
      </text>
    </comment>
    <comment ref="B3669" authorId="0" shapeId="0" xr:uid="{20CC3A9E-D5D1-4199-AF56-2A5D89048103}">
      <text>
        <r>
          <rPr>
            <sz val="9"/>
            <color indexed="81"/>
            <rFont val="Segoe UI"/>
            <family val="2"/>
          </rPr>
          <t>1. Instrumentarium für Feld- und Industrievermessung_x000D_
1.1. Nivellierinstrumente_x000D_
1.1.1. Libellenniveliere</t>
        </r>
      </text>
    </comment>
    <comment ref="A3670" authorId="0" shapeId="0" xr:uid="{0031E198-0433-49E2-AAF3-BE43A8F1FDCA}">
      <text>
        <r>
          <rPr>
            <sz val="9"/>
            <color indexed="81"/>
            <rFont val="Segoe UI"/>
            <family val="2"/>
          </rPr>
          <t>Version:
13.12.2016
HeinzSa</t>
        </r>
      </text>
    </comment>
    <comment ref="B3670" authorId="0" shapeId="0" xr:uid="{573CCEF0-446C-4877-8D14-27DFDDD9D861}">
      <text>
        <r>
          <rPr>
            <sz val="9"/>
            <color indexed="81"/>
            <rFont val="Segoe UI"/>
            <family val="2"/>
          </rPr>
          <t>1. Instrumentarium für Feld- und Industrievermessung_x000D_
1.1. Nivellierinstrumente_x000D_
1.1.1. Libellenniveliere</t>
        </r>
      </text>
    </comment>
    <comment ref="A3671" authorId="0" shapeId="0" xr:uid="{E6CF47C6-7F55-43B4-99F2-40A493165706}">
      <text>
        <r>
          <rPr>
            <sz val="9"/>
            <color indexed="81"/>
            <rFont val="Segoe UI"/>
            <family val="2"/>
          </rPr>
          <t>Version:
13.12.2016
HeinzSa</t>
        </r>
      </text>
    </comment>
    <comment ref="B3671" authorId="0" shapeId="0" xr:uid="{EB0E1537-2981-4DEB-84F6-12A19BA00013}">
      <text>
        <r>
          <rPr>
            <sz val="9"/>
            <color indexed="81"/>
            <rFont val="Segoe UI"/>
            <family val="2"/>
          </rPr>
          <t>1. Instrumentarium für Feld- und Industrievermessung_x000D_
1.1. Nivellierinstrumente_x000D_
1.1.1. Libellenniveliere</t>
        </r>
      </text>
    </comment>
    <comment ref="A3672" authorId="0" shapeId="0" xr:uid="{3764412C-C71E-4AFA-93D1-41214FD0143A}">
      <text>
        <r>
          <rPr>
            <sz val="9"/>
            <color indexed="81"/>
            <rFont val="Segoe UI"/>
            <family val="2"/>
          </rPr>
          <t>Version:
13.12.2016
HeinzSa</t>
        </r>
      </text>
    </comment>
    <comment ref="B3672" authorId="0" shapeId="0" xr:uid="{BFBEB72E-986E-4BA2-ADA5-090D6753830E}">
      <text>
        <r>
          <rPr>
            <sz val="9"/>
            <color indexed="81"/>
            <rFont val="Segoe UI"/>
            <family val="2"/>
          </rPr>
          <t>1. Instrumentarium für Feld- und Industrievermessung_x000D_
1.1. Nivellierinstrumente_x000D_
1.1.1. Libellenniveliere</t>
        </r>
      </text>
    </comment>
    <comment ref="A3673" authorId="0" shapeId="0" xr:uid="{5E4BF840-EB30-40C6-BC40-F85F75DFC5A0}">
      <text>
        <r>
          <rPr>
            <sz val="9"/>
            <color indexed="81"/>
            <rFont val="Segoe UI"/>
            <family val="2"/>
          </rPr>
          <t>Version:
13.12.2016
HeinzSa</t>
        </r>
      </text>
    </comment>
    <comment ref="B3673" authorId="0" shapeId="0" xr:uid="{D2FDBF81-5E47-478C-9D13-E5EFDB58608B}">
      <text>
        <r>
          <rPr>
            <sz val="9"/>
            <color indexed="81"/>
            <rFont val="Segoe UI"/>
            <family val="2"/>
          </rPr>
          <t>1. Instrumentarium für Feld- und Industrievermessung_x000D_
1.1. Nivellierinstrumente_x000D_
1.1.1. Libellenniveliere</t>
        </r>
      </text>
    </comment>
    <comment ref="A3674" authorId="0" shapeId="0" xr:uid="{322F7837-249A-4B5D-A8A7-CF1A1FDC5A6E}">
      <text>
        <r>
          <rPr>
            <sz val="9"/>
            <color indexed="81"/>
            <rFont val="Segoe UI"/>
            <family val="2"/>
          </rPr>
          <t>Version:
13.12.2016
HeinzSa</t>
        </r>
      </text>
    </comment>
    <comment ref="B3674" authorId="0" shapeId="0" xr:uid="{AD89405E-2BD3-4714-A93D-0B4DD0986FEC}">
      <text>
        <r>
          <rPr>
            <sz val="9"/>
            <color indexed="81"/>
            <rFont val="Segoe UI"/>
            <family val="2"/>
          </rPr>
          <t>1. Instrumentarium für Feld- und Industrievermessung_x000D_
1.1. Nivellierinstrumente_x000D_
1.1.1. Libellenniveliere</t>
        </r>
      </text>
    </comment>
    <comment ref="A3675" authorId="0" shapeId="0" xr:uid="{13CDE0F4-5017-4CF3-A0F6-D9A131E0283D}">
      <text>
        <r>
          <rPr>
            <sz val="9"/>
            <color indexed="81"/>
            <rFont val="Segoe UI"/>
            <family val="2"/>
          </rPr>
          <t>Version:
13.12.2016
HeinzSa</t>
        </r>
      </text>
    </comment>
    <comment ref="B3675" authorId="0" shapeId="0" xr:uid="{3E5AFC59-7820-48B0-A2B2-069F96F15A4C}">
      <text>
        <r>
          <rPr>
            <sz val="9"/>
            <color indexed="81"/>
            <rFont val="Segoe UI"/>
            <family val="2"/>
          </rPr>
          <t>1. Instrumentarium für Feld- und Industrievermessung_x000D_
1.1. Nivellierinstrumente_x000D_
1.1.1. Libellenniveliere</t>
        </r>
      </text>
    </comment>
    <comment ref="A3676" authorId="0" shapeId="0" xr:uid="{A19A8A99-689E-4299-B52D-2800D694B6CD}">
      <text>
        <r>
          <rPr>
            <sz val="9"/>
            <color indexed="81"/>
            <rFont val="Segoe UI"/>
            <family val="2"/>
          </rPr>
          <t>Version:
13.12.2016
HeinzSa</t>
        </r>
      </text>
    </comment>
    <comment ref="B3676" authorId="0" shapeId="0" xr:uid="{011CFB3C-CA3F-4E0C-82B4-48FD9598ACA7}">
      <text>
        <r>
          <rPr>
            <sz val="9"/>
            <color indexed="81"/>
            <rFont val="Segoe UI"/>
            <family val="2"/>
          </rPr>
          <t>1. Instrumentarium für Feld- und Industrievermessung_x000D_
1.4. Theodolite_x000D_
1.4.2. Theodolite mit Metallkreis</t>
        </r>
      </text>
    </comment>
    <comment ref="A3677" authorId="0" shapeId="0" xr:uid="{AF8D3686-DEC3-4532-BBC4-FE67D39794F9}">
      <text>
        <r>
          <rPr>
            <sz val="9"/>
            <color indexed="81"/>
            <rFont val="Segoe UI"/>
            <family val="2"/>
          </rPr>
          <t>Version:
13.12.2016
HeinzSa</t>
        </r>
      </text>
    </comment>
    <comment ref="B3677" authorId="0" shapeId="0" xr:uid="{40A61140-F032-4AB2-B53B-EB7FE02D8A66}">
      <text>
        <r>
          <rPr>
            <sz val="9"/>
            <color indexed="81"/>
            <rFont val="Segoe UI"/>
            <family val="2"/>
          </rPr>
          <t>1. Instrumentarium für Feld- und Industrievermessung_x000D_
1.1. Nivellierinstrumente_x000D_
1.1.1. Libellenniveliere</t>
        </r>
      </text>
    </comment>
    <comment ref="A3678" authorId="0" shapeId="0" xr:uid="{87567B04-80AA-4898-84BE-1709FE6107A7}">
      <text>
        <r>
          <rPr>
            <sz val="9"/>
            <color indexed="81"/>
            <rFont val="Segoe UI"/>
            <family val="2"/>
          </rPr>
          <t>Version:
13.12.2016
HeinzSa</t>
        </r>
      </text>
    </comment>
    <comment ref="B3678" authorId="0" shapeId="0" xr:uid="{3B405B42-CACA-4C65-832D-FF8E5826E64A}">
      <text>
        <r>
          <rPr>
            <sz val="9"/>
            <color indexed="81"/>
            <rFont val="Segoe UI"/>
            <family val="2"/>
          </rPr>
          <t>1. Instrumentarium für Feld- und Industrievermessung_x000D_
1.16. Einfache Vermessungs-Instrumente und Freihand-Instrumente_x000D_
1.16.3. Kreuzvisiere</t>
        </r>
      </text>
    </comment>
    <comment ref="A3679" authorId="0" shapeId="0" xr:uid="{0A21559C-9FC3-41BB-9E1D-F9D00B84DD72}">
      <text>
        <r>
          <rPr>
            <sz val="9"/>
            <color indexed="81"/>
            <rFont val="Segoe UI"/>
            <family val="2"/>
          </rPr>
          <t>Version:
13.12.2016
HeinzSa</t>
        </r>
      </text>
    </comment>
    <comment ref="B3679" authorId="0" shapeId="0" xr:uid="{AD371338-862A-42AB-83E0-7536B95C1D2C}">
      <text>
        <r>
          <rPr>
            <sz val="9"/>
            <color indexed="81"/>
            <rFont val="Segoe UI"/>
            <family val="2"/>
          </rPr>
          <t>1. Instrumentarium für Feld- und Industrievermessung_x000D_
1.16. Einfache Vermessungs-Instrumente und Freihand-Instrumente_x000D_
1.16.2. Winkelprismen</t>
        </r>
      </text>
    </comment>
    <comment ref="A3680" authorId="0" shapeId="0" xr:uid="{37604A8B-256E-4A2B-8B93-887289D2C945}">
      <text>
        <r>
          <rPr>
            <sz val="9"/>
            <color indexed="81"/>
            <rFont val="Segoe UI"/>
            <family val="2"/>
          </rPr>
          <t>Version:
13.12.2016
HeinzSa</t>
        </r>
      </text>
    </comment>
    <comment ref="B3680" authorId="0" shapeId="0" xr:uid="{0BA00AA7-FF69-436D-95CD-2B81E19669A9}">
      <text>
        <r>
          <rPr>
            <sz val="9"/>
            <color indexed="81"/>
            <rFont val="Segoe UI"/>
            <family val="2"/>
          </rPr>
          <t>1. Instrumentarium für Feld- und Industrievermessung_x000D_
1.16. Einfache Vermessungs-Instrumente und Freihand-Instrumente_x000D_
1.16.2. Winkelprismen</t>
        </r>
      </text>
    </comment>
    <comment ref="A3681" authorId="0" shapeId="0" xr:uid="{2ACF8EF1-A116-409F-9E24-087E5FD3B57C}">
      <text>
        <r>
          <rPr>
            <sz val="9"/>
            <color indexed="81"/>
            <rFont val="Segoe UI"/>
            <family val="2"/>
          </rPr>
          <t>Version:
13.12.2016
HeinzSa</t>
        </r>
      </text>
    </comment>
    <comment ref="B3681" authorId="0" shapeId="0" xr:uid="{7F9C58A7-DB21-4051-A8CF-8DDE46BD772E}">
      <text>
        <r>
          <rPr>
            <sz val="9"/>
            <color indexed="81"/>
            <rFont val="Segoe UI"/>
            <family val="2"/>
          </rPr>
          <t>1. Instrumentarium für Feld- und Industrievermessung_x000D_
1.16. Einfache Vermessungs-Instrumente und Freihand-Instrumente_x000D_
1.16.2. Winkelprismen</t>
        </r>
      </text>
    </comment>
    <comment ref="A3682" authorId="0" shapeId="0" xr:uid="{CEAD30E2-70A4-4628-8158-9DFC7B372091}">
      <text>
        <r>
          <rPr>
            <sz val="9"/>
            <color indexed="81"/>
            <rFont val="Segoe UI"/>
            <family val="2"/>
          </rPr>
          <t>Version:
13.12.2016
HeinzSa</t>
        </r>
      </text>
    </comment>
    <comment ref="B3682" authorId="0" shapeId="0" xr:uid="{A85E1190-C2BF-4619-9391-7588C71B3E41}">
      <text>
        <r>
          <rPr>
            <sz val="9"/>
            <color indexed="81"/>
            <rFont val="Segoe UI"/>
            <family val="2"/>
          </rPr>
          <t>1. Instrumentarium für Feld- und Industrievermessung_x000D_
1.16. Einfache Vermessungs-Instrumente und Freihand-Instrumente_x000D_
1.16.2. Winkelprismen</t>
        </r>
      </text>
    </comment>
    <comment ref="A3683" authorId="0" shapeId="0" xr:uid="{AA953AF7-6A45-41A9-AD10-555FAB358B6F}">
      <text>
        <r>
          <rPr>
            <sz val="9"/>
            <color indexed="81"/>
            <rFont val="Segoe UI"/>
            <family val="2"/>
          </rPr>
          <t>Version:
13.12.2016
HeinzSa</t>
        </r>
      </text>
    </comment>
    <comment ref="B3683" authorId="0" shapeId="0" xr:uid="{7A4F834D-2BF3-4C45-B4D9-317A5BF5B59A}">
      <text>
        <r>
          <rPr>
            <sz val="9"/>
            <color indexed="81"/>
            <rFont val="Segoe UI"/>
            <family val="2"/>
          </rPr>
          <t>1. Instrumentarium für Feld- und Industrievermessung_x000D_
1.16. Einfache Vermessungs-Instrumente und Freihand-Instrumente_x000D_
1.16.1. Bussolen</t>
        </r>
      </text>
    </comment>
    <comment ref="A3684" authorId="0" shapeId="0" xr:uid="{F2A0B70E-2F57-4C02-9038-6F3EF157AC49}">
      <text>
        <r>
          <rPr>
            <sz val="9"/>
            <color indexed="81"/>
            <rFont val="Segoe UI"/>
            <family val="2"/>
          </rPr>
          <t>Version:
13.12.2016
HeinzSa</t>
        </r>
      </text>
    </comment>
    <comment ref="B3684" authorId="0" shapeId="0" xr:uid="{61EC2C2C-A1BA-4C8D-855C-A2AD31C680D7}">
      <text>
        <r>
          <rPr>
            <sz val="9"/>
            <color indexed="81"/>
            <rFont val="Segoe UI"/>
            <family val="2"/>
          </rPr>
          <t>1. Instrumentarium für Feld- und Industrievermessung_x000D_
1.4. Theodolite_x000D_
1.4.5. Zubehör und Ersatzteile</t>
        </r>
      </text>
    </comment>
    <comment ref="A3685" authorId="0" shapeId="0" xr:uid="{ABC91216-DF82-4809-BD31-0D82801583B2}">
      <text>
        <r>
          <rPr>
            <sz val="9"/>
            <color indexed="81"/>
            <rFont val="Segoe UI"/>
            <family val="2"/>
          </rPr>
          <t>Version:
13.12.2016
HeinzSa</t>
        </r>
      </text>
    </comment>
    <comment ref="B3685" authorId="0" shapeId="0" xr:uid="{153C2B5C-52DC-4DB3-B5F6-3082E4886D44}">
      <text>
        <r>
          <rPr>
            <sz val="9"/>
            <color indexed="81"/>
            <rFont val="Segoe UI"/>
            <family val="2"/>
          </rPr>
          <t>1. Instrumentarium für Feld- und Industrievermessung_x000D_
1.4. Theodolite_x000D_
1.4.5. Zubehör und Ersatzteile</t>
        </r>
      </text>
    </comment>
    <comment ref="A3686" authorId="0" shapeId="0" xr:uid="{D2145EC9-BC1D-446F-BE22-B4F60D729C92}">
      <text>
        <r>
          <rPr>
            <sz val="9"/>
            <color indexed="81"/>
            <rFont val="Segoe UI"/>
            <family val="2"/>
          </rPr>
          <t>Version:
13.12.2016
HeinzSa</t>
        </r>
      </text>
    </comment>
    <comment ref="B3686" authorId="0" shapeId="0" xr:uid="{E128A918-A1D6-480D-A641-9D186B244140}">
      <text>
        <r>
          <rPr>
            <sz val="9"/>
            <color indexed="81"/>
            <rFont val="Segoe UI"/>
            <family val="2"/>
          </rPr>
          <t>1. Instrumentarium für Feld- und Industrievermessung_x000D_
1.4. Theodolite_x000D_
1.4.5. Zubehör und Ersatzteile</t>
        </r>
      </text>
    </comment>
    <comment ref="A3687" authorId="0" shapeId="0" xr:uid="{8BB910A4-7F78-4836-BA83-E8CD936674A7}">
      <text>
        <r>
          <rPr>
            <sz val="9"/>
            <color indexed="81"/>
            <rFont val="Segoe UI"/>
            <family val="2"/>
          </rPr>
          <t>Version:
13.12.2016
HeinzSa</t>
        </r>
      </text>
    </comment>
    <comment ref="B3687" authorId="0" shapeId="0" xr:uid="{5706E6BB-F456-4160-8783-F373487B1A9A}">
      <text>
        <r>
          <rPr>
            <sz val="9"/>
            <color indexed="81"/>
            <rFont val="Segoe UI"/>
            <family val="2"/>
          </rPr>
          <t>1. Instrumentarium für Feld- und Industrievermessung_x000D_
1.4. Theodolite_x000D_
1.4.5. Zubehör und Ersatzteile</t>
        </r>
      </text>
    </comment>
    <comment ref="A3688" authorId="0" shapeId="0" xr:uid="{0538281E-A29A-459A-803D-CB36C409876F}">
      <text>
        <r>
          <rPr>
            <sz val="9"/>
            <color indexed="81"/>
            <rFont val="Segoe UI"/>
            <family val="2"/>
          </rPr>
          <t>Version:
13.12.2016
HeinzSa</t>
        </r>
      </text>
    </comment>
    <comment ref="B3688" authorId="0" shapeId="0" xr:uid="{AE903863-DEE4-4F1A-8CA4-0729FAE5B9DB}">
      <text>
        <r>
          <rPr>
            <sz val="9"/>
            <color indexed="81"/>
            <rFont val="Segoe UI"/>
            <family val="2"/>
          </rPr>
          <t>1. Instrumentarium für Feld- und Industrievermessung_x000D_
1.4. Theodolite_x000D_
1.4.2. Theodolite mit Metallkreis</t>
        </r>
      </text>
    </comment>
    <comment ref="A3689" authorId="0" shapeId="0" xr:uid="{FA9F123C-AEFC-4EA6-87BF-5EDB16049A98}">
      <text>
        <r>
          <rPr>
            <sz val="9"/>
            <color indexed="81"/>
            <rFont val="Segoe UI"/>
            <family val="2"/>
          </rPr>
          <t>Version:
13.12.2016
HeinzSa</t>
        </r>
      </text>
    </comment>
    <comment ref="B3689" authorId="0" shapeId="0" xr:uid="{E7F478CB-7825-4021-98A9-D8A174EF5F8A}">
      <text>
        <r>
          <rPr>
            <sz val="9"/>
            <color indexed="81"/>
            <rFont val="Segoe UI"/>
            <family val="2"/>
          </rPr>
          <t>2. Bürogeräte_x000D_
2.6. Hilfsmittel zum Zeichnen und Schreiben_x000D_
2.6.2. Kartiergeräte,  exkl. Kat. 6</t>
        </r>
      </text>
    </comment>
    <comment ref="A3690" authorId="0" shapeId="0" xr:uid="{F43819B0-F354-44F4-A03D-4455F4CD470C}">
      <text>
        <r>
          <rPr>
            <sz val="9"/>
            <color indexed="81"/>
            <rFont val="Segoe UI"/>
            <family val="2"/>
          </rPr>
          <t>Version:
13.12.2016
HeinzSa</t>
        </r>
      </text>
    </comment>
    <comment ref="B3690" authorId="0" shapeId="0" xr:uid="{F6E16704-F34E-43A2-BF3A-96A5610B2C39}">
      <text>
        <r>
          <rPr>
            <sz val="9"/>
            <color indexed="81"/>
            <rFont val="Segoe UI"/>
            <family val="2"/>
          </rPr>
          <t>2. Bürogeräte_x000D_
2.1. Koordinatographen_x000D_
2.1.1. Rechtwinklige Koordinatographen</t>
        </r>
      </text>
    </comment>
    <comment ref="A3691" authorId="0" shapeId="0" xr:uid="{4268CBD0-F55F-491A-BD14-685046B3A370}">
      <text>
        <r>
          <rPr>
            <sz val="9"/>
            <color indexed="81"/>
            <rFont val="Segoe UI"/>
            <family val="2"/>
          </rPr>
          <t>Version:
13.12.2016
HeinzSa</t>
        </r>
      </text>
    </comment>
    <comment ref="B3691" authorId="0" shapeId="0" xr:uid="{A7232FEA-B391-4039-A083-2A2F93140E59}">
      <text>
        <r>
          <rPr>
            <sz val="9"/>
            <color indexed="81"/>
            <rFont val="Segoe UI"/>
            <family val="2"/>
          </rPr>
          <t>2. Bürogeräte_x000D_
2.6. Hilfsmittel zum Zeichnen und Schreiben_x000D_
2.6.1. Transversalmassstäbe,  exkl. Kat. 6</t>
        </r>
      </text>
    </comment>
    <comment ref="A3692" authorId="0" shapeId="0" xr:uid="{F97FC1B4-ECD9-4484-9A69-B8FFEA7FA3AD}">
      <text>
        <r>
          <rPr>
            <sz val="9"/>
            <color indexed="81"/>
            <rFont val="Segoe UI"/>
            <family val="2"/>
          </rPr>
          <t>Version:
13.12.2016
HeinzSa</t>
        </r>
      </text>
    </comment>
    <comment ref="B3692" authorId="0" shapeId="0" xr:uid="{369E22A4-ADD3-4B25-AC91-65EAD3601BB7}">
      <text>
        <r>
          <rPr>
            <sz val="9"/>
            <color indexed="81"/>
            <rFont val="Segoe UI"/>
            <family val="2"/>
          </rPr>
          <t>2. Bürogeräte_x000D_
2.4. Rechenhilfsmittel_x000D_
2.4.2. Rechenschieber</t>
        </r>
      </text>
    </comment>
    <comment ref="A3693" authorId="0" shapeId="0" xr:uid="{B8085830-FAF9-4795-91E7-D52B0B1D5EA9}">
      <text>
        <r>
          <rPr>
            <sz val="9"/>
            <color indexed="81"/>
            <rFont val="Segoe UI"/>
            <family val="2"/>
          </rPr>
          <t>Version:
13.12.2016
HeinzSa</t>
        </r>
      </text>
    </comment>
    <comment ref="B3693" authorId="0" shapeId="0" xr:uid="{8C833778-8520-411B-93EB-DE109B845DA3}">
      <text>
        <r>
          <rPr>
            <sz val="9"/>
            <color indexed="81"/>
            <rFont val="Segoe UI"/>
            <family val="2"/>
          </rPr>
          <t>1. Instrumentarium für Feld- und Industrievermessung_x000D_
1.1. Nivellierinstrumente_x000D_
1.1.1. Libellenniveliere</t>
        </r>
      </text>
    </comment>
    <comment ref="A3694" authorId="0" shapeId="0" xr:uid="{323DCE02-9B41-4A8D-9973-16D948B74472}">
      <text>
        <r>
          <rPr>
            <sz val="9"/>
            <color indexed="81"/>
            <rFont val="Segoe UI"/>
            <family val="2"/>
          </rPr>
          <t>Version:
13.12.2016
HeinzSa</t>
        </r>
      </text>
    </comment>
    <comment ref="B3694" authorId="0" shapeId="0" xr:uid="{A7EE8FAC-3FBB-4E9E-BFD2-4B81653A74CF}">
      <text>
        <r>
          <rPr>
            <sz val="9"/>
            <color indexed="81"/>
            <rFont val="Segoe UI"/>
            <family val="2"/>
          </rPr>
          <t>1. Instrumentarium für Feld- und Industrievermessung_x000D_
1.1. Nivellierinstrumente_x000D_
1.1.1. Libellenniveliere</t>
        </r>
      </text>
    </comment>
    <comment ref="A3695" authorId="0" shapeId="0" xr:uid="{16ADDACE-2FB8-4B7C-9535-5BB14E967F32}">
      <text>
        <r>
          <rPr>
            <sz val="9"/>
            <color indexed="81"/>
            <rFont val="Segoe UI"/>
            <family val="2"/>
          </rPr>
          <t>Version:
13.12.2016
HeinzSa</t>
        </r>
      </text>
    </comment>
    <comment ref="B3695" authorId="0" shapeId="0" xr:uid="{8C4DEB02-5B97-4463-8F0D-B08BF784FC67}">
      <text>
        <r>
          <rPr>
            <sz val="9"/>
            <color indexed="81"/>
            <rFont val="Segoe UI"/>
            <family val="2"/>
          </rPr>
          <t>1. Instrumentarium für Feld- und Industrievermessung_x000D_
1.1. Nivellierinstrumente_x000D_
1.1.1. Libellenniveliere</t>
        </r>
      </text>
    </comment>
    <comment ref="A3696" authorId="0" shapeId="0" xr:uid="{AB956525-8F40-40A7-8724-A2CCB50E3527}">
      <text>
        <r>
          <rPr>
            <sz val="9"/>
            <color indexed="81"/>
            <rFont val="Segoe UI"/>
            <family val="2"/>
          </rPr>
          <t>Version:
13.12.2016
HeinzSa</t>
        </r>
      </text>
    </comment>
    <comment ref="B3696" authorId="0" shapeId="0" xr:uid="{B32DD5BD-9C0A-4C90-8492-FAFD25C26D1D}">
      <text>
        <r>
          <rPr>
            <sz val="9"/>
            <color indexed="81"/>
            <rFont val="Segoe UI"/>
            <family val="2"/>
          </rPr>
          <t>1. Instrumentarium für Feld- und Industrievermessung_x000D_
1.1. Nivellierinstrumente_x000D_
1.1.1. Libellenniveliere</t>
        </r>
      </text>
    </comment>
    <comment ref="A3697" authorId="0" shapeId="0" xr:uid="{B6D0CABD-A2CF-4D7D-B3A7-D594EFE2FBA6}">
      <text>
        <r>
          <rPr>
            <sz val="9"/>
            <color indexed="81"/>
            <rFont val="Segoe UI"/>
            <family val="2"/>
          </rPr>
          <t>Version:
13.12.2016
HeinzSa</t>
        </r>
      </text>
    </comment>
    <comment ref="B3697" authorId="0" shapeId="0" xr:uid="{95A0D75A-260A-42C6-B2A4-E8D9FAB63C2A}">
      <text>
        <r>
          <rPr>
            <sz val="9"/>
            <color indexed="81"/>
            <rFont val="Segoe UI"/>
            <family val="2"/>
          </rPr>
          <t>2. Bürogeräte_x000D_
2.1. Koordinatographen_x000D_
2.1.1. Rechtwinklige Koordinatographen</t>
        </r>
      </text>
    </comment>
    <comment ref="A3698" authorId="0" shapeId="0" xr:uid="{50588938-F2C5-43D9-9663-5FF50878A6AF}">
      <text>
        <r>
          <rPr>
            <sz val="9"/>
            <color indexed="81"/>
            <rFont val="Segoe UI"/>
            <family val="2"/>
          </rPr>
          <t>Version:
13.12.2016
HeinzSa</t>
        </r>
      </text>
    </comment>
    <comment ref="B3698" authorId="0" shapeId="0" xr:uid="{EFDDBBE0-77E9-432D-8A2D-AB5B0EB401A7}">
      <text>
        <r>
          <rPr>
            <sz val="9"/>
            <color indexed="81"/>
            <rFont val="Segoe UI"/>
            <family val="2"/>
          </rPr>
          <t>1. Instrumentarium für Feld- und Industrievermessung_x000D_
1.1. Nivellierinstrumente_x000D_
1.1.1. Libellenniveliere</t>
        </r>
      </text>
    </comment>
    <comment ref="A3699" authorId="0" shapeId="0" xr:uid="{9847A8CE-1090-4FDE-9706-CC79BCA297BD}">
      <text>
        <r>
          <rPr>
            <sz val="9"/>
            <color indexed="81"/>
            <rFont val="Segoe UI"/>
            <family val="2"/>
          </rPr>
          <t>Version:
13.12.2016
HeinzSa</t>
        </r>
      </text>
    </comment>
    <comment ref="B3699" authorId="0" shapeId="0" xr:uid="{5B05946B-52FA-4A3B-9A18-24A35560F327}">
      <text>
        <r>
          <rPr>
            <sz val="9"/>
            <color indexed="81"/>
            <rFont val="Segoe UI"/>
            <family val="2"/>
          </rPr>
          <t>1. Instrumentarium für Feld- und Industrievermessung_x000D_
1.1. Nivellierinstrumente_x000D_
1.1.1. Libellenniveliere</t>
        </r>
      </text>
    </comment>
    <comment ref="A3700" authorId="0" shapeId="0" xr:uid="{65883193-6D3E-4461-B2E4-0D34A4142004}">
      <text>
        <r>
          <rPr>
            <sz val="9"/>
            <color indexed="81"/>
            <rFont val="Segoe UI"/>
            <family val="2"/>
          </rPr>
          <t>Version:
13.12.2016
HeinzSa</t>
        </r>
      </text>
    </comment>
    <comment ref="B3700" authorId="0" shapeId="0" xr:uid="{A7EB0E49-54B2-486A-89A4-9019D47313F1}">
      <text>
        <r>
          <rPr>
            <sz val="9"/>
            <color indexed="81"/>
            <rFont val="Segoe UI"/>
            <family val="2"/>
          </rPr>
          <t>1. Instrumentarium für Feld- und Industrievermessung_x000D_
1.1. Nivellierinstrumente_x000D_
1.1.2. Kompensator-Nivelliere</t>
        </r>
      </text>
    </comment>
    <comment ref="A3701" authorId="0" shapeId="0" xr:uid="{B8134D4E-C2C1-44C2-A746-1CC28CE0B9B7}">
      <text>
        <r>
          <rPr>
            <sz val="9"/>
            <color indexed="81"/>
            <rFont val="Segoe UI"/>
            <family val="2"/>
          </rPr>
          <t>Version:
13.12.2016
HeinzSa</t>
        </r>
      </text>
    </comment>
    <comment ref="B3701" authorId="0" shapeId="0" xr:uid="{58DD4A2E-CA9C-449C-96BF-1EAB0BC6898A}">
      <text>
        <r>
          <rPr>
            <sz val="9"/>
            <color indexed="81"/>
            <rFont val="Segoe UI"/>
            <family val="2"/>
          </rPr>
          <t>1. Instrumentarium für Feld- und Industrievermessung_x000D_
1.1. Nivellierinstrumente_x000D_
1.1.1. Libellenniveliere</t>
        </r>
      </text>
    </comment>
    <comment ref="A3702" authorId="0" shapeId="0" xr:uid="{D2027B5B-F998-4593-935B-E1E56406A9FC}">
      <text>
        <r>
          <rPr>
            <sz val="9"/>
            <color indexed="81"/>
            <rFont val="Segoe UI"/>
            <family val="2"/>
          </rPr>
          <t>Version:
13.12.2016
HeinzSa</t>
        </r>
      </text>
    </comment>
    <comment ref="B3702" authorId="0" shapeId="0" xr:uid="{3E2CA45C-B0CE-49DA-9182-3E784042859B}">
      <text>
        <r>
          <rPr>
            <sz val="9"/>
            <color indexed="81"/>
            <rFont val="Segoe UI"/>
            <family val="2"/>
          </rPr>
          <t>1. Instrumentarium für Feld- und Industrievermessung_x000D_
1.1. Nivellierinstrumente_x000D_
1.1.4. Zubehör und Ersatzteile</t>
        </r>
      </text>
    </comment>
    <comment ref="A3703" authorId="0" shapeId="0" xr:uid="{BCB6EB5D-28BD-47DD-BD0B-922BDD8BBD94}">
      <text>
        <r>
          <rPr>
            <sz val="9"/>
            <color indexed="81"/>
            <rFont val="Segoe UI"/>
            <family val="2"/>
          </rPr>
          <t>Version:
13.12.2016
HeinzSa</t>
        </r>
      </text>
    </comment>
    <comment ref="B3703" authorId="0" shapeId="0" xr:uid="{C12857A1-05A9-4F25-BC46-B493EC5EED9E}">
      <text>
        <r>
          <rPr>
            <sz val="9"/>
            <color indexed="81"/>
            <rFont val="Segoe UI"/>
            <family val="2"/>
          </rPr>
          <t>1. Instrumentarium für Feld- und Industrievermessung_x000D_
1.1. Nivellierinstrumente_x000D_
1.1.4. Zubehör und Ersatzteile</t>
        </r>
      </text>
    </comment>
    <comment ref="A3704" authorId="0" shapeId="0" xr:uid="{C7C853E8-1716-4AE4-8FC6-DDEA2B3DE80F}">
      <text>
        <r>
          <rPr>
            <sz val="9"/>
            <color indexed="81"/>
            <rFont val="Segoe UI"/>
            <family val="2"/>
          </rPr>
          <t>Version:
13.12.2016
HeinzSa</t>
        </r>
      </text>
    </comment>
    <comment ref="B3704" authorId="0" shapeId="0" xr:uid="{D1FA2458-A9AF-4AE1-AB1B-E545BC94116D}">
      <text>
        <r>
          <rPr>
            <sz val="9"/>
            <color indexed="81"/>
            <rFont val="Segoe UI"/>
            <family val="2"/>
          </rPr>
          <t>1. Instrumentarium für Feld- und Industrievermessung_x000D_
1.1. Nivellierinstrumente_x000D_
1.1.2. Kompensator-Nivelliere</t>
        </r>
      </text>
    </comment>
    <comment ref="A3705" authorId="0" shapeId="0" xr:uid="{B9C818C9-1D5F-45C4-91C7-CB553F7FA396}">
      <text>
        <r>
          <rPr>
            <sz val="9"/>
            <color indexed="81"/>
            <rFont val="Segoe UI"/>
            <family val="2"/>
          </rPr>
          <t>Version:
13.12.2016
HeinzSa</t>
        </r>
      </text>
    </comment>
    <comment ref="B3705" authorId="0" shapeId="0" xr:uid="{B20FC4C3-DE4F-460B-A358-2DBEAB533436}">
      <text>
        <r>
          <rPr>
            <sz val="9"/>
            <color indexed="81"/>
            <rFont val="Segoe UI"/>
            <family val="2"/>
          </rPr>
          <t>1. Instrumentarium für Feld- und Industrievermessung_x000D_
1.1. Nivellierinstrumente_x000D_
1.1.2. Kompensator-Nivelliere</t>
        </r>
      </text>
    </comment>
    <comment ref="A3706" authorId="0" shapeId="0" xr:uid="{51A7287D-6C17-42B0-8885-8C647384D581}">
      <text>
        <r>
          <rPr>
            <sz val="9"/>
            <color indexed="81"/>
            <rFont val="Segoe UI"/>
            <family val="2"/>
          </rPr>
          <t>Version:
13.12.2016
HeinzSa</t>
        </r>
      </text>
    </comment>
    <comment ref="B3706" authorId="0" shapeId="0" xr:uid="{A278BBA1-194D-498A-9C4D-7C178A79C99E}">
      <text>
        <r>
          <rPr>
            <sz val="9"/>
            <color indexed="81"/>
            <rFont val="Segoe UI"/>
            <family val="2"/>
          </rPr>
          <t>1. Instrumentarium für Feld- und Industrievermessung_x000D_
1.1. Nivellierinstrumente_x000D_
1.1.4. Zubehör und Ersatzteile</t>
        </r>
      </text>
    </comment>
    <comment ref="A3707" authorId="0" shapeId="0" xr:uid="{5D5D8A0B-710E-41FD-8893-EC77B7F8E856}">
      <text>
        <r>
          <rPr>
            <sz val="9"/>
            <color indexed="81"/>
            <rFont val="Segoe UI"/>
            <family val="2"/>
          </rPr>
          <t>Version:
13.12.2016
HeinzSa</t>
        </r>
      </text>
    </comment>
    <comment ref="B3707" authorId="0" shapeId="0" xr:uid="{2D472883-899D-40EB-987F-9EBB0D8863D5}">
      <text>
        <r>
          <rPr>
            <sz val="9"/>
            <color indexed="81"/>
            <rFont val="Segoe UI"/>
            <family val="2"/>
          </rPr>
          <t>1. Instrumentarium für Feld- und Industrievermessung_x000D_
1.1. Nivellierinstrumente_x000D_
1.1.4. Zubehör und Ersatzteile</t>
        </r>
      </text>
    </comment>
    <comment ref="A3708" authorId="0" shapeId="0" xr:uid="{43E03B9B-CC0B-4257-BD09-FBEFA05CF75C}">
      <text>
        <r>
          <rPr>
            <sz val="9"/>
            <color indexed="81"/>
            <rFont val="Segoe UI"/>
            <family val="2"/>
          </rPr>
          <t>Version:
13.12.2016
HeinzSa</t>
        </r>
      </text>
    </comment>
    <comment ref="B3708" authorId="0" shapeId="0" xr:uid="{A853F9FD-B13C-4297-93CC-279628E516F5}">
      <text>
        <r>
          <rPr>
            <sz val="9"/>
            <color indexed="81"/>
            <rFont val="Segoe UI"/>
            <family val="2"/>
          </rPr>
          <t>1. Instrumentarium für Feld- und Industrievermessung_x000D_
1.10. Messtisch-Ausrüstungen_x000D_
1.10.2. Kippregeln</t>
        </r>
      </text>
    </comment>
    <comment ref="A3709" authorId="0" shapeId="0" xr:uid="{3A2AA824-869B-4F59-8DD2-21329D6E674A}">
      <text>
        <r>
          <rPr>
            <sz val="9"/>
            <color indexed="81"/>
            <rFont val="Segoe UI"/>
            <family val="2"/>
          </rPr>
          <t>Version:
13.12.2016
HeinzSa</t>
        </r>
      </text>
    </comment>
    <comment ref="B3709" authorId="0" shapeId="0" xr:uid="{DE8FB507-CAB6-4875-A8A1-A39A7ABD39DD}">
      <text>
        <r>
          <rPr>
            <sz val="9"/>
            <color indexed="81"/>
            <rFont val="Segoe UI"/>
            <family val="2"/>
          </rPr>
          <t>1. Instrumentarium für Feld- und Industrievermessung_x000D_
1.10. Messtisch-Ausrüstungen_x000D_
1.10.3. Zubehör und Ersatzteile</t>
        </r>
      </text>
    </comment>
    <comment ref="A3710" authorId="0" shapeId="0" xr:uid="{E93E4FF8-4472-468D-9243-48308E362313}">
      <text>
        <r>
          <rPr>
            <sz val="9"/>
            <color indexed="81"/>
            <rFont val="Segoe UI"/>
            <family val="2"/>
          </rPr>
          <t>Version:
13.12.2016
HeinzSa</t>
        </r>
      </text>
    </comment>
    <comment ref="B3710" authorId="0" shapeId="0" xr:uid="{A06588B3-6B36-43E8-9E2E-8D7157602359}">
      <text>
        <r>
          <rPr>
            <sz val="9"/>
            <color indexed="81"/>
            <rFont val="Segoe UI"/>
            <family val="2"/>
          </rPr>
          <t>1. Instrumentarium für Feld- und Industrievermessung_x000D_
1.10. Messtisch-Ausrüstungen_x000D_
1.10.1. Messtische</t>
        </r>
      </text>
    </comment>
    <comment ref="A3711" authorId="0" shapeId="0" xr:uid="{CC65CDAD-71E8-4422-9985-DB834F19B002}">
      <text>
        <r>
          <rPr>
            <sz val="9"/>
            <color indexed="81"/>
            <rFont val="Segoe UI"/>
            <family val="2"/>
          </rPr>
          <t>Version:
13.12.2016
HeinzSa</t>
        </r>
      </text>
    </comment>
    <comment ref="B3711" authorId="0" shapeId="0" xr:uid="{2FBA0762-B631-4DD6-8143-C583832230E7}">
      <text>
        <r>
          <rPr>
            <sz val="9"/>
            <color indexed="81"/>
            <rFont val="Segoe UI"/>
            <family val="2"/>
          </rPr>
          <t>1. Instrumentarium für Feld- und Industrievermessung_x000D_
1.10. Messtisch-Ausrüstungen_x000D_
1.10.2. Kippregeln</t>
        </r>
      </text>
    </comment>
    <comment ref="A3712" authorId="0" shapeId="0" xr:uid="{F2940FB8-C214-47EA-AC01-74177F7F9974}">
      <text>
        <r>
          <rPr>
            <sz val="9"/>
            <color indexed="81"/>
            <rFont val="Segoe UI"/>
            <family val="2"/>
          </rPr>
          <t>Version:
10.03.2021
RuediKu</t>
        </r>
      </text>
    </comment>
    <comment ref="B3712" authorId="0" shapeId="0" xr:uid="{6BE9374B-184B-4C02-AED5-BB7EF1229033}">
      <text>
        <r>
          <rPr>
            <sz val="9"/>
            <color indexed="81"/>
            <rFont val="Segoe UI"/>
            <family val="2"/>
          </rPr>
          <t>2. Bürogeräte_x000D_
2.1. Koordinatographen_x000D_
2.1.1. Rechtwinklige Koordinatographen</t>
        </r>
      </text>
    </comment>
    <comment ref="A3713" authorId="0" shapeId="0" xr:uid="{2405EC3E-E19B-4F7A-BB1D-8D14D884116A}">
      <text>
        <r>
          <rPr>
            <sz val="9"/>
            <color indexed="81"/>
            <rFont val="Segoe UI"/>
            <family val="2"/>
          </rPr>
          <t>Version:
10.03.2021
RuediKu</t>
        </r>
      </text>
    </comment>
    <comment ref="B3713" authorId="0" shapeId="0" xr:uid="{CB81F56C-54C0-44D5-8544-B468A0118A84}">
      <text>
        <r>
          <rPr>
            <sz val="9"/>
            <color indexed="81"/>
            <rFont val="Segoe UI"/>
            <family val="2"/>
          </rPr>
          <t>2. Bürogeräte_x000D_
2.1. Koordinatographen_x000D_
2.1.1. Rechtwinklige Koordinatographen</t>
        </r>
      </text>
    </comment>
    <comment ref="A3714" authorId="0" shapeId="0" xr:uid="{F1BE588C-E1C4-4F80-BB1D-BDBD52AA5DA5}">
      <text>
        <r>
          <rPr>
            <sz val="9"/>
            <color indexed="81"/>
            <rFont val="Segoe UI"/>
            <family val="2"/>
          </rPr>
          <t>Version:
13.12.2016
HeinzSa</t>
        </r>
      </text>
    </comment>
    <comment ref="B3714" authorId="0" shapeId="0" xr:uid="{EB328B80-856D-450C-8F7F-3F1EDBCBA255}">
      <text>
        <r>
          <rPr>
            <sz val="9"/>
            <color indexed="81"/>
            <rFont val="Segoe UI"/>
            <family val="2"/>
          </rPr>
          <t>2. Bürogeräte_x000D_
2.4. Rechenhilfsmittel_x000D_
2.4.2. Rechenschieber</t>
        </r>
      </text>
    </comment>
    <comment ref="A3715" authorId="0" shapeId="0" xr:uid="{D550D383-B85F-40CF-B456-6D06E82B06A1}">
      <text>
        <r>
          <rPr>
            <sz val="9"/>
            <color indexed="81"/>
            <rFont val="Segoe UI"/>
            <family val="2"/>
          </rPr>
          <t>Version:
13.12.2016
HeinzSa</t>
        </r>
      </text>
    </comment>
    <comment ref="B3715" authorId="0" shapeId="0" xr:uid="{E0DBB0E7-509B-4068-966E-8DEF493185AE}">
      <text>
        <r>
          <rPr>
            <sz val="9"/>
            <color indexed="81"/>
            <rFont val="Segoe UI"/>
            <family val="2"/>
          </rPr>
          <t>1. Instrumentarium für Feld- und Industrievermessung_x000D_
1.10. Messtisch-Ausrüstungen_x000D_
1.10.3. Zubehör und Ersatzteile</t>
        </r>
      </text>
    </comment>
    <comment ref="A3716" authorId="0" shapeId="0" xr:uid="{E4FC17D0-B23C-4157-AAFB-35E8FCF02310}">
      <text>
        <r>
          <rPr>
            <sz val="9"/>
            <color indexed="81"/>
            <rFont val="Segoe UI"/>
            <family val="2"/>
          </rPr>
          <t>Version:
13.12.2016
HeinzSa</t>
        </r>
      </text>
    </comment>
    <comment ref="B3716" authorId="0" shapeId="0" xr:uid="{168C27F3-2EB4-4AAB-8A69-0C7C194DD2C0}">
      <text>
        <r>
          <rPr>
            <sz val="9"/>
            <color indexed="81"/>
            <rFont val="Segoe UI"/>
            <family val="2"/>
          </rPr>
          <t>1. Instrumentarium für Feld- und Industrievermessung_x000D_
1.12. Spezialinstrumente_x000D_
1.12.1. Lotungsinstrumente</t>
        </r>
      </text>
    </comment>
    <comment ref="A3717" authorId="0" shapeId="0" xr:uid="{B2A46F6D-6F56-4B6E-99D1-D1FCF61ACCBE}">
      <text>
        <r>
          <rPr>
            <sz val="9"/>
            <color indexed="81"/>
            <rFont val="Segoe UI"/>
            <family val="2"/>
          </rPr>
          <t>Version:
13.12.2016
HeinzSa</t>
        </r>
      </text>
    </comment>
    <comment ref="B3717" authorId="0" shapeId="0" xr:uid="{1543A455-F4A7-4E02-9B5A-395060453464}">
      <text>
        <r>
          <rPr>
            <sz val="9"/>
            <color indexed="81"/>
            <rFont val="Segoe UI"/>
            <family val="2"/>
          </rPr>
          <t>1. Instrumentarium für Feld- und Industrievermessung_x000D_
1.5. Direkte Distanzmessung_x000D_
1.5.2. Invardrähte, Invarbänder</t>
        </r>
      </text>
    </comment>
    <comment ref="A3718" authorId="0" shapeId="0" xr:uid="{56AB1F82-94A1-4A0A-A493-003B994AF9E3}">
      <text>
        <r>
          <rPr>
            <sz val="9"/>
            <color indexed="81"/>
            <rFont val="Segoe UI"/>
            <family val="2"/>
          </rPr>
          <t>Version:
13.12.2016
HeinzSa</t>
        </r>
      </text>
    </comment>
    <comment ref="B3718" authorId="0" shapeId="0" xr:uid="{35BF067F-2471-495C-BCB0-186AED2C6278}">
      <text>
        <r>
          <rPr>
            <sz val="9"/>
            <color indexed="81"/>
            <rFont val="Segoe UI"/>
            <family val="2"/>
          </rPr>
          <t>1. Instrumentarium für Feld- und Industrievermessung_x000D_
1.10. Messtisch-Ausrüstungen_x000D_
1.10.3. Zubehör und Ersatzteile</t>
        </r>
      </text>
    </comment>
    <comment ref="A3719" authorId="0" shapeId="0" xr:uid="{84B7158F-32B3-4752-845F-C62CDBA4B5EE}">
      <text>
        <r>
          <rPr>
            <sz val="9"/>
            <color indexed="81"/>
            <rFont val="Segoe UI"/>
            <family val="2"/>
          </rPr>
          <t>Version:
10.03.2021
RuediKu</t>
        </r>
      </text>
    </comment>
    <comment ref="B3719" authorId="0" shapeId="0" xr:uid="{29A44CAF-864D-453A-A74C-F1351777BB79}">
      <text>
        <r>
          <rPr>
            <sz val="9"/>
            <color indexed="81"/>
            <rFont val="Segoe UI"/>
            <family val="2"/>
          </rPr>
          <t>1. Instrumentarium für Feld- und Industrievermessung_x000D_
1.4. Theodolite_x000D_
1.4.2. Theodolite mit Metallkreis</t>
        </r>
      </text>
    </comment>
    <comment ref="A3720" authorId="0" shapeId="0" xr:uid="{DB50BB87-E0EE-4BD7-B22A-4FE68AD6E40B}">
      <text>
        <r>
          <rPr>
            <sz val="9"/>
            <color indexed="81"/>
            <rFont val="Segoe UI"/>
            <family val="2"/>
          </rPr>
          <t>Version:
13.12.2016
HeinzSa</t>
        </r>
      </text>
    </comment>
    <comment ref="B3720" authorId="0" shapeId="0" xr:uid="{7B0A3C37-67C4-40E4-8438-1560F2719BEC}">
      <text>
        <r>
          <rPr>
            <sz val="9"/>
            <color indexed="81"/>
            <rFont val="Segoe UI"/>
            <family val="2"/>
          </rPr>
          <t>1. Instrumentarium für Feld- und Industrievermessung_x000D_
1.4. Theodolite_x000D_
1.4.2. Theodolite mit Metallkreis</t>
        </r>
      </text>
    </comment>
    <comment ref="A3721" authorId="0" shapeId="0" xr:uid="{BEFAA959-2DB6-49BA-BEB7-423AFC83F0D6}">
      <text>
        <r>
          <rPr>
            <sz val="9"/>
            <color indexed="81"/>
            <rFont val="Segoe UI"/>
            <family val="2"/>
          </rPr>
          <t>Version:
13.12.2016
HeinzSa</t>
        </r>
      </text>
    </comment>
    <comment ref="B3721" authorId="0" shapeId="0" xr:uid="{83EC0B4B-2AE9-4BA4-8A6F-8588CB5F9C5B}">
      <text>
        <r>
          <rPr>
            <sz val="9"/>
            <color indexed="81"/>
            <rFont val="Segoe UI"/>
            <family val="2"/>
          </rPr>
          <t>1. Instrumentarium für Feld- und Industrievermessung_x000D_
1.4. Theodolite_x000D_
1.4.2. Theodolite mit Metallkreis</t>
        </r>
      </text>
    </comment>
    <comment ref="A3722" authorId="0" shapeId="0" xr:uid="{C62ABB26-C0A0-43CF-98CB-2BD584ABADD4}">
      <text>
        <r>
          <rPr>
            <sz val="9"/>
            <color indexed="81"/>
            <rFont val="Segoe UI"/>
            <family val="2"/>
          </rPr>
          <t>Version:
13.12.2016
HeinzSa</t>
        </r>
      </text>
    </comment>
    <comment ref="B3722" authorId="0" shapeId="0" xr:uid="{4D7D8C1C-FA25-4800-BE56-49D99A462D20}">
      <text>
        <r>
          <rPr>
            <sz val="9"/>
            <color indexed="81"/>
            <rFont val="Segoe UI"/>
            <family val="2"/>
          </rPr>
          <t>1. Instrumentarium für Feld- und Industrievermessung_x000D_
1.1. Nivellierinstrumente_x000D_
1.1.2. Kompensator-Nivelliere</t>
        </r>
      </text>
    </comment>
    <comment ref="A3723" authorId="0" shapeId="0" xr:uid="{756A162F-8B02-408A-A2D8-B564BA7F23C6}">
      <text>
        <r>
          <rPr>
            <sz val="9"/>
            <color indexed="81"/>
            <rFont val="Segoe UI"/>
            <family val="2"/>
          </rPr>
          <t>Version:
13.12.2016
HeinzSa</t>
        </r>
      </text>
    </comment>
    <comment ref="B3723" authorId="0" shapeId="0" xr:uid="{098711B8-8594-4E30-AD8B-A308A0970DEE}">
      <text>
        <r>
          <rPr>
            <sz val="9"/>
            <color indexed="81"/>
            <rFont val="Segoe UI"/>
            <family val="2"/>
          </rPr>
          <t>1. Instrumentarium für Feld- und Industrievermessung_x000D_
1.18. Nicht identifizierte Instrumente</t>
        </r>
      </text>
    </comment>
    <comment ref="A3724" authorId="0" shapeId="0" xr:uid="{F1C06EED-48E8-493F-9E8E-3CA87D722191}">
      <text>
        <r>
          <rPr>
            <sz val="9"/>
            <color indexed="81"/>
            <rFont val="Segoe UI"/>
            <family val="2"/>
          </rPr>
          <t>Version:
13.12.2016
HeinzSa</t>
        </r>
      </text>
    </comment>
    <comment ref="B3724" authorId="0" shapeId="0" xr:uid="{C11C360E-1280-4136-83C1-5CFADCF7839E}">
      <text>
        <r>
          <rPr>
            <sz val="9"/>
            <color indexed="81"/>
            <rFont val="Segoe UI"/>
            <family val="2"/>
          </rPr>
          <t>1. Instrumentarium für Feld- und Industrievermessung_x000D_
1.1. Nivellierinstrumente_x000D_
1.1.1. Libellenniveliere</t>
        </r>
      </text>
    </comment>
    <comment ref="A3725" authorId="0" shapeId="0" xr:uid="{FD4E0B9F-82B2-4129-95E7-DE5662E97010}">
      <text>
        <r>
          <rPr>
            <sz val="9"/>
            <color indexed="81"/>
            <rFont val="Segoe UI"/>
            <family val="2"/>
          </rPr>
          <t>Version:
13.12.2016
HeinzSa</t>
        </r>
      </text>
    </comment>
    <comment ref="B3725" authorId="0" shapeId="0" xr:uid="{19046F18-E03C-48AF-939D-298F9FC59617}">
      <text>
        <r>
          <rPr>
            <sz val="9"/>
            <color indexed="81"/>
            <rFont val="Segoe UI"/>
            <family val="2"/>
          </rPr>
          <t>1. Instrumentarium für Feld- und Industrievermessung_x000D_
1.15. Stative und Hilfsmittel zum Aufstellen von Instrumenten auf Pfeilern_x000D_
1.15.1. Nivellierstative</t>
        </r>
      </text>
    </comment>
    <comment ref="A3726" authorId="0" shapeId="0" xr:uid="{C9DB5983-3A19-4C22-9166-8AABED380537}">
      <text>
        <r>
          <rPr>
            <sz val="9"/>
            <color indexed="81"/>
            <rFont val="Segoe UI"/>
            <family val="2"/>
          </rPr>
          <t>Version:
13.12.2016
HeinzSa</t>
        </r>
      </text>
    </comment>
    <comment ref="B3726" authorId="0" shapeId="0" xr:uid="{E13F7B06-C299-41DC-BC1B-F321BB03BD90}">
      <text>
        <r>
          <rPr>
            <sz val="9"/>
            <color indexed="81"/>
            <rFont val="Segoe UI"/>
            <family val="2"/>
          </rPr>
          <t>1. Instrumentarium für Feld- und Industrievermessung_x000D_
1.4. Theodolite_x000D_
1.4.2. Theodolite mit Metallkreis</t>
        </r>
      </text>
    </comment>
    <comment ref="A3727" authorId="0" shapeId="0" xr:uid="{82D6901A-B32C-464C-A483-B2731BE11844}">
      <text>
        <r>
          <rPr>
            <sz val="9"/>
            <color indexed="81"/>
            <rFont val="Segoe UI"/>
            <family val="2"/>
          </rPr>
          <t>Version:
13.12.2016
HeinzSa</t>
        </r>
      </text>
    </comment>
    <comment ref="B3727" authorId="0" shapeId="0" xr:uid="{B6D7E062-7916-42D2-90CD-E57A3B6B2A40}">
      <text>
        <r>
          <rPr>
            <sz val="9"/>
            <color indexed="81"/>
            <rFont val="Segoe UI"/>
            <family val="2"/>
          </rPr>
          <t>1. Instrumentarium für Feld- und Industrievermessung_x000D_
1.18. Nicht identifizierte Instrumente</t>
        </r>
      </text>
    </comment>
    <comment ref="A3728" authorId="0" shapeId="0" xr:uid="{695717A7-252B-4921-9D43-2D6FCB8AD042}">
      <text>
        <r>
          <rPr>
            <sz val="9"/>
            <color indexed="81"/>
            <rFont val="Segoe UI"/>
            <family val="2"/>
          </rPr>
          <t>Version:
13.12.2016
HeinzSa</t>
        </r>
      </text>
    </comment>
    <comment ref="B3728" authorId="0" shapeId="0" xr:uid="{8F49898B-3DEC-49F8-88D9-EE68D1492094}">
      <text>
        <r>
          <rPr>
            <sz val="9"/>
            <color indexed="81"/>
            <rFont val="Segoe UI"/>
            <family val="2"/>
          </rPr>
          <t>1. Instrumentarium für Feld- und Industrievermessung_x000D_
1.1. Nivellierinstrumente_x000D_
1.1.1. Libellenniveliere</t>
        </r>
      </text>
    </comment>
    <comment ref="A3729" authorId="0" shapeId="0" xr:uid="{4D0D1BFC-CEAE-4339-AD2E-308FA0243277}">
      <text>
        <r>
          <rPr>
            <sz val="9"/>
            <color indexed="81"/>
            <rFont val="Segoe UI"/>
            <family val="2"/>
          </rPr>
          <t>Version:
13.12.2016
HeinzSa</t>
        </r>
      </text>
    </comment>
    <comment ref="B3729" authorId="0" shapeId="0" xr:uid="{201D74E1-9DA3-4B11-A975-E3A5E1786F62}">
      <text>
        <r>
          <rPr>
            <sz val="9"/>
            <color indexed="81"/>
            <rFont val="Segoe UI"/>
            <family val="2"/>
          </rPr>
          <t>1. Instrumentarium für Feld- und Industrievermessung_x000D_
1.15. Stative und Hilfsmittel zum Aufstellen von Instrumenten auf Pfeilern_x000D_
1.15.1. Nivellierstative</t>
        </r>
      </text>
    </comment>
    <comment ref="A3730" authorId="0" shapeId="0" xr:uid="{D7003D2D-9190-4E42-8C93-0B3EB4A81A0C}">
      <text>
        <r>
          <rPr>
            <sz val="9"/>
            <color indexed="81"/>
            <rFont val="Segoe UI"/>
            <family val="2"/>
          </rPr>
          <t>Version:
13.12.2016
HeinzSa</t>
        </r>
      </text>
    </comment>
    <comment ref="B3730" authorId="0" shapeId="0" xr:uid="{1B653F23-6215-429C-9689-C2DA3333A78F}">
      <text>
        <r>
          <rPr>
            <sz val="9"/>
            <color indexed="81"/>
            <rFont val="Segoe UI"/>
            <family val="2"/>
          </rPr>
          <t>1. Instrumentarium für Feld- und Industrievermessung_x000D_
1.1. Nivellierinstrumente_x000D_
1.1.1. Libellenniveliere</t>
        </r>
      </text>
    </comment>
    <comment ref="A3731" authorId="0" shapeId="0" xr:uid="{C7F1B76B-B4F5-430F-BDCA-0E5DE6F7C8EF}">
      <text>
        <r>
          <rPr>
            <sz val="9"/>
            <color indexed="81"/>
            <rFont val="Segoe UI"/>
            <family val="2"/>
          </rPr>
          <t>Version:
13.12.2016
HeinzSa</t>
        </r>
      </text>
    </comment>
    <comment ref="B3731" authorId="0" shapeId="0" xr:uid="{2B52B9FE-3E9D-47B8-8DDE-D09C92539A03}">
      <text>
        <r>
          <rPr>
            <sz val="9"/>
            <color indexed="81"/>
            <rFont val="Segoe UI"/>
            <family val="2"/>
          </rPr>
          <t>1. Instrumentarium für Feld- und Industrievermessung_x000D_
1.15. Stative und Hilfsmittel zum Aufstellen von Instrumenten auf Pfeilern_x000D_
1.15.1. Nivellierstative</t>
        </r>
      </text>
    </comment>
    <comment ref="A3732" authorId="0" shapeId="0" xr:uid="{48633BC4-97A3-40F1-8764-45799A7543EC}">
      <text>
        <r>
          <rPr>
            <sz val="9"/>
            <color indexed="81"/>
            <rFont val="Segoe UI"/>
            <family val="2"/>
          </rPr>
          <t>Version:
13.12.2016
HeinzSa</t>
        </r>
      </text>
    </comment>
    <comment ref="B3732" authorId="0" shapeId="0" xr:uid="{2AA5908D-EB19-440C-AC04-77281075AB31}">
      <text>
        <r>
          <rPr>
            <sz val="9"/>
            <color indexed="81"/>
            <rFont val="Segoe UI"/>
            <family val="2"/>
          </rPr>
          <t>2. Bürogeräte_x000D_
2.1. Koordinatographen_x000D_
2.1.2. Polarkoordinatographen</t>
        </r>
      </text>
    </comment>
    <comment ref="A3733" authorId="0" shapeId="0" xr:uid="{D52ED8E7-A99A-4A58-A72B-5DDBAA9C101E}">
      <text>
        <r>
          <rPr>
            <sz val="9"/>
            <color indexed="81"/>
            <rFont val="Segoe UI"/>
            <family val="2"/>
          </rPr>
          <t>Version:
13.12.2016
HeinzSa</t>
        </r>
      </text>
    </comment>
    <comment ref="B3733" authorId="0" shapeId="0" xr:uid="{12907347-1E57-4F63-B92C-30F200C141D8}">
      <text>
        <r>
          <rPr>
            <sz val="9"/>
            <color indexed="81"/>
            <rFont val="Segoe UI"/>
            <family val="2"/>
          </rPr>
          <t>2. Bürogeräte_x000D_
2.2. Planimeter_x000D_
2.2.3. Rollplanimeter</t>
        </r>
      </text>
    </comment>
    <comment ref="A3734" authorId="0" shapeId="0" xr:uid="{FDED2890-E3B7-4E7D-A702-B128F9EC819F}">
      <text>
        <r>
          <rPr>
            <sz val="9"/>
            <color indexed="81"/>
            <rFont val="Segoe UI"/>
            <family val="2"/>
          </rPr>
          <t>Version:
13.12.2016
HeinzSa</t>
        </r>
      </text>
    </comment>
    <comment ref="B3734" authorId="0" shapeId="0" xr:uid="{A412C320-0F51-4487-B8CF-6E9133C9E5F3}">
      <text>
        <r>
          <rPr>
            <sz val="9"/>
            <color indexed="81"/>
            <rFont val="Segoe UI"/>
            <family val="2"/>
          </rPr>
          <t>2. Bürogeräte_x000D_
2.2. Planimeter_x000D_
2.2.3. Rollplanimeter</t>
        </r>
      </text>
    </comment>
    <comment ref="A3735" authorId="0" shapeId="0" xr:uid="{7BA1F750-01A3-49A2-99E2-861C658402C0}">
      <text>
        <r>
          <rPr>
            <sz val="9"/>
            <color indexed="81"/>
            <rFont val="Segoe UI"/>
            <family val="2"/>
          </rPr>
          <t>Version:
13.12.2016
HeinzSa</t>
        </r>
      </text>
    </comment>
    <comment ref="B3735" authorId="0" shapeId="0" xr:uid="{5D44DA54-8114-4C25-82ED-0823479F30C8}">
      <text>
        <r>
          <rPr>
            <sz val="9"/>
            <color indexed="81"/>
            <rFont val="Segoe UI"/>
            <family val="2"/>
          </rPr>
          <t>2. Bürogeräte_x000D_
2.1. Koordinatographen_x000D_
2.1.1. Rechtwinklige Koordinatographen</t>
        </r>
      </text>
    </comment>
    <comment ref="A3736" authorId="0" shapeId="0" xr:uid="{57FE1C25-016E-4064-A7C1-D2FF93838790}">
      <text>
        <r>
          <rPr>
            <sz val="9"/>
            <color indexed="81"/>
            <rFont val="Segoe UI"/>
            <family val="2"/>
          </rPr>
          <t>Version:
13.12.2016
HeinzSa</t>
        </r>
      </text>
    </comment>
    <comment ref="B3736" authorId="0" shapeId="0" xr:uid="{803F17C6-EB9C-4EF7-8D49-42199DCFDF15}">
      <text>
        <r>
          <rPr>
            <sz val="9"/>
            <color indexed="81"/>
            <rFont val="Segoe UI"/>
            <family val="2"/>
          </rPr>
          <t>1. Instrumentarium für Feld- und Industrievermessung_x000D_
1.4. Theodolite_x000D_
1.4.3. Theodolite mit Glaskreis</t>
        </r>
      </text>
    </comment>
    <comment ref="A3737" authorId="0" shapeId="0" xr:uid="{7235ABAE-3DDC-491E-96DF-131BB7B0395B}">
      <text>
        <r>
          <rPr>
            <sz val="9"/>
            <color indexed="81"/>
            <rFont val="Segoe UI"/>
            <family val="2"/>
          </rPr>
          <t>Version:
13.12.2016
HeinzSa</t>
        </r>
      </text>
    </comment>
    <comment ref="B3737" authorId="0" shapeId="0" xr:uid="{C5A454F5-6F22-4C98-96BA-29A5A96AE23F}">
      <text>
        <r>
          <rPr>
            <sz val="9"/>
            <color indexed="81"/>
            <rFont val="Segoe UI"/>
            <family val="2"/>
          </rPr>
          <t>1. Instrumentarium für Feld- und Industrievermessung_x000D_
1.4. Theodolite_x000D_
1.4.3. Theodolite mit Glaskreis</t>
        </r>
      </text>
    </comment>
    <comment ref="A3738" authorId="0" shapeId="0" xr:uid="{2541C6C6-3174-4C32-A20C-51A4E43ABDC0}">
      <text>
        <r>
          <rPr>
            <sz val="9"/>
            <color indexed="81"/>
            <rFont val="Segoe UI"/>
            <family val="2"/>
          </rPr>
          <t>Version:
13.12.2016
HeinzSa</t>
        </r>
      </text>
    </comment>
    <comment ref="B3738" authorId="0" shapeId="0" xr:uid="{DEFF9A4D-44FB-4A9D-B079-586AC31A65BA}">
      <text>
        <r>
          <rPr>
            <sz val="9"/>
            <color indexed="81"/>
            <rFont val="Segoe UI"/>
            <family val="2"/>
          </rPr>
          <t>1. Instrumentarium für Feld- und Industrievermessung_x000D_
1.4. Theodolite_x000D_
1.4.3. Theodolite mit Glaskreis</t>
        </r>
      </text>
    </comment>
    <comment ref="A3739" authorId="0" shapeId="0" xr:uid="{4DC96D2C-B4B1-47CE-AE71-BC594B364BF5}">
      <text>
        <r>
          <rPr>
            <sz val="9"/>
            <color indexed="81"/>
            <rFont val="Segoe UI"/>
            <family val="2"/>
          </rPr>
          <t>Version:
13.12.2016
HeinzSa</t>
        </r>
      </text>
    </comment>
    <comment ref="B3739" authorId="0" shapeId="0" xr:uid="{7B3E92B2-8D1F-4246-A742-4218E48F6261}">
      <text>
        <r>
          <rPr>
            <sz val="9"/>
            <color indexed="81"/>
            <rFont val="Segoe UI"/>
            <family val="2"/>
          </rPr>
          <t>1. Instrumentarium für Feld- und Industrievermessung_x000D_
1.4. Theodolite_x000D_
1.4.3. Theodolite mit Glaskreis</t>
        </r>
      </text>
    </comment>
    <comment ref="A3740" authorId="0" shapeId="0" xr:uid="{B3D46AE5-2E0A-4C61-B3AF-B05B8D0FE52C}">
      <text>
        <r>
          <rPr>
            <sz val="9"/>
            <color indexed="81"/>
            <rFont val="Segoe UI"/>
            <family val="2"/>
          </rPr>
          <t>Version:
13.12.2016
HeinzSa</t>
        </r>
      </text>
    </comment>
    <comment ref="B3740" authorId="0" shapeId="0" xr:uid="{8A722AE9-7A37-49A5-8C16-01DFECD1B337}">
      <text>
        <r>
          <rPr>
            <sz val="9"/>
            <color indexed="81"/>
            <rFont val="Segoe UI"/>
            <family val="2"/>
          </rPr>
          <t>10. Firmenarchiv_x000D_
10.7. Marketing und Verkauf_x000D_
10.7.12.3. TK Verkaufsschulung, technische Schulung</t>
        </r>
      </text>
    </comment>
    <comment ref="A3741" authorId="0" shapeId="0" xr:uid="{7744E9BA-27A0-415A-89C8-E0070540E3EF}">
      <text>
        <r>
          <rPr>
            <sz val="9"/>
            <color indexed="81"/>
            <rFont val="Segoe UI"/>
            <family val="2"/>
          </rPr>
          <t>Version:
13.12.2016
HeinzSa</t>
        </r>
      </text>
    </comment>
    <comment ref="B3741" authorId="0" shapeId="0" xr:uid="{5C1EF64F-40B3-4FD2-B1B6-0E0F1C6F6905}">
      <text>
        <r>
          <rPr>
            <sz val="9"/>
            <color indexed="81"/>
            <rFont val="Segoe UI"/>
            <family val="2"/>
          </rPr>
          <t>1. Instrumentarium für Feld- und Industrievermessung_x000D_
1.7. Tachymetertheodolite_x000D_
1.7.3. Doppelbild-Distanzmesser</t>
        </r>
      </text>
    </comment>
    <comment ref="A3742" authorId="0" shapeId="0" xr:uid="{EF3044A9-7072-4C76-9A6E-9674D03FE977}">
      <text>
        <r>
          <rPr>
            <sz val="9"/>
            <color indexed="81"/>
            <rFont val="Segoe UI"/>
            <family val="2"/>
          </rPr>
          <t>Version:
13.12.2016
HeinzSa</t>
        </r>
      </text>
    </comment>
    <comment ref="B3742" authorId="0" shapeId="0" xr:uid="{F6B6734F-5250-4EF4-8769-E6FBFA0DEC1A}">
      <text>
        <r>
          <rPr>
            <sz val="9"/>
            <color indexed="81"/>
            <rFont val="Segoe UI"/>
            <family val="2"/>
          </rPr>
          <t>1. Instrumentarium für Feld- und Industrievermessung_x000D_
1.4. Theodolite_x000D_
1.4.5. Zubehör und Ersatzteile</t>
        </r>
      </text>
    </comment>
    <comment ref="A3743" authorId="0" shapeId="0" xr:uid="{6AF20AA5-58D1-4307-825E-F78326779603}">
      <text>
        <r>
          <rPr>
            <sz val="9"/>
            <color indexed="81"/>
            <rFont val="Segoe UI"/>
            <family val="2"/>
          </rPr>
          <t>Version:
13.12.2016
HeinzSa</t>
        </r>
      </text>
    </comment>
    <comment ref="B3743" authorId="0" shapeId="0" xr:uid="{A9D4392A-6DC3-4E37-A104-AE430BEF3CC6}">
      <text>
        <r>
          <rPr>
            <sz val="9"/>
            <color indexed="81"/>
            <rFont val="Segoe UI"/>
            <family val="2"/>
          </rPr>
          <t>1. Instrumentarium für Feld- und Industrievermessung_x000D_
1.4. Theodolite_x000D_
1.4.5. Zubehör und Ersatzteile</t>
        </r>
      </text>
    </comment>
    <comment ref="A3744" authorId="0" shapeId="0" xr:uid="{688BAC4F-B0D3-4B0B-BDF8-C17ED8D39CE9}">
      <text>
        <r>
          <rPr>
            <sz val="9"/>
            <color indexed="81"/>
            <rFont val="Segoe UI"/>
            <family val="2"/>
          </rPr>
          <t>Version:
13.12.2016
HeinzSa</t>
        </r>
      </text>
    </comment>
    <comment ref="B3744" authorId="0" shapeId="0" xr:uid="{7EF52960-73D2-48E6-A580-CEDADAD84B90}">
      <text>
        <r>
          <rPr>
            <sz val="9"/>
            <color indexed="81"/>
            <rFont val="Segoe UI"/>
            <family val="2"/>
          </rPr>
          <t>1. Instrumentarium für Feld- und Industrievermessung_x000D_
1.4. Theodolite_x000D_
1.4.5. Zubehör und Ersatzteile</t>
        </r>
      </text>
    </comment>
    <comment ref="A3745" authorId="0" shapeId="0" xr:uid="{72C9E1DE-0E60-4DDA-831B-279C66C240AE}">
      <text>
        <r>
          <rPr>
            <sz val="9"/>
            <color indexed="81"/>
            <rFont val="Segoe UI"/>
            <family val="2"/>
          </rPr>
          <t>Version:
13.12.2016
HeinzSa</t>
        </r>
      </text>
    </comment>
    <comment ref="B3745" authorId="0" shapeId="0" xr:uid="{76CF2CCB-568D-465C-B771-DEB69361A6EA}">
      <text>
        <r>
          <rPr>
            <sz val="9"/>
            <color indexed="81"/>
            <rFont val="Segoe UI"/>
            <family val="2"/>
          </rPr>
          <t>1. Instrumentarium für Feld- und Industrievermessung_x000D_
1.4. Theodolite_x000D_
1.4.3. Theodolite mit Glaskreis</t>
        </r>
      </text>
    </comment>
    <comment ref="A3746" authorId="0" shapeId="0" xr:uid="{04DE90C0-199B-4D69-8A62-FA8C52F221E1}">
      <text>
        <r>
          <rPr>
            <sz val="9"/>
            <color indexed="81"/>
            <rFont val="Segoe UI"/>
            <family val="2"/>
          </rPr>
          <t>Version:
13.12.2016
HeinzSa</t>
        </r>
      </text>
    </comment>
    <comment ref="B3746" authorId="0" shapeId="0" xr:uid="{431188D2-B717-4ED8-8BD7-5F23AEBF2028}">
      <text>
        <r>
          <rPr>
            <sz val="9"/>
            <color indexed="81"/>
            <rFont val="Segoe UI"/>
            <family val="2"/>
          </rPr>
          <t>1. Instrumentarium für Feld- und Industrievermessung_x000D_
1.4. Theodolite_x000D_
1.4.5. Zubehör und Ersatzteile</t>
        </r>
      </text>
    </comment>
    <comment ref="A3747" authorId="0" shapeId="0" xr:uid="{6C2B85C6-3AE8-47D6-9B7C-80AC44AA9C49}">
      <text>
        <r>
          <rPr>
            <sz val="9"/>
            <color indexed="81"/>
            <rFont val="Segoe UI"/>
            <family val="2"/>
          </rPr>
          <t>Version:
13.12.2016
HeinzSa</t>
        </r>
      </text>
    </comment>
    <comment ref="B3747" authorId="0" shapeId="0" xr:uid="{E70FCE28-84DE-40BC-803B-2BE868A0F847}">
      <text>
        <r>
          <rPr>
            <sz val="9"/>
            <color indexed="81"/>
            <rFont val="Segoe UI"/>
            <family val="2"/>
          </rPr>
          <t>1. Instrumentarium für Feld- und Industrievermessung_x000D_
1.4. Theodolite_x000D_
1.4.5. Zubehör und Ersatzteile</t>
        </r>
      </text>
    </comment>
    <comment ref="A3748" authorId="0" shapeId="0" xr:uid="{A438C90D-DA85-409A-B6EA-B9C001AE989D}">
      <text>
        <r>
          <rPr>
            <sz val="9"/>
            <color indexed="81"/>
            <rFont val="Segoe UI"/>
            <family val="2"/>
          </rPr>
          <t>Version:
13.12.2016
HeinzSa</t>
        </r>
      </text>
    </comment>
    <comment ref="B3748" authorId="0" shapeId="0" xr:uid="{36123300-50DB-4D17-88DF-30CF54E33368}">
      <text>
        <r>
          <rPr>
            <sz val="9"/>
            <color indexed="81"/>
            <rFont val="Segoe UI"/>
            <family val="2"/>
          </rPr>
          <t>1. Instrumentarium für Feld- und Industrievermessung_x000D_
1.4. Theodolite_x000D_
1.4.5. Zubehör und Ersatzteile</t>
        </r>
      </text>
    </comment>
    <comment ref="A3749" authorId="0" shapeId="0" xr:uid="{3FD47F4E-FE90-4900-8C54-7C81153D7F1D}">
      <text>
        <r>
          <rPr>
            <sz val="9"/>
            <color indexed="81"/>
            <rFont val="Segoe UI"/>
            <family val="2"/>
          </rPr>
          <t>Version:
13.12.2016
HeinzSa</t>
        </r>
      </text>
    </comment>
    <comment ref="B3749" authorId="0" shapeId="0" xr:uid="{178D3575-72D2-4448-BA15-077A12854C68}">
      <text>
        <r>
          <rPr>
            <sz val="9"/>
            <color indexed="81"/>
            <rFont val="Segoe UI"/>
            <family val="2"/>
          </rPr>
          <t>1. Instrumentarium für Feld- und Industrievermessung_x000D_
1.4. Theodolite_x000D_
1.4.5. Zubehör und Ersatzteile</t>
        </r>
      </text>
    </comment>
    <comment ref="A3750" authorId="0" shapeId="0" xr:uid="{E092A628-0AB6-49BA-A160-0E97A739335B}">
      <text>
        <r>
          <rPr>
            <sz val="9"/>
            <color indexed="81"/>
            <rFont val="Segoe UI"/>
            <family val="2"/>
          </rPr>
          <t>Version:
13.12.2016
HeinzSa</t>
        </r>
      </text>
    </comment>
    <comment ref="B3750" authorId="0" shapeId="0" xr:uid="{5534DDAB-66D7-48AF-8DFB-291C96A5143E}">
      <text>
        <r>
          <rPr>
            <sz val="9"/>
            <color indexed="81"/>
            <rFont val="Segoe UI"/>
            <family val="2"/>
          </rPr>
          <t>1. Instrumentarium für Feld- und Industrievermessung_x000D_
1.4. Theodolite_x000D_
1.4.5. Zubehör und Ersatzteile</t>
        </r>
      </text>
    </comment>
    <comment ref="A3751" authorId="0" shapeId="0" xr:uid="{E735726E-C7D3-4044-ABA9-AA471EBAB76F}">
      <text>
        <r>
          <rPr>
            <sz val="9"/>
            <color indexed="81"/>
            <rFont val="Segoe UI"/>
            <family val="2"/>
          </rPr>
          <t>Version:
13.12.2016
HeinzSa</t>
        </r>
      </text>
    </comment>
    <comment ref="B3751" authorId="0" shapeId="0" xr:uid="{1C619A95-B149-4D7C-A430-A62D86D9FC23}">
      <text>
        <r>
          <rPr>
            <sz val="9"/>
            <color indexed="81"/>
            <rFont val="Segoe UI"/>
            <family val="2"/>
          </rPr>
          <t>1. Instrumentarium für Feld- und Industrievermessung_x000D_
1.18. Nicht identifizierte Instrumente</t>
        </r>
      </text>
    </comment>
    <comment ref="A3752" authorId="0" shapeId="0" xr:uid="{B267B882-926F-49B9-B74C-BAFA46AA2C7C}">
      <text>
        <r>
          <rPr>
            <sz val="9"/>
            <color indexed="81"/>
            <rFont val="Segoe UI"/>
            <family val="2"/>
          </rPr>
          <t>Version:
13.12.2016
HeinzSa</t>
        </r>
      </text>
    </comment>
    <comment ref="B3752" authorId="0" shapeId="0" xr:uid="{8D7B6B18-1756-4A8B-84B7-15D9C8908506}">
      <text>
        <r>
          <rPr>
            <sz val="9"/>
            <color indexed="81"/>
            <rFont val="Segoe UI"/>
            <family val="2"/>
          </rPr>
          <t>1. Instrumentarium für Feld- und Industrievermessung_x000D_
1.18. Nicht identifizierte Instrumente</t>
        </r>
      </text>
    </comment>
    <comment ref="A3753" authorId="0" shapeId="0" xr:uid="{E61404CE-D696-44B9-A684-0D107BD8642F}">
      <text>
        <r>
          <rPr>
            <sz val="9"/>
            <color indexed="81"/>
            <rFont val="Segoe UI"/>
            <family val="2"/>
          </rPr>
          <t>Version:
13.12.2016
HeinzSa</t>
        </r>
      </text>
    </comment>
    <comment ref="B3753" authorId="0" shapeId="0" xr:uid="{F99626B2-5FE4-4506-925F-BCDDD3DDAC15}">
      <text>
        <r>
          <rPr>
            <sz val="9"/>
            <color indexed="81"/>
            <rFont val="Segoe UI"/>
            <family val="2"/>
          </rPr>
          <t>1. Instrumentarium für Feld- und Industrievermessung_x000D_
1.4. Theodolite_x000D_
1.4.3. Theodolite mit Glaskreis</t>
        </r>
      </text>
    </comment>
    <comment ref="A3754" authorId="0" shapeId="0" xr:uid="{2BD3B387-5B70-4B4C-B8AE-EF3550E60D1C}">
      <text>
        <r>
          <rPr>
            <sz val="9"/>
            <color indexed="81"/>
            <rFont val="Segoe UI"/>
            <family val="2"/>
          </rPr>
          <t>Version:
13.12.2016
HeinzSa</t>
        </r>
      </text>
    </comment>
    <comment ref="B3754" authorId="0" shapeId="0" xr:uid="{C71334B7-6BD3-409F-A359-13FFFBFF8FFB}">
      <text>
        <r>
          <rPr>
            <sz val="9"/>
            <color indexed="81"/>
            <rFont val="Segoe UI"/>
            <family val="2"/>
          </rPr>
          <t>1. Instrumentarium für Feld- und Industrievermessung_x000D_
1.1. Nivellierinstrumente_x000D_
1.1.4. Zubehör und Ersatzteile</t>
        </r>
      </text>
    </comment>
    <comment ref="A3755" authorId="0" shapeId="0" xr:uid="{0E2D14BB-E1CF-4396-A42D-0993A977DF08}">
      <text>
        <r>
          <rPr>
            <sz val="9"/>
            <color indexed="81"/>
            <rFont val="Segoe UI"/>
            <family val="2"/>
          </rPr>
          <t>Version:
13.12.2016
HeinzSa</t>
        </r>
      </text>
    </comment>
    <comment ref="B3755" authorId="0" shapeId="0" xr:uid="{990BBA86-EE26-4806-BFB7-2A4FFA1D81E2}">
      <text>
        <r>
          <rPr>
            <sz val="9"/>
            <color indexed="81"/>
            <rFont val="Segoe UI"/>
            <family val="2"/>
          </rPr>
          <t>1. Instrumentarium für Feld- und Industrievermessung_x000D_
1.4. Theodolite_x000D_
1.4.5. Zubehör und Ersatzteile</t>
        </r>
      </text>
    </comment>
    <comment ref="A3756" authorId="0" shapeId="0" xr:uid="{03AAF6CC-4B9D-46D3-A3EF-C5D9126A4BDE}">
      <text>
        <r>
          <rPr>
            <sz val="9"/>
            <color indexed="81"/>
            <rFont val="Segoe UI"/>
            <family val="2"/>
          </rPr>
          <t>Version:
13.12.2016
HeinzSa</t>
        </r>
      </text>
    </comment>
    <comment ref="B3756" authorId="0" shapeId="0" xr:uid="{49D32955-4FBC-41D1-86AD-CE90DF022ADD}">
      <text>
        <r>
          <rPr>
            <sz val="9"/>
            <color indexed="81"/>
            <rFont val="Segoe UI"/>
            <family val="2"/>
          </rPr>
          <t>1. Instrumentarium für Feld- und Industrievermessung_x000D_
1.4. Theodolite_x000D_
1.4.3. Theodolite mit Glaskreis</t>
        </r>
      </text>
    </comment>
    <comment ref="A3757" authorId="0" shapeId="0" xr:uid="{1B78E24A-6773-422D-A0F2-E687AD5BF2EE}">
      <text>
        <r>
          <rPr>
            <sz val="9"/>
            <color indexed="81"/>
            <rFont val="Segoe UI"/>
            <family val="2"/>
          </rPr>
          <t>Version:
13.12.2016
HeinzSa</t>
        </r>
      </text>
    </comment>
    <comment ref="B3757" authorId="0" shapeId="0" xr:uid="{16A5F6B0-C4C3-4D30-AFA3-57B85E4D8D61}">
      <text>
        <r>
          <rPr>
            <sz val="9"/>
            <color indexed="81"/>
            <rFont val="Segoe UI"/>
            <family val="2"/>
          </rPr>
          <t>1. Instrumentarium für Feld- und Industrievermessung_x000D_
1.4. Theodolite_x000D_
1.4.5. Zubehör und Ersatzteile</t>
        </r>
      </text>
    </comment>
    <comment ref="A3758" authorId="0" shapeId="0" xr:uid="{F62FED12-FD10-491D-B129-954A4DD3F5B5}">
      <text>
        <r>
          <rPr>
            <sz val="9"/>
            <color indexed="81"/>
            <rFont val="Segoe UI"/>
            <family val="2"/>
          </rPr>
          <t>Version:
13.12.2016
HeinzSa</t>
        </r>
      </text>
    </comment>
    <comment ref="B3758" authorId="0" shapeId="0" xr:uid="{67663CF4-702A-4D4E-98C2-E72814783F09}">
      <text>
        <r>
          <rPr>
            <sz val="9"/>
            <color indexed="81"/>
            <rFont val="Segoe UI"/>
            <family val="2"/>
          </rPr>
          <t>1. Instrumentarium für Feld- und Industrievermessung_x000D_
1.4. Theodolite_x000D_
1.4.5. Zubehör und Ersatzteile</t>
        </r>
      </text>
    </comment>
    <comment ref="A3759" authorId="0" shapeId="0" xr:uid="{EBAC8ECE-5032-40E0-921E-87143E22995D}">
      <text>
        <r>
          <rPr>
            <sz val="9"/>
            <color indexed="81"/>
            <rFont val="Segoe UI"/>
            <family val="2"/>
          </rPr>
          <t>Version:
13.12.2016
HeinzSa</t>
        </r>
      </text>
    </comment>
    <comment ref="B3759" authorId="0" shapeId="0" xr:uid="{F279E3DD-896E-4BF5-BDEE-C4EF6ABA546E}">
      <text>
        <r>
          <rPr>
            <sz val="9"/>
            <color indexed="81"/>
            <rFont val="Segoe UI"/>
            <family val="2"/>
          </rPr>
          <t>1. Instrumentarium für Feld- und Industrievermessung_x000D_
1.4. Theodolite_x000D_
1.4.5. Zubehör und Ersatzteile</t>
        </r>
      </text>
    </comment>
    <comment ref="A3760" authorId="0" shapeId="0" xr:uid="{C32F9A21-9840-4B98-A1C3-FB52F30F5683}">
      <text>
        <r>
          <rPr>
            <sz val="9"/>
            <color indexed="81"/>
            <rFont val="Segoe UI"/>
            <family val="2"/>
          </rPr>
          <t>Version:
13.12.2016
HeinzSa</t>
        </r>
      </text>
    </comment>
    <comment ref="B3760" authorId="0" shapeId="0" xr:uid="{04278968-29C1-45E9-98A3-65807B5DBE03}">
      <text>
        <r>
          <rPr>
            <sz val="9"/>
            <color indexed="81"/>
            <rFont val="Segoe UI"/>
            <family val="2"/>
          </rPr>
          <t>1. Instrumentarium für Feld- und Industrievermessung_x000D_
1.4. Theodolite_x000D_
1.4.5. Zubehör und Ersatzteile</t>
        </r>
      </text>
    </comment>
    <comment ref="A3761" authorId="0" shapeId="0" xr:uid="{8B74C8BA-D39D-4C05-8A9F-C7C0493B14F9}">
      <text>
        <r>
          <rPr>
            <sz val="9"/>
            <color indexed="81"/>
            <rFont val="Segoe UI"/>
            <family val="2"/>
          </rPr>
          <t>Version:
13.12.2016
HeinzSa</t>
        </r>
      </text>
    </comment>
    <comment ref="B3761" authorId="0" shapeId="0" xr:uid="{19C8A149-46EC-4074-BDDD-BB32B11BD8AA}">
      <text>
        <r>
          <rPr>
            <sz val="9"/>
            <color indexed="81"/>
            <rFont val="Segoe UI"/>
            <family val="2"/>
          </rPr>
          <t>1. Instrumentarium für Feld- und Industrievermessung_x000D_
1.4. Theodolite_x000D_
1.4.5. Zubehör und Ersatzteile</t>
        </r>
      </text>
    </comment>
    <comment ref="A3762" authorId="0" shapeId="0" xr:uid="{885BBCD6-2A67-4697-86B6-20216E884455}">
      <text>
        <r>
          <rPr>
            <sz val="9"/>
            <color indexed="81"/>
            <rFont val="Segoe UI"/>
            <family val="2"/>
          </rPr>
          <t>Version:
13.12.2016
HeinzSa</t>
        </r>
      </text>
    </comment>
    <comment ref="B3762" authorId="0" shapeId="0" xr:uid="{876E428D-2A4E-4368-87AD-961A762C0169}">
      <text>
        <r>
          <rPr>
            <sz val="9"/>
            <color indexed="81"/>
            <rFont val="Segoe UI"/>
            <family val="2"/>
          </rPr>
          <t>1. Instrumentarium für Feld- und Industrievermessung_x000D_
1.4. Theodolite_x000D_
1.4.3. Theodolite mit Glaskreis</t>
        </r>
      </text>
    </comment>
    <comment ref="A3763" authorId="0" shapeId="0" xr:uid="{66DB438C-2E8F-4B3A-8FF3-D9FB6657FE62}">
      <text>
        <r>
          <rPr>
            <sz val="9"/>
            <color indexed="81"/>
            <rFont val="Segoe UI"/>
            <family val="2"/>
          </rPr>
          <t>Version:
13.12.2016
HeinzSa</t>
        </r>
      </text>
    </comment>
    <comment ref="B3763" authorId="0" shapeId="0" xr:uid="{02BE3D8C-ADBA-48A0-BDAF-7E0C343BF895}">
      <text>
        <r>
          <rPr>
            <sz val="9"/>
            <color indexed="81"/>
            <rFont val="Segoe UI"/>
            <family val="2"/>
          </rPr>
          <t>1. Instrumentarium für Feld- und Industrievermessung_x000D_
1.14. Instrumente zur Signalisierung von Zielpunkten_x000D_
1.14.1. Zielmarken, Signaltafeln</t>
        </r>
      </text>
    </comment>
    <comment ref="A3764" authorId="0" shapeId="0" xr:uid="{B04EA40D-DFC7-496E-8E41-F65E9B0D317F}">
      <text>
        <r>
          <rPr>
            <sz val="9"/>
            <color indexed="81"/>
            <rFont val="Segoe UI"/>
            <family val="2"/>
          </rPr>
          <t>Version:
13.12.2016
HeinzSa</t>
        </r>
      </text>
    </comment>
    <comment ref="B3764" authorId="0" shapeId="0" xr:uid="{CD8172E0-9E73-40E9-BB47-7FB4215E679E}">
      <text>
        <r>
          <rPr>
            <sz val="9"/>
            <color indexed="81"/>
            <rFont val="Segoe UI"/>
            <family val="2"/>
          </rPr>
          <t>1. Instrumentarium für Feld- und Industrievermessung_x000D_
1.14. Instrumente zur Signalisierung von Zielpunkten_x000D_
1.14.1. Zielmarken, Signaltafeln</t>
        </r>
      </text>
    </comment>
    <comment ref="A3765" authorId="0" shapeId="0" xr:uid="{75EFA724-57EB-4F61-AA1C-CABC5DF0E38F}">
      <text>
        <r>
          <rPr>
            <sz val="9"/>
            <color indexed="81"/>
            <rFont val="Segoe UI"/>
            <family val="2"/>
          </rPr>
          <t>Version:
13.12.2016
HeinzSa</t>
        </r>
      </text>
    </comment>
    <comment ref="B3765" authorId="0" shapeId="0" xr:uid="{206D180A-52CB-43DA-B555-5C662F0735BA}">
      <text>
        <r>
          <rPr>
            <sz val="9"/>
            <color indexed="81"/>
            <rFont val="Segoe UI"/>
            <family val="2"/>
          </rPr>
          <t>1. Instrumentarium für Feld- und Industrievermessung_x000D_
1.14. Instrumente zur Signalisierung von Zielpunkten_x000D_
1.14.1. Zielmarken, Signaltafeln</t>
        </r>
      </text>
    </comment>
    <comment ref="A3766" authorId="0" shapeId="0" xr:uid="{43AAE84B-0653-4BBB-952A-2080B52559BE}">
      <text>
        <r>
          <rPr>
            <sz val="9"/>
            <color indexed="81"/>
            <rFont val="Segoe UI"/>
            <family val="2"/>
          </rPr>
          <t>Version:
13.12.2016
HeinzSa</t>
        </r>
      </text>
    </comment>
    <comment ref="B3766" authorId="0" shapeId="0" xr:uid="{1A1E33A8-5071-410F-BD07-42937A63833D}">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3767" authorId="0" shapeId="0" xr:uid="{9288396D-0856-453A-B6CF-2FE604011026}">
      <text>
        <r>
          <rPr>
            <sz val="9"/>
            <color indexed="81"/>
            <rFont val="Segoe UI"/>
            <family val="2"/>
          </rPr>
          <t>Version:
13.12.2016
HeinzSa</t>
        </r>
      </text>
    </comment>
    <comment ref="B3767" authorId="0" shapeId="0" xr:uid="{1787AB4B-C966-401F-AAA6-BA651AA60CEF}">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3768" authorId="0" shapeId="0" xr:uid="{C0925FC9-C370-4560-B390-74A32EE43537}">
      <text>
        <r>
          <rPr>
            <sz val="9"/>
            <color indexed="81"/>
            <rFont val="Segoe UI"/>
            <family val="2"/>
          </rPr>
          <t>Version:
13.12.2016
HeinzSa</t>
        </r>
      </text>
    </comment>
    <comment ref="B3768" authorId="0" shapeId="0" xr:uid="{CEBA9A25-63A3-48F7-A738-D193B18FEF49}">
      <text>
        <r>
          <rPr>
            <sz val="9"/>
            <color indexed="81"/>
            <rFont val="Segoe UI"/>
            <family val="2"/>
          </rPr>
          <t>1. Instrumentarium für Feld- und Industrievermessung_x000D_
1.4. Theodolite_x000D_
1.4.5. Zubehör und Ersatzteile</t>
        </r>
      </text>
    </comment>
    <comment ref="A3769" authorId="0" shapeId="0" xr:uid="{1D448754-44C0-461C-83CA-2DDB6EEB3295}">
      <text>
        <r>
          <rPr>
            <sz val="9"/>
            <color indexed="81"/>
            <rFont val="Segoe UI"/>
            <family val="2"/>
          </rPr>
          <t>Version:
13.12.2016
HeinzSa</t>
        </r>
      </text>
    </comment>
    <comment ref="B3769" authorId="0" shapeId="0" xr:uid="{575CEDE2-C561-437D-B3BC-28F6800A50B6}">
      <text>
        <r>
          <rPr>
            <sz val="9"/>
            <color indexed="81"/>
            <rFont val="Segoe UI"/>
            <family val="2"/>
          </rPr>
          <t>1. Instrumentarium für Feld- und Industrievermessung_x000D_
1.4. Theodolite_x000D_
1.4.5. Zubehör und Ersatzteile</t>
        </r>
      </text>
    </comment>
    <comment ref="A3770" authorId="0" shapeId="0" xr:uid="{EE2C917D-6224-4093-8975-EA911EB21ACE}">
      <text>
        <r>
          <rPr>
            <sz val="9"/>
            <color indexed="81"/>
            <rFont val="Segoe UI"/>
            <family val="2"/>
          </rPr>
          <t>Version:
13.12.2016
HeinzSa</t>
        </r>
      </text>
    </comment>
    <comment ref="B3770" authorId="0" shapeId="0" xr:uid="{3034B860-7DCB-4DF9-BBD1-FEB27A9A493F}">
      <text>
        <r>
          <rPr>
            <sz val="9"/>
            <color indexed="81"/>
            <rFont val="Segoe UI"/>
            <family val="2"/>
          </rPr>
          <t>1. Instrumentarium für Feld- und Industrievermessung_x000D_
1.4. Theodolite_x000D_
1.4.5. Zubehör und Ersatzteile</t>
        </r>
      </text>
    </comment>
    <comment ref="A3771" authorId="0" shapeId="0" xr:uid="{7BF97469-EDCF-49F5-91E1-2EEB44FD0D13}">
      <text>
        <r>
          <rPr>
            <sz val="9"/>
            <color indexed="81"/>
            <rFont val="Segoe UI"/>
            <family val="2"/>
          </rPr>
          <t>Version:
13.12.2016
HeinzSa</t>
        </r>
      </text>
    </comment>
    <comment ref="B3771" authorId="0" shapeId="0" xr:uid="{D3987456-7E1F-4466-A664-0DDDF56107ED}">
      <text>
        <r>
          <rPr>
            <sz val="9"/>
            <color indexed="81"/>
            <rFont val="Segoe UI"/>
            <family val="2"/>
          </rPr>
          <t>1. Instrumentarium für Feld- und Industrievermessung_x000D_
1.4. Theodolite_x000D_
1.4.5. Zubehör und Ersatzteile</t>
        </r>
      </text>
    </comment>
    <comment ref="A3772" authorId="0" shapeId="0" xr:uid="{A07D23BA-0158-401D-9569-ADB79195A0C2}">
      <text>
        <r>
          <rPr>
            <sz val="9"/>
            <color indexed="81"/>
            <rFont val="Segoe UI"/>
            <family val="2"/>
          </rPr>
          <t>Version:
13.12.2016
HeinzSa</t>
        </r>
      </text>
    </comment>
    <comment ref="B3772" authorId="0" shapeId="0" xr:uid="{7801FE5E-DB55-44FF-A5F3-E684F2970BFB}">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3773" authorId="0" shapeId="0" xr:uid="{14689265-1AB9-4B21-AFDD-E1E61662A006}">
      <text>
        <r>
          <rPr>
            <sz val="9"/>
            <color indexed="81"/>
            <rFont val="Segoe UI"/>
            <family val="2"/>
          </rPr>
          <t>Version:
13.12.2016
HeinzSa</t>
        </r>
      </text>
    </comment>
    <comment ref="B3773" authorId="0" shapeId="0" xr:uid="{1C2AE260-7F0A-4B76-BB04-6EFE2B2FAF18}">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3774" authorId="0" shapeId="0" xr:uid="{548FFF27-4243-41A5-8949-9A3AD5985BE0}">
      <text>
        <r>
          <rPr>
            <sz val="9"/>
            <color indexed="81"/>
            <rFont val="Segoe UI"/>
            <family val="2"/>
          </rPr>
          <t>Version:
13.12.2016
HeinzSa</t>
        </r>
      </text>
    </comment>
    <comment ref="B3774" authorId="0" shapeId="0" xr:uid="{4DCB0718-9B7B-4502-9F0D-BADB0AC2157D}">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3775" authorId="0" shapeId="0" xr:uid="{21D27F7D-F377-486E-BB67-BA11AB6F0D15}">
      <text>
        <r>
          <rPr>
            <sz val="9"/>
            <color indexed="81"/>
            <rFont val="Segoe UI"/>
            <family val="2"/>
          </rPr>
          <t>Version:
13.12.2016
HeinzSa</t>
        </r>
      </text>
    </comment>
    <comment ref="B3775" authorId="0" shapeId="0" xr:uid="{27A88C13-B379-4EDE-BFCB-2846BBE63F84}">
      <text>
        <r>
          <rPr>
            <sz val="9"/>
            <color indexed="81"/>
            <rFont val="Segoe UI"/>
            <family val="2"/>
          </rPr>
          <t>1. Instrumentarium für Feld- und Industrievermessung_x000D_
1.6. Distanzmesser_x000D_
1.6.6. Zubehör und Ersatzteile</t>
        </r>
      </text>
    </comment>
    <comment ref="A3776" authorId="0" shapeId="0" xr:uid="{741A0431-CE4A-4873-B2BB-4AF2ED4EAED7}">
      <text>
        <r>
          <rPr>
            <sz val="9"/>
            <color indexed="81"/>
            <rFont val="Segoe UI"/>
            <family val="2"/>
          </rPr>
          <t>Version:
13.12.2016
HeinzSa</t>
        </r>
      </text>
    </comment>
    <comment ref="B3776" authorId="0" shapeId="0" xr:uid="{98777A5F-7232-4D70-9EC7-DAA4861BAA73}">
      <text>
        <r>
          <rPr>
            <sz val="9"/>
            <color indexed="81"/>
            <rFont val="Segoe UI"/>
            <family val="2"/>
          </rPr>
          <t>1. Instrumentarium für Feld- und Industrievermessung_x000D_
1.6. Distanzmesser_x000D_
1.6.6. Zubehör und Ersatzteile</t>
        </r>
      </text>
    </comment>
    <comment ref="A3777" authorId="0" shapeId="0" xr:uid="{B7395D3C-5675-4AC2-91C6-FEB79DF3ED2B}">
      <text>
        <r>
          <rPr>
            <sz val="9"/>
            <color indexed="81"/>
            <rFont val="Segoe UI"/>
            <family val="2"/>
          </rPr>
          <t>Version:
13.12.2016
HeinzSa</t>
        </r>
      </text>
    </comment>
    <comment ref="B3777" authorId="0" shapeId="0" xr:uid="{087F46BA-CADF-41B0-AD84-2E0E7DE3254D}">
      <text>
        <r>
          <rPr>
            <sz val="9"/>
            <color indexed="81"/>
            <rFont val="Segoe UI"/>
            <family val="2"/>
          </rPr>
          <t>1. Instrumentarium für Feld- und Industrievermessung_x000D_
1.6. Distanzmesser_x000D_
1.6.6. Zubehör und Ersatzteile</t>
        </r>
      </text>
    </comment>
    <comment ref="A3778" authorId="0" shapeId="0" xr:uid="{88457C77-24BC-411D-8677-412AD483B57D}">
      <text>
        <r>
          <rPr>
            <sz val="9"/>
            <color indexed="81"/>
            <rFont val="Segoe UI"/>
            <family val="2"/>
          </rPr>
          <t>Version:
13.12.2016
HeinzSa</t>
        </r>
      </text>
    </comment>
    <comment ref="B3778" authorId="0" shapeId="0" xr:uid="{BB135BF7-4343-48D6-82ED-BE5DF702AC16}">
      <text>
        <r>
          <rPr>
            <sz val="9"/>
            <color indexed="81"/>
            <rFont val="Segoe UI"/>
            <family val="2"/>
          </rPr>
          <t>1. Instrumentarium für Feld- und Industrievermessung_x000D_
1.6. Distanzmesser_x000D_
1.6.6. Zubehör und Ersatzteile</t>
        </r>
      </text>
    </comment>
    <comment ref="A3779" authorId="0" shapeId="0" xr:uid="{F821DFE8-D4F3-45BF-9B6A-1618C2298DBF}">
      <text>
        <r>
          <rPr>
            <sz val="9"/>
            <color indexed="81"/>
            <rFont val="Segoe UI"/>
            <family val="2"/>
          </rPr>
          <t>Version:
13.12.2016
HeinzSa</t>
        </r>
      </text>
    </comment>
    <comment ref="B3779" authorId="0" shapeId="0" xr:uid="{60F06A57-D9CB-4231-BFBB-A6C2F7D172BB}">
      <text>
        <r>
          <rPr>
            <sz val="9"/>
            <color indexed="81"/>
            <rFont val="Segoe UI"/>
            <family val="2"/>
          </rPr>
          <t>1. Instrumentarium für Feld- und Industrievermessung_x000D_
1.6. Distanzmesser_x000D_
1.6.6. Zubehör und Ersatzteile</t>
        </r>
      </text>
    </comment>
    <comment ref="A3780" authorId="0" shapeId="0" xr:uid="{26EF2694-C1E6-4916-9F0B-09FD773CDF2C}">
      <text>
        <r>
          <rPr>
            <sz val="9"/>
            <color indexed="81"/>
            <rFont val="Segoe UI"/>
            <family val="2"/>
          </rPr>
          <t>Version:
13.12.2016
HeinzSa</t>
        </r>
      </text>
    </comment>
    <comment ref="B3780" authorId="0" shapeId="0" xr:uid="{35E88E54-4CD4-4A3F-94C1-E231F3493C7E}">
      <text>
        <r>
          <rPr>
            <sz val="9"/>
            <color indexed="81"/>
            <rFont val="Segoe UI"/>
            <family val="2"/>
          </rPr>
          <t>1. Instrumentarium für Feld- und Industrievermessung_x000D_
1.6. Distanzmesser_x000D_
1.6.6. Zubehör und Ersatzteile</t>
        </r>
      </text>
    </comment>
    <comment ref="A3781" authorId="0" shapeId="0" xr:uid="{7B6F6CCF-1714-449F-8FA7-444F19DAFA26}">
      <text>
        <r>
          <rPr>
            <sz val="9"/>
            <color indexed="81"/>
            <rFont val="Segoe UI"/>
            <family val="2"/>
          </rPr>
          <t>Version:
13.12.2016
HeinzSa</t>
        </r>
      </text>
    </comment>
    <comment ref="B3781" authorId="0" shapeId="0" xr:uid="{1AD05770-21B2-4E85-AB2B-4196AE5E3971}">
      <text>
        <r>
          <rPr>
            <sz val="9"/>
            <color indexed="81"/>
            <rFont val="Segoe UI"/>
            <family val="2"/>
          </rPr>
          <t>1. Instrumentarium für Feld- und Industrievermessung_x000D_
1.6. Distanzmesser_x000D_
1.6.6. Zubehör und Ersatzteile</t>
        </r>
      </text>
    </comment>
    <comment ref="A3782" authorId="0" shapeId="0" xr:uid="{A82F933D-7A85-4CA5-AC53-9644B81AA773}">
      <text>
        <r>
          <rPr>
            <sz val="9"/>
            <color indexed="81"/>
            <rFont val="Segoe UI"/>
            <family val="2"/>
          </rPr>
          <t>Version:
13.12.2016
HeinzSa</t>
        </r>
      </text>
    </comment>
    <comment ref="B3782" authorId="0" shapeId="0" xr:uid="{37D01958-FDF9-4333-A627-643A016AEDDA}">
      <text>
        <r>
          <rPr>
            <sz val="9"/>
            <color indexed="81"/>
            <rFont val="Segoe UI"/>
            <family val="2"/>
          </rPr>
          <t>1. Instrumentarium für Feld- und Industrievermessung_x000D_
1.6. Distanzmesser_x000D_
1.6.6. Zubehör und Ersatzteile</t>
        </r>
      </text>
    </comment>
    <comment ref="A3783" authorId="0" shapeId="0" xr:uid="{4E5A850C-99F1-4FBF-9B1B-DF2FC839D33B}">
      <text>
        <r>
          <rPr>
            <sz val="9"/>
            <color indexed="81"/>
            <rFont val="Segoe UI"/>
            <family val="2"/>
          </rPr>
          <t>Version:
13.12.2016
HeinzSa</t>
        </r>
      </text>
    </comment>
    <comment ref="B3783" authorId="0" shapeId="0" xr:uid="{350BE041-169B-41D8-BF8B-E9ADD3D86ED0}">
      <text>
        <r>
          <rPr>
            <sz val="9"/>
            <color indexed="81"/>
            <rFont val="Segoe UI"/>
            <family val="2"/>
          </rPr>
          <t>1. Instrumentarium für Feld- und Industrievermessung_x000D_
1.6. Distanzmesser_x000D_
1.6.6. Zubehör und Ersatzteile</t>
        </r>
      </text>
    </comment>
    <comment ref="A3784" authorId="0" shapeId="0" xr:uid="{D184A1C0-A0BB-4F8B-9994-2759251F7820}">
      <text>
        <r>
          <rPr>
            <sz val="9"/>
            <color indexed="81"/>
            <rFont val="Segoe UI"/>
            <family val="2"/>
          </rPr>
          <t>Version:
13.12.2016
HeinzSa</t>
        </r>
      </text>
    </comment>
    <comment ref="B3784" authorId="0" shapeId="0" xr:uid="{D366402A-72BA-452D-BD6E-87044261E065}">
      <text>
        <r>
          <rPr>
            <sz val="9"/>
            <color indexed="81"/>
            <rFont val="Segoe UI"/>
            <family val="2"/>
          </rPr>
          <t>1. Instrumentarium für Feld- und Industrievermessung_x000D_
1.6. Distanzmesser_x000D_
1.6.6. Zubehör und Ersatzteile</t>
        </r>
      </text>
    </comment>
    <comment ref="A3785" authorId="0" shapeId="0" xr:uid="{858A1F8A-50A4-4B4D-A78A-EBD1D9FC8736}">
      <text>
        <r>
          <rPr>
            <sz val="9"/>
            <color indexed="81"/>
            <rFont val="Segoe UI"/>
            <family val="2"/>
          </rPr>
          <t>Version:
13.12.2016
HeinzSa</t>
        </r>
      </text>
    </comment>
    <comment ref="B3785" authorId="0" shapeId="0" xr:uid="{69314E3F-B601-4D07-AD04-844C46876B4F}">
      <text>
        <r>
          <rPr>
            <sz val="9"/>
            <color indexed="81"/>
            <rFont val="Segoe UI"/>
            <family val="2"/>
          </rPr>
          <t>1. Instrumentarium für Feld- und Industrievermessung_x000D_
1.11. Bussoleninstrumente</t>
        </r>
      </text>
    </comment>
    <comment ref="A3786" authorId="0" shapeId="0" xr:uid="{DBF92763-61B3-4FB8-BA20-E55ED42ED0FB}">
      <text>
        <r>
          <rPr>
            <sz val="9"/>
            <color indexed="81"/>
            <rFont val="Segoe UI"/>
            <family val="2"/>
          </rPr>
          <t>Version:
13.12.2016
HeinzSa</t>
        </r>
      </text>
    </comment>
    <comment ref="B3786" authorId="0" shapeId="0" xr:uid="{FF52D324-E9B2-4B9D-9F50-DCEBDB986436}">
      <text>
        <r>
          <rPr>
            <sz val="9"/>
            <color indexed="81"/>
            <rFont val="Segoe UI"/>
            <family val="2"/>
          </rPr>
          <t>1. Instrumentarium für Feld- und Industrievermessung_x000D_
1.6. Distanzmesser_x000D_
1.6.4. Elektronische Distanzmesser, Licht oder IR als Trägerwelle</t>
        </r>
      </text>
    </comment>
    <comment ref="A3787" authorId="0" shapeId="0" xr:uid="{AE8A9632-A0E9-4780-A02E-B743AECD8BEE}">
      <text>
        <r>
          <rPr>
            <sz val="9"/>
            <color indexed="81"/>
            <rFont val="Segoe UI"/>
            <family val="2"/>
          </rPr>
          <t>Version:
13.12.2016
HeinzSa</t>
        </r>
      </text>
    </comment>
    <comment ref="B3787" authorId="0" shapeId="0" xr:uid="{C0646000-14F5-44A2-8D20-38616DE6B778}">
      <text>
        <r>
          <rPr>
            <sz val="9"/>
            <color indexed="81"/>
            <rFont val="Segoe UI"/>
            <family val="2"/>
          </rPr>
          <t>1. Instrumentarium für Feld- und Industrievermessung_x000D_
1.6. Distanzmesser_x000D_
1.6.4. Elektronische Distanzmesser, Licht oder IR als Trägerwelle</t>
        </r>
      </text>
    </comment>
    <comment ref="A3788" authorId="0" shapeId="0" xr:uid="{1B7D8402-67F4-4DB6-B749-6E90A8F33619}">
      <text>
        <r>
          <rPr>
            <sz val="9"/>
            <color indexed="81"/>
            <rFont val="Segoe UI"/>
            <family val="2"/>
          </rPr>
          <t>Version:
13.12.2016
HeinzSa</t>
        </r>
      </text>
    </comment>
    <comment ref="B3788" authorId="0" shapeId="0" xr:uid="{8789BE26-0CED-4CD2-8130-59E8AC078EAA}">
      <text>
        <r>
          <rPr>
            <sz val="9"/>
            <color indexed="81"/>
            <rFont val="Segoe UI"/>
            <family val="2"/>
          </rPr>
          <t>1. Instrumentarium für Feld- und Industrievermessung_x000D_
1.6. Distanzmesser_x000D_
1.6.6. Zubehör und Ersatzteile</t>
        </r>
      </text>
    </comment>
    <comment ref="A3789" authorId="0" shapeId="0" xr:uid="{A33182C6-B043-4C45-B907-F9CA2D8526D8}">
      <text>
        <r>
          <rPr>
            <sz val="9"/>
            <color indexed="81"/>
            <rFont val="Segoe UI"/>
            <family val="2"/>
          </rPr>
          <t>Version:
13.12.2016
HeinzSa</t>
        </r>
      </text>
    </comment>
    <comment ref="B3789" authorId="0" shapeId="0" xr:uid="{C36FBDC8-BA39-4D5F-801D-BF590837F3F1}">
      <text>
        <r>
          <rPr>
            <sz val="9"/>
            <color indexed="81"/>
            <rFont val="Segoe UI"/>
            <family val="2"/>
          </rPr>
          <t>1. Instrumentarium für Feld- und Industrievermessung_x000D_
1.4. Theodolite_x000D_
1.4.5. Zubehör und Ersatzteile</t>
        </r>
      </text>
    </comment>
    <comment ref="A3790" authorId="0" shapeId="0" xr:uid="{6BE1A98F-1876-4BBF-9B07-CA33FBFB55E9}">
      <text>
        <r>
          <rPr>
            <sz val="9"/>
            <color indexed="81"/>
            <rFont val="Segoe UI"/>
            <family val="2"/>
          </rPr>
          <t>Version:
13.12.2016
HeinzSa</t>
        </r>
      </text>
    </comment>
    <comment ref="B3790" authorId="0" shapeId="0" xr:uid="{15785F4A-CE56-4202-9A68-9889293DE7EB}">
      <text>
        <r>
          <rPr>
            <sz val="9"/>
            <color indexed="81"/>
            <rFont val="Segoe UI"/>
            <family val="2"/>
          </rPr>
          <t>1. Instrumentarium für Feld- und Industrievermessung_x000D_
1.1. Nivellierinstrumente_x000D_
1.1.4. Zubehör und Ersatzteile</t>
        </r>
      </text>
    </comment>
    <comment ref="A3791" authorId="0" shapeId="0" xr:uid="{D3D8CE2A-1851-4146-AB5E-ED2274CBEF92}">
      <text>
        <r>
          <rPr>
            <sz val="9"/>
            <color indexed="81"/>
            <rFont val="Segoe UI"/>
            <family val="2"/>
          </rPr>
          <t>Version:
13.12.2016
HeinzSa</t>
        </r>
      </text>
    </comment>
    <comment ref="B3791" authorId="0" shapeId="0" xr:uid="{BFE59655-8382-449A-BB84-26A6B171DBB3}">
      <text>
        <r>
          <rPr>
            <sz val="9"/>
            <color indexed="81"/>
            <rFont val="Segoe UI"/>
            <family val="2"/>
          </rPr>
          <t>1. Instrumentarium für Feld- und Industrievermessung_x000D_
1.4. Theodolite_x000D_
1.4.5. Zubehör und Ersatzteile</t>
        </r>
      </text>
    </comment>
    <comment ref="A3792" authorId="0" shapeId="0" xr:uid="{9AD4B8DE-7419-4510-AABD-39E95C3412B6}">
      <text>
        <r>
          <rPr>
            <sz val="9"/>
            <color indexed="81"/>
            <rFont val="Segoe UI"/>
            <family val="2"/>
          </rPr>
          <t>Version:
13.12.2016
HeinzSa</t>
        </r>
      </text>
    </comment>
    <comment ref="B3792" authorId="0" shapeId="0" xr:uid="{F4C29C6E-87CF-42BD-AF23-33887BDD1560}">
      <text>
        <r>
          <rPr>
            <sz val="9"/>
            <color indexed="81"/>
            <rFont val="Segoe UI"/>
            <family val="2"/>
          </rPr>
          <t>1. Instrumentarium für Feld- und Industrievermessung_x000D_
1.4. Theodolite_x000D_
1.4.5. Zubehör und Ersatzteile</t>
        </r>
      </text>
    </comment>
    <comment ref="A3793" authorId="0" shapeId="0" xr:uid="{6ECE3431-154B-4DA5-A440-56689EDA2AF3}">
      <text>
        <r>
          <rPr>
            <sz val="9"/>
            <color indexed="81"/>
            <rFont val="Segoe UI"/>
            <family val="2"/>
          </rPr>
          <t>Version:
13.12.2016
HeinzSa</t>
        </r>
      </text>
    </comment>
    <comment ref="B3793" authorId="0" shapeId="0" xr:uid="{B70C63B9-C9DB-4466-9B3C-45743D657DE9}">
      <text>
        <r>
          <rPr>
            <sz val="9"/>
            <color indexed="81"/>
            <rFont val="Segoe UI"/>
            <family val="2"/>
          </rPr>
          <t>1. Instrumentarium für Feld- und Industrievermessung_x000D_
1.4. Theodolite_x000D_
1.4.5. Zubehör und Ersatzteile</t>
        </r>
      </text>
    </comment>
    <comment ref="A3794" authorId="0" shapeId="0" xr:uid="{93B1CE23-331D-46DA-BBC4-FF09CE1A7E83}">
      <text>
        <r>
          <rPr>
            <sz val="9"/>
            <color indexed="81"/>
            <rFont val="Segoe UI"/>
            <family val="2"/>
          </rPr>
          <t>Version:
13.12.2016
HeinzSa</t>
        </r>
      </text>
    </comment>
    <comment ref="B3794" authorId="0" shapeId="0" xr:uid="{96F0AB78-D0EE-4520-A6F0-7B9FF32650B6}">
      <text>
        <r>
          <rPr>
            <sz val="9"/>
            <color indexed="81"/>
            <rFont val="Segoe UI"/>
            <family val="2"/>
          </rPr>
          <t>1. Instrumentarium für Feld- und Industrievermessung_x000D_
1.4. Theodolite_x000D_
1.4.5. Zubehör und Ersatzteile</t>
        </r>
      </text>
    </comment>
    <comment ref="A3795" authorId="0" shapeId="0" xr:uid="{C8B6A589-4484-4AA2-B05C-7FDA33511629}">
      <text>
        <r>
          <rPr>
            <sz val="9"/>
            <color indexed="81"/>
            <rFont val="Segoe UI"/>
            <family val="2"/>
          </rPr>
          <t>Version:
13.12.2016
HeinzSa</t>
        </r>
      </text>
    </comment>
    <comment ref="B3795" authorId="0" shapeId="0" xr:uid="{E230726F-85FA-4366-8AA5-A3DE05729251}">
      <text>
        <r>
          <rPr>
            <sz val="9"/>
            <color indexed="81"/>
            <rFont val="Segoe UI"/>
            <family val="2"/>
          </rPr>
          <t>1. Instrumentarium für Feld- und Industrievermessung_x000D_
1.4. Theodolite_x000D_
1.4.5. Zubehör und Ersatzteile</t>
        </r>
      </text>
    </comment>
    <comment ref="A3796" authorId="0" shapeId="0" xr:uid="{F06B1D40-CCEE-4D15-B6C8-E3345C5C8601}">
      <text>
        <r>
          <rPr>
            <sz val="9"/>
            <color indexed="81"/>
            <rFont val="Segoe UI"/>
            <family val="2"/>
          </rPr>
          <t>Version:
13.12.2016
HeinzSa</t>
        </r>
      </text>
    </comment>
    <comment ref="B3796" authorId="0" shapeId="0" xr:uid="{C77B8EBA-67A6-4E9C-A544-ECBEECEE1156}">
      <text>
        <r>
          <rPr>
            <sz val="9"/>
            <color indexed="81"/>
            <rFont val="Segoe UI"/>
            <family val="2"/>
          </rPr>
          <t>1. Instrumentarium für Feld- und Industrievermessung_x000D_
1.1. Nivellierinstrumente_x000D_
1.1.4. Zubehör und Ersatzteile</t>
        </r>
      </text>
    </comment>
    <comment ref="A3797" authorId="0" shapeId="0" xr:uid="{6301F828-508B-451E-9AF3-E2363C58936B}">
      <text>
        <r>
          <rPr>
            <sz val="9"/>
            <color indexed="81"/>
            <rFont val="Segoe UI"/>
            <family val="2"/>
          </rPr>
          <t>Version:
13.12.2016
HeinzSa</t>
        </r>
      </text>
    </comment>
    <comment ref="B3797" authorId="0" shapeId="0" xr:uid="{D12BEFAF-011E-4079-AD9C-2CDD8AFD1440}">
      <text>
        <r>
          <rPr>
            <sz val="9"/>
            <color indexed="81"/>
            <rFont val="Segoe UI"/>
            <family val="2"/>
          </rPr>
          <t>1. Instrumentarium für Feld- und Industrievermessung_x000D_
1.1. Nivellierinstrumente_x000D_
1.1.4. Zubehör und Ersatzteile</t>
        </r>
      </text>
    </comment>
    <comment ref="A3798" authorId="0" shapeId="0" xr:uid="{A36C77DE-5635-4F25-87CF-80C8816224FB}">
      <text>
        <r>
          <rPr>
            <sz val="9"/>
            <color indexed="81"/>
            <rFont val="Segoe UI"/>
            <family val="2"/>
          </rPr>
          <t>Version:
13.12.2016
HeinzSa</t>
        </r>
      </text>
    </comment>
    <comment ref="B3798" authorId="0" shapeId="0" xr:uid="{DB5F4611-B076-48E9-9F2D-6B901931AB2F}">
      <text>
        <r>
          <rPr>
            <sz val="9"/>
            <color indexed="81"/>
            <rFont val="Segoe UI"/>
            <family val="2"/>
          </rPr>
          <t>1. Instrumentarium für Feld- und Industrievermessung_x000D_
1.4. Theodolite_x000D_
1.4.5. Zubehör und Ersatzteile</t>
        </r>
      </text>
    </comment>
    <comment ref="A3799" authorId="0" shapeId="0" xr:uid="{F72014DE-2495-4ED4-BF5A-66A8A0A7EBF7}">
      <text>
        <r>
          <rPr>
            <sz val="9"/>
            <color indexed="81"/>
            <rFont val="Segoe UI"/>
            <family val="2"/>
          </rPr>
          <t>Version:
13.12.2016
HeinzSa</t>
        </r>
      </text>
    </comment>
    <comment ref="B3799" authorId="0" shapeId="0" xr:uid="{672FAF47-CDFC-4DE8-8784-BA05BE09ECA6}">
      <text>
        <r>
          <rPr>
            <sz val="9"/>
            <color indexed="81"/>
            <rFont val="Segoe UI"/>
            <family val="2"/>
          </rPr>
          <t>1. Instrumentarium für Feld- und Industrievermessung_x000D_
1.4. Theodolite_x000D_
1.4.5. Zubehör und Ersatzteile</t>
        </r>
      </text>
    </comment>
    <comment ref="A3800" authorId="0" shapeId="0" xr:uid="{9BC73C28-AF70-4CC4-ADEB-7F748287C8AB}">
      <text>
        <r>
          <rPr>
            <sz val="9"/>
            <color indexed="81"/>
            <rFont val="Segoe UI"/>
            <family val="2"/>
          </rPr>
          <t>Version:
13.12.2016
HeinzSa</t>
        </r>
      </text>
    </comment>
    <comment ref="B3800" authorId="0" shapeId="0" xr:uid="{D9CBA004-76ED-492B-9C9A-F2EE1E0BF97D}">
      <text>
        <r>
          <rPr>
            <sz val="9"/>
            <color indexed="81"/>
            <rFont val="Segoe UI"/>
            <family val="2"/>
          </rPr>
          <t>1. Instrumentarium für Feld- und Industrievermessung_x000D_
1.4. Theodolite_x000D_
1.4.5. Zubehör und Ersatzteile</t>
        </r>
      </text>
    </comment>
    <comment ref="A3801" authorId="0" shapeId="0" xr:uid="{80E1EFCA-40FF-4445-BAEC-AF0F8C7F3FCF}">
      <text>
        <r>
          <rPr>
            <sz val="9"/>
            <color indexed="81"/>
            <rFont val="Segoe UI"/>
            <family val="2"/>
          </rPr>
          <t>Version:
13.12.2016
HeinzSa</t>
        </r>
      </text>
    </comment>
    <comment ref="B3801" authorId="0" shapeId="0" xr:uid="{9F24670D-6117-48C9-81C3-3EC605D4D161}">
      <text>
        <r>
          <rPr>
            <sz val="9"/>
            <color indexed="81"/>
            <rFont val="Segoe UI"/>
            <family val="2"/>
          </rPr>
          <t>1. Instrumentarium für Feld- und Industrievermessung_x000D_
1.10. Messtisch-Ausrüstungen_x000D_
1.10.2. Kippregeln</t>
        </r>
      </text>
    </comment>
    <comment ref="A3802" authorId="0" shapeId="0" xr:uid="{4F323575-8914-404F-82B3-6DB47BCAAB53}">
      <text>
        <r>
          <rPr>
            <sz val="9"/>
            <color indexed="81"/>
            <rFont val="Segoe UI"/>
            <family val="2"/>
          </rPr>
          <t>Version:
13.12.2016
HeinzSa</t>
        </r>
      </text>
    </comment>
    <comment ref="B3802" authorId="0" shapeId="0" xr:uid="{E0B04D21-F617-4B48-A1C9-954B11B76D09}">
      <text>
        <r>
          <rPr>
            <sz val="9"/>
            <color indexed="81"/>
            <rFont val="Segoe UI"/>
            <family val="2"/>
          </rPr>
          <t>1. Instrumentarium für Feld- und Industrievermessung_x000D_
1.4. Theodolite_x000D_
1.4.5. Zubehör und Ersatzteile</t>
        </r>
      </text>
    </comment>
    <comment ref="A3803" authorId="0" shapeId="0" xr:uid="{5B3CCF71-36AF-4048-B8C8-33E6E55D42EF}">
      <text>
        <r>
          <rPr>
            <sz val="9"/>
            <color indexed="81"/>
            <rFont val="Segoe UI"/>
            <family val="2"/>
          </rPr>
          <t>Version:
13.12.2016
HeinzSa</t>
        </r>
      </text>
    </comment>
    <comment ref="B3803" authorId="0" shapeId="0" xr:uid="{95D2A508-3AA5-4E52-BBA6-C9433EF8220B}">
      <text>
        <r>
          <rPr>
            <sz val="9"/>
            <color indexed="81"/>
            <rFont val="Segoe UI"/>
            <family val="2"/>
          </rPr>
          <t>1. Instrumentarium für Feld- und Industrievermessung_x000D_
1.4. Theodolite_x000D_
1.4.5. Zubehör und Ersatzteile</t>
        </r>
      </text>
    </comment>
    <comment ref="A3804" authorId="0" shapeId="0" xr:uid="{AA8A4E09-3370-417A-B190-8DBE36CD8556}">
      <text>
        <r>
          <rPr>
            <sz val="9"/>
            <color indexed="81"/>
            <rFont val="Segoe UI"/>
            <family val="2"/>
          </rPr>
          <t>Version:
13.12.2016
HeinzSa</t>
        </r>
      </text>
    </comment>
    <comment ref="B3804" authorId="0" shapeId="0" xr:uid="{261855EA-A27D-4396-A6C7-6D821F46A011}">
      <text>
        <r>
          <rPr>
            <sz val="9"/>
            <color indexed="81"/>
            <rFont val="Segoe UI"/>
            <family val="2"/>
          </rPr>
          <t>1. Instrumentarium für Feld- und Industrievermessung_x000D_
1.6. Distanzmesser_x000D_
1.6.4. Elektronische Distanzmesser, Licht oder IR als Trägerwelle</t>
        </r>
      </text>
    </comment>
    <comment ref="A3805" authorId="0" shapeId="0" xr:uid="{D96B1CE1-ED0B-41AD-AA66-83C76BCBA39E}">
      <text>
        <r>
          <rPr>
            <sz val="9"/>
            <color indexed="81"/>
            <rFont val="Segoe UI"/>
            <family val="2"/>
          </rPr>
          <t>Version:
13.12.2016
HeinzSa</t>
        </r>
      </text>
    </comment>
    <comment ref="B3805" authorId="0" shapeId="0" xr:uid="{5D0789DF-C1FD-426A-A9D1-846B86F3C06E}">
      <text>
        <r>
          <rPr>
            <sz val="9"/>
            <color indexed="81"/>
            <rFont val="Segoe UI"/>
            <family val="2"/>
          </rPr>
          <t>1. Instrumentarium für Feld- und Industrievermessung_x000D_
1.14. Instrumente zur Signalisierung von Zielpunkten_x000D_
1.14.2. Reflektoren</t>
        </r>
      </text>
    </comment>
    <comment ref="A3806" authorId="0" shapeId="0" xr:uid="{64EB7887-16D0-4834-8CA8-8EF069E0AA0E}">
      <text>
        <r>
          <rPr>
            <sz val="9"/>
            <color indexed="81"/>
            <rFont val="Segoe UI"/>
            <family val="2"/>
          </rPr>
          <t>Version:
13.12.2016
HeinzSa</t>
        </r>
      </text>
    </comment>
    <comment ref="B3806" authorId="0" shapeId="0" xr:uid="{40424DA9-E12C-4089-9B25-49852A7C9709}">
      <text>
        <r>
          <rPr>
            <sz val="9"/>
            <color indexed="81"/>
            <rFont val="Segoe UI"/>
            <family val="2"/>
          </rPr>
          <t>1. Instrumentarium für Feld- und Industrievermessung_x000D_
1.8. Totalstationen sowie Geräte für Datenverkehr und -Speicherung_x000D_
1.8.1. Totalstationen</t>
        </r>
      </text>
    </comment>
    <comment ref="A3807" authorId="0" shapeId="0" xr:uid="{7A46A14B-9546-4700-BF1D-A08A764700C3}">
      <text>
        <r>
          <rPr>
            <sz val="9"/>
            <color indexed="81"/>
            <rFont val="Segoe UI"/>
            <family val="2"/>
          </rPr>
          <t>Version:
13.12.2016
HeinzSa</t>
        </r>
      </text>
    </comment>
    <comment ref="B3807" authorId="0" shapeId="0" xr:uid="{A2A2E833-6E00-48EE-BAFD-2B78DF168819}">
      <text>
        <r>
          <rPr>
            <sz val="9"/>
            <color indexed="81"/>
            <rFont val="Segoe UI"/>
            <family val="2"/>
          </rPr>
          <t>1. Instrumentarium für Feld- und Industrievermessung_x000D_
1.4. Theodolite_x000D_
1.4.4. Elektronische Messsysteme</t>
        </r>
      </text>
    </comment>
    <comment ref="A3808" authorId="0" shapeId="0" xr:uid="{A89F2B3C-5419-4E96-8178-E7854818BC0B}">
      <text>
        <r>
          <rPr>
            <sz val="9"/>
            <color indexed="81"/>
            <rFont val="Segoe UI"/>
            <family val="2"/>
          </rPr>
          <t>Version:
13.12.2016
HeinzSa</t>
        </r>
      </text>
    </comment>
    <comment ref="B3808" authorId="0" shapeId="0" xr:uid="{D3E4766A-A713-4ECD-A20D-4191701AB33C}">
      <text>
        <r>
          <rPr>
            <sz val="9"/>
            <color indexed="81"/>
            <rFont val="Segoe UI"/>
            <family val="2"/>
          </rPr>
          <t>1. Instrumentarium für Feld- und Industrievermessung_x000D_
1.8. Totalstationen sowie Geräte für Datenverkehr und -Speicherung_x000D_
1.8.2. Datenverkehr und Datenspeicher</t>
        </r>
      </text>
    </comment>
    <comment ref="A3809" authorId="0" shapeId="0" xr:uid="{AA0855A8-2ACF-438D-9C1B-850A2988C372}">
      <text>
        <r>
          <rPr>
            <sz val="9"/>
            <color indexed="81"/>
            <rFont val="Segoe UI"/>
            <family val="2"/>
          </rPr>
          <t>Version:
13.12.2016
HeinzSa</t>
        </r>
      </text>
    </comment>
    <comment ref="B3809" authorId="0" shapeId="0" xr:uid="{E1EF8C3F-DF76-418D-9FEF-C21B938A1AAA}">
      <text>
        <r>
          <rPr>
            <sz val="9"/>
            <color indexed="81"/>
            <rFont val="Segoe UI"/>
            <family val="2"/>
          </rPr>
          <t>1. Instrumentarium für Feld- und Industrievermessung_x000D_
1.8. Totalstationen sowie Geräte für Datenverkehr und -Speicherung_x000D_
1.8.2. Datenverkehr und Datenspeicher</t>
        </r>
      </text>
    </comment>
    <comment ref="A3810" authorId="0" shapeId="0" xr:uid="{5CA8CE21-6A3A-40F5-9B44-B204566DEC55}">
      <text>
        <r>
          <rPr>
            <sz val="9"/>
            <color indexed="81"/>
            <rFont val="Segoe UI"/>
            <family val="2"/>
          </rPr>
          <t>Version:
13.12.2016
HeinzSa</t>
        </r>
      </text>
    </comment>
    <comment ref="B3810" authorId="0" shapeId="0" xr:uid="{F51126BA-1500-4FCC-9F52-D25F38C1BBB4}">
      <text>
        <r>
          <rPr>
            <sz val="9"/>
            <color indexed="81"/>
            <rFont val="Segoe UI"/>
            <family val="2"/>
          </rPr>
          <t>1. Instrumentarium für Feld- und Industrievermessung_x000D_
1.4. Theodolite_x000D_
1.4.5. Zubehör und Ersatzteile</t>
        </r>
      </text>
    </comment>
    <comment ref="A3811" authorId="0" shapeId="0" xr:uid="{0840F598-E068-4EA6-A9EA-81632EBCCF04}">
      <text>
        <r>
          <rPr>
            <sz val="9"/>
            <color indexed="81"/>
            <rFont val="Segoe UI"/>
            <family val="2"/>
          </rPr>
          <t>Version:
13.12.2016
HeinzSa</t>
        </r>
      </text>
    </comment>
    <comment ref="B3811" authorId="0" shapeId="0" xr:uid="{208C4101-ECDE-45CE-AE2C-417749DDEA12}">
      <text>
        <r>
          <rPr>
            <sz val="9"/>
            <color indexed="81"/>
            <rFont val="Segoe UI"/>
            <family val="2"/>
          </rPr>
          <t>1. Instrumentarium für Feld- und Industrievermessung_x000D_
1.8. Totalstationen sowie Geräte für Datenverkehr und -Speicherung_x000D_
1.8.3. Zubehör und Einzelteile</t>
        </r>
      </text>
    </comment>
    <comment ref="A3812" authorId="0" shapeId="0" xr:uid="{D2D5B57D-B42D-4FF7-AC95-3B45749D72AD}">
      <text>
        <r>
          <rPr>
            <sz val="9"/>
            <color indexed="81"/>
            <rFont val="Segoe UI"/>
            <family val="2"/>
          </rPr>
          <t>Version:
13.12.2016
HeinzSa</t>
        </r>
      </text>
    </comment>
    <comment ref="B3812" authorId="0" shapeId="0" xr:uid="{E13970E5-A53B-4F0E-B732-768755EE9A64}">
      <text>
        <r>
          <rPr>
            <sz val="9"/>
            <color indexed="81"/>
            <rFont val="Segoe UI"/>
            <family val="2"/>
          </rPr>
          <t>1. Instrumentarium für Feld- und Industrievermessung_x000D_
1.14. Instrumente zur Signalisierung von Zielpunkten_x000D_
1.14.2. Reflektoren</t>
        </r>
      </text>
    </comment>
    <comment ref="A3813" authorId="0" shapeId="0" xr:uid="{077CFCA4-5809-43CD-BFDD-D2E0AAC700D1}">
      <text>
        <r>
          <rPr>
            <sz val="9"/>
            <color indexed="81"/>
            <rFont val="Segoe UI"/>
            <family val="2"/>
          </rPr>
          <t>Version:
13.12.2016
HeinzSa</t>
        </r>
      </text>
    </comment>
    <comment ref="B3813" authorId="0" shapeId="0" xr:uid="{89EF77D4-74EF-4CE3-BB18-905395DF44FD}">
      <text>
        <r>
          <rPr>
            <sz val="9"/>
            <color indexed="81"/>
            <rFont val="Segoe UI"/>
            <family val="2"/>
          </rPr>
          <t>1. Instrumentarium für Feld- und Industrievermessung_x000D_
1.14. Instrumente zur Signalisierung von Zielpunkten_x000D_
1.14.2. Reflektoren</t>
        </r>
      </text>
    </comment>
    <comment ref="A3814" authorId="0" shapeId="0" xr:uid="{836CB352-8EC0-4B75-8663-4892EF3A6D83}">
      <text>
        <r>
          <rPr>
            <sz val="9"/>
            <color indexed="81"/>
            <rFont val="Segoe UI"/>
            <family val="2"/>
          </rPr>
          <t>Version:
13.12.2016
HeinzSa</t>
        </r>
      </text>
    </comment>
    <comment ref="B3814" authorId="0" shapeId="0" xr:uid="{75ED054B-3034-4D04-B2E5-8B057BFB0CB4}">
      <text>
        <r>
          <rPr>
            <sz val="9"/>
            <color indexed="81"/>
            <rFont val="Segoe UI"/>
            <family val="2"/>
          </rPr>
          <t>1. Instrumentarium für Feld- und Industrievermessung_x000D_
1.14. Instrumente zur Signalisierung von Zielpunkten_x000D_
1.14.2. Reflektoren</t>
        </r>
      </text>
    </comment>
    <comment ref="A3815" authorId="0" shapeId="0" xr:uid="{E804423C-C249-4398-96D3-89AEE7B98436}">
      <text>
        <r>
          <rPr>
            <sz val="9"/>
            <color indexed="81"/>
            <rFont val="Segoe UI"/>
            <family val="2"/>
          </rPr>
          <t>Version:
13.12.2016
HeinzSa</t>
        </r>
      </text>
    </comment>
    <comment ref="B3815" authorId="0" shapeId="0" xr:uid="{404AB0F6-0631-4CDE-A436-89A6B6271AB9}">
      <text>
        <r>
          <rPr>
            <sz val="9"/>
            <color indexed="81"/>
            <rFont val="Segoe UI"/>
            <family val="2"/>
          </rPr>
          <t>1. Instrumentarium für Feld- und Industrievermessung_x000D_
1.14. Instrumente zur Signalisierung von Zielpunkten_x000D_
1.14.2. Reflektoren</t>
        </r>
      </text>
    </comment>
    <comment ref="A3816" authorId="0" shapeId="0" xr:uid="{86CB8C60-6184-46F5-A423-DF06E07CEBC8}">
      <text>
        <r>
          <rPr>
            <sz val="9"/>
            <color indexed="81"/>
            <rFont val="Segoe UI"/>
            <family val="2"/>
          </rPr>
          <t>Version:
13.12.2016
HeinzSa</t>
        </r>
      </text>
    </comment>
    <comment ref="B3816" authorId="0" shapeId="0" xr:uid="{28C3354C-A730-450A-BEEC-05B11E057F63}">
      <text>
        <r>
          <rPr>
            <sz val="9"/>
            <color indexed="81"/>
            <rFont val="Segoe UI"/>
            <family val="2"/>
          </rPr>
          <t>1. Instrumentarium für Feld- und Industrievermessung_x000D_
1.14. Instrumente zur Signalisierung von Zielpunkten_x000D_
1.14.2. Reflektoren</t>
        </r>
      </text>
    </comment>
    <comment ref="A3817" authorId="0" shapeId="0" xr:uid="{E2AED783-1EBD-4266-9657-112903DBC51A}">
      <text>
        <r>
          <rPr>
            <sz val="9"/>
            <color indexed="81"/>
            <rFont val="Segoe UI"/>
            <family val="2"/>
          </rPr>
          <t>Version:
13.12.2016
HeinzSa</t>
        </r>
      </text>
    </comment>
    <comment ref="B3817" authorId="0" shapeId="0" xr:uid="{F00CFF76-3C67-4CC2-83E9-3B2C85C6E475}">
      <text>
        <r>
          <rPr>
            <sz val="9"/>
            <color indexed="81"/>
            <rFont val="Segoe UI"/>
            <family val="2"/>
          </rPr>
          <t>1. Instrumentarium für Feld- und Industrievermessung_x000D_
1.14. Instrumente zur Signalisierung von Zielpunkten_x000D_
1.14.2. Reflektoren</t>
        </r>
      </text>
    </comment>
    <comment ref="A3818" authorId="0" shapeId="0" xr:uid="{12F0D2F5-BD5A-4A8E-800A-DAD95E98BBF2}">
      <text>
        <r>
          <rPr>
            <sz val="9"/>
            <color indexed="81"/>
            <rFont val="Segoe UI"/>
            <family val="2"/>
          </rPr>
          <t>Version:
13.12.2016
HeinzSa</t>
        </r>
      </text>
    </comment>
    <comment ref="B3818" authorId="0" shapeId="0" xr:uid="{6847B033-1F56-4B61-8AA2-0AA8C5AF433F}">
      <text>
        <r>
          <rPr>
            <sz val="9"/>
            <color indexed="81"/>
            <rFont val="Segoe UI"/>
            <family val="2"/>
          </rPr>
          <t>1. Instrumentarium für Feld- und Industrievermessung_x000D_
1.6. Distanzmesser_x000D_
1.6.4. Elektronische Distanzmesser, Licht oder IR als Trägerwelle</t>
        </r>
      </text>
    </comment>
    <comment ref="A3819" authorId="0" shapeId="0" xr:uid="{D09F3558-CBAD-4796-A7BC-27FB6D88D60C}">
      <text>
        <r>
          <rPr>
            <sz val="9"/>
            <color indexed="81"/>
            <rFont val="Segoe UI"/>
            <family val="2"/>
          </rPr>
          <t>Version:
13.12.2016
HeinzSa</t>
        </r>
      </text>
    </comment>
    <comment ref="B3819" authorId="0" shapeId="0" xr:uid="{415E9888-77FE-4EFA-9170-364D5E773460}">
      <text>
        <r>
          <rPr>
            <sz val="9"/>
            <color indexed="81"/>
            <rFont val="Segoe UI"/>
            <family val="2"/>
          </rPr>
          <t>1. Instrumentarium für Feld- und Industrievermessung_x000D_
1.14. Instrumente zur Signalisierung von Zielpunkten_x000D_
1.14.2. Reflektoren</t>
        </r>
      </text>
    </comment>
    <comment ref="A3820" authorId="0" shapeId="0" xr:uid="{7CCAA99C-68A2-48C0-A879-F9C674BF1AFE}">
      <text>
        <r>
          <rPr>
            <sz val="9"/>
            <color indexed="81"/>
            <rFont val="Segoe UI"/>
            <family val="2"/>
          </rPr>
          <t>Version:
13.12.2016
HeinzSa</t>
        </r>
      </text>
    </comment>
    <comment ref="B3820" authorId="0" shapeId="0" xr:uid="{858EE694-1829-4902-BF89-2EBE6534694D}">
      <text>
        <r>
          <rPr>
            <sz val="9"/>
            <color indexed="81"/>
            <rFont val="Segoe UI"/>
            <family val="2"/>
          </rPr>
          <t>1. Instrumentarium für Feld- und Industrievermessung_x000D_
1.6. Distanzmesser_x000D_
1.6.4. Elektronische Distanzmesser, Licht oder IR als Trägerwelle</t>
        </r>
      </text>
    </comment>
    <comment ref="A3821" authorId="0" shapeId="0" xr:uid="{6A1191DC-1A94-4073-8DFC-389812BE8062}">
      <text>
        <r>
          <rPr>
            <sz val="9"/>
            <color indexed="81"/>
            <rFont val="Segoe UI"/>
            <family val="2"/>
          </rPr>
          <t>Version:
13.12.2016
HeinzSa</t>
        </r>
      </text>
    </comment>
    <comment ref="B3821" authorId="0" shapeId="0" xr:uid="{4CCD57B8-D4CE-4F86-9A30-50590B99CE66}">
      <text>
        <r>
          <rPr>
            <sz val="9"/>
            <color indexed="81"/>
            <rFont val="Segoe UI"/>
            <family val="2"/>
          </rPr>
          <t>1. Instrumentarium für Feld- und Industrievermessung_x000D_
1.6. Distanzmesser_x000D_
1.6.4. Elektronische Distanzmesser, Licht oder IR als Trägerwelle</t>
        </r>
      </text>
    </comment>
    <comment ref="A3822" authorId="0" shapeId="0" xr:uid="{C3CCED72-2020-41C9-8410-446B08F82B3C}">
      <text>
        <r>
          <rPr>
            <sz val="9"/>
            <color indexed="81"/>
            <rFont val="Segoe UI"/>
            <family val="2"/>
          </rPr>
          <t>Version:
13.12.2016
HeinzSa</t>
        </r>
      </text>
    </comment>
    <comment ref="B3822" authorId="0" shapeId="0" xr:uid="{AA98DAA9-1676-48E6-BCD2-53C6329DD7CE}">
      <text>
        <r>
          <rPr>
            <sz val="9"/>
            <color indexed="81"/>
            <rFont val="Segoe UI"/>
            <family val="2"/>
          </rPr>
          <t>1. Instrumentarium für Feld- und Industrievermessung_x000D_
1.6. Distanzmesser_x000D_
1.6.4. Elektronische Distanzmesser, Licht oder IR als Trägerwelle</t>
        </r>
      </text>
    </comment>
    <comment ref="A3823" authorId="0" shapeId="0" xr:uid="{84DAE6D4-4E4F-4A55-832B-ED618DB69B12}">
      <text>
        <r>
          <rPr>
            <sz val="9"/>
            <color indexed="81"/>
            <rFont val="Segoe UI"/>
            <family val="2"/>
          </rPr>
          <t>Version:
13.12.2016
HeinzSa</t>
        </r>
      </text>
    </comment>
    <comment ref="B3823" authorId="0" shapeId="0" xr:uid="{D79D3FB2-D972-4DAD-BC53-04A39258F9F6}">
      <text>
        <r>
          <rPr>
            <sz val="9"/>
            <color indexed="81"/>
            <rFont val="Segoe UI"/>
            <family val="2"/>
          </rPr>
          <t>1. Instrumentarium für Feld- und Industrievermessung_x000D_
1.14. Instrumente zur Signalisierung von Zielpunkten_x000D_
1.14.2. Reflektoren</t>
        </r>
      </text>
    </comment>
    <comment ref="A3824" authorId="0" shapeId="0" xr:uid="{897EC527-05A5-4CA1-BB6D-5C3EE56E018C}">
      <text>
        <r>
          <rPr>
            <sz val="9"/>
            <color indexed="81"/>
            <rFont val="Segoe UI"/>
            <family val="2"/>
          </rPr>
          <t>Version:
13.12.2016
HeinzSa</t>
        </r>
      </text>
    </comment>
    <comment ref="B3824" authorId="0" shapeId="0" xr:uid="{1EFBFD49-BC5C-43D1-A92A-617AB417133D}">
      <text>
        <r>
          <rPr>
            <sz val="9"/>
            <color indexed="81"/>
            <rFont val="Segoe UI"/>
            <family val="2"/>
          </rPr>
          <t>1. Instrumentarium für Feld- und Industrievermessung_x000D_
1.6. Distanzmesser_x000D_
1.6.6. Zubehör und Ersatzteile</t>
        </r>
      </text>
    </comment>
    <comment ref="A3825" authorId="0" shapeId="0" xr:uid="{24F6DB75-9B8A-4905-9365-2D86CEDB9983}">
      <text>
        <r>
          <rPr>
            <sz val="9"/>
            <color indexed="81"/>
            <rFont val="Segoe UI"/>
            <family val="2"/>
          </rPr>
          <t>Version:
13.12.2016
HeinzSa</t>
        </r>
      </text>
    </comment>
    <comment ref="B3825" authorId="0" shapeId="0" xr:uid="{19503A2D-D065-4488-A27C-74C67CFE57D8}">
      <text>
        <r>
          <rPr>
            <sz val="9"/>
            <color indexed="81"/>
            <rFont val="Segoe UI"/>
            <family val="2"/>
          </rPr>
          <t>1. Instrumentarium für Feld- und Industrievermessung_x000D_
1.6. Distanzmesser_x000D_
1.6.6. Zubehör und Ersatzteile</t>
        </r>
      </text>
    </comment>
    <comment ref="A3826" authorId="0" shapeId="0" xr:uid="{2526A0B2-824F-40E3-8036-03D7F04F8BBE}">
      <text>
        <r>
          <rPr>
            <sz val="9"/>
            <color indexed="81"/>
            <rFont val="Segoe UI"/>
            <family val="2"/>
          </rPr>
          <t>Version:
13.12.2016
HeinzSa</t>
        </r>
      </text>
    </comment>
    <comment ref="B3826" authorId="0" shapeId="0" xr:uid="{4BE38D89-8372-4EEA-874C-D8E6D94F5819}">
      <text>
        <r>
          <rPr>
            <sz val="9"/>
            <color indexed="81"/>
            <rFont val="Segoe UI"/>
            <family val="2"/>
          </rPr>
          <t>1. Instrumentarium für Feld- und Industrievermessung_x000D_
1.6. Distanzmesser_x000D_
1.6.6. Zubehör und Ersatzteile</t>
        </r>
      </text>
    </comment>
    <comment ref="A3827" authorId="0" shapeId="0" xr:uid="{B31E36FD-B4C2-4283-9124-27981C378CC5}">
      <text>
        <r>
          <rPr>
            <sz val="9"/>
            <color indexed="81"/>
            <rFont val="Segoe UI"/>
            <family val="2"/>
          </rPr>
          <t>Version:
13.12.2016
HeinzSa</t>
        </r>
      </text>
    </comment>
    <comment ref="B3827" authorId="0" shapeId="0" xr:uid="{B9DF3AE9-0FF2-45D9-8A40-936E2363F85D}">
      <text>
        <r>
          <rPr>
            <sz val="9"/>
            <color indexed="81"/>
            <rFont val="Segoe UI"/>
            <family val="2"/>
          </rPr>
          <t>1. Instrumentarium für Feld- und Industrievermessung_x000D_
1.6. Distanzmesser_x000D_
1.6.6. Zubehör und Ersatzteile</t>
        </r>
      </text>
    </comment>
    <comment ref="A3828" authorId="0" shapeId="0" xr:uid="{2C80DF57-3404-4F15-8FD8-980E7DCF3475}">
      <text>
        <r>
          <rPr>
            <sz val="9"/>
            <color indexed="81"/>
            <rFont val="Segoe UI"/>
            <family val="2"/>
          </rPr>
          <t>Version:
13.12.2016
HeinzSa</t>
        </r>
      </text>
    </comment>
    <comment ref="B3828" authorId="0" shapeId="0" xr:uid="{31FCED9B-430F-45DF-82AF-78A9356F1754}">
      <text>
        <r>
          <rPr>
            <sz val="9"/>
            <color indexed="81"/>
            <rFont val="Segoe UI"/>
            <family val="2"/>
          </rPr>
          <t>1. Instrumentarium für Feld- und Industrievermessung_x000D_
1.6. Distanzmesser_x000D_
1.6.4. Elektronische Distanzmesser, Licht oder IR als Trägerwelle</t>
        </r>
      </text>
    </comment>
    <comment ref="A3829" authorId="0" shapeId="0" xr:uid="{B8234D8C-B50A-4BDE-8C9F-F86ABB7CB816}">
      <text>
        <r>
          <rPr>
            <sz val="9"/>
            <color indexed="81"/>
            <rFont val="Segoe UI"/>
            <family val="2"/>
          </rPr>
          <t>Version:
13.12.2016
HeinzSa</t>
        </r>
      </text>
    </comment>
    <comment ref="B3829" authorId="0" shapeId="0" xr:uid="{E3B4BE32-0A33-4E6E-A85B-4DB9DFF74AD0}">
      <text>
        <r>
          <rPr>
            <sz val="9"/>
            <color indexed="81"/>
            <rFont val="Segoe UI"/>
            <family val="2"/>
          </rPr>
          <t>1. Instrumentarium für Feld- und Industrievermessung_x000D_
1.14. Instrumente zur Signalisierung von Zielpunkten_x000D_
1.14.2. Reflektoren</t>
        </r>
      </text>
    </comment>
    <comment ref="A3830" authorId="0" shapeId="0" xr:uid="{6D1989BF-CED0-4C62-ABEA-44699B1AFAB0}">
      <text>
        <r>
          <rPr>
            <sz val="9"/>
            <color indexed="81"/>
            <rFont val="Segoe UI"/>
            <family val="2"/>
          </rPr>
          <t>Version:
13.12.2016
HeinzSa</t>
        </r>
      </text>
    </comment>
    <comment ref="B3830" authorId="0" shapeId="0" xr:uid="{E296684D-E925-4D52-85EE-72FAA84DC67F}">
      <text>
        <r>
          <rPr>
            <sz val="9"/>
            <color indexed="81"/>
            <rFont val="Segoe UI"/>
            <family val="2"/>
          </rPr>
          <t>1. Instrumentarium für Feld- und Industrievermessung_x000D_
1.6. Distanzmesser_x000D_
1.6.4. Elektronische Distanzmesser, Licht oder IR als Trägerwelle</t>
        </r>
      </text>
    </comment>
    <comment ref="A3831" authorId="0" shapeId="0" xr:uid="{4B507245-25E2-4EDF-8D34-2F4234BCA37D}">
      <text>
        <r>
          <rPr>
            <sz val="9"/>
            <color indexed="81"/>
            <rFont val="Segoe UI"/>
            <family val="2"/>
          </rPr>
          <t>Version:
13.12.2016
HeinzSa</t>
        </r>
      </text>
    </comment>
    <comment ref="B3831" authorId="0" shapeId="0" xr:uid="{E21E4978-04D1-4A15-92B5-08F9077CB36F}">
      <text>
        <r>
          <rPr>
            <sz val="9"/>
            <color indexed="81"/>
            <rFont val="Segoe UI"/>
            <family val="2"/>
          </rPr>
          <t>1. Instrumentarium für Feld- und Industrievermessung_x000D_
1.14. Instrumente zur Signalisierung von Zielpunkten_x000D_
1.14.2. Reflektoren</t>
        </r>
      </text>
    </comment>
    <comment ref="A3832" authorId="0" shapeId="0" xr:uid="{D64A3721-77B3-4B13-9727-82852DE6755F}">
      <text>
        <r>
          <rPr>
            <sz val="9"/>
            <color indexed="81"/>
            <rFont val="Segoe UI"/>
            <family val="2"/>
          </rPr>
          <t>Version:
13.12.2016
HeinzSa</t>
        </r>
      </text>
    </comment>
    <comment ref="B3832" authorId="0" shapeId="0" xr:uid="{98EFCD70-F5A9-4311-A14A-DACB796B9CEF}">
      <text>
        <r>
          <rPr>
            <sz val="9"/>
            <color indexed="81"/>
            <rFont val="Segoe UI"/>
            <family val="2"/>
          </rPr>
          <t>1. Instrumentarium für Feld- und Industrievermessung_x000D_
1.14. Instrumente zur Signalisierung von Zielpunkten_x000D_
1.14.1. Zielmarken, Signaltafeln</t>
        </r>
      </text>
    </comment>
    <comment ref="A3833" authorId="0" shapeId="0" xr:uid="{F537AD43-EFB2-4125-921B-2B2C703DD1A4}">
      <text>
        <r>
          <rPr>
            <sz val="9"/>
            <color indexed="81"/>
            <rFont val="Segoe UI"/>
            <family val="2"/>
          </rPr>
          <t>Version:
13.12.2016
HeinzSa</t>
        </r>
      </text>
    </comment>
    <comment ref="B3833" authorId="0" shapeId="0" xr:uid="{E1118D57-7D44-4E0B-9C1B-E0E2A1C964A0}">
      <text>
        <r>
          <rPr>
            <sz val="9"/>
            <color indexed="81"/>
            <rFont val="Segoe UI"/>
            <family val="2"/>
          </rPr>
          <t>1. Instrumentarium für Feld- und Industrievermessung_x000D_
1.6. Distanzmesser_x000D_
1.6.6. Zubehör und Ersatzteile</t>
        </r>
      </text>
    </comment>
    <comment ref="A3834" authorId="0" shapeId="0" xr:uid="{C4C66655-3AC8-470F-B62B-5B816BC38FC5}">
      <text>
        <r>
          <rPr>
            <sz val="9"/>
            <color indexed="81"/>
            <rFont val="Segoe UI"/>
            <family val="2"/>
          </rPr>
          <t>Version:
13.12.2016
HeinzSa</t>
        </r>
      </text>
    </comment>
    <comment ref="B3834" authorId="0" shapeId="0" xr:uid="{F26BD9C3-87B4-40CB-8BF7-A0F0896D2946}">
      <text>
        <r>
          <rPr>
            <sz val="9"/>
            <color indexed="81"/>
            <rFont val="Segoe UI"/>
            <family val="2"/>
          </rPr>
          <t>1. Instrumentarium für Feld- und Industrievermessung_x000D_
1.6. Distanzmesser_x000D_
1.6.6. Zubehör und Ersatzteile</t>
        </r>
      </text>
    </comment>
    <comment ref="A3835" authorId="0" shapeId="0" xr:uid="{12B7D7DE-468C-4DEF-A608-F852E2DB4C40}">
      <text>
        <r>
          <rPr>
            <sz val="9"/>
            <color indexed="81"/>
            <rFont val="Segoe UI"/>
            <family val="2"/>
          </rPr>
          <t>Version:
13.12.2016
HeinzSa</t>
        </r>
      </text>
    </comment>
    <comment ref="B3835" authorId="0" shapeId="0" xr:uid="{F5025C09-92A4-48C0-B723-2AE7C37CECF5}">
      <text>
        <r>
          <rPr>
            <sz val="9"/>
            <color indexed="81"/>
            <rFont val="Segoe UI"/>
            <family val="2"/>
          </rPr>
          <t>1. Instrumentarium für Feld- und Industrievermessung_x000D_
1.14. Instrumente zur Signalisierung von Zielpunkten_x000D_
1.14.2. Reflektoren</t>
        </r>
      </text>
    </comment>
    <comment ref="A3836" authorId="0" shapeId="0" xr:uid="{9F8C0B33-F391-48F7-8D61-570AA0EFD714}">
      <text>
        <r>
          <rPr>
            <sz val="9"/>
            <color indexed="81"/>
            <rFont val="Segoe UI"/>
            <family val="2"/>
          </rPr>
          <t>Version:
13.12.2016
HeinzSa</t>
        </r>
      </text>
    </comment>
    <comment ref="B3836" authorId="0" shapeId="0" xr:uid="{C610ECE7-C79A-4F65-B592-DBE75E9E9B0C}">
      <text>
        <r>
          <rPr>
            <sz val="9"/>
            <color indexed="81"/>
            <rFont val="Segoe UI"/>
            <family val="2"/>
          </rPr>
          <t>1. Instrumentarium für Feld- und Industrievermessung_x000D_
1.14. Instrumente zur Signalisierung von Zielpunkten_x000D_
1.14.5. Zubehör und Ersatzteile</t>
        </r>
      </text>
    </comment>
    <comment ref="A3837" authorId="0" shapeId="0" xr:uid="{E21134DA-662D-41F3-B571-A267BF4E0935}">
      <text>
        <r>
          <rPr>
            <sz val="9"/>
            <color indexed="81"/>
            <rFont val="Segoe UI"/>
            <family val="2"/>
          </rPr>
          <t>Version:
13.12.2016
HeinzSa</t>
        </r>
      </text>
    </comment>
    <comment ref="B3837" authorId="0" shapeId="0" xr:uid="{AFE12195-DF40-4456-9057-1500230E3702}">
      <text>
        <r>
          <rPr>
            <sz val="9"/>
            <color indexed="81"/>
            <rFont val="Segoe UI"/>
            <family val="2"/>
          </rPr>
          <t>1. Instrumentarium für Feld- und Industrievermessung_x000D_
1.14. Instrumente zur Signalisierung von Zielpunkten_x000D_
1.14.5. Zubehör und Ersatzteile</t>
        </r>
      </text>
    </comment>
    <comment ref="A3838" authorId="0" shapeId="0" xr:uid="{A1F03426-4F11-4493-BD20-15D043BB058D}">
      <text>
        <r>
          <rPr>
            <sz val="9"/>
            <color indexed="81"/>
            <rFont val="Segoe UI"/>
            <family val="2"/>
          </rPr>
          <t>Version:
13.12.2016
HeinzSa</t>
        </r>
      </text>
    </comment>
    <comment ref="B3838" authorId="0" shapeId="0" xr:uid="{9E3A8EA8-D9DF-4B0A-9E6B-E5B3E80707E0}">
      <text>
        <r>
          <rPr>
            <sz val="9"/>
            <color indexed="81"/>
            <rFont val="Segoe UI"/>
            <family val="2"/>
          </rPr>
          <t>1. Instrumentarium für Feld- und Industrievermessung_x000D_
1.8. Totalstationen sowie Geräte für Datenverkehr und -Speicherung_x000D_
1.8.2. Datenverkehr und Datenspeicher</t>
        </r>
      </text>
    </comment>
    <comment ref="A3839" authorId="0" shapeId="0" xr:uid="{6DED25F0-71DD-4677-AF1B-D4AC58D6FCC8}">
      <text>
        <r>
          <rPr>
            <sz val="9"/>
            <color indexed="81"/>
            <rFont val="Segoe UI"/>
            <family val="2"/>
          </rPr>
          <t>Version:
13.12.2016
HeinzSa</t>
        </r>
      </text>
    </comment>
    <comment ref="B3839" authorId="0" shapeId="0" xr:uid="{6360349E-64AA-4CA3-8E3A-4B3444179009}">
      <text>
        <r>
          <rPr>
            <sz val="9"/>
            <color indexed="81"/>
            <rFont val="Segoe UI"/>
            <family val="2"/>
          </rPr>
          <t>1. Instrumentarium für Feld- und Industrievermessung_x000D_
1.8. Totalstationen sowie Geräte für Datenverkehr und -Speicherung_x000D_
1.8.2. Datenverkehr und Datenspeicher</t>
        </r>
      </text>
    </comment>
    <comment ref="A3840" authorId="0" shapeId="0" xr:uid="{913254BB-8BA3-440B-932E-4D7E2122F048}">
      <text>
        <r>
          <rPr>
            <sz val="9"/>
            <color indexed="81"/>
            <rFont val="Segoe UI"/>
            <family val="2"/>
          </rPr>
          <t>Version:
13.12.2016
HeinzSa</t>
        </r>
      </text>
    </comment>
    <comment ref="B3840" authorId="0" shapeId="0" xr:uid="{1646B86E-AA3E-4A4D-A323-8795462AFC3B}">
      <text>
        <r>
          <rPr>
            <sz val="9"/>
            <color indexed="81"/>
            <rFont val="Segoe UI"/>
            <family val="2"/>
          </rPr>
          <t>1. Instrumentarium für Feld- und Industrievermessung_x000D_
1.8. Totalstationen sowie Geräte für Datenverkehr und -Speicherung_x000D_
1.8.2. Datenverkehr und Datenspeicher</t>
        </r>
      </text>
    </comment>
    <comment ref="A3841" authorId="0" shapeId="0" xr:uid="{2922AC6F-88B7-4C0A-9D4F-670F7EAB7A44}">
      <text>
        <r>
          <rPr>
            <sz val="9"/>
            <color indexed="81"/>
            <rFont val="Segoe UI"/>
            <family val="2"/>
          </rPr>
          <t>Version:
13.12.2016
HeinzSa</t>
        </r>
      </text>
    </comment>
    <comment ref="B3841" authorId="0" shapeId="0" xr:uid="{8AD6FF5C-3A19-4C79-A7FC-14C7FAD770AD}">
      <text>
        <r>
          <rPr>
            <sz val="9"/>
            <color indexed="81"/>
            <rFont val="Segoe UI"/>
            <family val="2"/>
          </rPr>
          <t>1. Instrumentarium für Feld- und Industrievermessung_x000D_
1.6. Distanzmesser_x000D_
1.6.6. Zubehör und Ersatzteile</t>
        </r>
      </text>
    </comment>
    <comment ref="A3842" authorId="0" shapeId="0" xr:uid="{32C4C427-FB7D-4283-B839-40AACC70940E}">
      <text>
        <r>
          <rPr>
            <sz val="9"/>
            <color indexed="81"/>
            <rFont val="Segoe UI"/>
            <family val="2"/>
          </rPr>
          <t>Version:
13.12.2016
HeinzSa</t>
        </r>
      </text>
    </comment>
    <comment ref="B3842" authorId="0" shapeId="0" xr:uid="{5E2A24F9-C98E-4F34-B73F-21670E8A7B2D}">
      <text>
        <r>
          <rPr>
            <sz val="9"/>
            <color indexed="81"/>
            <rFont val="Segoe UI"/>
            <family val="2"/>
          </rPr>
          <t>1. Instrumentarium für Feld- und Industrievermessung_x000D_
1.8. Totalstationen sowie Geräte für Datenverkehr und -Speicherung_x000D_
1.8.2. Datenverkehr und Datenspeicher</t>
        </r>
      </text>
    </comment>
    <comment ref="A3843" authorId="0" shapeId="0" xr:uid="{9CF861A1-1FC4-46A6-A317-4E06E11659FC}">
      <text>
        <r>
          <rPr>
            <sz val="9"/>
            <color indexed="81"/>
            <rFont val="Segoe UI"/>
            <family val="2"/>
          </rPr>
          <t>Version:
13.12.2016
HeinzSa</t>
        </r>
      </text>
    </comment>
    <comment ref="B3843" authorId="0" shapeId="0" xr:uid="{83FC1561-EB7B-4E74-91DE-86FA5E47117F}">
      <text>
        <r>
          <rPr>
            <sz val="9"/>
            <color indexed="81"/>
            <rFont val="Segoe UI"/>
            <family val="2"/>
          </rPr>
          <t>1. Instrumentarium für Feld- und Industrievermessung_x000D_
1.14. Instrumente zur Signalisierung von Zielpunkten_x000D_
1.14.2. Reflektoren</t>
        </r>
      </text>
    </comment>
    <comment ref="A3844" authorId="0" shapeId="0" xr:uid="{5C599656-44E7-4E58-BE15-00948266B385}">
      <text>
        <r>
          <rPr>
            <sz val="9"/>
            <color indexed="81"/>
            <rFont val="Segoe UI"/>
            <family val="2"/>
          </rPr>
          <t>Version:
13.12.2016
HeinzSa</t>
        </r>
      </text>
    </comment>
    <comment ref="B3844" authorId="0" shapeId="0" xr:uid="{B8907F92-3B53-4DFC-9A94-9220C2C4477B}">
      <text>
        <r>
          <rPr>
            <sz val="9"/>
            <color indexed="81"/>
            <rFont val="Segoe UI"/>
            <family val="2"/>
          </rPr>
          <t>1. Instrumentarium für Feld- und Industrievermessung_x000D_
1.8. Totalstationen sowie Geräte für Datenverkehr und -Speicherung_x000D_
1.8.3. Zubehör und Einzelteile</t>
        </r>
      </text>
    </comment>
    <comment ref="A3845" authorId="0" shapeId="0" xr:uid="{DF26298B-0470-46B7-89E4-945FB95EC139}">
      <text>
        <r>
          <rPr>
            <sz val="9"/>
            <color indexed="81"/>
            <rFont val="Segoe UI"/>
            <family val="2"/>
          </rPr>
          <t>Version:
13.12.2016
HeinzSa</t>
        </r>
      </text>
    </comment>
    <comment ref="B3845" authorId="0" shapeId="0" xr:uid="{F91D842D-9ACC-45DC-AA2D-36C6E66F0DAB}">
      <text>
        <r>
          <rPr>
            <sz val="9"/>
            <color indexed="81"/>
            <rFont val="Segoe UI"/>
            <family val="2"/>
          </rPr>
          <t>1. Instrumentarium für Feld- und Industrievermessung_x000D_
1.6. Distanzmesser_x000D_
1.6.6. Zubehör und Ersatzteile</t>
        </r>
      </text>
    </comment>
    <comment ref="A3846" authorId="0" shapeId="0" xr:uid="{01698A6A-39BB-44C5-9E07-3B3D03BB51E2}">
      <text>
        <r>
          <rPr>
            <sz val="9"/>
            <color indexed="81"/>
            <rFont val="Segoe UI"/>
            <family val="2"/>
          </rPr>
          <t>Version:
13.12.2016
HeinzSa</t>
        </r>
      </text>
    </comment>
    <comment ref="B3846" authorId="0" shapeId="0" xr:uid="{0FE3BD97-D195-484C-B359-7720185554BD}">
      <text>
        <r>
          <rPr>
            <sz val="9"/>
            <color indexed="81"/>
            <rFont val="Segoe UI"/>
            <family val="2"/>
          </rPr>
          <t>1. Instrumentarium für Feld- und Industrievermessung_x000D_
1.6. Distanzmesser_x000D_
1.6.6. Zubehör und Ersatzteile</t>
        </r>
      </text>
    </comment>
    <comment ref="A3847" authorId="0" shapeId="0" xr:uid="{E4E73CCE-0FA6-44B1-B144-29F490AB9E62}">
      <text>
        <r>
          <rPr>
            <sz val="9"/>
            <color indexed="81"/>
            <rFont val="Segoe UI"/>
            <family val="2"/>
          </rPr>
          <t>Version:
13.12.2016
HeinzSa</t>
        </r>
      </text>
    </comment>
    <comment ref="B3847" authorId="0" shapeId="0" xr:uid="{C8FDE768-D139-40BC-893F-21A853067946}">
      <text>
        <r>
          <rPr>
            <sz val="9"/>
            <color indexed="81"/>
            <rFont val="Segoe UI"/>
            <family val="2"/>
          </rPr>
          <t>1. Instrumentarium für Feld- und Industrievermessung_x000D_
1.1. Nivellierinstrumente_x000D_
1.1.1. Libellenniveliere</t>
        </r>
      </text>
    </comment>
    <comment ref="A3848" authorId="0" shapeId="0" xr:uid="{64E24F18-ADFE-4CA8-A788-952DA88DBE6C}">
      <text>
        <r>
          <rPr>
            <sz val="9"/>
            <color indexed="81"/>
            <rFont val="Segoe UI"/>
            <family val="2"/>
          </rPr>
          <t>Version:
13.12.2016
HeinzSa</t>
        </r>
      </text>
    </comment>
    <comment ref="B3848" authorId="0" shapeId="0" xr:uid="{0B45F30E-45C3-45D4-A4E1-0267BA5551C3}">
      <text>
        <r>
          <rPr>
            <sz val="9"/>
            <color indexed="81"/>
            <rFont val="Segoe UI"/>
            <family val="2"/>
          </rPr>
          <t>1. Instrumentarium für Feld- und Industrievermessung_x000D_
1.4. Theodolite_x000D_
1.4.5. Zubehör und Ersatzteile</t>
        </r>
      </text>
    </comment>
    <comment ref="A3849" authorId="0" shapeId="0" xr:uid="{BF47E1C1-9A48-49EB-8A9E-5EF787EA2096}">
      <text>
        <r>
          <rPr>
            <sz val="9"/>
            <color indexed="81"/>
            <rFont val="Segoe UI"/>
            <family val="2"/>
          </rPr>
          <t>Version:
13.12.2016
HeinzSa</t>
        </r>
      </text>
    </comment>
    <comment ref="B3849" authorId="0" shapeId="0" xr:uid="{FD65DCDF-6F5A-464A-A530-2EE7C62AE74F}">
      <text>
        <r>
          <rPr>
            <sz val="9"/>
            <color indexed="81"/>
            <rFont val="Segoe UI"/>
            <family val="2"/>
          </rPr>
          <t>1. Instrumentarium für Feld- und Industrievermessung_x000D_
1.4. Theodolite_x000D_
1.4.5. Zubehör und Ersatzteile</t>
        </r>
      </text>
    </comment>
    <comment ref="A3850" authorId="0" shapeId="0" xr:uid="{99B94F60-A948-4212-938B-55BBD8000C35}">
      <text>
        <r>
          <rPr>
            <sz val="9"/>
            <color indexed="81"/>
            <rFont val="Segoe UI"/>
            <family val="2"/>
          </rPr>
          <t>Version:
13.12.2016
HeinzSa</t>
        </r>
      </text>
    </comment>
    <comment ref="B3850" authorId="0" shapeId="0" xr:uid="{5EA070CB-DF7F-4555-92EA-84DE033A748C}">
      <text>
        <r>
          <rPr>
            <sz val="9"/>
            <color indexed="81"/>
            <rFont val="Segoe UI"/>
            <family val="2"/>
          </rPr>
          <t>1. Instrumentarium für Feld- und Industrievermessung_x000D_
1.13. Messlatten_x000D_
1.13.2. Invarlatten</t>
        </r>
      </text>
    </comment>
    <comment ref="A3851" authorId="0" shapeId="0" xr:uid="{CF675DC5-80EF-428E-848B-BD3822BC1961}">
      <text>
        <r>
          <rPr>
            <sz val="9"/>
            <color indexed="81"/>
            <rFont val="Segoe UI"/>
            <family val="2"/>
          </rPr>
          <t>Version:
13.12.2016
HeinzSa</t>
        </r>
      </text>
    </comment>
    <comment ref="B3851" authorId="0" shapeId="0" xr:uid="{BA1A4CAB-75C7-4785-97ED-C6877A9AEAE9}">
      <text>
        <r>
          <rPr>
            <sz val="9"/>
            <color indexed="81"/>
            <rFont val="Segoe UI"/>
            <family val="2"/>
          </rPr>
          <t>1. Instrumentarium für Feld- und Industrievermessung_x000D_
1.13. Messlatten_x000D_
1.13.2. Invarlatten</t>
        </r>
      </text>
    </comment>
    <comment ref="A3852" authorId="0" shapeId="0" xr:uid="{0EC8AD25-F220-4F1C-B536-339CF63371C1}">
      <text>
        <r>
          <rPr>
            <sz val="9"/>
            <color indexed="81"/>
            <rFont val="Segoe UI"/>
            <family val="2"/>
          </rPr>
          <t>Version:
13.12.2016
HeinzSa</t>
        </r>
      </text>
    </comment>
    <comment ref="B3852" authorId="0" shapeId="0" xr:uid="{D8AC632A-1837-4DFD-9599-5A186FD9F911}">
      <text>
        <r>
          <rPr>
            <sz val="9"/>
            <color indexed="81"/>
            <rFont val="Segoe UI"/>
            <family val="2"/>
          </rPr>
          <t>1. Instrumentarium für Feld- und Industrievermessung_x000D_
1.13. Messlatten_x000D_
1.13.2. Invarlatten</t>
        </r>
      </text>
    </comment>
    <comment ref="A3853" authorId="0" shapeId="0" xr:uid="{E24B5619-DB49-4128-9CAF-88C94B88A894}">
      <text>
        <r>
          <rPr>
            <sz val="9"/>
            <color indexed="81"/>
            <rFont val="Segoe UI"/>
            <family val="2"/>
          </rPr>
          <t>Version:
13.12.2016
HeinzSa</t>
        </r>
      </text>
    </comment>
    <comment ref="B3853" authorId="0" shapeId="0" xr:uid="{D9D89692-A247-4954-AECA-518E95DFC02B}">
      <text>
        <r>
          <rPr>
            <sz val="9"/>
            <color indexed="81"/>
            <rFont val="Segoe UI"/>
            <family val="2"/>
          </rPr>
          <t>1. Instrumentarium für Feld- und Industrievermessung_x000D_
1.4. Theodolite_x000D_
1.4.5. Zubehör und Ersatzteile</t>
        </r>
      </text>
    </comment>
    <comment ref="A3854" authorId="0" shapeId="0" xr:uid="{7896DBB0-8A50-481A-AABF-53DFC2C48FC1}">
      <text>
        <r>
          <rPr>
            <sz val="9"/>
            <color indexed="81"/>
            <rFont val="Segoe UI"/>
            <family val="2"/>
          </rPr>
          <t>Version:
13.12.2016
HeinzSa</t>
        </r>
      </text>
    </comment>
    <comment ref="B3854" authorId="0" shapeId="0" xr:uid="{29EC7CD7-3FA5-4240-8C0E-99C80F5AD05C}">
      <text>
        <r>
          <rPr>
            <sz val="9"/>
            <color indexed="81"/>
            <rFont val="Segoe UI"/>
            <family val="2"/>
          </rPr>
          <t>1. Instrumentarium für Feld- und Industrievermessung_x000D_
1.4. Theodolite_x000D_
1.4.2. Theodolite mit Metallkreis</t>
        </r>
      </text>
    </comment>
    <comment ref="A3855" authorId="0" shapeId="0" xr:uid="{41713849-8F34-4394-AE1B-69ACC02694A5}">
      <text>
        <r>
          <rPr>
            <sz val="9"/>
            <color indexed="81"/>
            <rFont val="Segoe UI"/>
            <family val="2"/>
          </rPr>
          <t>Version:
13.12.2016
HeinzSa</t>
        </r>
      </text>
    </comment>
    <comment ref="B3855" authorId="0" shapeId="0" xr:uid="{6813A811-F283-4F0E-8231-ADC726DEB80E}">
      <text>
        <r>
          <rPr>
            <sz val="9"/>
            <color indexed="81"/>
            <rFont val="Segoe UI"/>
            <family val="2"/>
          </rPr>
          <t>1. Instrumentarium für Feld- und Industrievermessung_x000D_
1.15. Stative und Hilfsmittel zum Aufstellen von Instrumenten auf Pfeilern_x000D_
1.15.2. Theodolitstative</t>
        </r>
      </text>
    </comment>
    <comment ref="A3856" authorId="0" shapeId="0" xr:uid="{A2190E9A-D157-4E45-93B4-D67CB744303A}">
      <text>
        <r>
          <rPr>
            <sz val="9"/>
            <color indexed="81"/>
            <rFont val="Segoe UI"/>
            <family val="2"/>
          </rPr>
          <t>Version:
13.12.2016
HeinzSa</t>
        </r>
      </text>
    </comment>
    <comment ref="B3856" authorId="0" shapeId="0" xr:uid="{170A1705-9E43-4C29-864A-77D3D2A54575}">
      <text>
        <r>
          <rPr>
            <sz val="9"/>
            <color indexed="81"/>
            <rFont val="Segoe UI"/>
            <family val="2"/>
          </rPr>
          <t>1. Instrumentarium für Feld- und Industrievermessung_x000D_
1.13. Messlatten_x000D_
1.13.7. Zubehör und Ersatzteile</t>
        </r>
      </text>
    </comment>
    <comment ref="A3857" authorId="0" shapeId="0" xr:uid="{85EFBF09-9FB6-409B-A36A-862D3CD29165}">
      <text>
        <r>
          <rPr>
            <sz val="9"/>
            <color indexed="81"/>
            <rFont val="Segoe UI"/>
            <family val="2"/>
          </rPr>
          <t>Version:
13.12.2016
HeinzSa</t>
        </r>
      </text>
    </comment>
    <comment ref="B3857" authorId="0" shapeId="0" xr:uid="{9C3B22BE-675E-44D7-AEAD-FDE38F4C9B1F}">
      <text>
        <r>
          <rPr>
            <sz val="9"/>
            <color indexed="81"/>
            <rFont val="Segoe UI"/>
            <family val="2"/>
          </rPr>
          <t>2. Bürogeräte_x000D_
2.3. Pantographen</t>
        </r>
      </text>
    </comment>
    <comment ref="A3858" authorId="0" shapeId="0" xr:uid="{7372915C-3337-441F-91DB-CE14FDD07885}">
      <text>
        <r>
          <rPr>
            <sz val="9"/>
            <color indexed="81"/>
            <rFont val="Segoe UI"/>
            <family val="2"/>
          </rPr>
          <t>Version:
13.12.2016
HeinzSa</t>
        </r>
      </text>
    </comment>
    <comment ref="B3858" authorId="0" shapeId="0" xr:uid="{0F8B6FA3-8BD3-4383-9438-FA793BBB294B}">
      <text>
        <r>
          <rPr>
            <sz val="9"/>
            <color indexed="81"/>
            <rFont val="Segoe UI"/>
            <family val="2"/>
          </rPr>
          <t>2. Bürogeräte_x000D_
2.3. Pantographen</t>
        </r>
      </text>
    </comment>
    <comment ref="A3859" authorId="0" shapeId="0" xr:uid="{D326F29B-DE2F-4FBD-A8DC-7245AA1A5F0D}">
      <text>
        <r>
          <rPr>
            <sz val="9"/>
            <color indexed="81"/>
            <rFont val="Segoe UI"/>
            <family val="2"/>
          </rPr>
          <t>Version:
13.12.2016
HeinzSa</t>
        </r>
      </text>
    </comment>
    <comment ref="B3859" authorId="0" shapeId="0" xr:uid="{78B78A63-B404-41A8-AC70-45FE66F85753}">
      <text>
        <r>
          <rPr>
            <sz val="9"/>
            <color indexed="81"/>
            <rFont val="Segoe UI"/>
            <family val="2"/>
          </rPr>
          <t>10. Firmenarchiv_x000D_
10.7. Marketing und Verkauf_x000D_
10.7.12.3. TK Verkaufsschulung, technische Schulung</t>
        </r>
      </text>
    </comment>
    <comment ref="A3860" authorId="0" shapeId="0" xr:uid="{2791A972-C91B-4051-8B44-61B932372F46}">
      <text>
        <r>
          <rPr>
            <sz val="9"/>
            <color indexed="81"/>
            <rFont val="Segoe UI"/>
            <family val="2"/>
          </rPr>
          <t>Version:
13.12.2016
HeinzSa</t>
        </r>
      </text>
    </comment>
    <comment ref="B3860" authorId="0" shapeId="0" xr:uid="{A3003773-7BB0-4323-9FDB-68071F4C172E}">
      <text>
        <r>
          <rPr>
            <sz val="9"/>
            <color indexed="81"/>
            <rFont val="Segoe UI"/>
            <family val="2"/>
          </rPr>
          <t>10. Firmenarchiv_x000D_
10.7. Marketing und Verkauf_x000D_
10.7.12.3. TK Verkaufsschulung, technische Schulung</t>
        </r>
      </text>
    </comment>
    <comment ref="A3861" authorId="0" shapeId="0" xr:uid="{26FBD478-AC01-4609-942F-440178B17684}">
      <text>
        <r>
          <rPr>
            <sz val="9"/>
            <color indexed="81"/>
            <rFont val="Segoe UI"/>
            <family val="2"/>
          </rPr>
          <t>Version:
13.12.2016
HeinzSa</t>
        </r>
      </text>
    </comment>
    <comment ref="B3861" authorId="0" shapeId="0" xr:uid="{A3C19554-1FC1-48FE-8BF4-4D4D565373D5}">
      <text>
        <r>
          <rPr>
            <sz val="9"/>
            <color indexed="81"/>
            <rFont val="Segoe UI"/>
            <family val="2"/>
          </rPr>
          <t>10. Firmenarchiv_x000D_
10.7. Marketing und Verkauf_x000D_
10.7.12.3. TK Verkaufsschulung, technische Schulung</t>
        </r>
      </text>
    </comment>
    <comment ref="A3862" authorId="0" shapeId="0" xr:uid="{5859C5C8-E7D0-4610-939B-C86CF7AE3B21}">
      <text>
        <r>
          <rPr>
            <sz val="9"/>
            <color indexed="81"/>
            <rFont val="Segoe UI"/>
            <family val="2"/>
          </rPr>
          <t>Version:
13.12.2016
HeinzSa</t>
        </r>
      </text>
    </comment>
    <comment ref="B3862" authorId="0" shapeId="0" xr:uid="{702DF912-41A7-41BC-89D2-D3EA0D5B9C67}">
      <text>
        <r>
          <rPr>
            <sz val="9"/>
            <color indexed="81"/>
            <rFont val="Segoe UI"/>
            <family val="2"/>
          </rPr>
          <t>10. Firmenarchiv_x000D_
10.7. Marketing und Verkauf_x000D_
10.7.12.3. TK Verkaufsschulung, technische Schulung</t>
        </r>
      </text>
    </comment>
    <comment ref="A3863" authorId="0" shapeId="0" xr:uid="{D93379F5-C6C1-4F91-9BAD-3105EB8D3B91}">
      <text>
        <r>
          <rPr>
            <sz val="9"/>
            <color indexed="81"/>
            <rFont val="Segoe UI"/>
            <family val="2"/>
          </rPr>
          <t>Version:
13.12.2016
HeinzSa</t>
        </r>
      </text>
    </comment>
    <comment ref="B3863" authorId="0" shapeId="0" xr:uid="{29E5C48E-E204-4CF7-A011-7A744C946FDD}">
      <text>
        <r>
          <rPr>
            <sz val="9"/>
            <color indexed="81"/>
            <rFont val="Segoe UI"/>
            <family val="2"/>
          </rPr>
          <t>10. Firmenarchiv_x000D_
10.7. Marketing und Verkauf_x000D_
10.7.12.3. TK Verkaufsschulung, technische Schulung</t>
        </r>
      </text>
    </comment>
    <comment ref="A3864" authorId="0" shapeId="0" xr:uid="{D92EECE9-731D-4C29-9C96-2E647B74C007}">
      <text>
        <r>
          <rPr>
            <sz val="9"/>
            <color indexed="81"/>
            <rFont val="Segoe UI"/>
            <family val="2"/>
          </rPr>
          <t>Version:
13.12.2016
HeinzSa</t>
        </r>
      </text>
    </comment>
    <comment ref="B3864" authorId="0" shapeId="0" xr:uid="{0FC19666-29D8-4BAD-8EBB-9A4B3CB202A6}">
      <text>
        <r>
          <rPr>
            <sz val="9"/>
            <color indexed="81"/>
            <rFont val="Segoe UI"/>
            <family val="2"/>
          </rPr>
          <t>10. Firmenarchiv_x000D_
10.7. Marketing und Verkauf_x000D_
10.7.12.3. TK Verkaufsschulung, technische Schulung</t>
        </r>
      </text>
    </comment>
    <comment ref="A3865" authorId="0" shapeId="0" xr:uid="{5D7A468B-E98C-4634-84B6-9318F4FB9220}">
      <text>
        <r>
          <rPr>
            <sz val="9"/>
            <color indexed="81"/>
            <rFont val="Segoe UI"/>
            <family val="2"/>
          </rPr>
          <t>Version:
13.12.2016
HeinzSa</t>
        </r>
      </text>
    </comment>
    <comment ref="B3865" authorId="0" shapeId="0" xr:uid="{178F7574-54F2-4A73-BD5F-9F0D80DF9C3F}">
      <text>
        <r>
          <rPr>
            <sz val="9"/>
            <color indexed="81"/>
            <rFont val="Segoe UI"/>
            <family val="2"/>
          </rPr>
          <t>1. Instrumentarium für Feld- und Industrievermessung_x000D_
1.1. Nivellierinstrumente_x000D_
1.1.1. Libellenniveliere</t>
        </r>
      </text>
    </comment>
    <comment ref="A3866" authorId="0" shapeId="0" xr:uid="{BDDB0EF8-3E6B-45CB-A97A-FE9376D12D1B}">
      <text>
        <r>
          <rPr>
            <sz val="9"/>
            <color indexed="81"/>
            <rFont val="Segoe UI"/>
            <family val="2"/>
          </rPr>
          <t>Version:
13.12.2016
HeinzSa</t>
        </r>
      </text>
    </comment>
    <comment ref="B3866" authorId="0" shapeId="0" xr:uid="{7630CBE9-E332-4DAF-814C-178959859A2B}">
      <text>
        <r>
          <rPr>
            <sz val="9"/>
            <color indexed="81"/>
            <rFont val="Segoe UI"/>
            <family val="2"/>
          </rPr>
          <t>1. Instrumentarium für Feld- und Industrievermessung_x000D_
1.1. Nivellierinstrumente_x000D_
1.1.1. Libellenniveliere</t>
        </r>
      </text>
    </comment>
    <comment ref="A3867" authorId="0" shapeId="0" xr:uid="{38F16A2C-7926-4704-B198-729BD2DE83D2}">
      <text>
        <r>
          <rPr>
            <sz val="9"/>
            <color indexed="81"/>
            <rFont val="Segoe UI"/>
            <family val="2"/>
          </rPr>
          <t>Version:
13.12.2016
HeinzSa</t>
        </r>
      </text>
    </comment>
    <comment ref="B3867" authorId="0" shapeId="0" xr:uid="{D4D0AB08-1449-4504-93CD-0CBBCE361A79}">
      <text>
        <r>
          <rPr>
            <sz val="9"/>
            <color indexed="81"/>
            <rFont val="Segoe UI"/>
            <family val="2"/>
          </rPr>
          <t>1. Instrumentarium für Feld- und Industrievermessung_x000D_
1.15. Stative und Hilfsmittel zum Aufstellen von Instrumenten auf Pfeilern_x000D_
1.15.1. Nivellierstative</t>
        </r>
      </text>
    </comment>
    <comment ref="A3868" authorId="0" shapeId="0" xr:uid="{D45DF2C3-FD6A-4467-B37F-F48B12EC0F3C}">
      <text>
        <r>
          <rPr>
            <sz val="9"/>
            <color indexed="81"/>
            <rFont val="Segoe UI"/>
            <family val="2"/>
          </rPr>
          <t>Version:
13.12.2016
HeinzSa</t>
        </r>
      </text>
    </comment>
    <comment ref="B3868" authorId="0" shapeId="0" xr:uid="{15116941-0865-4980-90E3-29235E07BC2E}">
      <text>
        <r>
          <rPr>
            <sz val="9"/>
            <color indexed="81"/>
            <rFont val="Segoe UI"/>
            <family val="2"/>
          </rPr>
          <t>1. Instrumentarium für Feld- und Industrievermessung_x000D_
1.4. Theodolite_x000D_
1.4.5. Zubehör und Ersatzteile</t>
        </r>
      </text>
    </comment>
    <comment ref="A3869" authorId="0" shapeId="0" xr:uid="{7ABF847B-D18A-42FF-8644-8E4584D1ACC5}">
      <text>
        <r>
          <rPr>
            <sz val="9"/>
            <color indexed="81"/>
            <rFont val="Segoe UI"/>
            <family val="2"/>
          </rPr>
          <t>Version:
13.12.2016
HeinzSa</t>
        </r>
      </text>
    </comment>
    <comment ref="B3869" authorId="0" shapeId="0" xr:uid="{86CCDC8B-AD05-4B41-840F-2194CC6380D5}">
      <text>
        <r>
          <rPr>
            <sz val="9"/>
            <color indexed="81"/>
            <rFont val="Segoe UI"/>
            <family val="2"/>
          </rPr>
          <t>1. Instrumentarium für Feld- und Industrievermessung_x000D_
1.14. Instrumente zur Signalisierung von Zielpunkten_x000D_
1.14.2. Reflektoren</t>
        </r>
      </text>
    </comment>
    <comment ref="A3870" authorId="0" shapeId="0" xr:uid="{7A65169D-0EE3-4902-B983-F7A6FFBFC30D}">
      <text>
        <r>
          <rPr>
            <sz val="9"/>
            <color indexed="81"/>
            <rFont val="Segoe UI"/>
            <family val="2"/>
          </rPr>
          <t>Version:
13.12.2016
HeinzSa</t>
        </r>
      </text>
    </comment>
    <comment ref="B3870" authorId="0" shapeId="0" xr:uid="{9A09DB29-52B8-4923-9BE1-71CFA31BA639}">
      <text>
        <r>
          <rPr>
            <sz val="9"/>
            <color indexed="81"/>
            <rFont val="Segoe UI"/>
            <family val="2"/>
          </rPr>
          <t>5. Konstruktionszeichnungen (Photogrammetrie)_x000D_
5.27. Geräte zur Rekonstruktion eines Modells_x000D_
5.27.3. Analog mechanisch-optische Rekonstruktion</t>
        </r>
      </text>
    </comment>
    <comment ref="A3871" authorId="0" shapeId="0" xr:uid="{2F010769-3897-4458-A277-01EADCC5D728}">
      <text>
        <r>
          <rPr>
            <sz val="9"/>
            <color indexed="81"/>
            <rFont val="Segoe UI"/>
            <family val="2"/>
          </rPr>
          <t>Version:
13.12.2016
HeinzSa</t>
        </r>
      </text>
    </comment>
    <comment ref="B3871" authorId="0" shapeId="0" xr:uid="{C014E46F-DB14-443B-BB50-E2A3C27B3F42}">
      <text>
        <r>
          <rPr>
            <sz val="9"/>
            <color indexed="81"/>
            <rFont val="Segoe UI"/>
            <family val="2"/>
          </rPr>
          <t>5. Konstruktionszeichnungen (Photogrammetrie)_x000D_
5.27. Geräte zur Rekonstruktion eines Modells_x000D_
5.27.3. Analog mechanisch-optische Rekonstruktion</t>
        </r>
      </text>
    </comment>
    <comment ref="A3872" authorId="0" shapeId="0" xr:uid="{62411C33-EC54-41E5-9F1B-612B5D2BD6E2}">
      <text>
        <r>
          <rPr>
            <sz val="9"/>
            <color indexed="81"/>
            <rFont val="Segoe UI"/>
            <family val="2"/>
          </rPr>
          <t>Version:
13.12.2016
HeinzSa</t>
        </r>
      </text>
    </comment>
    <comment ref="B3872" authorId="0" shapeId="0" xr:uid="{08706EF3-8863-49DE-B81C-5DEEF26F0F8B}">
      <text>
        <r>
          <rPr>
            <sz val="9"/>
            <color indexed="81"/>
            <rFont val="Segoe UI"/>
            <family val="2"/>
          </rPr>
          <t>5. Konstruktionszeichnungen (Photogrammetrie)_x000D_
5.27. Geräte zur Rekonstruktion eines Modells_x000D_
5.27.3. Analog mechanisch-optische Rekonstruktion</t>
        </r>
      </text>
    </comment>
    <comment ref="A3873" authorId="0" shapeId="0" xr:uid="{FE32FE05-8B52-4BAB-9C7D-703EA397507E}">
      <text>
        <r>
          <rPr>
            <sz val="9"/>
            <color indexed="81"/>
            <rFont val="Segoe UI"/>
            <family val="2"/>
          </rPr>
          <t>Version:
13.12.2016
HeinzSa</t>
        </r>
      </text>
    </comment>
    <comment ref="B3873" authorId="0" shapeId="0" xr:uid="{909842A0-787C-470F-B799-DDB1244E05EC}">
      <text>
        <r>
          <rPr>
            <sz val="9"/>
            <color indexed="81"/>
            <rFont val="Segoe UI"/>
            <family val="2"/>
          </rPr>
          <t>5. Konstruktionszeichnungen (Photogrammetrie)_x000D_
5.27. Geräte zur Rekonstruktion eines Modells_x000D_
5.27.3. Analog mechanisch-optische Rekonstruktion</t>
        </r>
      </text>
    </comment>
    <comment ref="A3874" authorId="0" shapeId="0" xr:uid="{966DD8E9-7DF8-49E0-89B4-56B2BCCF6614}">
      <text>
        <r>
          <rPr>
            <sz val="9"/>
            <color indexed="81"/>
            <rFont val="Segoe UI"/>
            <family val="2"/>
          </rPr>
          <t>Version:
13.12.2016
HeinzSa</t>
        </r>
      </text>
    </comment>
    <comment ref="B3874" authorId="0" shapeId="0" xr:uid="{9FFAE074-3E18-4B85-A7CB-E0FAAEF7B03D}">
      <text>
        <r>
          <rPr>
            <sz val="9"/>
            <color indexed="81"/>
            <rFont val="Segoe UI"/>
            <family val="2"/>
          </rPr>
          <t>5. Konstruktionszeichnungen (Photogrammetrie)_x000D_
5.27. Geräte zur Rekonstruktion eines Modells_x000D_
5.27.3. Analog mechanisch-optische Rekonstruktion</t>
        </r>
      </text>
    </comment>
    <comment ref="A3875" authorId="0" shapeId="0" xr:uid="{4FA6195A-E1AA-4338-BF07-0B531E164553}">
      <text>
        <r>
          <rPr>
            <sz val="9"/>
            <color indexed="81"/>
            <rFont val="Segoe UI"/>
            <family val="2"/>
          </rPr>
          <t>Version:
13.12.2016
HeinzSa</t>
        </r>
      </text>
    </comment>
    <comment ref="B3875" authorId="0" shapeId="0" xr:uid="{6A021FB1-F694-47FF-B179-54EAA94846A1}">
      <text>
        <r>
          <rPr>
            <sz val="9"/>
            <color indexed="81"/>
            <rFont val="Segoe UI"/>
            <family val="2"/>
          </rPr>
          <t>5. Konstruktionszeichnungen (Photogrammetrie)_x000D_
5.27. Geräte zur Rekonstruktion eines Modells_x000D_
5.27.3. Analog mechanisch-optische Rekonstruktion</t>
        </r>
      </text>
    </comment>
    <comment ref="A3876" authorId="0" shapeId="0" xr:uid="{37CE9681-D216-4345-835F-4BA15ADC028F}">
      <text>
        <r>
          <rPr>
            <sz val="9"/>
            <color indexed="81"/>
            <rFont val="Segoe UI"/>
            <family val="2"/>
          </rPr>
          <t>Version:
13.12.2016
HeinzSa</t>
        </r>
      </text>
    </comment>
    <comment ref="B3876" authorId="0" shapeId="0" xr:uid="{0876F467-1E08-48E6-A75A-D568310D8244}">
      <text>
        <r>
          <rPr>
            <sz val="9"/>
            <color indexed="81"/>
            <rFont val="Segoe UI"/>
            <family val="2"/>
          </rPr>
          <t>5. Konstruktionszeichnungen (Photogrammetrie)_x000D_
5.27. Geräte zur Rekonstruktion eines Modells_x000D_
5.27.3. Analog mechanisch-optische Rekonstruktion</t>
        </r>
      </text>
    </comment>
    <comment ref="A3877" authorId="0" shapeId="0" xr:uid="{2EBCA161-BA37-43B5-8FDC-5A672DA7527A}">
      <text>
        <r>
          <rPr>
            <sz val="9"/>
            <color indexed="81"/>
            <rFont val="Segoe UI"/>
            <family val="2"/>
          </rPr>
          <t>Version:
13.12.2016
HeinzSa</t>
        </r>
      </text>
    </comment>
    <comment ref="B3877" authorId="0" shapeId="0" xr:uid="{6A4ACC56-3A93-4B9D-9587-B60E2CA80DAD}">
      <text>
        <r>
          <rPr>
            <sz val="9"/>
            <color indexed="81"/>
            <rFont val="Segoe UI"/>
            <family val="2"/>
          </rPr>
          <t>5. Konstruktionszeichnungen (Photogrammetrie)_x000D_
5.27. Geräte zur Rekonstruktion eines Modells_x000D_
5.27.3. Analog mechanisch-optische Rekonstruktion</t>
        </r>
      </text>
    </comment>
    <comment ref="A3878" authorId="0" shapeId="0" xr:uid="{2A33D860-2C91-4463-98F9-796E2FB98C66}">
      <text>
        <r>
          <rPr>
            <sz val="9"/>
            <color indexed="81"/>
            <rFont val="Segoe UI"/>
            <family val="2"/>
          </rPr>
          <t>Version:
13.12.2016
HeinzSa</t>
        </r>
      </text>
    </comment>
    <comment ref="B3878" authorId="0" shapeId="0" xr:uid="{B7D67976-7725-4978-8399-623452BB9222}">
      <text>
        <r>
          <rPr>
            <sz val="9"/>
            <color indexed="81"/>
            <rFont val="Segoe UI"/>
            <family val="2"/>
          </rPr>
          <t>5. Konstruktionszeichnungen (Photogrammetrie)_x000D_
5.27. Geräte zur Rekonstruktion eines Modells_x000D_
5.27.3. Analog mechanisch-optische Rekonstruktion</t>
        </r>
      </text>
    </comment>
    <comment ref="A3879" authorId="0" shapeId="0" xr:uid="{220C8AAF-AD6E-4E38-B016-FC40EDDEDE1B}">
      <text>
        <r>
          <rPr>
            <sz val="9"/>
            <color indexed="81"/>
            <rFont val="Segoe UI"/>
            <family val="2"/>
          </rPr>
          <t>Version:
13.12.2016
HeinzSa</t>
        </r>
      </text>
    </comment>
    <comment ref="B3879" authorId="0" shapeId="0" xr:uid="{3F3EBECF-2DC4-4E58-A1E5-E2B21260D1FD}">
      <text>
        <r>
          <rPr>
            <sz val="9"/>
            <color indexed="81"/>
            <rFont val="Segoe UI"/>
            <family val="2"/>
          </rPr>
          <t>5. Konstruktionszeichnungen (Photogrammetrie)_x000D_
5.27. Geräte zur Rekonstruktion eines Modells_x000D_
5.27.3. Analog mechanisch-optische Rekonstruktion</t>
        </r>
      </text>
    </comment>
    <comment ref="A3880" authorId="0" shapeId="0" xr:uid="{DA9B06A5-7F80-43A6-A90D-77F6376547DA}">
      <text>
        <r>
          <rPr>
            <sz val="9"/>
            <color indexed="81"/>
            <rFont val="Segoe UI"/>
            <family val="2"/>
          </rPr>
          <t>Version:
13.12.2016
HeinzSa</t>
        </r>
      </text>
    </comment>
    <comment ref="B3880" authorId="0" shapeId="0" xr:uid="{826BC133-F060-4975-A647-D3AF6EF18AA8}">
      <text>
        <r>
          <rPr>
            <sz val="9"/>
            <color indexed="81"/>
            <rFont val="Segoe UI"/>
            <family val="2"/>
          </rPr>
          <t>5. Konstruktionszeichnungen (Photogrammetrie)_x000D_
5.27. Geräte zur Rekonstruktion eines Modells_x000D_
5.27.3. Analog mechanisch-optische Rekonstruktion</t>
        </r>
      </text>
    </comment>
    <comment ref="A3881" authorId="0" shapeId="0" xr:uid="{02D38241-F4FF-4BDE-8452-4AA23E32C001}">
      <text>
        <r>
          <rPr>
            <sz val="9"/>
            <color indexed="81"/>
            <rFont val="Segoe UI"/>
            <family val="2"/>
          </rPr>
          <t>Version:
13.12.2016
HeinzSa</t>
        </r>
      </text>
    </comment>
    <comment ref="B3881" authorId="0" shapeId="0" xr:uid="{C89E6104-7F3F-4C60-9BEA-658A0C7FC4F9}">
      <text>
        <r>
          <rPr>
            <sz val="9"/>
            <color indexed="81"/>
            <rFont val="Segoe UI"/>
            <family val="2"/>
          </rPr>
          <t>5. Konstruktionszeichnungen (Photogrammetrie)_x000D_
5.27. Geräte zur Rekonstruktion eines Modells_x000D_
5.27.3. Analog mechanisch-optische Rekonstruktion</t>
        </r>
      </text>
    </comment>
    <comment ref="A3882" authorId="0" shapeId="0" xr:uid="{B1486882-6B39-4D07-A95D-EF1FF1F47D06}">
      <text>
        <r>
          <rPr>
            <sz val="9"/>
            <color indexed="81"/>
            <rFont val="Segoe UI"/>
            <family val="2"/>
          </rPr>
          <t>Version:
13.12.2016
HeinzSa</t>
        </r>
      </text>
    </comment>
    <comment ref="B3882" authorId="0" shapeId="0" xr:uid="{E9BB8264-8A3C-450C-BB09-30D7AE667D52}">
      <text>
        <r>
          <rPr>
            <sz val="9"/>
            <color indexed="81"/>
            <rFont val="Segoe UI"/>
            <family val="2"/>
          </rPr>
          <t>5. Konstruktionszeichnungen (Photogrammetrie)_x000D_
5.27. Geräte zur Rekonstruktion eines Modells_x000D_
5.27.3. Analog mechanisch-optische Rekonstruktion</t>
        </r>
      </text>
    </comment>
    <comment ref="A3883" authorId="0" shapeId="0" xr:uid="{EC34640D-5C86-480F-834B-9D95089A1461}">
      <text>
        <r>
          <rPr>
            <sz val="9"/>
            <color indexed="81"/>
            <rFont val="Segoe UI"/>
            <family val="2"/>
          </rPr>
          <t>Version:
13.12.2016
HeinzSa</t>
        </r>
      </text>
    </comment>
    <comment ref="B3883" authorId="0" shapeId="0" xr:uid="{9B248D12-9E8E-415E-ACD7-11C50DCFA7CB}">
      <text>
        <r>
          <rPr>
            <sz val="9"/>
            <color indexed="81"/>
            <rFont val="Segoe UI"/>
            <family val="2"/>
          </rPr>
          <t>5. Konstruktionszeichnungen (Photogrammetrie)_x000D_
5.27. Geräte zur Rekonstruktion eines Modells_x000D_
5.27.3. Analog mechanisch-optische Rekonstruktion</t>
        </r>
      </text>
    </comment>
    <comment ref="A3884" authorId="0" shapeId="0" xr:uid="{42D76017-AFA6-434C-8EF5-DF0FF828E4BD}">
      <text>
        <r>
          <rPr>
            <sz val="9"/>
            <color indexed="81"/>
            <rFont val="Segoe UI"/>
            <family val="2"/>
          </rPr>
          <t>Version:
13.12.2016
HeinzSa</t>
        </r>
      </text>
    </comment>
    <comment ref="B3884" authorId="0" shapeId="0" xr:uid="{6477CF5A-9AB3-427E-BBA0-9BDA72B88896}">
      <text>
        <r>
          <rPr>
            <sz val="9"/>
            <color indexed="81"/>
            <rFont val="Segoe UI"/>
            <family val="2"/>
          </rPr>
          <t>5. Konstruktionszeichnungen (Photogrammetrie)_x000D_
5.27. Geräte zur Rekonstruktion eines Modells_x000D_
5.27.3. Analog mechanisch-optische Rekonstruktion</t>
        </r>
      </text>
    </comment>
    <comment ref="A3885" authorId="0" shapeId="0" xr:uid="{BAA8683E-2A12-4444-8A55-D58F687DB15F}">
      <text>
        <r>
          <rPr>
            <sz val="9"/>
            <color indexed="81"/>
            <rFont val="Segoe UI"/>
            <family val="2"/>
          </rPr>
          <t>Version:
13.12.2016
HeinzSa</t>
        </r>
      </text>
    </comment>
    <comment ref="B3885" authorId="0" shapeId="0" xr:uid="{290A8AEC-E612-4848-8FF7-DC57EAB75C2B}">
      <text>
        <r>
          <rPr>
            <sz val="9"/>
            <color indexed="81"/>
            <rFont val="Segoe UI"/>
            <family val="2"/>
          </rPr>
          <t>5. Konstruktionszeichnungen (Photogrammetrie)_x000D_
5.27. Geräte zur Rekonstruktion eines Modells_x000D_
5.27.3. Analog mechanisch-optische Rekonstruktion</t>
        </r>
      </text>
    </comment>
    <comment ref="A3886" authorId="0" shapeId="0" xr:uid="{5F6DEDA8-DC44-4C2D-83B6-F9CB89985669}">
      <text>
        <r>
          <rPr>
            <sz val="9"/>
            <color indexed="81"/>
            <rFont val="Segoe UI"/>
            <family val="2"/>
          </rPr>
          <t>Version:
13.12.2016
HeinzSa</t>
        </r>
      </text>
    </comment>
    <comment ref="B3886" authorId="0" shapeId="0" xr:uid="{978D774B-67B4-464B-9842-7983F9D80774}">
      <text>
        <r>
          <rPr>
            <sz val="9"/>
            <color indexed="81"/>
            <rFont val="Segoe UI"/>
            <family val="2"/>
          </rPr>
          <t>5. Konstruktionszeichnungen (Photogrammetrie)_x000D_
5.27. Geräte zur Rekonstruktion eines Modells_x000D_
5.27.3. Analog mechanisch-optische Rekonstruktion</t>
        </r>
      </text>
    </comment>
    <comment ref="A3887" authorId="0" shapeId="0" xr:uid="{1BDD449A-5724-4CD5-9BDC-6172218BEA03}">
      <text>
        <r>
          <rPr>
            <sz val="9"/>
            <color indexed="81"/>
            <rFont val="Segoe UI"/>
            <family val="2"/>
          </rPr>
          <t>Version:
13.12.2016
HeinzSa</t>
        </r>
      </text>
    </comment>
    <comment ref="B3887" authorId="0" shapeId="0" xr:uid="{58B7DF8A-C7F5-45BD-919A-A55B5934AE72}">
      <text>
        <r>
          <rPr>
            <sz val="9"/>
            <color indexed="81"/>
            <rFont val="Segoe UI"/>
            <family val="2"/>
          </rPr>
          <t>5. Konstruktionszeichnungen (Photogrammetrie)_x000D_
5.27. Geräte zur Rekonstruktion eines Modells_x000D_
5.27.3. Analog mechanisch-optische Rekonstruktion</t>
        </r>
      </text>
    </comment>
    <comment ref="A3888" authorId="0" shapeId="0" xr:uid="{91E02517-041F-4CA5-8770-58FAEE020E2F}">
      <text>
        <r>
          <rPr>
            <sz val="9"/>
            <color indexed="81"/>
            <rFont val="Segoe UI"/>
            <family val="2"/>
          </rPr>
          <t>Version:
13.12.2016
HeinzSa</t>
        </r>
      </text>
    </comment>
    <comment ref="B3888" authorId="0" shapeId="0" xr:uid="{5C6121E2-60EC-4EAB-BD14-F1A41F6AD727}">
      <text>
        <r>
          <rPr>
            <sz val="9"/>
            <color indexed="81"/>
            <rFont val="Segoe UI"/>
            <family val="2"/>
          </rPr>
          <t>5. Konstruktionszeichnungen (Photogrammetrie)_x000D_
5.27. Geräte zur Rekonstruktion eines Modells_x000D_
5.27.3. Analog mechanisch-optische Rekonstruktion</t>
        </r>
      </text>
    </comment>
    <comment ref="A3889" authorId="0" shapeId="0" xr:uid="{704E7652-765D-4B98-A156-2F936F6C5500}">
      <text>
        <r>
          <rPr>
            <sz val="9"/>
            <color indexed="81"/>
            <rFont val="Segoe UI"/>
            <family val="2"/>
          </rPr>
          <t>Version:
13.12.2016
HeinzSa</t>
        </r>
      </text>
    </comment>
    <comment ref="B3889" authorId="0" shapeId="0" xr:uid="{E065D103-2171-40E1-A86B-A2A420970B21}">
      <text>
        <r>
          <rPr>
            <sz val="9"/>
            <color indexed="81"/>
            <rFont val="Segoe UI"/>
            <family val="2"/>
          </rPr>
          <t>5. Konstruktionszeichnungen (Photogrammetrie)_x000D_
5.27. Geräte zur Rekonstruktion eines Modells_x000D_
5.27.3. Analog mechanisch-optische Rekonstruktion</t>
        </r>
      </text>
    </comment>
    <comment ref="A3890" authorId="0" shapeId="0" xr:uid="{A50EB9B6-B036-4CE0-BD0B-1A4D78BEF3FB}">
      <text>
        <r>
          <rPr>
            <sz val="9"/>
            <color indexed="81"/>
            <rFont val="Segoe UI"/>
            <family val="2"/>
          </rPr>
          <t>Version:
13.12.2016
HeinzSa</t>
        </r>
      </text>
    </comment>
    <comment ref="B3890" authorId="0" shapeId="0" xr:uid="{7C20E52F-D9E8-44C8-8422-8B288C2A7E60}">
      <text>
        <r>
          <rPr>
            <sz val="9"/>
            <color indexed="81"/>
            <rFont val="Segoe UI"/>
            <family val="2"/>
          </rPr>
          <t>5. Konstruktionszeichnungen (Photogrammetrie)_x000D_
5.27. Geräte zur Rekonstruktion eines Modells_x000D_
5.27.3. Analog mechanisch-optische Rekonstruktion</t>
        </r>
      </text>
    </comment>
    <comment ref="A3891" authorId="0" shapeId="0" xr:uid="{42A7CB01-5FB7-48B5-9B73-8B03E64A0AA9}">
      <text>
        <r>
          <rPr>
            <sz val="9"/>
            <color indexed="81"/>
            <rFont val="Segoe UI"/>
            <family val="2"/>
          </rPr>
          <t>Version:
13.12.2016
HeinzSa</t>
        </r>
      </text>
    </comment>
    <comment ref="B3891" authorId="0" shapeId="0" xr:uid="{42328836-9813-43CE-96A8-13C3ACF9AE70}">
      <text>
        <r>
          <rPr>
            <sz val="9"/>
            <color indexed="81"/>
            <rFont val="Segoe UI"/>
            <family val="2"/>
          </rPr>
          <t>5. Konstruktionszeichnungen (Photogrammetrie)_x000D_
5.27. Geräte zur Rekonstruktion eines Modells_x000D_
5.27.3. Analog mechanisch-optische Rekonstruktion</t>
        </r>
      </text>
    </comment>
    <comment ref="A3892" authorId="0" shapeId="0" xr:uid="{628FE557-8A88-4209-81A7-91A7713695B0}">
      <text>
        <r>
          <rPr>
            <sz val="9"/>
            <color indexed="81"/>
            <rFont val="Segoe UI"/>
            <family val="2"/>
          </rPr>
          <t>Version:
13.12.2016
HeinzSa</t>
        </r>
      </text>
    </comment>
    <comment ref="B3892" authorId="0" shapeId="0" xr:uid="{C33958DC-42C9-42D7-A2F4-B3F28FB9647E}">
      <text>
        <r>
          <rPr>
            <sz val="9"/>
            <color indexed="81"/>
            <rFont val="Segoe UI"/>
            <family val="2"/>
          </rPr>
          <t>5. Konstruktionszeichnungen (Photogrammetrie)_x000D_
5.27. Geräte zur Rekonstruktion eines Modells_x000D_
5.27.3. Analog mechanisch-optische Rekonstruktion</t>
        </r>
      </text>
    </comment>
    <comment ref="A3893" authorId="0" shapeId="0" xr:uid="{5103D478-B178-4C8D-9A23-E27CAA5EE92C}">
      <text>
        <r>
          <rPr>
            <sz val="9"/>
            <color indexed="81"/>
            <rFont val="Segoe UI"/>
            <family val="2"/>
          </rPr>
          <t>Version:
13.12.2016
HeinzSa</t>
        </r>
      </text>
    </comment>
    <comment ref="B3893" authorId="0" shapeId="0" xr:uid="{518E8673-5C72-45D4-BB2C-A1CBFC63B602}">
      <text>
        <r>
          <rPr>
            <sz val="9"/>
            <color indexed="81"/>
            <rFont val="Segoe UI"/>
            <family val="2"/>
          </rPr>
          <t>5. Konstruktionszeichnungen (Photogrammetrie)_x000D_
5.27. Geräte zur Rekonstruktion eines Modells_x000D_
5.27.3. Analog mechanisch-optische Rekonstruktion</t>
        </r>
      </text>
    </comment>
    <comment ref="A3894" authorId="0" shapeId="0" xr:uid="{4A741C99-8D38-492C-8B40-46DE1641187B}">
      <text>
        <r>
          <rPr>
            <sz val="9"/>
            <color indexed="81"/>
            <rFont val="Segoe UI"/>
            <family val="2"/>
          </rPr>
          <t>Version:
13.12.2016
HeinzSa</t>
        </r>
      </text>
    </comment>
    <comment ref="B3894" authorId="0" shapeId="0" xr:uid="{6AE01D84-C8DF-4A27-9E55-19839458F175}">
      <text>
        <r>
          <rPr>
            <sz val="9"/>
            <color indexed="81"/>
            <rFont val="Segoe UI"/>
            <family val="2"/>
          </rPr>
          <t>5. Konstruktionszeichnungen (Photogrammetrie)_x000D_
5.27. Geräte zur Rekonstruktion eines Modells_x000D_
5.27.3. Analog mechanisch-optische Rekonstruktion</t>
        </r>
      </text>
    </comment>
    <comment ref="A3895" authorId="0" shapeId="0" xr:uid="{102048F6-B6EC-4A47-BDC3-A941D7E6B6E0}">
      <text>
        <r>
          <rPr>
            <sz val="9"/>
            <color indexed="81"/>
            <rFont val="Segoe UI"/>
            <family val="2"/>
          </rPr>
          <t>Version:
13.12.2016
HeinzSa</t>
        </r>
      </text>
    </comment>
    <comment ref="B3895" authorId="0" shapeId="0" xr:uid="{83F39731-6D35-45A3-90D3-4DD6DC3CACA4}">
      <text>
        <r>
          <rPr>
            <sz val="9"/>
            <color indexed="81"/>
            <rFont val="Segoe UI"/>
            <family val="2"/>
          </rPr>
          <t>5. Konstruktionszeichnungen (Photogrammetrie)_x000D_
5.27. Geräte zur Rekonstruktion eines Modells_x000D_
5.27.3. Analog mechanisch-optische Rekonstruktion</t>
        </r>
      </text>
    </comment>
    <comment ref="A3896" authorId="0" shapeId="0" xr:uid="{B43FDAF7-C7AA-4CC2-82AB-9D41BB9AB205}">
      <text>
        <r>
          <rPr>
            <sz val="9"/>
            <color indexed="81"/>
            <rFont val="Segoe UI"/>
            <family val="2"/>
          </rPr>
          <t>Version:
13.12.2016
HeinzSa</t>
        </r>
      </text>
    </comment>
    <comment ref="B3896" authorId="0" shapeId="0" xr:uid="{B3B011DC-D6A4-4A94-B838-E243FEF61E44}">
      <text>
        <r>
          <rPr>
            <sz val="9"/>
            <color indexed="81"/>
            <rFont val="Segoe UI"/>
            <family val="2"/>
          </rPr>
          <t>5. Konstruktionszeichnungen (Photogrammetrie)_x000D_
5.27. Geräte zur Rekonstruktion eines Modells_x000D_
5.27.3. Analog mechanisch-optische Rekonstruktion</t>
        </r>
      </text>
    </comment>
    <comment ref="A3897" authorId="0" shapeId="0" xr:uid="{5D5D4B69-39FC-4F38-ACB0-39C1AEA6B6EA}">
      <text>
        <r>
          <rPr>
            <sz val="9"/>
            <color indexed="81"/>
            <rFont val="Segoe UI"/>
            <family val="2"/>
          </rPr>
          <t>Version:
13.12.2016
HeinzSa</t>
        </r>
      </text>
    </comment>
    <comment ref="B3897" authorId="0" shapeId="0" xr:uid="{03C85155-94D5-4ED7-BB25-C57E0A4EC9AC}">
      <text>
        <r>
          <rPr>
            <sz val="9"/>
            <color indexed="81"/>
            <rFont val="Segoe UI"/>
            <family val="2"/>
          </rPr>
          <t>5. Konstruktionszeichnungen (Photogrammetrie)_x000D_
5.27. Geräte zur Rekonstruktion eines Modells_x000D_
5.27.3. Analog mechanisch-optische Rekonstruktion</t>
        </r>
      </text>
    </comment>
    <comment ref="A3898" authorId="0" shapeId="0" xr:uid="{BED4A8C4-EAA3-420F-8CB5-B6C899E1F57D}">
      <text>
        <r>
          <rPr>
            <sz val="9"/>
            <color indexed="81"/>
            <rFont val="Segoe UI"/>
            <family val="2"/>
          </rPr>
          <t>Version:
13.12.2016
HeinzSa</t>
        </r>
      </text>
    </comment>
    <comment ref="B3898" authorId="0" shapeId="0" xr:uid="{EE2A75C6-6A11-477D-B19C-284306364FF4}">
      <text>
        <r>
          <rPr>
            <sz val="9"/>
            <color indexed="81"/>
            <rFont val="Segoe UI"/>
            <family val="2"/>
          </rPr>
          <t>5. Konstruktionszeichnungen (Photogrammetrie)_x000D_
5.27. Geräte zur Rekonstruktion eines Modells_x000D_
5.27.3. Analog mechanisch-optische Rekonstruktion</t>
        </r>
      </text>
    </comment>
    <comment ref="A3899" authorId="0" shapeId="0" xr:uid="{612F9374-DBA2-486A-B20E-15EF35938ED3}">
      <text>
        <r>
          <rPr>
            <sz val="9"/>
            <color indexed="81"/>
            <rFont val="Segoe UI"/>
            <family val="2"/>
          </rPr>
          <t>Version:
13.12.2016
HeinzSa</t>
        </r>
      </text>
    </comment>
    <comment ref="B3899" authorId="0" shapeId="0" xr:uid="{D32B6D09-7420-4F55-86A8-0B437BDAD370}">
      <text>
        <r>
          <rPr>
            <sz val="9"/>
            <color indexed="81"/>
            <rFont val="Segoe UI"/>
            <family val="2"/>
          </rPr>
          <t>5. Konstruktionszeichnungen (Photogrammetrie)_x000D_
5.27. Geräte zur Rekonstruktion eines Modells_x000D_
5.27.3. Analog mechanisch-optische Rekonstruktion</t>
        </r>
      </text>
    </comment>
    <comment ref="A3900" authorId="0" shapeId="0" xr:uid="{901F3461-6F72-403E-9F35-C357465A5B2F}">
      <text>
        <r>
          <rPr>
            <sz val="9"/>
            <color indexed="81"/>
            <rFont val="Segoe UI"/>
            <family val="2"/>
          </rPr>
          <t>Version:
13.12.2016
HeinzSa</t>
        </r>
      </text>
    </comment>
    <comment ref="B3900" authorId="0" shapeId="0" xr:uid="{F1D1FB9F-AC33-4EDB-9B2C-A34D992745E4}">
      <text>
        <r>
          <rPr>
            <sz val="9"/>
            <color indexed="81"/>
            <rFont val="Segoe UI"/>
            <family val="2"/>
          </rPr>
          <t>5. Konstruktionszeichnungen (Photogrammetrie)_x000D_
5.27. Geräte zur Rekonstruktion eines Modells_x000D_
5.27.3. Analog mechanisch-optische Rekonstruktion</t>
        </r>
      </text>
    </comment>
    <comment ref="A3901" authorId="0" shapeId="0" xr:uid="{A3D525B2-3563-42C6-A2FA-22A5FE202055}">
      <text>
        <r>
          <rPr>
            <sz val="9"/>
            <color indexed="81"/>
            <rFont val="Segoe UI"/>
            <family val="2"/>
          </rPr>
          <t>Version:
13.12.2016
HeinzSa</t>
        </r>
      </text>
    </comment>
    <comment ref="B3901" authorId="0" shapeId="0" xr:uid="{8E17D636-FF0E-4EE5-9099-6D58CD064714}">
      <text>
        <r>
          <rPr>
            <sz val="9"/>
            <color indexed="81"/>
            <rFont val="Segoe UI"/>
            <family val="2"/>
          </rPr>
          <t>5. Konstruktionszeichnungen (Photogrammetrie)_x000D_
5.27. Geräte zur Rekonstruktion eines Modells_x000D_
5.27.3. Analog mechanisch-optische Rekonstruktion</t>
        </r>
      </text>
    </comment>
    <comment ref="A3902" authorId="0" shapeId="0" xr:uid="{4F349FAF-7F0B-4595-BF40-5DDFC413C9C9}">
      <text>
        <r>
          <rPr>
            <sz val="9"/>
            <color indexed="81"/>
            <rFont val="Segoe UI"/>
            <family val="2"/>
          </rPr>
          <t>Version:
13.12.2016
HeinzSa</t>
        </r>
      </text>
    </comment>
    <comment ref="B3902" authorId="0" shapeId="0" xr:uid="{822AE565-D91A-40B0-A18B-3DDCA4BF896A}">
      <text>
        <r>
          <rPr>
            <sz val="9"/>
            <color indexed="81"/>
            <rFont val="Segoe UI"/>
            <family val="2"/>
          </rPr>
          <t>5. Konstruktionszeichnungen (Photogrammetrie)_x000D_
5.27. Geräte zur Rekonstruktion eines Modells_x000D_
5.27.3. Analog mechanisch-optische Rekonstruktion</t>
        </r>
      </text>
    </comment>
    <comment ref="A3903" authorId="0" shapeId="0" xr:uid="{3DDF0761-FCEB-4D48-99F9-19A86D14C53E}">
      <text>
        <r>
          <rPr>
            <sz val="9"/>
            <color indexed="81"/>
            <rFont val="Segoe UI"/>
            <family val="2"/>
          </rPr>
          <t>Version:
13.12.2016
HeinzSa</t>
        </r>
      </text>
    </comment>
    <comment ref="B3903" authorId="0" shapeId="0" xr:uid="{04DF055F-E05C-42F8-87BE-EE34A1717A5F}">
      <text>
        <r>
          <rPr>
            <sz val="9"/>
            <color indexed="81"/>
            <rFont val="Segoe UI"/>
            <family val="2"/>
          </rPr>
          <t>5. Konstruktionszeichnungen (Photogrammetrie)_x000D_
5.27. Geräte zur Rekonstruktion eines Modells_x000D_
5.27.3. Analog mechanisch-optische Rekonstruktion</t>
        </r>
      </text>
    </comment>
    <comment ref="A3904" authorId="0" shapeId="0" xr:uid="{CFB66911-F5A6-4B83-B6ED-BFCA06EA9062}">
      <text>
        <r>
          <rPr>
            <sz val="9"/>
            <color indexed="81"/>
            <rFont val="Segoe UI"/>
            <family val="2"/>
          </rPr>
          <t>Version:
13.12.2016
HeinzSa</t>
        </r>
      </text>
    </comment>
    <comment ref="B3904" authorId="0" shapeId="0" xr:uid="{4AD90028-15A7-4078-90AF-4840C1B25E0C}">
      <text>
        <r>
          <rPr>
            <sz val="9"/>
            <color indexed="81"/>
            <rFont val="Segoe UI"/>
            <family val="2"/>
          </rPr>
          <t>5. Konstruktionszeichnungen (Photogrammetrie)_x000D_
5.27. Geräte zur Rekonstruktion eines Modells_x000D_
5.27.3. Analog mechanisch-optische Rekonstruktion</t>
        </r>
      </text>
    </comment>
    <comment ref="A3905" authorId="0" shapeId="0" xr:uid="{BA7282E3-DF5C-4147-A71D-D4BAD1FA74B1}">
      <text>
        <r>
          <rPr>
            <sz val="9"/>
            <color indexed="81"/>
            <rFont val="Segoe UI"/>
            <family val="2"/>
          </rPr>
          <t>Version:
13.12.2016
HeinzSa</t>
        </r>
      </text>
    </comment>
    <comment ref="B3905" authorId="0" shapeId="0" xr:uid="{42B34B40-F1FF-464C-9E49-F0CECA2F09EC}">
      <text>
        <r>
          <rPr>
            <sz val="9"/>
            <color indexed="81"/>
            <rFont val="Segoe UI"/>
            <family val="2"/>
          </rPr>
          <t>5. Konstruktionszeichnungen (Photogrammetrie)_x000D_
5.27. Geräte zur Rekonstruktion eines Modells_x000D_
5.27.3. Analog mechanisch-optische Rekonstruktion</t>
        </r>
      </text>
    </comment>
    <comment ref="A3906" authorId="0" shapeId="0" xr:uid="{5AD07FD0-B9C4-499D-AABB-492DC32AFAC2}">
      <text>
        <r>
          <rPr>
            <sz val="9"/>
            <color indexed="81"/>
            <rFont val="Segoe UI"/>
            <family val="2"/>
          </rPr>
          <t>Version:
13.12.2016
HeinzSa</t>
        </r>
      </text>
    </comment>
    <comment ref="B3906" authorId="0" shapeId="0" xr:uid="{6C733182-82F0-48C4-A521-6B0B3E410043}">
      <text>
        <r>
          <rPr>
            <sz val="9"/>
            <color indexed="81"/>
            <rFont val="Segoe UI"/>
            <family val="2"/>
          </rPr>
          <t>5. Konstruktionszeichnungen (Photogrammetrie)_x000D_
5.27. Geräte zur Rekonstruktion eines Modells_x000D_
5.27.3. Analog mechanisch-optische Rekonstruktion</t>
        </r>
      </text>
    </comment>
    <comment ref="A3907" authorId="0" shapeId="0" xr:uid="{D822EF7F-91C1-4D98-8A51-C52F6C9D839A}">
      <text>
        <r>
          <rPr>
            <sz val="9"/>
            <color indexed="81"/>
            <rFont val="Segoe UI"/>
            <family val="2"/>
          </rPr>
          <t>Version:
13.12.2016
HeinzSa</t>
        </r>
      </text>
    </comment>
    <comment ref="B3907" authorId="0" shapeId="0" xr:uid="{9C3ECD26-324D-4F73-A519-A57FF38ACBD8}">
      <text>
        <r>
          <rPr>
            <sz val="9"/>
            <color indexed="81"/>
            <rFont val="Segoe UI"/>
            <family val="2"/>
          </rPr>
          <t>5. Konstruktionszeichnungen (Photogrammetrie)_x000D_
5.27. Geräte zur Rekonstruktion eines Modells_x000D_
5.27.3. Analog mechanisch-optische Rekonstruktion</t>
        </r>
      </text>
    </comment>
    <comment ref="A3908" authorId="0" shapeId="0" xr:uid="{F6BF61D3-1989-44FA-BC19-AB6A20E82215}">
      <text>
        <r>
          <rPr>
            <sz val="9"/>
            <color indexed="81"/>
            <rFont val="Segoe UI"/>
            <family val="2"/>
          </rPr>
          <t>Version:
13.12.2016
HeinzSa</t>
        </r>
      </text>
    </comment>
    <comment ref="B3908" authorId="0" shapeId="0" xr:uid="{4DCD47FD-A976-4CFB-9ACB-CD331929944E}">
      <text>
        <r>
          <rPr>
            <sz val="9"/>
            <color indexed="81"/>
            <rFont val="Segoe UI"/>
            <family val="2"/>
          </rPr>
          <t>5. Konstruktionszeichnungen (Photogrammetrie)_x000D_
5.27. Geräte zur Rekonstruktion eines Modells_x000D_
5.27.3. Analog mechanisch-optische Rekonstruktion</t>
        </r>
      </text>
    </comment>
    <comment ref="A3909" authorId="0" shapeId="0" xr:uid="{725D7350-889C-4263-A536-FCB79D99C649}">
      <text>
        <r>
          <rPr>
            <sz val="9"/>
            <color indexed="81"/>
            <rFont val="Segoe UI"/>
            <family val="2"/>
          </rPr>
          <t>Version:
13.12.2016
HeinzSa</t>
        </r>
      </text>
    </comment>
    <comment ref="B3909" authorId="0" shapeId="0" xr:uid="{E1F99B20-2683-4C91-A138-3205B95D8BBF}">
      <text>
        <r>
          <rPr>
            <sz val="9"/>
            <color indexed="81"/>
            <rFont val="Segoe UI"/>
            <family val="2"/>
          </rPr>
          <t>5. Konstruktionszeichnungen (Photogrammetrie)_x000D_
5.27. Geräte zur Rekonstruktion eines Modells_x000D_
5.27.3. Analog mechanisch-optische Rekonstruktion</t>
        </r>
      </text>
    </comment>
    <comment ref="A3910" authorId="0" shapeId="0" xr:uid="{9ED0B3EF-3E12-4CE4-B427-9615F8120917}">
      <text>
        <r>
          <rPr>
            <sz val="9"/>
            <color indexed="81"/>
            <rFont val="Segoe UI"/>
            <family val="2"/>
          </rPr>
          <t>Version:
13.12.2016
HeinzSa</t>
        </r>
      </text>
    </comment>
    <comment ref="B3910" authorId="0" shapeId="0" xr:uid="{004964D9-2A64-4145-BE76-8F2341043EED}">
      <text>
        <r>
          <rPr>
            <sz val="9"/>
            <color indexed="81"/>
            <rFont val="Segoe UI"/>
            <family val="2"/>
          </rPr>
          <t>5. Konstruktionszeichnungen (Photogrammetrie)_x000D_
5.27. Geräte zur Rekonstruktion eines Modells_x000D_
5.27.3. Analog mechanisch-optische Rekonstruktion</t>
        </r>
      </text>
    </comment>
    <comment ref="A3911" authorId="0" shapeId="0" xr:uid="{15A2A6E1-BA21-47BB-900D-0BD3F26E248F}">
      <text>
        <r>
          <rPr>
            <sz val="9"/>
            <color indexed="81"/>
            <rFont val="Segoe UI"/>
            <family val="2"/>
          </rPr>
          <t>Version:
13.12.2016
HeinzSa</t>
        </r>
      </text>
    </comment>
    <comment ref="B3911" authorId="0" shapeId="0" xr:uid="{9F21D653-D2B8-437C-8D16-B475CC83B00C}">
      <text>
        <r>
          <rPr>
            <sz val="9"/>
            <color indexed="81"/>
            <rFont val="Segoe UI"/>
            <family val="2"/>
          </rPr>
          <t>5. Konstruktionszeichnungen (Photogrammetrie)_x000D_
5.27. Geräte zur Rekonstruktion eines Modells_x000D_
5.27.3. Analog mechanisch-optische Rekonstruktion</t>
        </r>
      </text>
    </comment>
    <comment ref="A3912" authorId="0" shapeId="0" xr:uid="{6789402C-DC4C-48B3-9898-4C6F45DA3F53}">
      <text>
        <r>
          <rPr>
            <sz val="9"/>
            <color indexed="81"/>
            <rFont val="Segoe UI"/>
            <family val="2"/>
          </rPr>
          <t>Version:
13.12.2016
HeinzSa</t>
        </r>
      </text>
    </comment>
    <comment ref="B3912" authorId="0" shapeId="0" xr:uid="{F8268DA2-8693-40EB-953B-9DB7FB4E4A04}">
      <text>
        <r>
          <rPr>
            <sz val="9"/>
            <color indexed="81"/>
            <rFont val="Segoe UI"/>
            <family val="2"/>
          </rPr>
          <t>5. Konstruktionszeichnungen (Photogrammetrie)_x000D_
5.27. Geräte zur Rekonstruktion eines Modells_x000D_
5.27.3. Analog mechanisch-optische Rekonstruktion</t>
        </r>
      </text>
    </comment>
    <comment ref="A3913" authorId="0" shapeId="0" xr:uid="{83B437F2-FDB3-4F1D-8736-0E5D336EF826}">
      <text>
        <r>
          <rPr>
            <sz val="9"/>
            <color indexed="81"/>
            <rFont val="Segoe UI"/>
            <family val="2"/>
          </rPr>
          <t>Version:
13.12.2016
HeinzSa</t>
        </r>
      </text>
    </comment>
    <comment ref="B3913" authorId="0" shapeId="0" xr:uid="{9751B79D-CE75-4A5C-98FC-6E964F43EDAF}">
      <text>
        <r>
          <rPr>
            <sz val="9"/>
            <color indexed="81"/>
            <rFont val="Segoe UI"/>
            <family val="2"/>
          </rPr>
          <t>5. Konstruktionszeichnungen (Photogrammetrie)_x000D_
5.27. Geräte zur Rekonstruktion eines Modells_x000D_
5.27.3. Analog mechanisch-optische Rekonstruktion</t>
        </r>
      </text>
    </comment>
    <comment ref="A3914" authorId="0" shapeId="0" xr:uid="{C323B675-A731-411B-96FD-931E3A3ADACC}">
      <text>
        <r>
          <rPr>
            <sz val="9"/>
            <color indexed="81"/>
            <rFont val="Segoe UI"/>
            <family val="2"/>
          </rPr>
          <t>Version:
13.12.2016
HeinzSa</t>
        </r>
      </text>
    </comment>
    <comment ref="B3914" authorId="0" shapeId="0" xr:uid="{3125DFED-56C4-49FA-9E68-A3F7A7AC3CDE}">
      <text>
        <r>
          <rPr>
            <sz val="9"/>
            <color indexed="81"/>
            <rFont val="Segoe UI"/>
            <family val="2"/>
          </rPr>
          <t>5. Konstruktionszeichnungen (Photogrammetrie)_x000D_
5.27. Geräte zur Rekonstruktion eines Modells_x000D_
5.27.3. Analog mechanisch-optische Rekonstruktion</t>
        </r>
      </text>
    </comment>
    <comment ref="A3915" authorId="0" shapeId="0" xr:uid="{6917879A-DE83-4857-8D71-1639B8164366}">
      <text>
        <r>
          <rPr>
            <sz val="9"/>
            <color indexed="81"/>
            <rFont val="Segoe UI"/>
            <family val="2"/>
          </rPr>
          <t>Version:
13.12.2016
HeinzSa</t>
        </r>
      </text>
    </comment>
    <comment ref="B3915" authorId="0" shapeId="0" xr:uid="{14EB7C13-6E2D-430A-B9E3-605F4B5E5DCD}">
      <text>
        <r>
          <rPr>
            <sz val="9"/>
            <color indexed="81"/>
            <rFont val="Segoe UI"/>
            <family val="2"/>
          </rPr>
          <t>5. Konstruktionszeichnungen (Photogrammetrie)_x000D_
5.27. Geräte zur Rekonstruktion eines Modells_x000D_
5.27.3. Analog mechanisch-optische Rekonstruktion</t>
        </r>
      </text>
    </comment>
    <comment ref="A3916" authorId="0" shapeId="0" xr:uid="{41A431D2-753D-4F73-88AA-F8187D693164}">
      <text>
        <r>
          <rPr>
            <sz val="9"/>
            <color indexed="81"/>
            <rFont val="Segoe UI"/>
            <family val="2"/>
          </rPr>
          <t>Version:
13.12.2016
HeinzSa</t>
        </r>
      </text>
    </comment>
    <comment ref="B3916" authorId="0" shapeId="0" xr:uid="{A395ADDE-482D-447C-A81E-BA5EF429F9C7}">
      <text>
        <r>
          <rPr>
            <sz val="9"/>
            <color indexed="81"/>
            <rFont val="Segoe UI"/>
            <family val="2"/>
          </rPr>
          <t>5. Konstruktionszeichnungen (Photogrammetrie)_x000D_
5.27. Geräte zur Rekonstruktion eines Modells_x000D_
5.27.3. Analog mechanisch-optische Rekonstruktion</t>
        </r>
      </text>
    </comment>
    <comment ref="A3917" authorId="0" shapeId="0" xr:uid="{AF85CB1D-DB11-44A3-849A-52A7DF4970A8}">
      <text>
        <r>
          <rPr>
            <sz val="9"/>
            <color indexed="81"/>
            <rFont val="Segoe UI"/>
            <family val="2"/>
          </rPr>
          <t>Version:
13.12.2016
HeinzSa</t>
        </r>
      </text>
    </comment>
    <comment ref="B3917" authorId="0" shapeId="0" xr:uid="{07E68B48-EAA3-482D-9863-B65376ACC6B7}">
      <text>
        <r>
          <rPr>
            <sz val="9"/>
            <color indexed="81"/>
            <rFont val="Segoe UI"/>
            <family val="2"/>
          </rPr>
          <t>5. Konstruktionszeichnungen (Photogrammetrie)_x000D_
5.27. Geräte zur Rekonstruktion eines Modells_x000D_
5.27.3. Analog mechanisch-optische Rekonstruktion</t>
        </r>
      </text>
    </comment>
    <comment ref="A3918" authorId="0" shapeId="0" xr:uid="{8451D575-41E9-415B-9D1F-63A5B8B15117}">
      <text>
        <r>
          <rPr>
            <sz val="9"/>
            <color indexed="81"/>
            <rFont val="Segoe UI"/>
            <family val="2"/>
          </rPr>
          <t>Version:
13.12.2016
HeinzSa</t>
        </r>
      </text>
    </comment>
    <comment ref="B3918" authorId="0" shapeId="0" xr:uid="{155D8F3A-AE7B-419D-A6C7-BEA6ECD8C85F}">
      <text>
        <r>
          <rPr>
            <sz val="9"/>
            <color indexed="81"/>
            <rFont val="Segoe UI"/>
            <family val="2"/>
          </rPr>
          <t>5. Konstruktionszeichnungen (Photogrammetrie)_x000D_
5.27. Geräte zur Rekonstruktion eines Modells_x000D_
5.27.3. Analog mechanisch-optische Rekonstruktion</t>
        </r>
      </text>
    </comment>
    <comment ref="A3919" authorId="0" shapeId="0" xr:uid="{8FC9808B-5062-4ECE-984D-42F4485AEACB}">
      <text>
        <r>
          <rPr>
            <sz val="9"/>
            <color indexed="81"/>
            <rFont val="Segoe UI"/>
            <family val="2"/>
          </rPr>
          <t>Version:
13.12.2016
HeinzSa</t>
        </r>
      </text>
    </comment>
    <comment ref="B3919" authorId="0" shapeId="0" xr:uid="{8CB4A36D-997B-4794-B285-4FFD41D7CFE7}">
      <text>
        <r>
          <rPr>
            <sz val="9"/>
            <color indexed="81"/>
            <rFont val="Segoe UI"/>
            <family val="2"/>
          </rPr>
          <t>5. Konstruktionszeichnungen (Photogrammetrie)_x000D_
5.27. Geräte zur Rekonstruktion eines Modells_x000D_
5.27.3. Analog mechanisch-optische Rekonstruktion</t>
        </r>
      </text>
    </comment>
    <comment ref="A3920" authorId="0" shapeId="0" xr:uid="{2CADB1AC-97A4-4F8C-9AC7-86B4D3CCFA61}">
      <text>
        <r>
          <rPr>
            <sz val="9"/>
            <color indexed="81"/>
            <rFont val="Segoe UI"/>
            <family val="2"/>
          </rPr>
          <t>Version:
13.12.2016
HeinzSa</t>
        </r>
      </text>
    </comment>
    <comment ref="B3920" authorId="0" shapeId="0" xr:uid="{F55F80A5-CF1A-45EF-8F98-670E500B5024}">
      <text>
        <r>
          <rPr>
            <sz val="9"/>
            <color indexed="81"/>
            <rFont val="Segoe UI"/>
            <family val="2"/>
          </rPr>
          <t>5. Konstruktionszeichnungen (Photogrammetrie)_x000D_
5.27. Geräte zur Rekonstruktion eines Modells_x000D_
5.27.3. Analog mechanisch-optische Rekonstruktion</t>
        </r>
      </text>
    </comment>
    <comment ref="A3921" authorId="0" shapeId="0" xr:uid="{BF5077E5-098C-4C90-B6DE-C6DCCA67BF0D}">
      <text>
        <r>
          <rPr>
            <sz val="9"/>
            <color indexed="81"/>
            <rFont val="Segoe UI"/>
            <family val="2"/>
          </rPr>
          <t>Version:
13.12.2016
HeinzSa</t>
        </r>
      </text>
    </comment>
    <comment ref="B3921" authorId="0" shapeId="0" xr:uid="{B0CF659B-F14C-4039-B059-9BADDB7C9FB1}">
      <text>
        <r>
          <rPr>
            <sz val="9"/>
            <color indexed="81"/>
            <rFont val="Segoe UI"/>
            <family val="2"/>
          </rPr>
          <t>5. Konstruktionszeichnungen (Photogrammetrie)_x000D_
5.27. Geräte zur Rekonstruktion eines Modells_x000D_
5.27.3. Analog mechanisch-optische Rekonstruktion</t>
        </r>
      </text>
    </comment>
    <comment ref="A3922" authorId="0" shapeId="0" xr:uid="{CA10C2E0-6047-4664-9B50-B2FBD1C9FF19}">
      <text>
        <r>
          <rPr>
            <sz val="9"/>
            <color indexed="81"/>
            <rFont val="Segoe UI"/>
            <family val="2"/>
          </rPr>
          <t>Version:
13.12.2016
HeinzSa</t>
        </r>
      </text>
    </comment>
    <comment ref="B3922" authorId="0" shapeId="0" xr:uid="{A0548353-CA9C-48F2-A63B-E404F30475A5}">
      <text>
        <r>
          <rPr>
            <sz val="9"/>
            <color indexed="81"/>
            <rFont val="Segoe UI"/>
            <family val="2"/>
          </rPr>
          <t>5. Konstruktionszeichnungen (Photogrammetrie)_x000D_
5.27. Geräte zur Rekonstruktion eines Modells_x000D_
5.27.3. Analog mechanisch-optische Rekonstruktion</t>
        </r>
      </text>
    </comment>
    <comment ref="A3923" authorId="0" shapeId="0" xr:uid="{02246712-192B-4BFB-8537-A782B59F8904}">
      <text>
        <r>
          <rPr>
            <sz val="9"/>
            <color indexed="81"/>
            <rFont val="Segoe UI"/>
            <family val="2"/>
          </rPr>
          <t>Version:
13.12.2016
HeinzSa</t>
        </r>
      </text>
    </comment>
    <comment ref="B3923" authorId="0" shapeId="0" xr:uid="{8F241BD7-0EEF-4B7B-8BD4-F91E944F4723}">
      <text>
        <r>
          <rPr>
            <sz val="9"/>
            <color indexed="81"/>
            <rFont val="Segoe UI"/>
            <family val="2"/>
          </rPr>
          <t>5. Konstruktionszeichnungen (Photogrammetrie)_x000D_
5.27. Geräte zur Rekonstruktion eines Modells_x000D_
5.27.3. Analog mechanisch-optische Rekonstruktion</t>
        </r>
      </text>
    </comment>
    <comment ref="A3924" authorId="0" shapeId="0" xr:uid="{23AE578B-0E3B-49BE-88DF-E65F112E447F}">
      <text>
        <r>
          <rPr>
            <sz val="9"/>
            <color indexed="81"/>
            <rFont val="Segoe UI"/>
            <family val="2"/>
          </rPr>
          <t>Version:
13.12.2016
HeinzSa</t>
        </r>
      </text>
    </comment>
    <comment ref="B3924" authorId="0" shapeId="0" xr:uid="{CAEC109B-496B-47EC-86F4-01DF45E0068B}">
      <text>
        <r>
          <rPr>
            <sz val="9"/>
            <color indexed="81"/>
            <rFont val="Segoe UI"/>
            <family val="2"/>
          </rPr>
          <t>5. Konstruktionszeichnungen (Photogrammetrie)_x000D_
5.27. Geräte zur Rekonstruktion eines Modells_x000D_
5.27.3. Analog mechanisch-optische Rekonstruktion</t>
        </r>
      </text>
    </comment>
    <comment ref="A3925" authorId="0" shapeId="0" xr:uid="{4FEB6A5D-CB31-4AEC-8538-A595BB3B6887}">
      <text>
        <r>
          <rPr>
            <sz val="9"/>
            <color indexed="81"/>
            <rFont val="Segoe UI"/>
            <family val="2"/>
          </rPr>
          <t>Version:
13.12.2016
HeinzSa</t>
        </r>
      </text>
    </comment>
    <comment ref="B3925" authorId="0" shapeId="0" xr:uid="{ADA313ED-4390-4536-93FA-B045B5598AA1}">
      <text>
        <r>
          <rPr>
            <sz val="9"/>
            <color indexed="81"/>
            <rFont val="Segoe UI"/>
            <family val="2"/>
          </rPr>
          <t>5. Konstruktionszeichnungen (Photogrammetrie)_x000D_
5.27. Geräte zur Rekonstruktion eines Modells_x000D_
5.27.3. Analog mechanisch-optische Rekonstruktion</t>
        </r>
      </text>
    </comment>
    <comment ref="A3926" authorId="0" shapeId="0" xr:uid="{BD814285-B5A2-48D6-BCB5-C0AE0AF4CDCB}">
      <text>
        <r>
          <rPr>
            <sz val="9"/>
            <color indexed="81"/>
            <rFont val="Segoe UI"/>
            <family val="2"/>
          </rPr>
          <t>Version:
13.12.2016
HeinzSa</t>
        </r>
      </text>
    </comment>
    <comment ref="B3926" authorId="0" shapeId="0" xr:uid="{F870FB4B-201E-4DA7-84B4-66015EF55EB6}">
      <text>
        <r>
          <rPr>
            <sz val="9"/>
            <color indexed="81"/>
            <rFont val="Segoe UI"/>
            <family val="2"/>
          </rPr>
          <t>5. Konstruktionszeichnungen (Photogrammetrie)_x000D_
5.27. Geräte zur Rekonstruktion eines Modells_x000D_
5.27.3. Analog mechanisch-optische Rekonstruktion</t>
        </r>
      </text>
    </comment>
    <comment ref="A3927" authorId="0" shapeId="0" xr:uid="{72B962A7-E05F-4AC3-BF32-C40991C9B8E3}">
      <text>
        <r>
          <rPr>
            <sz val="9"/>
            <color indexed="81"/>
            <rFont val="Segoe UI"/>
            <family val="2"/>
          </rPr>
          <t>Version:
13.12.2016
HeinzSa</t>
        </r>
      </text>
    </comment>
    <comment ref="B3927" authorId="0" shapeId="0" xr:uid="{E1C84BC3-BF36-479E-95E4-7F3D86B1CC55}">
      <text>
        <r>
          <rPr>
            <sz val="9"/>
            <color indexed="81"/>
            <rFont val="Segoe UI"/>
            <family val="2"/>
          </rPr>
          <t>5. Konstruktionszeichnungen (Photogrammetrie)_x000D_
5.27. Geräte zur Rekonstruktion eines Modells_x000D_
5.27.3. Analog mechanisch-optische Rekonstruktion</t>
        </r>
      </text>
    </comment>
    <comment ref="A3928" authorId="0" shapeId="0" xr:uid="{728C58A9-8B72-4E4E-A32A-3B487BC9BC32}">
      <text>
        <r>
          <rPr>
            <sz val="9"/>
            <color indexed="81"/>
            <rFont val="Segoe UI"/>
            <family val="2"/>
          </rPr>
          <t>Version:
13.12.2016
HeinzSa</t>
        </r>
      </text>
    </comment>
    <comment ref="B3928" authorId="0" shapeId="0" xr:uid="{8A1FB22B-6DAF-4577-A8E2-D83A2C99CA96}">
      <text>
        <r>
          <rPr>
            <sz val="9"/>
            <color indexed="81"/>
            <rFont val="Segoe UI"/>
            <family val="2"/>
          </rPr>
          <t>5. Konstruktionszeichnungen (Photogrammetrie)_x000D_
5.27. Geräte zur Rekonstruktion eines Modells_x000D_
5.27.3. Analog mechanisch-optische Rekonstruktion</t>
        </r>
      </text>
    </comment>
    <comment ref="A3929" authorId="0" shapeId="0" xr:uid="{68D6912D-57CD-437F-91D7-6FCEEBE34844}">
      <text>
        <r>
          <rPr>
            <sz val="9"/>
            <color indexed="81"/>
            <rFont val="Segoe UI"/>
            <family val="2"/>
          </rPr>
          <t>Version:
13.12.2016
HeinzSa</t>
        </r>
      </text>
    </comment>
    <comment ref="B3929" authorId="0" shapeId="0" xr:uid="{B443069C-3609-4467-BE8B-257CC8AC985F}">
      <text>
        <r>
          <rPr>
            <sz val="9"/>
            <color indexed="81"/>
            <rFont val="Segoe UI"/>
            <family val="2"/>
          </rPr>
          <t>5. Konstruktionszeichnungen (Photogrammetrie)_x000D_
5.27. Geräte zur Rekonstruktion eines Modells_x000D_
5.27.3. Analog mechanisch-optische Rekonstruktion</t>
        </r>
      </text>
    </comment>
    <comment ref="A3930" authorId="0" shapeId="0" xr:uid="{663AEC54-E2C4-4FAB-870F-4AECCA3F775B}">
      <text>
        <r>
          <rPr>
            <sz val="9"/>
            <color indexed="81"/>
            <rFont val="Segoe UI"/>
            <family val="2"/>
          </rPr>
          <t>Version:
13.12.2016
HeinzSa</t>
        </r>
      </text>
    </comment>
    <comment ref="B3930" authorId="0" shapeId="0" xr:uid="{68C7F96A-B9F9-4C88-9C55-A060BABC7239}">
      <text>
        <r>
          <rPr>
            <sz val="9"/>
            <color indexed="81"/>
            <rFont val="Segoe UI"/>
            <family val="2"/>
          </rPr>
          <t>5. Konstruktionszeichnungen (Photogrammetrie)_x000D_
5.27. Geräte zur Rekonstruktion eines Modells_x000D_
5.27.3. Analog mechanisch-optische Rekonstruktion</t>
        </r>
      </text>
    </comment>
    <comment ref="A3931" authorId="0" shapeId="0" xr:uid="{21E4EA3A-5DD1-4891-B0FE-AA37CE886C76}">
      <text>
        <r>
          <rPr>
            <sz val="9"/>
            <color indexed="81"/>
            <rFont val="Segoe UI"/>
            <family val="2"/>
          </rPr>
          <t>Version:
13.12.2016
HeinzSa</t>
        </r>
      </text>
    </comment>
    <comment ref="B3931" authorId="0" shapeId="0" xr:uid="{61691EEE-0F91-40FF-BB68-07118352739E}">
      <text>
        <r>
          <rPr>
            <sz val="9"/>
            <color indexed="81"/>
            <rFont val="Segoe UI"/>
            <family val="2"/>
          </rPr>
          <t>5. Konstruktionszeichnungen (Photogrammetrie)_x000D_
5.27. Geräte zur Rekonstruktion eines Modells_x000D_
5.27.3. Analog mechanisch-optische Rekonstruktion</t>
        </r>
      </text>
    </comment>
    <comment ref="A3932" authorId="0" shapeId="0" xr:uid="{28C91B1D-C414-4E44-BE06-3B8C3A0123D7}">
      <text>
        <r>
          <rPr>
            <sz val="9"/>
            <color indexed="81"/>
            <rFont val="Segoe UI"/>
            <family val="2"/>
          </rPr>
          <t>Version:
13.12.2016
HeinzSa</t>
        </r>
      </text>
    </comment>
    <comment ref="B3932" authorId="0" shapeId="0" xr:uid="{67031887-B75C-41DD-A879-4EDE0BA62C89}">
      <text>
        <r>
          <rPr>
            <sz val="9"/>
            <color indexed="81"/>
            <rFont val="Segoe UI"/>
            <family val="2"/>
          </rPr>
          <t>5. Konstruktionszeichnungen (Photogrammetrie)_x000D_
5.27. Geräte zur Rekonstruktion eines Modells_x000D_
5.27.3. Analog mechanisch-optische Rekonstruktion</t>
        </r>
      </text>
    </comment>
    <comment ref="A3933" authorId="0" shapeId="0" xr:uid="{A2329551-ED01-40A2-A8F8-398EEE719C41}">
      <text>
        <r>
          <rPr>
            <sz val="9"/>
            <color indexed="81"/>
            <rFont val="Segoe UI"/>
            <family val="2"/>
          </rPr>
          <t>Version:
13.12.2016
HeinzSa</t>
        </r>
      </text>
    </comment>
    <comment ref="B3933" authorId="0" shapeId="0" xr:uid="{BB7F4649-4672-4B91-8FD6-01232B74E127}">
      <text>
        <r>
          <rPr>
            <sz val="9"/>
            <color indexed="81"/>
            <rFont val="Segoe UI"/>
            <family val="2"/>
          </rPr>
          <t>5. Konstruktionszeichnungen (Photogrammetrie)_x000D_
5.27. Geräte zur Rekonstruktion eines Modells_x000D_
5.27.3. Analog mechanisch-optische Rekonstruktion</t>
        </r>
      </text>
    </comment>
    <comment ref="A3934" authorId="0" shapeId="0" xr:uid="{811B3CE3-82D4-4F04-9E34-96F7672AD100}">
      <text>
        <r>
          <rPr>
            <sz val="9"/>
            <color indexed="81"/>
            <rFont val="Segoe UI"/>
            <family val="2"/>
          </rPr>
          <t>Version:
13.12.2016
HeinzSa</t>
        </r>
      </text>
    </comment>
    <comment ref="B3934" authorId="0" shapeId="0" xr:uid="{3DDF89AC-F46B-41E1-B075-25AFB40E35F7}">
      <text>
        <r>
          <rPr>
            <sz val="9"/>
            <color indexed="81"/>
            <rFont val="Segoe UI"/>
            <family val="2"/>
          </rPr>
          <t>5. Konstruktionszeichnungen (Photogrammetrie)_x000D_
5.27. Geräte zur Rekonstruktion eines Modells_x000D_
5.27.3. Analog mechanisch-optische Rekonstruktion</t>
        </r>
      </text>
    </comment>
    <comment ref="A3935" authorId="0" shapeId="0" xr:uid="{AE63ECC1-460A-48DE-9187-BAA42DBE0918}">
      <text>
        <r>
          <rPr>
            <sz val="9"/>
            <color indexed="81"/>
            <rFont val="Segoe UI"/>
            <family val="2"/>
          </rPr>
          <t>Version:
13.12.2016
HeinzSa</t>
        </r>
      </text>
    </comment>
    <comment ref="B3935" authorId="0" shapeId="0" xr:uid="{9AFEDFEA-D9AB-4CFA-8DB7-C67B95034E98}">
      <text>
        <r>
          <rPr>
            <sz val="9"/>
            <color indexed="81"/>
            <rFont val="Segoe UI"/>
            <family val="2"/>
          </rPr>
          <t>5. Konstruktionszeichnungen (Photogrammetrie)_x000D_
5.27. Geräte zur Rekonstruktion eines Modells_x000D_
5.27.3. Analog mechanisch-optische Rekonstruktion</t>
        </r>
      </text>
    </comment>
    <comment ref="A3936" authorId="0" shapeId="0" xr:uid="{35CABCB4-B39D-447E-B39B-6B8709323FBF}">
      <text>
        <r>
          <rPr>
            <sz val="9"/>
            <color indexed="81"/>
            <rFont val="Segoe UI"/>
            <family val="2"/>
          </rPr>
          <t>Version:
13.12.2016
HeinzSa</t>
        </r>
      </text>
    </comment>
    <comment ref="B3936" authorId="0" shapeId="0" xr:uid="{03FAF3AE-B28D-49B8-A2A3-9267E7F3A310}">
      <text>
        <r>
          <rPr>
            <sz val="9"/>
            <color indexed="81"/>
            <rFont val="Segoe UI"/>
            <family val="2"/>
          </rPr>
          <t>5. Konstruktionszeichnungen (Photogrammetrie)_x000D_
5.27. Geräte zur Rekonstruktion eines Modells_x000D_
5.27.3. Analog mechanisch-optische Rekonstruktion</t>
        </r>
      </text>
    </comment>
    <comment ref="A3937" authorId="0" shapeId="0" xr:uid="{006C237D-106B-4898-B8E2-524E16878EE0}">
      <text>
        <r>
          <rPr>
            <sz val="9"/>
            <color indexed="81"/>
            <rFont val="Segoe UI"/>
            <family val="2"/>
          </rPr>
          <t>Version:
13.12.2016
HeinzSa</t>
        </r>
      </text>
    </comment>
    <comment ref="B3937" authorId="0" shapeId="0" xr:uid="{80F06DBD-35E2-4321-AB77-909A327895DB}">
      <text>
        <r>
          <rPr>
            <sz val="9"/>
            <color indexed="81"/>
            <rFont val="Segoe UI"/>
            <family val="2"/>
          </rPr>
          <t>5. Konstruktionszeichnungen (Photogrammetrie)_x000D_
5.27. Geräte zur Rekonstruktion eines Modells_x000D_
5.27.3. Analog mechanisch-optische Rekonstruktion</t>
        </r>
      </text>
    </comment>
    <comment ref="A3938" authorId="0" shapeId="0" xr:uid="{E9E0BCC0-43B6-4943-B148-439EE35990C6}">
      <text>
        <r>
          <rPr>
            <sz val="9"/>
            <color indexed="81"/>
            <rFont val="Segoe UI"/>
            <family val="2"/>
          </rPr>
          <t>Version:
13.12.2016
HeinzSa</t>
        </r>
      </text>
    </comment>
    <comment ref="B3938" authorId="0" shapeId="0" xr:uid="{675805DC-D9F4-4FB3-B4A9-9B96C831A374}">
      <text>
        <r>
          <rPr>
            <sz val="9"/>
            <color indexed="81"/>
            <rFont val="Segoe UI"/>
            <family val="2"/>
          </rPr>
          <t>5. Konstruktionszeichnungen (Photogrammetrie)_x000D_
5.27. Geräte zur Rekonstruktion eines Modells_x000D_
5.27.3. Analog mechanisch-optische Rekonstruktion</t>
        </r>
      </text>
    </comment>
    <comment ref="A3939" authorId="0" shapeId="0" xr:uid="{1A63BEAA-F4E8-4340-BFBA-3E29C6F845D5}">
      <text>
        <r>
          <rPr>
            <sz val="9"/>
            <color indexed="81"/>
            <rFont val="Segoe UI"/>
            <family val="2"/>
          </rPr>
          <t>Version:
13.12.2016
HeinzSa</t>
        </r>
      </text>
    </comment>
    <comment ref="B3939" authorId="0" shapeId="0" xr:uid="{415C5FDD-4A55-4688-832D-AAF002EF083E}">
      <text>
        <r>
          <rPr>
            <sz val="9"/>
            <color indexed="81"/>
            <rFont val="Segoe UI"/>
            <family val="2"/>
          </rPr>
          <t>5. Konstruktionszeichnungen (Photogrammetrie)_x000D_
5.27. Geräte zur Rekonstruktion eines Modells_x000D_
5.27.3. Analog mechanisch-optische Rekonstruktion</t>
        </r>
      </text>
    </comment>
    <comment ref="A3940" authorId="0" shapeId="0" xr:uid="{8240E94C-D63D-4947-999B-6FC851B9A3DF}">
      <text>
        <r>
          <rPr>
            <sz val="9"/>
            <color indexed="81"/>
            <rFont val="Segoe UI"/>
            <family val="2"/>
          </rPr>
          <t>Version:
13.12.2016
HeinzSa</t>
        </r>
      </text>
    </comment>
    <comment ref="B3940" authorId="0" shapeId="0" xr:uid="{3151AC19-54C6-41B9-9968-B0A5B058DB45}">
      <text>
        <r>
          <rPr>
            <sz val="9"/>
            <color indexed="81"/>
            <rFont val="Segoe UI"/>
            <family val="2"/>
          </rPr>
          <t>5. Konstruktionszeichnungen (Photogrammetrie)_x000D_
5.27. Geräte zur Rekonstruktion eines Modells_x000D_
5.27.3. Analog mechanisch-optische Rekonstruktion</t>
        </r>
      </text>
    </comment>
    <comment ref="A3941" authorId="0" shapeId="0" xr:uid="{880A8597-9C1F-4C98-93A7-AA09F0CD8375}">
      <text>
        <r>
          <rPr>
            <sz val="9"/>
            <color indexed="81"/>
            <rFont val="Segoe UI"/>
            <family val="2"/>
          </rPr>
          <t>Version:
13.12.2016
HeinzSa</t>
        </r>
      </text>
    </comment>
    <comment ref="B3941" authorId="0" shapeId="0" xr:uid="{9E2D416D-D2F6-462C-92CD-019AEB5FDA2F}">
      <text>
        <r>
          <rPr>
            <sz val="9"/>
            <color indexed="81"/>
            <rFont val="Segoe UI"/>
            <family val="2"/>
          </rPr>
          <t>5. Konstruktionszeichnungen (Photogrammetrie)_x000D_
5.27. Geräte zur Rekonstruktion eines Modells_x000D_
5.27.3. Analog mechanisch-optische Rekonstruktion</t>
        </r>
      </text>
    </comment>
    <comment ref="A3942" authorId="0" shapeId="0" xr:uid="{E06035F3-9E26-4464-A632-6A53DDB0C81C}">
      <text>
        <r>
          <rPr>
            <sz val="9"/>
            <color indexed="81"/>
            <rFont val="Segoe UI"/>
            <family val="2"/>
          </rPr>
          <t>Version:
13.12.2016
HeinzSa</t>
        </r>
      </text>
    </comment>
    <comment ref="B3942" authorId="0" shapeId="0" xr:uid="{94279B96-2208-40C2-928B-F00DFD870A81}">
      <text>
        <r>
          <rPr>
            <sz val="9"/>
            <color indexed="81"/>
            <rFont val="Segoe UI"/>
            <family val="2"/>
          </rPr>
          <t>5. Konstruktionszeichnungen (Photogrammetrie)_x000D_
5.27. Geräte zur Rekonstruktion eines Modells_x000D_
5.27.3. Analog mechanisch-optische Rekonstruktion</t>
        </r>
      </text>
    </comment>
    <comment ref="A3943" authorId="0" shapeId="0" xr:uid="{22550098-1E07-4821-8779-7BE17D9DA459}">
      <text>
        <r>
          <rPr>
            <sz val="9"/>
            <color indexed="81"/>
            <rFont val="Segoe UI"/>
            <family val="2"/>
          </rPr>
          <t>Version:
13.12.2016
HeinzSa</t>
        </r>
      </text>
    </comment>
    <comment ref="B3943" authorId="0" shapeId="0" xr:uid="{AC6B4ACE-1BBC-48B7-95EF-06D17E9DB4B1}">
      <text>
        <r>
          <rPr>
            <sz val="9"/>
            <color indexed="81"/>
            <rFont val="Segoe UI"/>
            <family val="2"/>
          </rPr>
          <t>5. Konstruktionszeichnungen (Photogrammetrie)_x000D_
5.27. Geräte zur Rekonstruktion eines Modells_x000D_
5.27.3. Analog mechanisch-optische Rekonstruktion</t>
        </r>
      </text>
    </comment>
    <comment ref="A3944" authorId="0" shapeId="0" xr:uid="{24D3F648-01A4-4FF3-97A5-C5F7507CD9BE}">
      <text>
        <r>
          <rPr>
            <sz val="9"/>
            <color indexed="81"/>
            <rFont val="Segoe UI"/>
            <family val="2"/>
          </rPr>
          <t>Version:
13.12.2016
HeinzSa</t>
        </r>
      </text>
    </comment>
    <comment ref="B3944" authorId="0" shapeId="0" xr:uid="{FDE38207-D7A3-48EF-936D-DA46ED762E51}">
      <text>
        <r>
          <rPr>
            <sz val="9"/>
            <color indexed="81"/>
            <rFont val="Segoe UI"/>
            <family val="2"/>
          </rPr>
          <t>5. Konstruktionszeichnungen (Photogrammetrie)_x000D_
5.27. Geräte zur Rekonstruktion eines Modells_x000D_
5.27.3. Analog mechanisch-optische Rekonstruktion</t>
        </r>
      </text>
    </comment>
    <comment ref="A3945" authorId="0" shapeId="0" xr:uid="{335F307F-A11E-4EE0-83A2-B8914B0024BD}">
      <text>
        <r>
          <rPr>
            <sz val="9"/>
            <color indexed="81"/>
            <rFont val="Segoe UI"/>
            <family val="2"/>
          </rPr>
          <t>Version:
13.12.2016
HeinzSa</t>
        </r>
      </text>
    </comment>
    <comment ref="B3945" authorId="0" shapeId="0" xr:uid="{A2B4DCC2-FAB1-435C-AD97-57757E886EB5}">
      <text>
        <r>
          <rPr>
            <sz val="9"/>
            <color indexed="81"/>
            <rFont val="Segoe UI"/>
            <family val="2"/>
          </rPr>
          <t>5. Konstruktionszeichnungen (Photogrammetrie)_x000D_
5.27. Geräte zur Rekonstruktion eines Modells_x000D_
5.27.3. Analog mechanisch-optische Rekonstruktion</t>
        </r>
      </text>
    </comment>
    <comment ref="A3946" authorId="0" shapeId="0" xr:uid="{45F55CD4-9E09-4CAB-9875-C5414CC70D56}">
      <text>
        <r>
          <rPr>
            <sz val="9"/>
            <color indexed="81"/>
            <rFont val="Segoe UI"/>
            <family val="2"/>
          </rPr>
          <t>Version:
13.12.2016
HeinzSa</t>
        </r>
      </text>
    </comment>
    <comment ref="B3946" authorId="0" shapeId="0" xr:uid="{047FE8E5-C861-4E0A-BD3D-92E61FBB6E1B}">
      <text>
        <r>
          <rPr>
            <sz val="9"/>
            <color indexed="81"/>
            <rFont val="Segoe UI"/>
            <family val="2"/>
          </rPr>
          <t>5. Konstruktionszeichnungen (Photogrammetrie)_x000D_
5.27. Geräte zur Rekonstruktion eines Modells_x000D_
5.27.3. Analog mechanisch-optische Rekonstruktion</t>
        </r>
      </text>
    </comment>
    <comment ref="A3947" authorId="0" shapeId="0" xr:uid="{1601DF73-CB72-46A2-9B54-DAC44525ED76}">
      <text>
        <r>
          <rPr>
            <sz val="9"/>
            <color indexed="81"/>
            <rFont val="Segoe UI"/>
            <family val="2"/>
          </rPr>
          <t>Version:
13.12.2016
HeinzSa</t>
        </r>
      </text>
    </comment>
    <comment ref="B3947" authorId="0" shapeId="0" xr:uid="{2ECB3E57-3146-40F1-BE6A-B053B3C2916D}">
      <text>
        <r>
          <rPr>
            <sz val="9"/>
            <color indexed="81"/>
            <rFont val="Segoe UI"/>
            <family val="2"/>
          </rPr>
          <t>5. Konstruktionszeichnungen (Photogrammetrie)_x000D_
5.27. Geräte zur Rekonstruktion eines Modells_x000D_
5.27.3. Analog mechanisch-optische Rekonstruktion</t>
        </r>
      </text>
    </comment>
    <comment ref="A3948" authorId="0" shapeId="0" xr:uid="{08CE3EC1-08B2-4ED1-B5C6-5406A63FCAD4}">
      <text>
        <r>
          <rPr>
            <sz val="9"/>
            <color indexed="81"/>
            <rFont val="Segoe UI"/>
            <family val="2"/>
          </rPr>
          <t>Version:
13.12.2016
HeinzSa</t>
        </r>
      </text>
    </comment>
    <comment ref="B3948" authorId="0" shapeId="0" xr:uid="{1C38096A-B2B0-4D34-8809-3E60E7E5AAB8}">
      <text>
        <r>
          <rPr>
            <sz val="9"/>
            <color indexed="81"/>
            <rFont val="Segoe UI"/>
            <family val="2"/>
          </rPr>
          <t>5. Konstruktionszeichnungen (Photogrammetrie)_x000D_
5.27. Geräte zur Rekonstruktion eines Modells_x000D_
5.27.3. Analog mechanisch-optische Rekonstruktion</t>
        </r>
      </text>
    </comment>
    <comment ref="A3949" authorId="0" shapeId="0" xr:uid="{22EF31BA-50A7-4C65-B977-94218FD4639B}">
      <text>
        <r>
          <rPr>
            <sz val="9"/>
            <color indexed="81"/>
            <rFont val="Segoe UI"/>
            <family val="2"/>
          </rPr>
          <t>Version:
13.12.2016
HeinzSa</t>
        </r>
      </text>
    </comment>
    <comment ref="B3949" authorId="0" shapeId="0" xr:uid="{8B51D656-D4AC-4BCD-BBCC-4EE6FF624E45}">
      <text>
        <r>
          <rPr>
            <sz val="9"/>
            <color indexed="81"/>
            <rFont val="Segoe UI"/>
            <family val="2"/>
          </rPr>
          <t>5. Konstruktionszeichnungen (Photogrammetrie)_x000D_
5.27. Geräte zur Rekonstruktion eines Modells_x000D_
5.27.3. Analog mechanisch-optische Rekonstruktion</t>
        </r>
      </text>
    </comment>
    <comment ref="A3950" authorId="0" shapeId="0" xr:uid="{B4B84F7E-BA31-4541-BC2E-2C2C841DF8FE}">
      <text>
        <r>
          <rPr>
            <sz val="9"/>
            <color indexed="81"/>
            <rFont val="Segoe UI"/>
            <family val="2"/>
          </rPr>
          <t>Version:
13.12.2016
HeinzSa</t>
        </r>
      </text>
    </comment>
    <comment ref="B3950" authorId="0" shapeId="0" xr:uid="{AAD9FF81-DBC3-4D75-8A8C-42702C69A11C}">
      <text>
        <r>
          <rPr>
            <sz val="9"/>
            <color indexed="81"/>
            <rFont val="Segoe UI"/>
            <family val="2"/>
          </rPr>
          <t>5. Konstruktionszeichnungen (Photogrammetrie)_x000D_
5.27. Geräte zur Rekonstruktion eines Modells_x000D_
5.27.3. Analog mechanisch-optische Rekonstruktion</t>
        </r>
      </text>
    </comment>
    <comment ref="A3951" authorId="0" shapeId="0" xr:uid="{AD4E034D-1479-43C9-BF4D-D24719A4D886}">
      <text>
        <r>
          <rPr>
            <sz val="9"/>
            <color indexed="81"/>
            <rFont val="Segoe UI"/>
            <family val="2"/>
          </rPr>
          <t>Version:
13.12.2016
HeinzSa</t>
        </r>
      </text>
    </comment>
    <comment ref="B3951" authorId="0" shapeId="0" xr:uid="{5AE8AF6F-C6A0-42F0-9CDD-CA8A1B0E1DFD}">
      <text>
        <r>
          <rPr>
            <sz val="9"/>
            <color indexed="81"/>
            <rFont val="Segoe UI"/>
            <family val="2"/>
          </rPr>
          <t>5. Konstruktionszeichnungen (Photogrammetrie)_x000D_
5.27. Geräte zur Rekonstruktion eines Modells_x000D_
5.27.3. Analog mechanisch-optische Rekonstruktion</t>
        </r>
      </text>
    </comment>
    <comment ref="A3952" authorId="0" shapeId="0" xr:uid="{F753943D-FF54-4F19-8AC5-0149D8C92C8D}">
      <text>
        <r>
          <rPr>
            <sz val="9"/>
            <color indexed="81"/>
            <rFont val="Segoe UI"/>
            <family val="2"/>
          </rPr>
          <t>Version:
13.12.2016
HeinzSa</t>
        </r>
      </text>
    </comment>
    <comment ref="B3952" authorId="0" shapeId="0" xr:uid="{B6695232-12D3-4DA1-B117-AB6BAA5113D1}">
      <text>
        <r>
          <rPr>
            <sz val="9"/>
            <color indexed="81"/>
            <rFont val="Segoe UI"/>
            <family val="2"/>
          </rPr>
          <t>5. Konstruktionszeichnungen (Photogrammetrie)_x000D_
5.27. Geräte zur Rekonstruktion eines Modells_x000D_
5.27.3. Analog mechanisch-optische Rekonstruktion</t>
        </r>
      </text>
    </comment>
    <comment ref="A3953" authorId="0" shapeId="0" xr:uid="{7BBD35E2-1F19-45D5-B2C5-AEFA7332FF2F}">
      <text>
        <r>
          <rPr>
            <sz val="9"/>
            <color indexed="81"/>
            <rFont val="Segoe UI"/>
            <family val="2"/>
          </rPr>
          <t>Version:
13.12.2016
HeinzSa</t>
        </r>
      </text>
    </comment>
    <comment ref="B3953" authorId="0" shapeId="0" xr:uid="{8A49EEF3-9938-46CB-A0AF-31F637E46CBA}">
      <text>
        <r>
          <rPr>
            <sz val="9"/>
            <color indexed="81"/>
            <rFont val="Segoe UI"/>
            <family val="2"/>
          </rPr>
          <t>5. Konstruktionszeichnungen (Photogrammetrie)_x000D_
5.27. Geräte zur Rekonstruktion eines Modells_x000D_
5.27.3. Analog mechanisch-optische Rekonstruktion</t>
        </r>
      </text>
    </comment>
    <comment ref="A3954" authorId="0" shapeId="0" xr:uid="{19C5A612-F2A7-4390-AF5F-EDF81117488F}">
      <text>
        <r>
          <rPr>
            <sz val="9"/>
            <color indexed="81"/>
            <rFont val="Segoe UI"/>
            <family val="2"/>
          </rPr>
          <t>Version:
13.12.2016
HeinzSa</t>
        </r>
      </text>
    </comment>
    <comment ref="B3954" authorId="0" shapeId="0" xr:uid="{417CD654-8D50-4134-A82D-5F9B0CA012A2}">
      <text>
        <r>
          <rPr>
            <sz val="9"/>
            <color indexed="81"/>
            <rFont val="Segoe UI"/>
            <family val="2"/>
          </rPr>
          <t>5. Konstruktionszeichnungen (Photogrammetrie)_x000D_
5.27. Geräte zur Rekonstruktion eines Modells_x000D_
5.27.3. Analog mechanisch-optische Rekonstruktion</t>
        </r>
      </text>
    </comment>
    <comment ref="A3955" authorId="0" shapeId="0" xr:uid="{BECE0652-8715-4E91-80B8-9FB7DB59CF64}">
      <text>
        <r>
          <rPr>
            <sz val="9"/>
            <color indexed="81"/>
            <rFont val="Segoe UI"/>
            <family val="2"/>
          </rPr>
          <t>Version:
13.12.2016
HeinzSa</t>
        </r>
      </text>
    </comment>
    <comment ref="B3955" authorId="0" shapeId="0" xr:uid="{3821B3CF-03B3-4811-BF7A-A56684208996}">
      <text>
        <r>
          <rPr>
            <sz val="9"/>
            <color indexed="81"/>
            <rFont val="Segoe UI"/>
            <family val="2"/>
          </rPr>
          <t>5. Konstruktionszeichnungen (Photogrammetrie)_x000D_
5.27. Geräte zur Rekonstruktion eines Modells_x000D_
5.27.3. Analog mechanisch-optische Rekonstruktion</t>
        </r>
      </text>
    </comment>
    <comment ref="A3956" authorId="0" shapeId="0" xr:uid="{3DC2A2E5-7E0B-4E85-A739-AA8F8637A10B}">
      <text>
        <r>
          <rPr>
            <sz val="9"/>
            <color indexed="81"/>
            <rFont val="Segoe UI"/>
            <family val="2"/>
          </rPr>
          <t>Version:
13.12.2016
HeinzSa</t>
        </r>
      </text>
    </comment>
    <comment ref="B3956" authorId="0" shapeId="0" xr:uid="{9FEDF453-D139-426E-8599-49A4D899FA84}">
      <text>
        <r>
          <rPr>
            <sz val="9"/>
            <color indexed="81"/>
            <rFont val="Segoe UI"/>
            <family val="2"/>
          </rPr>
          <t>5. Konstruktionszeichnungen (Photogrammetrie)_x000D_
5.27. Geräte zur Rekonstruktion eines Modells_x000D_
5.27.3. Analog mechanisch-optische Rekonstruktion</t>
        </r>
      </text>
    </comment>
    <comment ref="A3957" authorId="0" shapeId="0" xr:uid="{FE2125D8-F981-4704-A9BD-4A85E5348648}">
      <text>
        <r>
          <rPr>
            <sz val="9"/>
            <color indexed="81"/>
            <rFont val="Segoe UI"/>
            <family val="2"/>
          </rPr>
          <t>Version:
13.12.2016
HeinzSa</t>
        </r>
      </text>
    </comment>
    <comment ref="B3957" authorId="0" shapeId="0" xr:uid="{A9C4D43A-99DA-41E9-8879-C5BD303BB40D}">
      <text>
        <r>
          <rPr>
            <sz val="9"/>
            <color indexed="81"/>
            <rFont val="Segoe UI"/>
            <family val="2"/>
          </rPr>
          <t>5. Konstruktionszeichnungen (Photogrammetrie)_x000D_
5.27. Geräte zur Rekonstruktion eines Modells_x000D_
5.27.3. Analog mechanisch-optische Rekonstruktion</t>
        </r>
      </text>
    </comment>
    <comment ref="A3958" authorId="0" shapeId="0" xr:uid="{FE103333-AF03-4FDF-B968-884B5921B444}">
      <text>
        <r>
          <rPr>
            <sz val="9"/>
            <color indexed="81"/>
            <rFont val="Segoe UI"/>
            <family val="2"/>
          </rPr>
          <t>Version:
13.12.2016
HeinzSa</t>
        </r>
      </text>
    </comment>
    <comment ref="B3958" authorId="0" shapeId="0" xr:uid="{DC8BCB0E-773C-41CA-B914-84DBC67A97A2}">
      <text>
        <r>
          <rPr>
            <sz val="9"/>
            <color indexed="81"/>
            <rFont val="Segoe UI"/>
            <family val="2"/>
          </rPr>
          <t>5. Konstruktionszeichnungen (Photogrammetrie)_x000D_
5.27. Geräte zur Rekonstruktion eines Modells_x000D_
5.27.3. Analog mechanisch-optische Rekonstruktion</t>
        </r>
      </text>
    </comment>
    <comment ref="A3959" authorId="0" shapeId="0" xr:uid="{326D1D29-4E8A-4E7F-BD96-342B624381CA}">
      <text>
        <r>
          <rPr>
            <sz val="9"/>
            <color indexed="81"/>
            <rFont val="Segoe UI"/>
            <family val="2"/>
          </rPr>
          <t>Version:
13.12.2016
HeinzSa</t>
        </r>
      </text>
    </comment>
    <comment ref="B3959" authorId="0" shapeId="0" xr:uid="{5796E1BB-C760-4A7B-BBDA-37241B7D4C1E}">
      <text>
        <r>
          <rPr>
            <sz val="9"/>
            <color indexed="81"/>
            <rFont val="Segoe UI"/>
            <family val="2"/>
          </rPr>
          <t>5. Konstruktionszeichnungen (Photogrammetrie)_x000D_
5.27. Geräte zur Rekonstruktion eines Modells_x000D_
5.27.3. Analog mechanisch-optische Rekonstruktion</t>
        </r>
      </text>
    </comment>
    <comment ref="A3960" authorId="0" shapeId="0" xr:uid="{64E98F90-CD84-4E1D-9093-B674AF3D83F2}">
      <text>
        <r>
          <rPr>
            <sz val="9"/>
            <color indexed="81"/>
            <rFont val="Segoe UI"/>
            <family val="2"/>
          </rPr>
          <t>Version:
13.12.2016
HeinzSa</t>
        </r>
      </text>
    </comment>
    <comment ref="B3960" authorId="0" shapeId="0" xr:uid="{11E8AE39-6392-4CDC-BCC6-F1B1CD170272}">
      <text>
        <r>
          <rPr>
            <sz val="9"/>
            <color indexed="81"/>
            <rFont val="Segoe UI"/>
            <family val="2"/>
          </rPr>
          <t>5. Konstruktionszeichnungen (Photogrammetrie)_x000D_
5.27. Geräte zur Rekonstruktion eines Modells_x000D_
5.27.3. Analog mechanisch-optische Rekonstruktion</t>
        </r>
      </text>
    </comment>
    <comment ref="A3961" authorId="0" shapeId="0" xr:uid="{1CBA743C-756A-488E-B5E7-EE6A65C370FA}">
      <text>
        <r>
          <rPr>
            <sz val="9"/>
            <color indexed="81"/>
            <rFont val="Segoe UI"/>
            <family val="2"/>
          </rPr>
          <t>Version:
13.12.2016
HeinzSa</t>
        </r>
      </text>
    </comment>
    <comment ref="B3961" authorId="0" shapeId="0" xr:uid="{B4381878-2E06-4848-B0D3-E3B4302E2FDB}">
      <text>
        <r>
          <rPr>
            <sz val="9"/>
            <color indexed="81"/>
            <rFont val="Segoe UI"/>
            <family val="2"/>
          </rPr>
          <t>5. Konstruktionszeichnungen (Photogrammetrie)_x000D_
5.27. Geräte zur Rekonstruktion eines Modells_x000D_
5.27.3. Analog mechanisch-optische Rekonstruktion</t>
        </r>
      </text>
    </comment>
    <comment ref="A3962" authorId="0" shapeId="0" xr:uid="{83843CBC-6BD0-4330-8173-A5276EAC2083}">
      <text>
        <r>
          <rPr>
            <sz val="9"/>
            <color indexed="81"/>
            <rFont val="Segoe UI"/>
            <family val="2"/>
          </rPr>
          <t>Version:
13.12.2016
HeinzSa</t>
        </r>
      </text>
    </comment>
    <comment ref="B3962" authorId="0" shapeId="0" xr:uid="{08B40BF3-7B53-4E62-8659-1591A41BC3C2}">
      <text>
        <r>
          <rPr>
            <sz val="9"/>
            <color indexed="81"/>
            <rFont val="Segoe UI"/>
            <family val="2"/>
          </rPr>
          <t>5. Konstruktionszeichnungen (Photogrammetrie)_x000D_
5.27. Geräte zur Rekonstruktion eines Modells_x000D_
5.27.3. Analog mechanisch-optische Rekonstruktion</t>
        </r>
      </text>
    </comment>
    <comment ref="A3963" authorId="0" shapeId="0" xr:uid="{22221AA4-768A-4773-8E38-AC6329383A84}">
      <text>
        <r>
          <rPr>
            <sz val="9"/>
            <color indexed="81"/>
            <rFont val="Segoe UI"/>
            <family val="2"/>
          </rPr>
          <t>Version:
13.12.2016
HeinzSa</t>
        </r>
      </text>
    </comment>
    <comment ref="B3963" authorId="0" shapeId="0" xr:uid="{A08D286C-B267-4F62-8DCB-F35D87BFE812}">
      <text>
        <r>
          <rPr>
            <sz val="9"/>
            <color indexed="81"/>
            <rFont val="Segoe UI"/>
            <family val="2"/>
          </rPr>
          <t>5. Konstruktionszeichnungen (Photogrammetrie)_x000D_
5.27. Geräte zur Rekonstruktion eines Modells_x000D_
5.27.3. Analog mechanisch-optische Rekonstruktion</t>
        </r>
      </text>
    </comment>
    <comment ref="A3964" authorId="0" shapeId="0" xr:uid="{103E5A0C-AA8E-4C8F-B801-7E15234BA50E}">
      <text>
        <r>
          <rPr>
            <sz val="9"/>
            <color indexed="81"/>
            <rFont val="Segoe UI"/>
            <family val="2"/>
          </rPr>
          <t>Version:
13.12.2016
HeinzSa</t>
        </r>
      </text>
    </comment>
    <comment ref="B3964" authorId="0" shapeId="0" xr:uid="{1430B80E-07F6-4055-BA1F-15EE6FAEE375}">
      <text>
        <r>
          <rPr>
            <sz val="9"/>
            <color indexed="81"/>
            <rFont val="Segoe UI"/>
            <family val="2"/>
          </rPr>
          <t>5. Konstruktionszeichnungen (Photogrammetrie)_x000D_
5.27. Geräte zur Rekonstruktion eines Modells_x000D_
5.27.3. Analog mechanisch-optische Rekonstruktion</t>
        </r>
      </text>
    </comment>
    <comment ref="A3965" authorId="0" shapeId="0" xr:uid="{5C57F633-9E2D-4600-BE80-485B00CE79F3}">
      <text>
        <r>
          <rPr>
            <sz val="9"/>
            <color indexed="81"/>
            <rFont val="Segoe UI"/>
            <family val="2"/>
          </rPr>
          <t>Version:
13.12.2016
HeinzSa</t>
        </r>
      </text>
    </comment>
    <comment ref="B3965" authorId="0" shapeId="0" xr:uid="{63765C12-917F-4F90-803C-DC0023B2D16B}">
      <text>
        <r>
          <rPr>
            <sz val="9"/>
            <color indexed="81"/>
            <rFont val="Segoe UI"/>
            <family val="2"/>
          </rPr>
          <t>5. Konstruktionszeichnungen (Photogrammetrie)_x000D_
5.27. Geräte zur Rekonstruktion eines Modells_x000D_
5.27.3. Analog mechanisch-optische Rekonstruktion</t>
        </r>
      </text>
    </comment>
    <comment ref="A3966" authorId="0" shapeId="0" xr:uid="{B660D829-61D7-4292-AFE2-486AC7EBBC7B}">
      <text>
        <r>
          <rPr>
            <sz val="9"/>
            <color indexed="81"/>
            <rFont val="Segoe UI"/>
            <family val="2"/>
          </rPr>
          <t>Version:
13.12.2016
HeinzSa</t>
        </r>
      </text>
    </comment>
    <comment ref="B3966" authorId="0" shapeId="0" xr:uid="{6F9F3ADC-675E-478D-B4A7-6C0B8CE98FB4}">
      <text>
        <r>
          <rPr>
            <sz val="9"/>
            <color indexed="81"/>
            <rFont val="Segoe UI"/>
            <family val="2"/>
          </rPr>
          <t>5. Konstruktionszeichnungen (Photogrammetrie)_x000D_
5.27. Geräte zur Rekonstruktion eines Modells_x000D_
5.27.3. Analog mechanisch-optische Rekonstruktion</t>
        </r>
      </text>
    </comment>
    <comment ref="A3967" authorId="0" shapeId="0" xr:uid="{8E8D2D0B-1A53-478E-9BD4-54C3F6C23A33}">
      <text>
        <r>
          <rPr>
            <sz val="9"/>
            <color indexed="81"/>
            <rFont val="Segoe UI"/>
            <family val="2"/>
          </rPr>
          <t>Version:
13.12.2016
HeinzSa</t>
        </r>
      </text>
    </comment>
    <comment ref="B3967" authorId="0" shapeId="0" xr:uid="{E62BAE37-FD52-4DC6-B407-D49BDA0F8EED}">
      <text>
        <r>
          <rPr>
            <sz val="9"/>
            <color indexed="81"/>
            <rFont val="Segoe UI"/>
            <family val="2"/>
          </rPr>
          <t>5. Konstruktionszeichnungen (Photogrammetrie)_x000D_
5.27. Geräte zur Rekonstruktion eines Modells_x000D_
5.27.3. Analog mechanisch-optische Rekonstruktion</t>
        </r>
      </text>
    </comment>
    <comment ref="A3968" authorId="0" shapeId="0" xr:uid="{F8D0D1C4-56F5-462E-BA6B-3D130CBE6522}">
      <text>
        <r>
          <rPr>
            <sz val="9"/>
            <color indexed="81"/>
            <rFont val="Segoe UI"/>
            <family val="2"/>
          </rPr>
          <t>Version:
13.12.2016
HeinzSa</t>
        </r>
      </text>
    </comment>
    <comment ref="B3968" authorId="0" shapeId="0" xr:uid="{F7FEB553-7689-4A73-BAD1-572BE83234CD}">
      <text>
        <r>
          <rPr>
            <sz val="9"/>
            <color indexed="81"/>
            <rFont val="Segoe UI"/>
            <family val="2"/>
          </rPr>
          <t>5. Konstruktionszeichnungen (Photogrammetrie)_x000D_
5.27. Geräte zur Rekonstruktion eines Modells_x000D_
5.27.3. Analog mechanisch-optische Rekonstruktion</t>
        </r>
      </text>
    </comment>
    <comment ref="A3969" authorId="0" shapeId="0" xr:uid="{8453EB75-132F-4D54-8059-89DFAFC618E2}">
      <text>
        <r>
          <rPr>
            <sz val="9"/>
            <color indexed="81"/>
            <rFont val="Segoe UI"/>
            <family val="2"/>
          </rPr>
          <t>Version:
13.12.2016
HeinzSa</t>
        </r>
      </text>
    </comment>
    <comment ref="B3969" authorId="0" shapeId="0" xr:uid="{00D5F8D5-1819-44B3-9551-B72BA8C66B36}">
      <text>
        <r>
          <rPr>
            <sz val="9"/>
            <color indexed="81"/>
            <rFont val="Segoe UI"/>
            <family val="2"/>
          </rPr>
          <t>5. Konstruktionszeichnungen (Photogrammetrie)_x000D_
5.27. Geräte zur Rekonstruktion eines Modells_x000D_
5.27.3. Analog mechanisch-optische Rekonstruktion</t>
        </r>
      </text>
    </comment>
    <comment ref="A3970" authorId="0" shapeId="0" xr:uid="{2EDAE74C-7C8C-4EA1-8365-9597E6F522BE}">
      <text>
        <r>
          <rPr>
            <sz val="9"/>
            <color indexed="81"/>
            <rFont val="Segoe UI"/>
            <family val="2"/>
          </rPr>
          <t>Version:
13.12.2016
HeinzSa</t>
        </r>
      </text>
    </comment>
    <comment ref="B3970" authorId="0" shapeId="0" xr:uid="{C8F12637-78D6-4E96-9B72-E0E9949B06A0}">
      <text>
        <r>
          <rPr>
            <sz val="9"/>
            <color indexed="81"/>
            <rFont val="Segoe UI"/>
            <family val="2"/>
          </rPr>
          <t>5. Konstruktionszeichnungen (Photogrammetrie)_x000D_
5.27. Geräte zur Rekonstruktion eines Modells_x000D_
5.27.3. Analog mechanisch-optische Rekonstruktion</t>
        </r>
      </text>
    </comment>
    <comment ref="A3971" authorId="0" shapeId="0" xr:uid="{BA02F4B3-2552-419C-80C6-4C6511847A95}">
      <text>
        <r>
          <rPr>
            <sz val="9"/>
            <color indexed="81"/>
            <rFont val="Segoe UI"/>
            <family val="2"/>
          </rPr>
          <t>Version:
13.12.2016
HeinzSa</t>
        </r>
      </text>
    </comment>
    <comment ref="B3971" authorId="0" shapeId="0" xr:uid="{90698DB6-600C-494A-AB87-8F85640F7281}">
      <text>
        <r>
          <rPr>
            <sz val="9"/>
            <color indexed="81"/>
            <rFont val="Segoe UI"/>
            <family val="2"/>
          </rPr>
          <t>5. Konstruktionszeichnungen (Photogrammetrie)_x000D_
5.27. Geräte zur Rekonstruktion eines Modells_x000D_
5.27.3. Analog mechanisch-optische Rekonstruktion</t>
        </r>
      </text>
    </comment>
    <comment ref="A3972" authorId="0" shapeId="0" xr:uid="{615E3375-1E6B-4CAF-A0CF-E669262890BC}">
      <text>
        <r>
          <rPr>
            <sz val="9"/>
            <color indexed="81"/>
            <rFont val="Segoe UI"/>
            <family val="2"/>
          </rPr>
          <t>Version:
13.12.2016
HeinzSa</t>
        </r>
      </text>
    </comment>
    <comment ref="B3972" authorId="0" shapeId="0" xr:uid="{30217FFC-F03C-4F97-A59E-B006A86140C4}">
      <text>
        <r>
          <rPr>
            <sz val="9"/>
            <color indexed="81"/>
            <rFont val="Segoe UI"/>
            <family val="2"/>
          </rPr>
          <t>5. Konstruktionszeichnungen (Photogrammetrie)_x000D_
5.27. Geräte zur Rekonstruktion eines Modells_x000D_
5.27.3. Analog mechanisch-optische Rekonstruktion</t>
        </r>
      </text>
    </comment>
    <comment ref="A3973" authorId="0" shapeId="0" xr:uid="{8B8E74BF-FBB5-4B64-AD6F-7D8984563142}">
      <text>
        <r>
          <rPr>
            <sz val="9"/>
            <color indexed="81"/>
            <rFont val="Segoe UI"/>
            <family val="2"/>
          </rPr>
          <t>Version:
13.12.2016
HeinzSa</t>
        </r>
      </text>
    </comment>
    <comment ref="B3973" authorId="0" shapeId="0" xr:uid="{08E95D94-18FF-487B-B166-7C8248DC3881}">
      <text>
        <r>
          <rPr>
            <sz val="9"/>
            <color indexed="81"/>
            <rFont val="Segoe UI"/>
            <family val="2"/>
          </rPr>
          <t>5. Konstruktionszeichnungen (Photogrammetrie)_x000D_
5.27. Geräte zur Rekonstruktion eines Modells_x000D_
5.27.3. Analog mechanisch-optische Rekonstruktion</t>
        </r>
      </text>
    </comment>
    <comment ref="A3974" authorId="0" shapeId="0" xr:uid="{346B97EA-EE76-40F6-B61A-C1818C350F6A}">
      <text>
        <r>
          <rPr>
            <sz val="9"/>
            <color indexed="81"/>
            <rFont val="Segoe UI"/>
            <family val="2"/>
          </rPr>
          <t>Version:
13.12.2016
HeinzSa</t>
        </r>
      </text>
    </comment>
    <comment ref="B3974" authorId="0" shapeId="0" xr:uid="{B42510EB-095E-4A2A-B885-DABF70D73ADA}">
      <text>
        <r>
          <rPr>
            <sz val="9"/>
            <color indexed="81"/>
            <rFont val="Segoe UI"/>
            <family val="2"/>
          </rPr>
          <t>5. Konstruktionszeichnungen (Photogrammetrie)_x000D_
5.27. Geräte zur Rekonstruktion eines Modells_x000D_
5.27.3. Analog mechanisch-optische Rekonstruktion</t>
        </r>
      </text>
    </comment>
    <comment ref="A3975" authorId="0" shapeId="0" xr:uid="{6EAF8133-8FD6-4064-B547-B3DE6713B5F9}">
      <text>
        <r>
          <rPr>
            <sz val="9"/>
            <color indexed="81"/>
            <rFont val="Segoe UI"/>
            <family val="2"/>
          </rPr>
          <t>Version:
13.12.2016
HeinzSa</t>
        </r>
      </text>
    </comment>
    <comment ref="B3975" authorId="0" shapeId="0" xr:uid="{FB0BD241-4B65-4119-BD6B-DE35C6BE64CF}">
      <text>
        <r>
          <rPr>
            <sz val="9"/>
            <color indexed="81"/>
            <rFont val="Segoe UI"/>
            <family val="2"/>
          </rPr>
          <t>5. Konstruktionszeichnungen (Photogrammetrie)_x000D_
5.27. Geräte zur Rekonstruktion eines Modells_x000D_
5.27.3. Analog mechanisch-optische Rekonstruktion</t>
        </r>
      </text>
    </comment>
    <comment ref="A3976" authorId="0" shapeId="0" xr:uid="{A4505FA4-B02A-4753-943C-7921B10D6731}">
      <text>
        <r>
          <rPr>
            <sz val="9"/>
            <color indexed="81"/>
            <rFont val="Segoe UI"/>
            <family val="2"/>
          </rPr>
          <t>Version:
13.12.2016
HeinzSa</t>
        </r>
      </text>
    </comment>
    <comment ref="B3976" authorId="0" shapeId="0" xr:uid="{65F53C18-4626-446F-BE0C-D31A9AD912EE}">
      <text>
        <r>
          <rPr>
            <sz val="9"/>
            <color indexed="81"/>
            <rFont val="Segoe UI"/>
            <family val="2"/>
          </rPr>
          <t>5. Konstruktionszeichnungen (Photogrammetrie)_x000D_
5.27. Geräte zur Rekonstruktion eines Modells_x000D_
5.27.3. Analog mechanisch-optische Rekonstruktion</t>
        </r>
      </text>
    </comment>
    <comment ref="A3977" authorId="0" shapeId="0" xr:uid="{784F7CA3-DCE3-469C-B4B7-F8BA65D6591D}">
      <text>
        <r>
          <rPr>
            <sz val="9"/>
            <color indexed="81"/>
            <rFont val="Segoe UI"/>
            <family val="2"/>
          </rPr>
          <t>Version:
13.12.2016
HeinzSa</t>
        </r>
      </text>
    </comment>
    <comment ref="B3977" authorId="0" shapeId="0" xr:uid="{8D43484F-4E4E-4DFC-81FF-D1A90D2839BD}">
      <text>
        <r>
          <rPr>
            <sz val="9"/>
            <color indexed="81"/>
            <rFont val="Segoe UI"/>
            <family val="2"/>
          </rPr>
          <t>5. Konstruktionszeichnungen (Photogrammetrie)_x000D_
5.27. Geräte zur Rekonstruktion eines Modells_x000D_
5.27.3. Analog mechanisch-optische Rekonstruktion</t>
        </r>
      </text>
    </comment>
    <comment ref="A3978" authorId="0" shapeId="0" xr:uid="{F081C41D-46EF-4B9C-B1D4-3571449EF93D}">
      <text>
        <r>
          <rPr>
            <sz val="9"/>
            <color indexed="81"/>
            <rFont val="Segoe UI"/>
            <family val="2"/>
          </rPr>
          <t>Version:
13.12.2016
HeinzSa</t>
        </r>
      </text>
    </comment>
    <comment ref="B3978" authorId="0" shapeId="0" xr:uid="{47A25CEE-AE80-4F6C-8D5F-1875BB8ED217}">
      <text>
        <r>
          <rPr>
            <sz val="9"/>
            <color indexed="81"/>
            <rFont val="Segoe UI"/>
            <family val="2"/>
          </rPr>
          <t>5. Konstruktionszeichnungen (Photogrammetrie)_x000D_
5.27. Geräte zur Rekonstruktion eines Modells_x000D_
5.27.3. Analog mechanisch-optische Rekonstruktion</t>
        </r>
      </text>
    </comment>
    <comment ref="A3979" authorId="0" shapeId="0" xr:uid="{A534CD23-03CF-4A99-812A-F7543ADF83C1}">
      <text>
        <r>
          <rPr>
            <sz val="9"/>
            <color indexed="81"/>
            <rFont val="Segoe UI"/>
            <family val="2"/>
          </rPr>
          <t>Version:
13.12.2016
HeinzSa</t>
        </r>
      </text>
    </comment>
    <comment ref="B3979" authorId="0" shapeId="0" xr:uid="{43239F9A-B7F6-4195-85D8-60CB1469A918}">
      <text>
        <r>
          <rPr>
            <sz val="9"/>
            <color indexed="81"/>
            <rFont val="Segoe UI"/>
            <family val="2"/>
          </rPr>
          <t>5. Konstruktionszeichnungen (Photogrammetrie)_x000D_
5.27. Geräte zur Rekonstruktion eines Modells_x000D_
5.27.3. Analog mechanisch-optische Rekonstruktion</t>
        </r>
      </text>
    </comment>
    <comment ref="A3980" authorId="0" shapeId="0" xr:uid="{14EB7870-F6D2-4332-8386-28E021C7CDCC}">
      <text>
        <r>
          <rPr>
            <sz val="9"/>
            <color indexed="81"/>
            <rFont val="Segoe UI"/>
            <family val="2"/>
          </rPr>
          <t>Version:
13.12.2016
HeinzSa</t>
        </r>
      </text>
    </comment>
    <comment ref="B3980" authorId="0" shapeId="0" xr:uid="{B3DB6DA4-EE81-4087-8489-C6DB29FD6DC3}">
      <text>
        <r>
          <rPr>
            <sz val="9"/>
            <color indexed="81"/>
            <rFont val="Segoe UI"/>
            <family val="2"/>
          </rPr>
          <t>5. Konstruktionszeichnungen (Photogrammetrie)_x000D_
5.27. Geräte zur Rekonstruktion eines Modells_x000D_
5.27.3. Analog mechanisch-optische Rekonstruktion</t>
        </r>
      </text>
    </comment>
    <comment ref="A3981" authorId="0" shapeId="0" xr:uid="{C51E0DF0-8B52-4711-ABE7-6925DDECABE7}">
      <text>
        <r>
          <rPr>
            <sz val="9"/>
            <color indexed="81"/>
            <rFont val="Segoe UI"/>
            <family val="2"/>
          </rPr>
          <t>Version:
13.12.2016
HeinzSa</t>
        </r>
      </text>
    </comment>
    <comment ref="B3981" authorId="0" shapeId="0" xr:uid="{87D1C138-E9FE-43E8-9C48-C910B1B0D32F}">
      <text>
        <r>
          <rPr>
            <sz val="9"/>
            <color indexed="81"/>
            <rFont val="Segoe UI"/>
            <family val="2"/>
          </rPr>
          <t>5. Konstruktionszeichnungen (Photogrammetrie)_x000D_
5.27. Geräte zur Rekonstruktion eines Modells_x000D_
5.27.3. Analog mechanisch-optische Rekonstruktion</t>
        </r>
      </text>
    </comment>
    <comment ref="A3982" authorId="0" shapeId="0" xr:uid="{A4CC68AB-7247-4FA8-9CD5-BC5E0412065E}">
      <text>
        <r>
          <rPr>
            <sz val="9"/>
            <color indexed="81"/>
            <rFont val="Segoe UI"/>
            <family val="2"/>
          </rPr>
          <t>Version:
13.12.2016
HeinzSa</t>
        </r>
      </text>
    </comment>
    <comment ref="B3982" authorId="0" shapeId="0" xr:uid="{3A309547-6C78-4707-AB5A-6BAD1B22B15E}">
      <text>
        <r>
          <rPr>
            <sz val="9"/>
            <color indexed="81"/>
            <rFont val="Segoe UI"/>
            <family val="2"/>
          </rPr>
          <t>5. Konstruktionszeichnungen (Photogrammetrie)_x000D_
5.27. Geräte zur Rekonstruktion eines Modells_x000D_
5.27.3. Analog mechanisch-optische Rekonstruktion</t>
        </r>
      </text>
    </comment>
    <comment ref="A3983" authorId="0" shapeId="0" xr:uid="{C43A99DF-D515-46AA-9931-689785144A9D}">
      <text>
        <r>
          <rPr>
            <sz val="9"/>
            <color indexed="81"/>
            <rFont val="Segoe UI"/>
            <family val="2"/>
          </rPr>
          <t>Version:
13.12.2016
HeinzSa</t>
        </r>
      </text>
    </comment>
    <comment ref="B3983" authorId="0" shapeId="0" xr:uid="{6AC1DFE3-326D-4F2B-A29C-C6EAC5B003E5}">
      <text>
        <r>
          <rPr>
            <sz val="9"/>
            <color indexed="81"/>
            <rFont val="Segoe UI"/>
            <family val="2"/>
          </rPr>
          <t>5. Konstruktionszeichnungen (Photogrammetrie)_x000D_
5.27. Geräte zur Rekonstruktion eines Modells_x000D_
5.27.3. Analog mechanisch-optische Rekonstruktion</t>
        </r>
      </text>
    </comment>
    <comment ref="A3984" authorId="0" shapeId="0" xr:uid="{F29887BD-9E4A-4B59-BD47-66CF181486CC}">
      <text>
        <r>
          <rPr>
            <sz val="9"/>
            <color indexed="81"/>
            <rFont val="Segoe UI"/>
            <family val="2"/>
          </rPr>
          <t>Version:
13.12.2016
HeinzSa</t>
        </r>
      </text>
    </comment>
    <comment ref="B3984" authorId="0" shapeId="0" xr:uid="{948576D6-9346-4105-A063-648BCBD6514F}">
      <text>
        <r>
          <rPr>
            <sz val="9"/>
            <color indexed="81"/>
            <rFont val="Segoe UI"/>
            <family val="2"/>
          </rPr>
          <t>5. Konstruktionszeichnungen (Photogrammetrie)_x000D_
5.27. Geräte zur Rekonstruktion eines Modells_x000D_
5.27.3. Analog mechanisch-optische Rekonstruktion</t>
        </r>
      </text>
    </comment>
    <comment ref="A3985" authorId="0" shapeId="0" xr:uid="{EA3722DD-D329-403C-AEA9-E7F245F1B845}">
      <text>
        <r>
          <rPr>
            <sz val="9"/>
            <color indexed="81"/>
            <rFont val="Segoe UI"/>
            <family val="2"/>
          </rPr>
          <t>Version:
13.12.2016
HeinzSa</t>
        </r>
      </text>
    </comment>
    <comment ref="B3985" authorId="0" shapeId="0" xr:uid="{2AEB76FB-9BF9-4604-B8FD-0082FF999833}">
      <text>
        <r>
          <rPr>
            <sz val="9"/>
            <color indexed="81"/>
            <rFont val="Segoe UI"/>
            <family val="2"/>
          </rPr>
          <t>5. Konstruktionszeichnungen (Photogrammetrie)_x000D_
5.27. Geräte zur Rekonstruktion eines Modells_x000D_
5.27.3. Analog mechanisch-optische Rekonstruktion</t>
        </r>
      </text>
    </comment>
    <comment ref="A3986" authorId="0" shapeId="0" xr:uid="{7796B6DE-2848-4D84-A807-BC2ACB7317F0}">
      <text>
        <r>
          <rPr>
            <sz val="9"/>
            <color indexed="81"/>
            <rFont val="Segoe UI"/>
            <family val="2"/>
          </rPr>
          <t>Version:
13.12.2016
HeinzSa</t>
        </r>
      </text>
    </comment>
    <comment ref="B3986" authorId="0" shapeId="0" xr:uid="{8B46F6D5-75DF-4C8D-8F88-BF4CA2393EC8}">
      <text>
        <r>
          <rPr>
            <sz val="9"/>
            <color indexed="81"/>
            <rFont val="Segoe UI"/>
            <family val="2"/>
          </rPr>
          <t>5. Konstruktionszeichnungen (Photogrammetrie)_x000D_
5.27. Geräte zur Rekonstruktion eines Modells_x000D_
5.27.3. Analog mechanisch-optische Rekonstruktion</t>
        </r>
      </text>
    </comment>
    <comment ref="A3987" authorId="0" shapeId="0" xr:uid="{3E8BCF91-1CCA-4CC8-A92C-15F2D2AA9D00}">
      <text>
        <r>
          <rPr>
            <sz val="9"/>
            <color indexed="81"/>
            <rFont val="Segoe UI"/>
            <family val="2"/>
          </rPr>
          <t>Version:
13.12.2016
HeinzSa</t>
        </r>
      </text>
    </comment>
    <comment ref="B3987" authorId="0" shapeId="0" xr:uid="{08694047-D140-4521-A9A0-6B7BEE8C576B}">
      <text>
        <r>
          <rPr>
            <sz val="9"/>
            <color indexed="81"/>
            <rFont val="Segoe UI"/>
            <family val="2"/>
          </rPr>
          <t>5. Konstruktionszeichnungen (Photogrammetrie)_x000D_
5.27. Geräte zur Rekonstruktion eines Modells_x000D_
5.27.3. Analog mechanisch-optische Rekonstruktion</t>
        </r>
      </text>
    </comment>
    <comment ref="A3988" authorId="0" shapeId="0" xr:uid="{08171155-316A-4B88-9B1D-DBC873FDDAE6}">
      <text>
        <r>
          <rPr>
            <sz val="9"/>
            <color indexed="81"/>
            <rFont val="Segoe UI"/>
            <family val="2"/>
          </rPr>
          <t>Version:
13.12.2016
HeinzSa</t>
        </r>
      </text>
    </comment>
    <comment ref="B3988" authorId="0" shapeId="0" xr:uid="{4F47AEA4-4244-4F2A-9FD0-A2E72C7D7E66}">
      <text>
        <r>
          <rPr>
            <sz val="9"/>
            <color indexed="81"/>
            <rFont val="Segoe UI"/>
            <family val="2"/>
          </rPr>
          <t>5. Konstruktionszeichnungen (Photogrammetrie)_x000D_
5.27. Geräte zur Rekonstruktion eines Modells_x000D_
5.27.3. Analog mechanisch-optische Rekonstruktion</t>
        </r>
      </text>
    </comment>
    <comment ref="A3989" authorId="0" shapeId="0" xr:uid="{A238CAA5-DE5A-4F7C-BCB9-0964B0CCBE00}">
      <text>
        <r>
          <rPr>
            <sz val="9"/>
            <color indexed="81"/>
            <rFont val="Segoe UI"/>
            <family val="2"/>
          </rPr>
          <t>Version:
13.12.2016
HeinzSa</t>
        </r>
      </text>
    </comment>
    <comment ref="B3989" authorId="0" shapeId="0" xr:uid="{AAEDE9E5-F7EE-48CE-B122-970A12461BE1}">
      <text>
        <r>
          <rPr>
            <sz val="9"/>
            <color indexed="81"/>
            <rFont val="Segoe UI"/>
            <family val="2"/>
          </rPr>
          <t>5. Konstruktionszeichnungen (Photogrammetrie)_x000D_
5.27. Geräte zur Rekonstruktion eines Modells_x000D_
5.27.3. Analog mechanisch-optische Rekonstruktion</t>
        </r>
      </text>
    </comment>
    <comment ref="A3990" authorId="0" shapeId="0" xr:uid="{4BFDC885-C41B-46A5-8E30-52374C14F5B0}">
      <text>
        <r>
          <rPr>
            <sz val="9"/>
            <color indexed="81"/>
            <rFont val="Segoe UI"/>
            <family val="2"/>
          </rPr>
          <t>Version:
13.12.2016
HeinzSa</t>
        </r>
      </text>
    </comment>
    <comment ref="B3990" authorId="0" shapeId="0" xr:uid="{CDDCDC40-E324-4A2A-86BF-AFCFF5AAA702}">
      <text>
        <r>
          <rPr>
            <sz val="9"/>
            <color indexed="81"/>
            <rFont val="Segoe UI"/>
            <family val="2"/>
          </rPr>
          <t>5. Konstruktionszeichnungen (Photogrammetrie)_x000D_
5.27. Geräte zur Rekonstruktion eines Modells_x000D_
5.27.3. Analog mechanisch-optische Rekonstruktion</t>
        </r>
      </text>
    </comment>
    <comment ref="A3991" authorId="0" shapeId="0" xr:uid="{36BE4BE7-E2C3-49E3-8092-D423FA8FAC72}">
      <text>
        <r>
          <rPr>
            <sz val="9"/>
            <color indexed="81"/>
            <rFont val="Segoe UI"/>
            <family val="2"/>
          </rPr>
          <t>Version:
13.12.2016
HeinzSa</t>
        </r>
      </text>
    </comment>
    <comment ref="B3991" authorId="0" shapeId="0" xr:uid="{A1AEE34A-3CF6-4A37-BE03-73AFCF488261}">
      <text>
        <r>
          <rPr>
            <sz val="9"/>
            <color indexed="81"/>
            <rFont val="Segoe UI"/>
            <family val="2"/>
          </rPr>
          <t>5. Konstruktionszeichnungen (Photogrammetrie)_x000D_
5.27. Geräte zur Rekonstruktion eines Modells_x000D_
5.27.3. Analog mechanisch-optische Rekonstruktion</t>
        </r>
      </text>
    </comment>
    <comment ref="A3992" authorId="0" shapeId="0" xr:uid="{7DCAD4FA-47F4-4FC9-96B9-AE5F7C13D6D9}">
      <text>
        <r>
          <rPr>
            <sz val="9"/>
            <color indexed="81"/>
            <rFont val="Segoe UI"/>
            <family val="2"/>
          </rPr>
          <t>Version:
13.12.2016
HeinzSa</t>
        </r>
      </text>
    </comment>
    <comment ref="B3992" authorId="0" shapeId="0" xr:uid="{1A5D335C-5487-4D3D-909C-8D57679E7B45}">
      <text>
        <r>
          <rPr>
            <sz val="9"/>
            <color indexed="81"/>
            <rFont val="Segoe UI"/>
            <family val="2"/>
          </rPr>
          <t>5. Konstruktionszeichnungen (Photogrammetrie)_x000D_
5.27. Geräte zur Rekonstruktion eines Modells_x000D_
5.27.3. Analog mechanisch-optische Rekonstruktion</t>
        </r>
      </text>
    </comment>
    <comment ref="A3993" authorId="0" shapeId="0" xr:uid="{A581C95F-AB11-4C40-A47B-B9681EC3E468}">
      <text>
        <r>
          <rPr>
            <sz val="9"/>
            <color indexed="81"/>
            <rFont val="Segoe UI"/>
            <family val="2"/>
          </rPr>
          <t>Version:
13.12.2016
HeinzSa</t>
        </r>
      </text>
    </comment>
    <comment ref="B3993" authorId="0" shapeId="0" xr:uid="{0DE18EB3-6E4D-465C-9CF2-CD0CE8563DAA}">
      <text>
        <r>
          <rPr>
            <sz val="9"/>
            <color indexed="81"/>
            <rFont val="Segoe UI"/>
            <family val="2"/>
          </rPr>
          <t>5. Konstruktionszeichnungen (Photogrammetrie)_x000D_
5.27. Geräte zur Rekonstruktion eines Modells_x000D_
5.27.3. Analog mechanisch-optische Rekonstruktion</t>
        </r>
      </text>
    </comment>
    <comment ref="A3994" authorId="0" shapeId="0" xr:uid="{7DCC967A-876F-4D89-9EC7-A706C245F7C8}">
      <text>
        <r>
          <rPr>
            <sz val="9"/>
            <color indexed="81"/>
            <rFont val="Segoe UI"/>
            <family val="2"/>
          </rPr>
          <t>Version:
13.12.2016
HeinzSa</t>
        </r>
      </text>
    </comment>
    <comment ref="B3994" authorId="0" shapeId="0" xr:uid="{D0793D56-1881-4A99-AA2B-7DCA0D4F042A}">
      <text>
        <r>
          <rPr>
            <sz val="9"/>
            <color indexed="81"/>
            <rFont val="Segoe UI"/>
            <family val="2"/>
          </rPr>
          <t>5. Konstruktionszeichnungen (Photogrammetrie)_x000D_
5.27. Geräte zur Rekonstruktion eines Modells_x000D_
5.27.3. Analog mechanisch-optische Rekonstruktion</t>
        </r>
      </text>
    </comment>
    <comment ref="A3995" authorId="0" shapeId="0" xr:uid="{DC2619AD-B1DC-46FF-A463-AF79D2EA41B5}">
      <text>
        <r>
          <rPr>
            <sz val="9"/>
            <color indexed="81"/>
            <rFont val="Segoe UI"/>
            <family val="2"/>
          </rPr>
          <t>Version:
13.12.2016
HeinzSa</t>
        </r>
      </text>
    </comment>
    <comment ref="B3995" authorId="0" shapeId="0" xr:uid="{C7DCF9FC-2B9F-4FAF-AF68-5BDDB75C5FCF}">
      <text>
        <r>
          <rPr>
            <sz val="9"/>
            <color indexed="81"/>
            <rFont val="Segoe UI"/>
            <family val="2"/>
          </rPr>
          <t>5. Konstruktionszeichnungen (Photogrammetrie)_x000D_
5.27. Geräte zur Rekonstruktion eines Modells_x000D_
5.27.3. Analog mechanisch-optische Rekonstruktion</t>
        </r>
      </text>
    </comment>
    <comment ref="A3996" authorId="0" shapeId="0" xr:uid="{972CF587-6815-4BB0-B9C3-F9F34F61C9AF}">
      <text>
        <r>
          <rPr>
            <sz val="9"/>
            <color indexed="81"/>
            <rFont val="Segoe UI"/>
            <family val="2"/>
          </rPr>
          <t>Version:
13.12.2016
HeinzSa</t>
        </r>
      </text>
    </comment>
    <comment ref="B3996" authorId="0" shapeId="0" xr:uid="{E0BB3677-45BA-4B3E-BBB9-BE23A5166252}">
      <text>
        <r>
          <rPr>
            <sz val="9"/>
            <color indexed="81"/>
            <rFont val="Segoe UI"/>
            <family val="2"/>
          </rPr>
          <t>5. Konstruktionszeichnungen (Photogrammetrie)_x000D_
5.27. Geräte zur Rekonstruktion eines Modells_x000D_
5.27.3. Analog mechanisch-optische Rekonstruktion</t>
        </r>
      </text>
    </comment>
    <comment ref="A3997" authorId="0" shapeId="0" xr:uid="{16FFE8B0-6053-4990-8103-AEDDFA1A997A}">
      <text>
        <r>
          <rPr>
            <sz val="9"/>
            <color indexed="81"/>
            <rFont val="Segoe UI"/>
            <family val="2"/>
          </rPr>
          <t>Version:
13.12.2016
HeinzSa</t>
        </r>
      </text>
    </comment>
    <comment ref="B3997" authorId="0" shapeId="0" xr:uid="{B50AF698-72B5-49D3-82B8-84CBE58609AF}">
      <text>
        <r>
          <rPr>
            <sz val="9"/>
            <color indexed="81"/>
            <rFont val="Segoe UI"/>
            <family val="2"/>
          </rPr>
          <t>5. Konstruktionszeichnungen (Photogrammetrie)_x000D_
5.27. Geräte zur Rekonstruktion eines Modells_x000D_
5.27.3. Analog mechanisch-optische Rekonstruktion</t>
        </r>
      </text>
    </comment>
    <comment ref="A3998" authorId="0" shapeId="0" xr:uid="{3FDA8B00-446D-4B9C-A808-6EF1A7548C1E}">
      <text>
        <r>
          <rPr>
            <sz val="9"/>
            <color indexed="81"/>
            <rFont val="Segoe UI"/>
            <family val="2"/>
          </rPr>
          <t>Version:
13.12.2016
HeinzSa</t>
        </r>
      </text>
    </comment>
    <comment ref="B3998" authorId="0" shapeId="0" xr:uid="{16FF033D-DFB0-4EA2-AC7E-F892BE8D5184}">
      <text>
        <r>
          <rPr>
            <sz val="9"/>
            <color indexed="81"/>
            <rFont val="Segoe UI"/>
            <family val="2"/>
          </rPr>
          <t>5. Konstruktionszeichnungen (Photogrammetrie)_x000D_
5.27. Geräte zur Rekonstruktion eines Modells_x000D_
5.27.3. Analog mechanisch-optische Rekonstruktion</t>
        </r>
      </text>
    </comment>
    <comment ref="A3999" authorId="0" shapeId="0" xr:uid="{DD4E2D38-3533-4D7F-9E1E-91551EF70FF7}">
      <text>
        <r>
          <rPr>
            <sz val="9"/>
            <color indexed="81"/>
            <rFont val="Segoe UI"/>
            <family val="2"/>
          </rPr>
          <t>Version:
13.12.2016
HeinzSa</t>
        </r>
      </text>
    </comment>
    <comment ref="B3999" authorId="0" shapeId="0" xr:uid="{E6E0C27B-E87F-4E94-8E5B-ABC9D733357E}">
      <text>
        <r>
          <rPr>
            <sz val="9"/>
            <color indexed="81"/>
            <rFont val="Segoe UI"/>
            <family val="2"/>
          </rPr>
          <t>5. Konstruktionszeichnungen (Photogrammetrie)_x000D_
5.27. Geräte zur Rekonstruktion eines Modells_x000D_
5.27.3. Analog mechanisch-optische Rekonstruktion</t>
        </r>
      </text>
    </comment>
    <comment ref="A4000" authorId="0" shapeId="0" xr:uid="{38E6317C-69C9-490F-831D-A88F6558EAAA}">
      <text>
        <r>
          <rPr>
            <sz val="9"/>
            <color indexed="81"/>
            <rFont val="Segoe UI"/>
            <family val="2"/>
          </rPr>
          <t>Version:
13.12.2016
HeinzSa</t>
        </r>
      </text>
    </comment>
    <comment ref="B4000" authorId="0" shapeId="0" xr:uid="{3D6E1336-4853-47E1-A78F-96D19ECF970D}">
      <text>
        <r>
          <rPr>
            <sz val="9"/>
            <color indexed="81"/>
            <rFont val="Segoe UI"/>
            <family val="2"/>
          </rPr>
          <t>5. Konstruktionszeichnungen (Photogrammetrie)_x000D_
5.27. Geräte zur Rekonstruktion eines Modells_x000D_
5.27.3. Analog mechanisch-optische Rekonstruktion</t>
        </r>
      </text>
    </comment>
    <comment ref="A4001" authorId="0" shapeId="0" xr:uid="{2C7ED784-2FD9-48B4-B330-DD5317634412}">
      <text>
        <r>
          <rPr>
            <sz val="9"/>
            <color indexed="81"/>
            <rFont val="Segoe UI"/>
            <family val="2"/>
          </rPr>
          <t>Version:
13.12.2016
HeinzSa</t>
        </r>
      </text>
    </comment>
    <comment ref="B4001" authorId="0" shapeId="0" xr:uid="{53C2192E-7427-4EFC-A796-8C20A734C1CB}">
      <text>
        <r>
          <rPr>
            <sz val="9"/>
            <color indexed="81"/>
            <rFont val="Segoe UI"/>
            <family val="2"/>
          </rPr>
          <t>5. Konstruktionszeichnungen (Photogrammetrie)_x000D_
5.27. Geräte zur Rekonstruktion eines Modells_x000D_
5.27.3. Analog mechanisch-optische Rekonstruktion</t>
        </r>
      </text>
    </comment>
    <comment ref="A4002" authorId="0" shapeId="0" xr:uid="{5944FAB9-2CFB-40B8-B973-BB9CBD63DDCB}">
      <text>
        <r>
          <rPr>
            <sz val="9"/>
            <color indexed="81"/>
            <rFont val="Segoe UI"/>
            <family val="2"/>
          </rPr>
          <t>Version:
13.12.2016
HeinzSa</t>
        </r>
      </text>
    </comment>
    <comment ref="B4002" authorId="0" shapeId="0" xr:uid="{515076CC-E5C9-4423-9898-EDE76668228E}">
      <text>
        <r>
          <rPr>
            <sz val="9"/>
            <color indexed="81"/>
            <rFont val="Segoe UI"/>
            <family val="2"/>
          </rPr>
          <t>5. Konstruktionszeichnungen (Photogrammetrie)_x000D_
5.27. Geräte zur Rekonstruktion eines Modells_x000D_
5.27.3. Analog mechanisch-optische Rekonstruktion</t>
        </r>
      </text>
    </comment>
    <comment ref="A4003" authorId="0" shapeId="0" xr:uid="{DDA3742A-8D7C-4D16-83C4-352037F142B0}">
      <text>
        <r>
          <rPr>
            <sz val="9"/>
            <color indexed="81"/>
            <rFont val="Segoe UI"/>
            <family val="2"/>
          </rPr>
          <t>Version:
13.12.2016
HeinzSa</t>
        </r>
      </text>
    </comment>
    <comment ref="B4003" authorId="0" shapeId="0" xr:uid="{703CEA1D-831E-45DB-9518-88E5EE5F1B74}">
      <text>
        <r>
          <rPr>
            <sz val="9"/>
            <color indexed="81"/>
            <rFont val="Segoe UI"/>
            <family val="2"/>
          </rPr>
          <t>5. Konstruktionszeichnungen (Photogrammetrie)_x000D_
5.27. Geräte zur Rekonstruktion eines Modells_x000D_
5.27.3. Analog mechanisch-optische Rekonstruktion</t>
        </r>
      </text>
    </comment>
    <comment ref="A4004" authorId="0" shapeId="0" xr:uid="{6487081A-96B4-4203-9FEB-93CF779A9586}">
      <text>
        <r>
          <rPr>
            <sz val="9"/>
            <color indexed="81"/>
            <rFont val="Segoe UI"/>
            <family val="2"/>
          </rPr>
          <t>Version:
13.12.2016
HeinzSa</t>
        </r>
      </text>
    </comment>
    <comment ref="B4004" authorId="0" shapeId="0" xr:uid="{0511E553-5DB4-4978-AE43-841A3C18C839}">
      <text>
        <r>
          <rPr>
            <sz val="9"/>
            <color indexed="81"/>
            <rFont val="Segoe UI"/>
            <family val="2"/>
          </rPr>
          <t>5. Konstruktionszeichnungen (Photogrammetrie)_x000D_
5.27. Geräte zur Rekonstruktion eines Modells_x000D_
5.27.3. Analog mechanisch-optische Rekonstruktion</t>
        </r>
      </text>
    </comment>
    <comment ref="A4005" authorId="0" shapeId="0" xr:uid="{2D30C492-DA53-4722-A70E-DF3D5537F066}">
      <text>
        <r>
          <rPr>
            <sz val="9"/>
            <color indexed="81"/>
            <rFont val="Segoe UI"/>
            <family val="2"/>
          </rPr>
          <t>Version:
13.12.2016
HeinzSa</t>
        </r>
      </text>
    </comment>
    <comment ref="B4005" authorId="0" shapeId="0" xr:uid="{71DC12E1-4337-449F-814C-6ABCC0D0097D}">
      <text>
        <r>
          <rPr>
            <sz val="9"/>
            <color indexed="81"/>
            <rFont val="Segoe UI"/>
            <family val="2"/>
          </rPr>
          <t>5. Konstruktionszeichnungen (Photogrammetrie)_x000D_
5.27. Geräte zur Rekonstruktion eines Modells_x000D_
5.27.3. Analog mechanisch-optische Rekonstruktion</t>
        </r>
      </text>
    </comment>
    <comment ref="A4006" authorId="0" shapeId="0" xr:uid="{D3FDC145-A205-405A-9BA9-B1911FFE7558}">
      <text>
        <r>
          <rPr>
            <sz val="9"/>
            <color indexed="81"/>
            <rFont val="Segoe UI"/>
            <family val="2"/>
          </rPr>
          <t>Version:
13.12.2016
HeinzSa</t>
        </r>
      </text>
    </comment>
    <comment ref="B4006" authorId="0" shapeId="0" xr:uid="{1928047C-5476-4F34-A366-4C24A79A8031}">
      <text>
        <r>
          <rPr>
            <sz val="9"/>
            <color indexed="81"/>
            <rFont val="Segoe UI"/>
            <family val="2"/>
          </rPr>
          <t>5. Konstruktionszeichnungen (Photogrammetrie)_x000D_
5.27. Geräte zur Rekonstruktion eines Modells_x000D_
5.27.3. Analog mechanisch-optische Rekonstruktion</t>
        </r>
      </text>
    </comment>
    <comment ref="A4007" authorId="0" shapeId="0" xr:uid="{823EC895-8774-4E72-8547-928E603B13B0}">
      <text>
        <r>
          <rPr>
            <sz val="9"/>
            <color indexed="81"/>
            <rFont val="Segoe UI"/>
            <family val="2"/>
          </rPr>
          <t>Version:
13.12.2016
HeinzSa</t>
        </r>
      </text>
    </comment>
    <comment ref="B4007" authorId="0" shapeId="0" xr:uid="{CEBBF0A1-0FAD-45EA-940A-9FFBF66181E4}">
      <text>
        <r>
          <rPr>
            <sz val="9"/>
            <color indexed="81"/>
            <rFont val="Segoe UI"/>
            <family val="2"/>
          </rPr>
          <t>5. Konstruktionszeichnungen (Photogrammetrie)_x000D_
5.27. Geräte zur Rekonstruktion eines Modells_x000D_
5.27.3. Analog mechanisch-optische Rekonstruktion</t>
        </r>
      </text>
    </comment>
    <comment ref="A4008" authorId="0" shapeId="0" xr:uid="{F7EB7253-0406-47DC-89D1-1247D8677C11}">
      <text>
        <r>
          <rPr>
            <sz val="9"/>
            <color indexed="81"/>
            <rFont val="Segoe UI"/>
            <family val="2"/>
          </rPr>
          <t>Version:
13.12.2016
HeinzSa</t>
        </r>
      </text>
    </comment>
    <comment ref="B4008" authorId="0" shapeId="0" xr:uid="{F5ABEA17-11F7-445D-9F1C-55086DACA762}">
      <text>
        <r>
          <rPr>
            <sz val="9"/>
            <color indexed="81"/>
            <rFont val="Segoe UI"/>
            <family val="2"/>
          </rPr>
          <t>5. Konstruktionszeichnungen (Photogrammetrie)_x000D_
5.27. Geräte zur Rekonstruktion eines Modells_x000D_
5.27.3. Analog mechanisch-optische Rekonstruktion</t>
        </r>
      </text>
    </comment>
    <comment ref="A4009" authorId="0" shapeId="0" xr:uid="{A2EBAB69-56F4-4D57-80F5-49E39B915DD9}">
      <text>
        <r>
          <rPr>
            <sz val="9"/>
            <color indexed="81"/>
            <rFont val="Segoe UI"/>
            <family val="2"/>
          </rPr>
          <t>Version:
13.12.2016
HeinzSa</t>
        </r>
      </text>
    </comment>
    <comment ref="B4009" authorId="0" shapeId="0" xr:uid="{2EDA9B91-C073-4F7E-95DD-A97F06210F3D}">
      <text>
        <r>
          <rPr>
            <sz val="9"/>
            <color indexed="81"/>
            <rFont val="Segoe UI"/>
            <family val="2"/>
          </rPr>
          <t>5. Konstruktionszeichnungen (Photogrammetrie)_x000D_
5.27. Geräte zur Rekonstruktion eines Modells_x000D_
5.27.3. Analog mechanisch-optische Rekonstruktion</t>
        </r>
      </text>
    </comment>
    <comment ref="A4010" authorId="0" shapeId="0" xr:uid="{658194ED-61D7-4698-A155-A075D5EE8597}">
      <text>
        <r>
          <rPr>
            <sz val="9"/>
            <color indexed="81"/>
            <rFont val="Segoe UI"/>
            <family val="2"/>
          </rPr>
          <t>Version:
13.12.2016
HeinzSa</t>
        </r>
      </text>
    </comment>
    <comment ref="B4010" authorId="0" shapeId="0" xr:uid="{62A4BD45-6730-4AAD-A227-8036C8AB949A}">
      <text>
        <r>
          <rPr>
            <sz val="9"/>
            <color indexed="81"/>
            <rFont val="Segoe UI"/>
            <family val="2"/>
          </rPr>
          <t>5. Konstruktionszeichnungen (Photogrammetrie)_x000D_
5.27. Geräte zur Rekonstruktion eines Modells_x000D_
5.27.3. Analog mechanisch-optische Rekonstruktion</t>
        </r>
      </text>
    </comment>
    <comment ref="A4011" authorId="0" shapeId="0" xr:uid="{C706DA85-B6CE-4B41-9FBF-4266253C6569}">
      <text>
        <r>
          <rPr>
            <sz val="9"/>
            <color indexed="81"/>
            <rFont val="Segoe UI"/>
            <family val="2"/>
          </rPr>
          <t>Version:
13.12.2016
HeinzSa</t>
        </r>
      </text>
    </comment>
    <comment ref="B4011" authorId="0" shapeId="0" xr:uid="{399B41C6-C41B-4C72-9360-34C1ABEDBDC8}">
      <text>
        <r>
          <rPr>
            <sz val="9"/>
            <color indexed="81"/>
            <rFont val="Segoe UI"/>
            <family val="2"/>
          </rPr>
          <t>5. Konstruktionszeichnungen (Photogrammetrie)_x000D_
5.27. Geräte zur Rekonstruktion eines Modells_x000D_
5.27.3. Analog mechanisch-optische Rekonstruktion</t>
        </r>
      </text>
    </comment>
    <comment ref="A4012" authorId="0" shapeId="0" xr:uid="{FFECBEF8-40F1-489B-A616-881911DEBB3F}">
      <text>
        <r>
          <rPr>
            <sz val="9"/>
            <color indexed="81"/>
            <rFont val="Segoe UI"/>
            <family val="2"/>
          </rPr>
          <t>Version:
13.12.2016
HeinzSa</t>
        </r>
      </text>
    </comment>
    <comment ref="B4012" authorId="0" shapeId="0" xr:uid="{D65F6FF8-09A3-4FB4-AA10-D3C0C8C86E47}">
      <text>
        <r>
          <rPr>
            <sz val="9"/>
            <color indexed="81"/>
            <rFont val="Segoe UI"/>
            <family val="2"/>
          </rPr>
          <t>5. Konstruktionszeichnungen (Photogrammetrie)_x000D_
5.27. Geräte zur Rekonstruktion eines Modells_x000D_
5.27.3. Analog mechanisch-optische Rekonstruktion</t>
        </r>
      </text>
    </comment>
    <comment ref="A4013" authorId="0" shapeId="0" xr:uid="{E6391960-C779-4B8A-A3A0-D9837FF5E53D}">
      <text>
        <r>
          <rPr>
            <sz val="9"/>
            <color indexed="81"/>
            <rFont val="Segoe UI"/>
            <family val="2"/>
          </rPr>
          <t>Version:
13.12.2016
HeinzSa</t>
        </r>
      </text>
    </comment>
    <comment ref="B4013" authorId="0" shapeId="0" xr:uid="{81FF7D40-E478-4756-B526-5446FDBE9658}">
      <text>
        <r>
          <rPr>
            <sz val="9"/>
            <color indexed="81"/>
            <rFont val="Segoe UI"/>
            <family val="2"/>
          </rPr>
          <t>5. Konstruktionszeichnungen (Photogrammetrie)_x000D_
5.27. Geräte zur Rekonstruktion eines Modells_x000D_
5.27.3. Analog mechanisch-optische Rekonstruktion</t>
        </r>
      </text>
    </comment>
    <comment ref="A4014" authorId="0" shapeId="0" xr:uid="{4C32F8DF-6A26-481D-A1A4-A7B281CE4459}">
      <text>
        <r>
          <rPr>
            <sz val="9"/>
            <color indexed="81"/>
            <rFont val="Segoe UI"/>
            <family val="2"/>
          </rPr>
          <t>Version:
13.12.2016
HeinzSa</t>
        </r>
      </text>
    </comment>
    <comment ref="B4014" authorId="0" shapeId="0" xr:uid="{D5768A25-A566-4DFD-9731-F122FAD64748}">
      <text>
        <r>
          <rPr>
            <sz val="9"/>
            <color indexed="81"/>
            <rFont val="Segoe UI"/>
            <family val="2"/>
          </rPr>
          <t>5. Konstruktionszeichnungen (Photogrammetrie)_x000D_
5.27. Geräte zur Rekonstruktion eines Modells_x000D_
5.27.3. Analog mechanisch-optische Rekonstruktion</t>
        </r>
      </text>
    </comment>
    <comment ref="A4015" authorId="0" shapeId="0" xr:uid="{956FCF6C-AB61-4C11-A042-BCA144ECF89D}">
      <text>
        <r>
          <rPr>
            <sz val="9"/>
            <color indexed="81"/>
            <rFont val="Segoe UI"/>
            <family val="2"/>
          </rPr>
          <t>Version:
13.12.2016
HeinzSa</t>
        </r>
      </text>
    </comment>
    <comment ref="B4015" authorId="0" shapeId="0" xr:uid="{7285CF3E-2378-4C36-8851-ABCF37310565}">
      <text>
        <r>
          <rPr>
            <sz val="9"/>
            <color indexed="81"/>
            <rFont val="Segoe UI"/>
            <family val="2"/>
          </rPr>
          <t>5. Konstruktionszeichnungen (Photogrammetrie)_x000D_
5.27. Geräte zur Rekonstruktion eines Modells_x000D_
5.27.3. Analog mechanisch-optische Rekonstruktion</t>
        </r>
      </text>
    </comment>
    <comment ref="A4016" authorId="0" shapeId="0" xr:uid="{C8D2A348-2F4B-4B97-AF75-2CA302D02B5F}">
      <text>
        <r>
          <rPr>
            <sz val="9"/>
            <color indexed="81"/>
            <rFont val="Segoe UI"/>
            <family val="2"/>
          </rPr>
          <t>Version:
13.12.2016
HeinzSa</t>
        </r>
      </text>
    </comment>
    <comment ref="B4016" authorId="0" shapeId="0" xr:uid="{9C9C8588-9F72-4109-9BFA-95018B1A41A9}">
      <text>
        <r>
          <rPr>
            <sz val="9"/>
            <color indexed="81"/>
            <rFont val="Segoe UI"/>
            <family val="2"/>
          </rPr>
          <t>5. Konstruktionszeichnungen (Photogrammetrie)_x000D_
5.27. Geräte zur Rekonstruktion eines Modells_x000D_
5.27.3. Analog mechanisch-optische Rekonstruktion</t>
        </r>
      </text>
    </comment>
    <comment ref="A4017" authorId="0" shapeId="0" xr:uid="{DBEB3113-D899-4845-B174-B116342B1EC8}">
      <text>
        <r>
          <rPr>
            <sz val="9"/>
            <color indexed="81"/>
            <rFont val="Segoe UI"/>
            <family val="2"/>
          </rPr>
          <t>Version:
13.12.2016
HeinzSa</t>
        </r>
      </text>
    </comment>
    <comment ref="B4017" authorId="0" shapeId="0" xr:uid="{F9051B73-E8E2-425E-A558-8A61E26FE5CB}">
      <text>
        <r>
          <rPr>
            <sz val="9"/>
            <color indexed="81"/>
            <rFont val="Segoe UI"/>
            <family val="2"/>
          </rPr>
          <t>5. Konstruktionszeichnungen (Photogrammetrie)_x000D_
5.27. Geräte zur Rekonstruktion eines Modells_x000D_
5.27.3. Analog mechanisch-optische Rekonstruktion</t>
        </r>
      </text>
    </comment>
    <comment ref="A4018" authorId="0" shapeId="0" xr:uid="{BCD3FB49-08CE-48E7-8BFE-E9E3A76F4ED3}">
      <text>
        <r>
          <rPr>
            <sz val="9"/>
            <color indexed="81"/>
            <rFont val="Segoe UI"/>
            <family val="2"/>
          </rPr>
          <t>Version:
13.12.2016
HeinzSa</t>
        </r>
      </text>
    </comment>
    <comment ref="B4018" authorId="0" shapeId="0" xr:uid="{C84EDC27-BFB2-4BFA-8140-26BF4A1C6B74}">
      <text>
        <r>
          <rPr>
            <sz val="9"/>
            <color indexed="81"/>
            <rFont val="Segoe UI"/>
            <family val="2"/>
          </rPr>
          <t>5. Konstruktionszeichnungen (Photogrammetrie)_x000D_
5.27. Geräte zur Rekonstruktion eines Modells_x000D_
5.27.3. Analog mechanisch-optische Rekonstruktion</t>
        </r>
      </text>
    </comment>
    <comment ref="A4019" authorId="0" shapeId="0" xr:uid="{025C7A70-9015-44BA-B2AC-694C2821705F}">
      <text>
        <r>
          <rPr>
            <sz val="9"/>
            <color indexed="81"/>
            <rFont val="Segoe UI"/>
            <family val="2"/>
          </rPr>
          <t>Version:
13.12.2016
HeinzSa</t>
        </r>
      </text>
    </comment>
    <comment ref="B4019" authorId="0" shapeId="0" xr:uid="{00CC913C-61E6-4ADA-A1E9-3B757958E58A}">
      <text>
        <r>
          <rPr>
            <sz val="9"/>
            <color indexed="81"/>
            <rFont val="Segoe UI"/>
            <family val="2"/>
          </rPr>
          <t>5. Konstruktionszeichnungen (Photogrammetrie)_x000D_
5.27. Geräte zur Rekonstruktion eines Modells_x000D_
5.27.3. Analog mechanisch-optische Rekonstruktion</t>
        </r>
      </text>
    </comment>
    <comment ref="A4020" authorId="0" shapeId="0" xr:uid="{54388F0D-C447-4DCF-B70D-429EDEAE8BE5}">
      <text>
        <r>
          <rPr>
            <sz val="9"/>
            <color indexed="81"/>
            <rFont val="Segoe UI"/>
            <family val="2"/>
          </rPr>
          <t>Version:
13.12.2016
HeinzSa</t>
        </r>
      </text>
    </comment>
    <comment ref="B4020" authorId="0" shapeId="0" xr:uid="{B01B876C-6048-48C7-BB6D-8558760BC720}">
      <text>
        <r>
          <rPr>
            <sz val="9"/>
            <color indexed="81"/>
            <rFont val="Segoe UI"/>
            <family val="2"/>
          </rPr>
          <t>5. Konstruktionszeichnungen (Photogrammetrie)_x000D_
5.27. Geräte zur Rekonstruktion eines Modells_x000D_
5.27.3. Analog mechanisch-optische Rekonstruktion</t>
        </r>
      </text>
    </comment>
    <comment ref="A4021" authorId="0" shapeId="0" xr:uid="{2293186F-22BB-49AE-ABB8-416DC7FC4EA5}">
      <text>
        <r>
          <rPr>
            <sz val="9"/>
            <color indexed="81"/>
            <rFont val="Segoe UI"/>
            <family val="2"/>
          </rPr>
          <t>Version:
13.12.2016
HeinzSa</t>
        </r>
      </text>
    </comment>
    <comment ref="B4021" authorId="0" shapeId="0" xr:uid="{2287DE33-BF35-4C03-A6DD-9386501CC0C6}">
      <text>
        <r>
          <rPr>
            <sz val="9"/>
            <color indexed="81"/>
            <rFont val="Segoe UI"/>
            <family val="2"/>
          </rPr>
          <t>5. Konstruktionszeichnungen (Photogrammetrie)_x000D_
5.27. Geräte zur Rekonstruktion eines Modells_x000D_
5.27.3. Analog mechanisch-optische Rekonstruktion</t>
        </r>
      </text>
    </comment>
    <comment ref="A4022" authorId="0" shapeId="0" xr:uid="{37EF1FF8-8C3A-4A99-B966-DD2564A2E0AF}">
      <text>
        <r>
          <rPr>
            <sz val="9"/>
            <color indexed="81"/>
            <rFont val="Segoe UI"/>
            <family val="2"/>
          </rPr>
          <t>Version:
13.12.2016
HeinzSa</t>
        </r>
      </text>
    </comment>
    <comment ref="B4022" authorId="0" shapeId="0" xr:uid="{76ED8214-0C0D-4D4F-B83C-C1707BBFE890}">
      <text>
        <r>
          <rPr>
            <sz val="9"/>
            <color indexed="81"/>
            <rFont val="Segoe UI"/>
            <family val="2"/>
          </rPr>
          <t>5. Konstruktionszeichnungen (Photogrammetrie)_x000D_
5.27. Geräte zur Rekonstruktion eines Modells_x000D_
5.27.3. Analog mechanisch-optische Rekonstruktion</t>
        </r>
      </text>
    </comment>
    <comment ref="A4023" authorId="0" shapeId="0" xr:uid="{75A1480E-FF2B-46A2-9E3F-836FD85EA787}">
      <text>
        <r>
          <rPr>
            <sz val="9"/>
            <color indexed="81"/>
            <rFont val="Segoe UI"/>
            <family val="2"/>
          </rPr>
          <t>Version:
13.12.2016
HeinzSa</t>
        </r>
      </text>
    </comment>
    <comment ref="B4023" authorId="0" shapeId="0" xr:uid="{82AB78A7-3D08-479A-A192-3B61BEA67871}">
      <text>
        <r>
          <rPr>
            <sz val="9"/>
            <color indexed="81"/>
            <rFont val="Segoe UI"/>
            <family val="2"/>
          </rPr>
          <t>5. Konstruktionszeichnungen (Photogrammetrie)_x000D_
5.27. Geräte zur Rekonstruktion eines Modells_x000D_
5.27.3. Analog mechanisch-optische Rekonstruktion</t>
        </r>
      </text>
    </comment>
    <comment ref="A4024" authorId="0" shapeId="0" xr:uid="{6D97F2CA-78B3-4046-AF4C-F24226B795DF}">
      <text>
        <r>
          <rPr>
            <sz val="9"/>
            <color indexed="81"/>
            <rFont val="Segoe UI"/>
            <family val="2"/>
          </rPr>
          <t>Version:
13.12.2016
HeinzSa</t>
        </r>
      </text>
    </comment>
    <comment ref="B4024" authorId="0" shapeId="0" xr:uid="{1694C38D-A98B-4819-92B5-670E80B08E04}">
      <text>
        <r>
          <rPr>
            <sz val="9"/>
            <color indexed="81"/>
            <rFont val="Segoe UI"/>
            <family val="2"/>
          </rPr>
          <t>5. Konstruktionszeichnungen (Photogrammetrie)_x000D_
5.27. Geräte zur Rekonstruktion eines Modells_x000D_
5.27.3. Analog mechanisch-optische Rekonstruktion</t>
        </r>
      </text>
    </comment>
    <comment ref="A4025" authorId="0" shapeId="0" xr:uid="{B3D85BCE-3CBD-4340-A874-12E42AA41D6B}">
      <text>
        <r>
          <rPr>
            <sz val="9"/>
            <color indexed="81"/>
            <rFont val="Segoe UI"/>
            <family val="2"/>
          </rPr>
          <t>Version:
13.12.2016
HeinzSa</t>
        </r>
      </text>
    </comment>
    <comment ref="B4025" authorId="0" shapeId="0" xr:uid="{84F35A76-E15F-438E-9605-452B9DA563F2}">
      <text>
        <r>
          <rPr>
            <sz val="9"/>
            <color indexed="81"/>
            <rFont val="Segoe UI"/>
            <family val="2"/>
          </rPr>
          <t>5. Konstruktionszeichnungen (Photogrammetrie)_x000D_
5.27. Geräte zur Rekonstruktion eines Modells_x000D_
5.27.3. Analog mechanisch-optische Rekonstruktion</t>
        </r>
      </text>
    </comment>
    <comment ref="A4026" authorId="0" shapeId="0" xr:uid="{28000328-F62D-4CAB-815E-2AA403F75991}">
      <text>
        <r>
          <rPr>
            <sz val="9"/>
            <color indexed="81"/>
            <rFont val="Segoe UI"/>
            <family val="2"/>
          </rPr>
          <t>Version:
13.12.2016
HeinzSa</t>
        </r>
      </text>
    </comment>
    <comment ref="B4026" authorId="0" shapeId="0" xr:uid="{FB06AB27-19AF-4AB2-83D4-012BE8564F70}">
      <text>
        <r>
          <rPr>
            <sz val="9"/>
            <color indexed="81"/>
            <rFont val="Segoe UI"/>
            <family val="2"/>
          </rPr>
          <t>5. Konstruktionszeichnungen (Photogrammetrie)_x000D_
5.27. Geräte zur Rekonstruktion eines Modells_x000D_
5.27.3. Analog mechanisch-optische Rekonstruktion</t>
        </r>
      </text>
    </comment>
    <comment ref="A4027" authorId="0" shapeId="0" xr:uid="{5A3FA3E4-6848-43DA-ABFD-491954FE9821}">
      <text>
        <r>
          <rPr>
            <sz val="9"/>
            <color indexed="81"/>
            <rFont val="Segoe UI"/>
            <family val="2"/>
          </rPr>
          <t>Version:
13.12.2016
HeinzSa</t>
        </r>
      </text>
    </comment>
    <comment ref="B4027" authorId="0" shapeId="0" xr:uid="{7C5F1FD2-7F48-4DCB-ABC5-FE3BCF0A9B03}">
      <text>
        <r>
          <rPr>
            <sz val="9"/>
            <color indexed="81"/>
            <rFont val="Segoe UI"/>
            <family val="2"/>
          </rPr>
          <t>5. Konstruktionszeichnungen (Photogrammetrie)_x000D_
5.27. Geräte zur Rekonstruktion eines Modells_x000D_
5.27.3. Analog mechanisch-optische Rekonstruktion</t>
        </r>
      </text>
    </comment>
    <comment ref="A4028" authorId="0" shapeId="0" xr:uid="{C39DDC7D-C2C8-4837-BAF4-B8AA5FE6F8B6}">
      <text>
        <r>
          <rPr>
            <sz val="9"/>
            <color indexed="81"/>
            <rFont val="Segoe UI"/>
            <family val="2"/>
          </rPr>
          <t>Version:
13.12.2016
HeinzSa</t>
        </r>
      </text>
    </comment>
    <comment ref="B4028" authorId="0" shapeId="0" xr:uid="{19B6E987-6522-438F-9809-D77DF82FC56C}">
      <text>
        <r>
          <rPr>
            <sz val="9"/>
            <color indexed="81"/>
            <rFont val="Segoe UI"/>
            <family val="2"/>
          </rPr>
          <t>5. Konstruktionszeichnungen (Photogrammetrie)_x000D_
5.27. Geräte zur Rekonstruktion eines Modells_x000D_
5.27.3. Analog mechanisch-optische Rekonstruktion</t>
        </r>
      </text>
    </comment>
    <comment ref="A4029" authorId="0" shapeId="0" xr:uid="{474956BB-7AFC-48E4-8689-7AE0329653D9}">
      <text>
        <r>
          <rPr>
            <sz val="9"/>
            <color indexed="81"/>
            <rFont val="Segoe UI"/>
            <family val="2"/>
          </rPr>
          <t>Version:
13.12.2016
HeinzSa</t>
        </r>
      </text>
    </comment>
    <comment ref="B4029" authorId="0" shapeId="0" xr:uid="{FA4FC117-0BEA-47FB-8ABE-AA548AB68F13}">
      <text>
        <r>
          <rPr>
            <sz val="9"/>
            <color indexed="81"/>
            <rFont val="Segoe UI"/>
            <family val="2"/>
          </rPr>
          <t>5. Konstruktionszeichnungen (Photogrammetrie)_x000D_
5.27. Geräte zur Rekonstruktion eines Modells_x000D_
5.27.3. Analog mechanisch-optische Rekonstruktion</t>
        </r>
      </text>
    </comment>
    <comment ref="A4030" authorId="0" shapeId="0" xr:uid="{2E1DCDD3-78FF-499E-9F5B-8EC8560B7A3F}">
      <text>
        <r>
          <rPr>
            <sz val="9"/>
            <color indexed="81"/>
            <rFont val="Segoe UI"/>
            <family val="2"/>
          </rPr>
          <t>Version:
13.12.2016
HeinzSa</t>
        </r>
      </text>
    </comment>
    <comment ref="B4030" authorId="0" shapeId="0" xr:uid="{5BEFEC2D-C76A-4DBC-AC29-E6C27F82CAE5}">
      <text>
        <r>
          <rPr>
            <sz val="9"/>
            <color indexed="81"/>
            <rFont val="Segoe UI"/>
            <family val="2"/>
          </rPr>
          <t>5. Konstruktionszeichnungen (Photogrammetrie)_x000D_
5.27. Geräte zur Rekonstruktion eines Modells_x000D_
5.27.3. Analog mechanisch-optische Rekonstruktion</t>
        </r>
      </text>
    </comment>
    <comment ref="A4031" authorId="0" shapeId="0" xr:uid="{F89916AA-7600-44FB-9003-DF91A2B3A514}">
      <text>
        <r>
          <rPr>
            <sz val="9"/>
            <color indexed="81"/>
            <rFont val="Segoe UI"/>
            <family val="2"/>
          </rPr>
          <t>Version:
13.12.2016
HeinzSa</t>
        </r>
      </text>
    </comment>
    <comment ref="B4031" authorId="0" shapeId="0" xr:uid="{788DCE48-AAE3-4DEA-B904-DCD2B73A5227}">
      <text>
        <r>
          <rPr>
            <sz val="9"/>
            <color indexed="81"/>
            <rFont val="Segoe UI"/>
            <family val="2"/>
          </rPr>
          <t>5. Konstruktionszeichnungen (Photogrammetrie)_x000D_
5.27. Geräte zur Rekonstruktion eines Modells_x000D_
5.27.3. Analog mechanisch-optische Rekonstruktion</t>
        </r>
      </text>
    </comment>
    <comment ref="A4032" authorId="0" shapeId="0" xr:uid="{2674EB79-DE40-49A8-8C60-A4853805816F}">
      <text>
        <r>
          <rPr>
            <sz val="9"/>
            <color indexed="81"/>
            <rFont val="Segoe UI"/>
            <family val="2"/>
          </rPr>
          <t>Version:
13.12.2016
HeinzSa</t>
        </r>
      </text>
    </comment>
    <comment ref="B4032" authorId="0" shapeId="0" xr:uid="{903A1868-7561-4E6D-B44B-E34519EAD7C3}">
      <text>
        <r>
          <rPr>
            <sz val="9"/>
            <color indexed="81"/>
            <rFont val="Segoe UI"/>
            <family val="2"/>
          </rPr>
          <t>5. Konstruktionszeichnungen (Photogrammetrie)_x000D_
5.27. Geräte zur Rekonstruktion eines Modells_x000D_
5.27.3. Analog mechanisch-optische Rekonstruktion</t>
        </r>
      </text>
    </comment>
    <comment ref="A4033" authorId="0" shapeId="0" xr:uid="{33508438-8D54-4AC4-BAE7-6F32B555C22C}">
      <text>
        <r>
          <rPr>
            <sz val="9"/>
            <color indexed="81"/>
            <rFont val="Segoe UI"/>
            <family val="2"/>
          </rPr>
          <t>Version:
13.12.2016
HeinzSa</t>
        </r>
      </text>
    </comment>
    <comment ref="B4033" authorId="0" shapeId="0" xr:uid="{1D34C5DD-F6C7-4AD8-BB59-3618A1242D73}">
      <text>
        <r>
          <rPr>
            <sz val="9"/>
            <color indexed="81"/>
            <rFont val="Segoe UI"/>
            <family val="2"/>
          </rPr>
          <t>5. Konstruktionszeichnungen (Photogrammetrie)_x000D_
5.27. Geräte zur Rekonstruktion eines Modells_x000D_
5.27.3. Analog mechanisch-optische Rekonstruktion</t>
        </r>
      </text>
    </comment>
    <comment ref="A4034" authorId="0" shapeId="0" xr:uid="{AEC3D705-BB2C-4F85-9A3B-A774A08C852A}">
      <text>
        <r>
          <rPr>
            <sz val="9"/>
            <color indexed="81"/>
            <rFont val="Segoe UI"/>
            <family val="2"/>
          </rPr>
          <t>Version:
13.12.2016
HeinzSa</t>
        </r>
      </text>
    </comment>
    <comment ref="B4034" authorId="0" shapeId="0" xr:uid="{2E53A6DA-83D0-4705-A2C3-E741E8155543}">
      <text>
        <r>
          <rPr>
            <sz val="9"/>
            <color indexed="81"/>
            <rFont val="Segoe UI"/>
            <family val="2"/>
          </rPr>
          <t>5. Konstruktionszeichnungen (Photogrammetrie)_x000D_
5.27. Geräte zur Rekonstruktion eines Modells_x000D_
5.27.3. Analog mechanisch-optische Rekonstruktion</t>
        </r>
      </text>
    </comment>
    <comment ref="A4035" authorId="0" shapeId="0" xr:uid="{35BE8E05-028C-4517-BEDF-8C2A3845BFAF}">
      <text>
        <r>
          <rPr>
            <sz val="9"/>
            <color indexed="81"/>
            <rFont val="Segoe UI"/>
            <family val="2"/>
          </rPr>
          <t>Version:
13.12.2016
HeinzSa</t>
        </r>
      </text>
    </comment>
    <comment ref="B4035" authorId="0" shapeId="0" xr:uid="{6B1EE536-2263-4C51-B7CE-9D26A64D40D2}">
      <text>
        <r>
          <rPr>
            <sz val="9"/>
            <color indexed="81"/>
            <rFont val="Segoe UI"/>
            <family val="2"/>
          </rPr>
          <t>5. Konstruktionszeichnungen (Photogrammetrie)_x000D_
5.27. Geräte zur Rekonstruktion eines Modells_x000D_
5.27.3. Analog mechanisch-optische Rekonstruktion</t>
        </r>
      </text>
    </comment>
    <comment ref="A4036" authorId="0" shapeId="0" xr:uid="{F805A11D-3E4F-4B89-92BE-94A3518349A2}">
      <text>
        <r>
          <rPr>
            <sz val="9"/>
            <color indexed="81"/>
            <rFont val="Segoe UI"/>
            <family val="2"/>
          </rPr>
          <t>Version:
13.12.2016
HeinzSa</t>
        </r>
      </text>
    </comment>
    <comment ref="B4036" authorId="0" shapeId="0" xr:uid="{C2F6EE05-0222-44E4-8D5A-50D0438A08B3}">
      <text>
        <r>
          <rPr>
            <sz val="9"/>
            <color indexed="81"/>
            <rFont val="Segoe UI"/>
            <family val="2"/>
          </rPr>
          <t>5. Konstruktionszeichnungen (Photogrammetrie)_x000D_
5.27. Geräte zur Rekonstruktion eines Modells_x000D_
5.27.3. Analog mechanisch-optische Rekonstruktion</t>
        </r>
      </text>
    </comment>
    <comment ref="A4037" authorId="0" shapeId="0" xr:uid="{D6A2C3EF-FFC9-49FC-ACED-0120BC03577B}">
      <text>
        <r>
          <rPr>
            <sz val="9"/>
            <color indexed="81"/>
            <rFont val="Segoe UI"/>
            <family val="2"/>
          </rPr>
          <t>Version:
13.12.2016
HeinzSa</t>
        </r>
      </text>
    </comment>
    <comment ref="B4037" authorId="0" shapeId="0" xr:uid="{4F789BEE-D111-4085-9696-915CF9D185A0}">
      <text>
        <r>
          <rPr>
            <sz val="9"/>
            <color indexed="81"/>
            <rFont val="Segoe UI"/>
            <family val="2"/>
          </rPr>
          <t>5. Konstruktionszeichnungen (Photogrammetrie)_x000D_
5.27. Geräte zur Rekonstruktion eines Modells_x000D_
5.27.3. Analog mechanisch-optische Rekonstruktion</t>
        </r>
      </text>
    </comment>
    <comment ref="A4038" authorId="0" shapeId="0" xr:uid="{539142E9-C6D7-497B-95DA-9BD687C6BDFF}">
      <text>
        <r>
          <rPr>
            <sz val="9"/>
            <color indexed="81"/>
            <rFont val="Segoe UI"/>
            <family val="2"/>
          </rPr>
          <t>Version:
13.12.2016
HeinzSa</t>
        </r>
      </text>
    </comment>
    <comment ref="B4038" authorId="0" shapeId="0" xr:uid="{352C41FC-1151-4341-BE5F-92D70C0E3036}">
      <text>
        <r>
          <rPr>
            <sz val="9"/>
            <color indexed="81"/>
            <rFont val="Segoe UI"/>
            <family val="2"/>
          </rPr>
          <t>5. Konstruktionszeichnungen (Photogrammetrie)_x000D_
5.27. Geräte zur Rekonstruktion eines Modells_x000D_
5.27.3. Analog mechanisch-optische Rekonstruktion</t>
        </r>
      </text>
    </comment>
    <comment ref="A4039" authorId="0" shapeId="0" xr:uid="{E7FA1D5A-5269-4D31-BD10-4417F819C6DE}">
      <text>
        <r>
          <rPr>
            <sz val="9"/>
            <color indexed="81"/>
            <rFont val="Segoe UI"/>
            <family val="2"/>
          </rPr>
          <t>Version:
13.12.2016
HeinzSa</t>
        </r>
      </text>
    </comment>
    <comment ref="B4039" authorId="0" shapeId="0" xr:uid="{28D830F7-21BD-4BD2-BAB7-DD0E609CE3FD}">
      <text>
        <r>
          <rPr>
            <sz val="9"/>
            <color indexed="81"/>
            <rFont val="Segoe UI"/>
            <family val="2"/>
          </rPr>
          <t>5. Konstruktionszeichnungen (Photogrammetrie)_x000D_
5.27. Geräte zur Rekonstruktion eines Modells_x000D_
5.27.3. Analog mechanisch-optische Rekonstruktion</t>
        </r>
      </text>
    </comment>
    <comment ref="A4040" authorId="0" shapeId="0" xr:uid="{28651591-F787-4D90-93FC-A70687953CBB}">
      <text>
        <r>
          <rPr>
            <sz val="9"/>
            <color indexed="81"/>
            <rFont val="Segoe UI"/>
            <family val="2"/>
          </rPr>
          <t>Version:
13.12.2016
HeinzSa</t>
        </r>
      </text>
    </comment>
    <comment ref="B4040" authorId="0" shapeId="0" xr:uid="{F8437434-C2BA-4B8C-8211-CD3E0CE1EFAB}">
      <text>
        <r>
          <rPr>
            <sz val="9"/>
            <color indexed="81"/>
            <rFont val="Segoe UI"/>
            <family val="2"/>
          </rPr>
          <t>5. Konstruktionszeichnungen (Photogrammetrie)_x000D_
5.27. Geräte zur Rekonstruktion eines Modells_x000D_
5.27.3. Analog mechanisch-optische Rekonstruktion</t>
        </r>
      </text>
    </comment>
    <comment ref="A4041" authorId="0" shapeId="0" xr:uid="{18CE450F-B665-45A9-9161-228FCA3D427D}">
      <text>
        <r>
          <rPr>
            <sz val="9"/>
            <color indexed="81"/>
            <rFont val="Segoe UI"/>
            <family val="2"/>
          </rPr>
          <t>Version:
13.12.2016
HeinzSa</t>
        </r>
      </text>
    </comment>
    <comment ref="B4041" authorId="0" shapeId="0" xr:uid="{E78F5ABB-06C6-4B7A-8C97-53FCC71A951F}">
      <text>
        <r>
          <rPr>
            <sz val="9"/>
            <color indexed="81"/>
            <rFont val="Segoe UI"/>
            <family val="2"/>
          </rPr>
          <t>5. Konstruktionszeichnungen (Photogrammetrie)_x000D_
5.27. Geräte zur Rekonstruktion eines Modells_x000D_
5.27.3. Analog mechanisch-optische Rekonstruktion</t>
        </r>
      </text>
    </comment>
    <comment ref="A4042" authorId="0" shapeId="0" xr:uid="{75CCFD07-C968-4517-A963-055AD9ADBE0B}">
      <text>
        <r>
          <rPr>
            <sz val="9"/>
            <color indexed="81"/>
            <rFont val="Segoe UI"/>
            <family val="2"/>
          </rPr>
          <t>Version:
13.12.2016
HeinzSa</t>
        </r>
      </text>
    </comment>
    <comment ref="B4042" authorId="0" shapeId="0" xr:uid="{F5688C0B-26F4-441A-A04E-15B4B70383B0}">
      <text>
        <r>
          <rPr>
            <sz val="9"/>
            <color indexed="81"/>
            <rFont val="Segoe UI"/>
            <family val="2"/>
          </rPr>
          <t>5. Konstruktionszeichnungen (Photogrammetrie)_x000D_
5.27. Geräte zur Rekonstruktion eines Modells_x000D_
5.27.3. Analog mechanisch-optische Rekonstruktion</t>
        </r>
      </text>
    </comment>
    <comment ref="A4043" authorId="0" shapeId="0" xr:uid="{10FAF92C-01AF-4BA5-9699-0E4147DA0825}">
      <text>
        <r>
          <rPr>
            <sz val="9"/>
            <color indexed="81"/>
            <rFont val="Segoe UI"/>
            <family val="2"/>
          </rPr>
          <t>Version:
13.12.2016
HeinzSa</t>
        </r>
      </text>
    </comment>
    <comment ref="B4043" authorId="0" shapeId="0" xr:uid="{7BDA9E0A-F8FB-4CFF-85F6-91DB6E0B1AC8}">
      <text>
        <r>
          <rPr>
            <sz val="9"/>
            <color indexed="81"/>
            <rFont val="Segoe UI"/>
            <family val="2"/>
          </rPr>
          <t>5. Konstruktionszeichnungen (Photogrammetrie)_x000D_
5.27. Geräte zur Rekonstruktion eines Modells_x000D_
5.27.3. Analog mechanisch-optische Rekonstruktion</t>
        </r>
      </text>
    </comment>
    <comment ref="A4044" authorId="0" shapeId="0" xr:uid="{13D6A733-AAF6-40BC-A6DE-30D4F0C45139}">
      <text>
        <r>
          <rPr>
            <sz val="9"/>
            <color indexed="81"/>
            <rFont val="Segoe UI"/>
            <family val="2"/>
          </rPr>
          <t>Version:
13.12.2016
HeinzSa</t>
        </r>
      </text>
    </comment>
    <comment ref="B4044" authorId="0" shapeId="0" xr:uid="{7F6717B0-9035-44B9-92F2-A96AA9C2E702}">
      <text>
        <r>
          <rPr>
            <sz val="9"/>
            <color indexed="81"/>
            <rFont val="Segoe UI"/>
            <family val="2"/>
          </rPr>
          <t>5. Konstruktionszeichnungen (Photogrammetrie)_x000D_
5.27. Geräte zur Rekonstruktion eines Modells_x000D_
5.27.3. Analog mechanisch-optische Rekonstruktion</t>
        </r>
      </text>
    </comment>
    <comment ref="A4045" authorId="0" shapeId="0" xr:uid="{A7798B8E-0E93-4DC9-BE4D-B8874E621A80}">
      <text>
        <r>
          <rPr>
            <sz val="9"/>
            <color indexed="81"/>
            <rFont val="Segoe UI"/>
            <family val="2"/>
          </rPr>
          <t>Version:
13.12.2016
HeinzSa</t>
        </r>
      </text>
    </comment>
    <comment ref="B4045" authorId="0" shapeId="0" xr:uid="{CB755D5F-7302-4D39-873A-56816E95AB77}">
      <text>
        <r>
          <rPr>
            <sz val="9"/>
            <color indexed="81"/>
            <rFont val="Segoe UI"/>
            <family val="2"/>
          </rPr>
          <t>5. Konstruktionszeichnungen (Photogrammetrie)_x000D_
5.27. Geräte zur Rekonstruktion eines Modells_x000D_
5.27.3. Analog mechanisch-optische Rekonstruktion</t>
        </r>
      </text>
    </comment>
    <comment ref="A4046" authorId="0" shapeId="0" xr:uid="{A65C0B59-B4DE-4699-9E08-A539D91770B0}">
      <text>
        <r>
          <rPr>
            <sz val="9"/>
            <color indexed="81"/>
            <rFont val="Segoe UI"/>
            <family val="2"/>
          </rPr>
          <t>Version:
13.12.2016
HeinzSa</t>
        </r>
      </text>
    </comment>
    <comment ref="B4046" authorId="0" shapeId="0" xr:uid="{1417B356-F216-4E66-BF88-36F6241EFAA3}">
      <text>
        <r>
          <rPr>
            <sz val="9"/>
            <color indexed="81"/>
            <rFont val="Segoe UI"/>
            <family val="2"/>
          </rPr>
          <t>5. Konstruktionszeichnungen (Photogrammetrie)_x000D_
5.27. Geräte zur Rekonstruktion eines Modells_x000D_
5.27.3. Analog mechanisch-optische Rekonstruktion</t>
        </r>
      </text>
    </comment>
    <comment ref="A4047" authorId="0" shapeId="0" xr:uid="{4EDA292C-7473-420C-9B9B-658EA3194789}">
      <text>
        <r>
          <rPr>
            <sz val="9"/>
            <color indexed="81"/>
            <rFont val="Segoe UI"/>
            <family val="2"/>
          </rPr>
          <t>Version:
13.12.2016
HeinzSa</t>
        </r>
      </text>
    </comment>
    <comment ref="B4047" authorId="0" shapeId="0" xr:uid="{ECF4F7B7-3FD1-450F-9BEF-6DA1DAEE23D0}">
      <text>
        <r>
          <rPr>
            <sz val="9"/>
            <color indexed="81"/>
            <rFont val="Segoe UI"/>
            <family val="2"/>
          </rPr>
          <t>5. Konstruktionszeichnungen (Photogrammetrie)_x000D_
5.27. Geräte zur Rekonstruktion eines Modells_x000D_
5.27.3. Analog mechanisch-optische Rekonstruktion</t>
        </r>
      </text>
    </comment>
    <comment ref="A4048" authorId="0" shapeId="0" xr:uid="{03E8A26C-2E6F-48D3-8495-F660765D12D5}">
      <text>
        <r>
          <rPr>
            <sz val="9"/>
            <color indexed="81"/>
            <rFont val="Segoe UI"/>
            <family val="2"/>
          </rPr>
          <t>Version:
13.12.2016
HeinzSa</t>
        </r>
      </text>
    </comment>
    <comment ref="B4048" authorId="0" shapeId="0" xr:uid="{7D4DA870-8606-4670-9FB5-CE2CFBDC7F2C}">
      <text>
        <r>
          <rPr>
            <sz val="9"/>
            <color indexed="81"/>
            <rFont val="Segoe UI"/>
            <family val="2"/>
          </rPr>
          <t>5. Konstruktionszeichnungen (Photogrammetrie)_x000D_
5.27. Geräte zur Rekonstruktion eines Modells_x000D_
5.27.3. Analog mechanisch-optische Rekonstruktion</t>
        </r>
      </text>
    </comment>
    <comment ref="A4049" authorId="0" shapeId="0" xr:uid="{D761D08F-2527-4B77-9A8E-EE69C34E9D04}">
      <text>
        <r>
          <rPr>
            <sz val="9"/>
            <color indexed="81"/>
            <rFont val="Segoe UI"/>
            <family val="2"/>
          </rPr>
          <t>Version:
13.12.2016
HeinzSa</t>
        </r>
      </text>
    </comment>
    <comment ref="B4049" authorId="0" shapeId="0" xr:uid="{7D948ECF-6DF2-42D2-942B-2A6B49781288}">
      <text>
        <r>
          <rPr>
            <sz val="9"/>
            <color indexed="81"/>
            <rFont val="Segoe UI"/>
            <family val="2"/>
          </rPr>
          <t>5. Konstruktionszeichnungen (Photogrammetrie)_x000D_
5.27. Geräte zur Rekonstruktion eines Modells_x000D_
5.27.3. Analog mechanisch-optische Rekonstruktion</t>
        </r>
      </text>
    </comment>
    <comment ref="A4050" authorId="0" shapeId="0" xr:uid="{B5000B1C-E1AC-4A9A-A037-1B8150F711BE}">
      <text>
        <r>
          <rPr>
            <sz val="9"/>
            <color indexed="81"/>
            <rFont val="Segoe UI"/>
            <family val="2"/>
          </rPr>
          <t>Version:
13.12.2016
HeinzSa</t>
        </r>
      </text>
    </comment>
    <comment ref="B4050" authorId="0" shapeId="0" xr:uid="{438F1A3A-141D-436C-883C-31451BBBB822}">
      <text>
        <r>
          <rPr>
            <sz val="9"/>
            <color indexed="81"/>
            <rFont val="Segoe UI"/>
            <family val="2"/>
          </rPr>
          <t>5. Konstruktionszeichnungen (Photogrammetrie)_x000D_
5.27. Geräte zur Rekonstruktion eines Modells_x000D_
5.27.3. Analog mechanisch-optische Rekonstruktion</t>
        </r>
      </text>
    </comment>
    <comment ref="A4051" authorId="0" shapeId="0" xr:uid="{F39410D8-B24F-44DD-B812-CD78F918C976}">
      <text>
        <r>
          <rPr>
            <sz val="9"/>
            <color indexed="81"/>
            <rFont val="Segoe UI"/>
            <family val="2"/>
          </rPr>
          <t>Version:
13.12.2016
HeinzSa</t>
        </r>
      </text>
    </comment>
    <comment ref="B4051" authorId="0" shapeId="0" xr:uid="{B1A947E8-35CC-4571-A2B7-C267C141C98E}">
      <text>
        <r>
          <rPr>
            <sz val="9"/>
            <color indexed="81"/>
            <rFont val="Segoe UI"/>
            <family val="2"/>
          </rPr>
          <t>5. Konstruktionszeichnungen (Photogrammetrie)_x000D_
5.27. Geräte zur Rekonstruktion eines Modells_x000D_
5.27.3. Analog mechanisch-optische Rekonstruktion</t>
        </r>
      </text>
    </comment>
    <comment ref="A4052" authorId="0" shapeId="0" xr:uid="{18614ED3-F057-485C-8A81-D33C9B35D74A}">
      <text>
        <r>
          <rPr>
            <sz val="9"/>
            <color indexed="81"/>
            <rFont val="Segoe UI"/>
            <family val="2"/>
          </rPr>
          <t>Version:
13.12.2016
HeinzSa</t>
        </r>
      </text>
    </comment>
    <comment ref="B4052" authorId="0" shapeId="0" xr:uid="{64DADB1F-5599-4417-9017-1B8EBCA770E0}">
      <text>
        <r>
          <rPr>
            <sz val="9"/>
            <color indexed="81"/>
            <rFont val="Segoe UI"/>
            <family val="2"/>
          </rPr>
          <t>5. Konstruktionszeichnungen (Photogrammetrie)_x000D_
5.27. Geräte zur Rekonstruktion eines Modells_x000D_
5.27.3. Analog mechanisch-optische Rekonstruktion</t>
        </r>
      </text>
    </comment>
    <comment ref="A4053" authorId="0" shapeId="0" xr:uid="{191147D0-2466-46E0-8BE4-AD732404C8D7}">
      <text>
        <r>
          <rPr>
            <sz val="9"/>
            <color indexed="81"/>
            <rFont val="Segoe UI"/>
            <family val="2"/>
          </rPr>
          <t>Version:
13.12.2016
HeinzSa</t>
        </r>
      </text>
    </comment>
    <comment ref="B4053" authorId="0" shapeId="0" xr:uid="{DE4CFC79-31A1-40B2-92AC-5417003FE1E4}">
      <text>
        <r>
          <rPr>
            <sz val="9"/>
            <color indexed="81"/>
            <rFont val="Segoe UI"/>
            <family val="2"/>
          </rPr>
          <t>5. Konstruktionszeichnungen (Photogrammetrie)_x000D_
5.27. Geräte zur Rekonstruktion eines Modells_x000D_
5.27.3. Analog mechanisch-optische Rekonstruktion</t>
        </r>
      </text>
    </comment>
    <comment ref="A4054" authorId="0" shapeId="0" xr:uid="{00EFDEBA-1961-4DC5-AB1E-1907E369C256}">
      <text>
        <r>
          <rPr>
            <sz val="9"/>
            <color indexed="81"/>
            <rFont val="Segoe UI"/>
            <family val="2"/>
          </rPr>
          <t>Version:
13.12.2016
HeinzSa</t>
        </r>
      </text>
    </comment>
    <comment ref="B4054" authorId="0" shapeId="0" xr:uid="{FA3BC627-8CB3-4901-A0B2-BAC1E4B946F7}">
      <text>
        <r>
          <rPr>
            <sz val="9"/>
            <color indexed="81"/>
            <rFont val="Segoe UI"/>
            <family val="2"/>
          </rPr>
          <t>5. Konstruktionszeichnungen (Photogrammetrie)_x000D_
5.27. Geräte zur Rekonstruktion eines Modells_x000D_
5.27.3. Analog mechanisch-optische Rekonstruktion</t>
        </r>
      </text>
    </comment>
    <comment ref="A4055" authorId="0" shapeId="0" xr:uid="{7D33D081-F31C-4820-A250-46D6F775A5F9}">
      <text>
        <r>
          <rPr>
            <sz val="9"/>
            <color indexed="81"/>
            <rFont val="Segoe UI"/>
            <family val="2"/>
          </rPr>
          <t>Version:
13.12.2016
HeinzSa</t>
        </r>
      </text>
    </comment>
    <comment ref="B4055" authorId="0" shapeId="0" xr:uid="{EFF6A254-3ADE-442C-AEC9-FF109D32EA63}">
      <text>
        <r>
          <rPr>
            <sz val="9"/>
            <color indexed="81"/>
            <rFont val="Segoe UI"/>
            <family val="2"/>
          </rPr>
          <t>5. Konstruktionszeichnungen (Photogrammetrie)_x000D_
5.27. Geräte zur Rekonstruktion eines Modells_x000D_
5.27.3. Analog mechanisch-optische Rekonstruktion</t>
        </r>
      </text>
    </comment>
    <comment ref="A4056" authorId="0" shapeId="0" xr:uid="{C779185F-DD23-47D2-A488-35BCEEC651FF}">
      <text>
        <r>
          <rPr>
            <sz val="9"/>
            <color indexed="81"/>
            <rFont val="Segoe UI"/>
            <family val="2"/>
          </rPr>
          <t>Version:
13.12.2016
HeinzSa</t>
        </r>
      </text>
    </comment>
    <comment ref="B4056" authorId="0" shapeId="0" xr:uid="{E623A51F-8F7E-4E43-B0D5-F6138F336799}">
      <text>
        <r>
          <rPr>
            <sz val="9"/>
            <color indexed="81"/>
            <rFont val="Segoe UI"/>
            <family val="2"/>
          </rPr>
          <t>5. Konstruktionszeichnungen (Photogrammetrie)_x000D_
5.27. Geräte zur Rekonstruktion eines Modells_x000D_
5.27.3. Analog mechanisch-optische Rekonstruktion</t>
        </r>
      </text>
    </comment>
    <comment ref="A4057" authorId="0" shapeId="0" xr:uid="{4EEEB069-2302-4EE9-A0E9-780F1FBF10FA}">
      <text>
        <r>
          <rPr>
            <sz val="9"/>
            <color indexed="81"/>
            <rFont val="Segoe UI"/>
            <family val="2"/>
          </rPr>
          <t>Version:
13.12.2016
HeinzSa</t>
        </r>
      </text>
    </comment>
    <comment ref="B4057" authorId="0" shapeId="0" xr:uid="{7DB05677-A6FE-4F4E-A4B8-B7E812161662}">
      <text>
        <r>
          <rPr>
            <sz val="9"/>
            <color indexed="81"/>
            <rFont val="Segoe UI"/>
            <family val="2"/>
          </rPr>
          <t>5. Konstruktionszeichnungen (Photogrammetrie)_x000D_
5.27. Geräte zur Rekonstruktion eines Modells_x000D_
5.27.3. Analog mechanisch-optische Rekonstruktion</t>
        </r>
      </text>
    </comment>
    <comment ref="A4058" authorId="0" shapeId="0" xr:uid="{E9C77824-97D6-4A1F-B41C-BE93399EF66E}">
      <text>
        <r>
          <rPr>
            <sz val="9"/>
            <color indexed="81"/>
            <rFont val="Segoe UI"/>
            <family val="2"/>
          </rPr>
          <t>Version:
13.12.2016
HeinzSa</t>
        </r>
      </text>
    </comment>
    <comment ref="B4058" authorId="0" shapeId="0" xr:uid="{89BF5DAC-483A-4168-8134-1869EE0EED74}">
      <text>
        <r>
          <rPr>
            <sz val="9"/>
            <color indexed="81"/>
            <rFont val="Segoe UI"/>
            <family val="2"/>
          </rPr>
          <t>5. Konstruktionszeichnungen (Photogrammetrie)_x000D_
5.27. Geräte zur Rekonstruktion eines Modells_x000D_
5.27.3. Analog mechanisch-optische Rekonstruktion</t>
        </r>
      </text>
    </comment>
    <comment ref="A4059" authorId="0" shapeId="0" xr:uid="{8C9D19E8-62A0-4060-8D8D-7216FD6B9D79}">
      <text>
        <r>
          <rPr>
            <sz val="9"/>
            <color indexed="81"/>
            <rFont val="Segoe UI"/>
            <family val="2"/>
          </rPr>
          <t>Version:
13.12.2016
HeinzSa</t>
        </r>
      </text>
    </comment>
    <comment ref="B4059" authorId="0" shapeId="0" xr:uid="{733C8631-5349-441E-A5D4-7B2E37D69454}">
      <text>
        <r>
          <rPr>
            <sz val="9"/>
            <color indexed="81"/>
            <rFont val="Segoe UI"/>
            <family val="2"/>
          </rPr>
          <t>5. Konstruktionszeichnungen (Photogrammetrie)_x000D_
5.27. Geräte zur Rekonstruktion eines Modells_x000D_
5.27.3. Analog mechanisch-optische Rekonstruktion</t>
        </r>
      </text>
    </comment>
    <comment ref="A4060" authorId="0" shapeId="0" xr:uid="{B259887B-9EB9-4F98-A4CD-C2B3A2063871}">
      <text>
        <r>
          <rPr>
            <sz val="9"/>
            <color indexed="81"/>
            <rFont val="Segoe UI"/>
            <family val="2"/>
          </rPr>
          <t>Version:
13.12.2016
HeinzSa</t>
        </r>
      </text>
    </comment>
    <comment ref="B4060" authorId="0" shapeId="0" xr:uid="{8F869AEC-385D-4810-98A7-B38A6539D12F}">
      <text>
        <r>
          <rPr>
            <sz val="9"/>
            <color indexed="81"/>
            <rFont val="Segoe UI"/>
            <family val="2"/>
          </rPr>
          <t>5. Konstruktionszeichnungen (Photogrammetrie)_x000D_
5.27. Geräte zur Rekonstruktion eines Modells_x000D_
5.27.3. Analog mechanisch-optische Rekonstruktion</t>
        </r>
      </text>
    </comment>
    <comment ref="A4061" authorId="0" shapeId="0" xr:uid="{049861FF-D0BD-400B-8549-16A243FB2E14}">
      <text>
        <r>
          <rPr>
            <sz val="9"/>
            <color indexed="81"/>
            <rFont val="Segoe UI"/>
            <family val="2"/>
          </rPr>
          <t>Version:
13.12.2016
HeinzSa</t>
        </r>
      </text>
    </comment>
    <comment ref="B4061" authorId="0" shapeId="0" xr:uid="{0AEA7895-1906-4E62-AFCA-6228909CC842}">
      <text>
        <r>
          <rPr>
            <sz val="9"/>
            <color indexed="81"/>
            <rFont val="Segoe UI"/>
            <family val="2"/>
          </rPr>
          <t>5. Konstruktionszeichnungen (Photogrammetrie)_x000D_
5.27. Geräte zur Rekonstruktion eines Modells_x000D_
5.27.3. Analog mechanisch-optische Rekonstruktion</t>
        </r>
      </text>
    </comment>
    <comment ref="A4062" authorId="0" shapeId="0" xr:uid="{373D41E6-359A-4415-BC8A-403FEAC68F22}">
      <text>
        <r>
          <rPr>
            <sz val="9"/>
            <color indexed="81"/>
            <rFont val="Segoe UI"/>
            <family val="2"/>
          </rPr>
          <t>Version:
13.12.2016
HeinzSa</t>
        </r>
      </text>
    </comment>
    <comment ref="B4062" authorId="0" shapeId="0" xr:uid="{0CC5204F-1EE1-4F31-B9DF-87192319F8C4}">
      <text>
        <r>
          <rPr>
            <sz val="9"/>
            <color indexed="81"/>
            <rFont val="Segoe UI"/>
            <family val="2"/>
          </rPr>
          <t>5. Konstruktionszeichnungen (Photogrammetrie)_x000D_
5.27. Geräte zur Rekonstruktion eines Modells_x000D_
5.27.3. Analog mechanisch-optische Rekonstruktion</t>
        </r>
      </text>
    </comment>
    <comment ref="A4063" authorId="0" shapeId="0" xr:uid="{8FBB4894-F869-4285-B72C-6F5EF68BC45B}">
      <text>
        <r>
          <rPr>
            <sz val="9"/>
            <color indexed="81"/>
            <rFont val="Segoe UI"/>
            <family val="2"/>
          </rPr>
          <t>Version:
13.12.2016
HeinzSa</t>
        </r>
      </text>
    </comment>
    <comment ref="B4063" authorId="0" shapeId="0" xr:uid="{5563DBA0-E04A-4F92-882B-91D00DAE642D}">
      <text>
        <r>
          <rPr>
            <sz val="9"/>
            <color indexed="81"/>
            <rFont val="Segoe UI"/>
            <family val="2"/>
          </rPr>
          <t>5. Konstruktionszeichnungen (Photogrammetrie)_x000D_
5.27. Geräte zur Rekonstruktion eines Modells_x000D_
5.27.3. Analog mechanisch-optische Rekonstruktion</t>
        </r>
      </text>
    </comment>
    <comment ref="A4064" authorId="0" shapeId="0" xr:uid="{4B0F1CBC-A254-4716-BA35-DA1FE1DA52D1}">
      <text>
        <r>
          <rPr>
            <sz val="9"/>
            <color indexed="81"/>
            <rFont val="Segoe UI"/>
            <family val="2"/>
          </rPr>
          <t>Version:
13.12.2016
HeinzSa</t>
        </r>
      </text>
    </comment>
    <comment ref="B4064" authorId="0" shapeId="0" xr:uid="{E635770A-8B83-42D2-B54F-3A96FBCEA1C6}">
      <text>
        <r>
          <rPr>
            <sz val="9"/>
            <color indexed="81"/>
            <rFont val="Segoe UI"/>
            <family val="2"/>
          </rPr>
          <t>5. Konstruktionszeichnungen (Photogrammetrie)_x000D_
5.27. Geräte zur Rekonstruktion eines Modells_x000D_
5.27.3. Analog mechanisch-optische Rekonstruktion</t>
        </r>
      </text>
    </comment>
    <comment ref="A4065" authorId="0" shapeId="0" xr:uid="{3F5E073E-17E0-4F7E-BA53-97E54E4A98AB}">
      <text>
        <r>
          <rPr>
            <sz val="9"/>
            <color indexed="81"/>
            <rFont val="Segoe UI"/>
            <family val="2"/>
          </rPr>
          <t>Version:
13.12.2016
HeinzSa</t>
        </r>
      </text>
    </comment>
    <comment ref="B4065" authorId="0" shapeId="0" xr:uid="{2AA013D6-036C-4FC1-BFC7-93BB58FD56F9}">
      <text>
        <r>
          <rPr>
            <sz val="9"/>
            <color indexed="81"/>
            <rFont val="Segoe UI"/>
            <family val="2"/>
          </rPr>
          <t>5. Konstruktionszeichnungen (Photogrammetrie)_x000D_
5.27. Geräte zur Rekonstruktion eines Modells_x000D_
5.27.3. Analog mechanisch-optische Rekonstruktion</t>
        </r>
      </text>
    </comment>
    <comment ref="A4066" authorId="0" shapeId="0" xr:uid="{E6F1A397-53D5-47FE-9FF6-7046B1E2890E}">
      <text>
        <r>
          <rPr>
            <sz val="9"/>
            <color indexed="81"/>
            <rFont val="Segoe UI"/>
            <family val="2"/>
          </rPr>
          <t>Version:
13.12.2016
HeinzSa</t>
        </r>
      </text>
    </comment>
    <comment ref="B4066" authorId="0" shapeId="0" xr:uid="{847437A3-37AA-4E92-8E91-84559D8A0AAB}">
      <text>
        <r>
          <rPr>
            <sz val="9"/>
            <color indexed="81"/>
            <rFont val="Segoe UI"/>
            <family val="2"/>
          </rPr>
          <t>5. Konstruktionszeichnungen (Photogrammetrie)_x000D_
5.27. Geräte zur Rekonstruktion eines Modells_x000D_
5.27.3. Analog mechanisch-optische Rekonstruktion</t>
        </r>
      </text>
    </comment>
    <comment ref="A4067" authorId="0" shapeId="0" xr:uid="{42191FA3-F79A-414F-9B9C-C76F7F7860CF}">
      <text>
        <r>
          <rPr>
            <sz val="9"/>
            <color indexed="81"/>
            <rFont val="Segoe UI"/>
            <family val="2"/>
          </rPr>
          <t>Version:
13.12.2016
HeinzSa</t>
        </r>
      </text>
    </comment>
    <comment ref="B4067" authorId="0" shapeId="0" xr:uid="{716F6D0D-5CBE-499B-9C8F-C45B6932D760}">
      <text>
        <r>
          <rPr>
            <sz val="9"/>
            <color indexed="81"/>
            <rFont val="Segoe UI"/>
            <family val="2"/>
          </rPr>
          <t>5. Konstruktionszeichnungen (Photogrammetrie)_x000D_
5.27. Geräte zur Rekonstruktion eines Modells_x000D_
5.27.3. Analog mechanisch-optische Rekonstruktion</t>
        </r>
      </text>
    </comment>
    <comment ref="A4068" authorId="0" shapeId="0" xr:uid="{4112396D-F3DE-45A4-BD5A-9BBF7D62F759}">
      <text>
        <r>
          <rPr>
            <sz val="9"/>
            <color indexed="81"/>
            <rFont val="Segoe UI"/>
            <family val="2"/>
          </rPr>
          <t>Version:
13.12.2016
HeinzSa</t>
        </r>
      </text>
    </comment>
    <comment ref="B4068" authorId="0" shapeId="0" xr:uid="{5356A243-2EE5-4EC2-AA11-5F845D9BDE7F}">
      <text>
        <r>
          <rPr>
            <sz val="9"/>
            <color indexed="81"/>
            <rFont val="Segoe UI"/>
            <family val="2"/>
          </rPr>
          <t>5. Konstruktionszeichnungen (Photogrammetrie)_x000D_
5.27. Geräte zur Rekonstruktion eines Modells_x000D_
5.27.3. Analog mechanisch-optische Rekonstruktion</t>
        </r>
      </text>
    </comment>
    <comment ref="A4069" authorId="0" shapeId="0" xr:uid="{2D92F93D-6B02-4078-AF7E-87AC06A61FA6}">
      <text>
        <r>
          <rPr>
            <sz val="9"/>
            <color indexed="81"/>
            <rFont val="Segoe UI"/>
            <family val="2"/>
          </rPr>
          <t>Version:
13.12.2016
HeinzSa</t>
        </r>
      </text>
    </comment>
    <comment ref="B4069" authorId="0" shapeId="0" xr:uid="{9E690E53-6590-4ED5-B8B8-E73C496ECAB4}">
      <text>
        <r>
          <rPr>
            <sz val="9"/>
            <color indexed="81"/>
            <rFont val="Segoe UI"/>
            <family val="2"/>
          </rPr>
          <t>5. Konstruktionszeichnungen (Photogrammetrie)_x000D_
5.27. Geräte zur Rekonstruktion eines Modells_x000D_
5.27.3. Analog mechanisch-optische Rekonstruktion</t>
        </r>
      </text>
    </comment>
    <comment ref="A4070" authorId="0" shapeId="0" xr:uid="{F9E053EE-8855-45B5-86D7-C5D62835B8FB}">
      <text>
        <r>
          <rPr>
            <sz val="9"/>
            <color indexed="81"/>
            <rFont val="Segoe UI"/>
            <family val="2"/>
          </rPr>
          <t>Version:
13.12.2016
HeinzSa</t>
        </r>
      </text>
    </comment>
    <comment ref="B4070" authorId="0" shapeId="0" xr:uid="{D98CDFE2-3620-4F52-8883-05C0EA5DAB2F}">
      <text>
        <r>
          <rPr>
            <sz val="9"/>
            <color indexed="81"/>
            <rFont val="Segoe UI"/>
            <family val="2"/>
          </rPr>
          <t>5. Konstruktionszeichnungen (Photogrammetrie)_x000D_
5.27. Geräte zur Rekonstruktion eines Modells_x000D_
5.27.3. Analog mechanisch-optische Rekonstruktion</t>
        </r>
      </text>
    </comment>
    <comment ref="A4071" authorId="0" shapeId="0" xr:uid="{0A5BC590-E26B-41D8-813E-82CE81B06BE6}">
      <text>
        <r>
          <rPr>
            <sz val="9"/>
            <color indexed="81"/>
            <rFont val="Segoe UI"/>
            <family val="2"/>
          </rPr>
          <t>Version:
13.12.2016
HeinzSa</t>
        </r>
      </text>
    </comment>
    <comment ref="B4071" authorId="0" shapeId="0" xr:uid="{6EEBF6DB-3C94-4100-9A6C-5A1F4F8B5246}">
      <text>
        <r>
          <rPr>
            <sz val="9"/>
            <color indexed="81"/>
            <rFont val="Segoe UI"/>
            <family val="2"/>
          </rPr>
          <t>5. Konstruktionszeichnungen (Photogrammetrie)_x000D_
5.27. Geräte zur Rekonstruktion eines Modells_x000D_
5.27.3. Analog mechanisch-optische Rekonstruktion</t>
        </r>
      </text>
    </comment>
    <comment ref="A4072" authorId="0" shapeId="0" xr:uid="{4F9E3BB3-37CB-4E3E-A1AB-9B92FC731188}">
      <text>
        <r>
          <rPr>
            <sz val="9"/>
            <color indexed="81"/>
            <rFont val="Segoe UI"/>
            <family val="2"/>
          </rPr>
          <t>Version:
13.12.2016
HeinzSa</t>
        </r>
      </text>
    </comment>
    <comment ref="B4072" authorId="0" shapeId="0" xr:uid="{505840E5-E006-4096-832F-0F925D48E078}">
      <text>
        <r>
          <rPr>
            <sz val="9"/>
            <color indexed="81"/>
            <rFont val="Segoe UI"/>
            <family val="2"/>
          </rPr>
          <t>5. Konstruktionszeichnungen (Photogrammetrie)_x000D_
5.27. Geräte zur Rekonstruktion eines Modells_x000D_
5.27.3. Analog mechanisch-optische Rekonstruktion</t>
        </r>
      </text>
    </comment>
    <comment ref="A4073" authorId="0" shapeId="0" xr:uid="{2F1C467B-DD68-4759-9277-B50C14E9334F}">
      <text>
        <r>
          <rPr>
            <sz val="9"/>
            <color indexed="81"/>
            <rFont val="Segoe UI"/>
            <family val="2"/>
          </rPr>
          <t>Version:
13.12.2016
HeinzSa</t>
        </r>
      </text>
    </comment>
    <comment ref="B4073" authorId="0" shapeId="0" xr:uid="{36E7944B-F97C-44DA-A1EF-BACB521A8545}">
      <text>
        <r>
          <rPr>
            <sz val="9"/>
            <color indexed="81"/>
            <rFont val="Segoe UI"/>
            <family val="2"/>
          </rPr>
          <t>5. Konstruktionszeichnungen (Photogrammetrie)_x000D_
5.27. Geräte zur Rekonstruktion eines Modells_x000D_
5.27.3. Analog mechanisch-optische Rekonstruktion</t>
        </r>
      </text>
    </comment>
    <comment ref="A4074" authorId="0" shapeId="0" xr:uid="{F5D00875-7D35-4E1B-917A-66721175DCDB}">
      <text>
        <r>
          <rPr>
            <sz val="9"/>
            <color indexed="81"/>
            <rFont val="Segoe UI"/>
            <family val="2"/>
          </rPr>
          <t>Version:
13.12.2016
HeinzSa</t>
        </r>
      </text>
    </comment>
    <comment ref="B4074" authorId="0" shapeId="0" xr:uid="{E3A787C1-B301-4673-94FF-60125313EE43}">
      <text>
        <r>
          <rPr>
            <sz val="9"/>
            <color indexed="81"/>
            <rFont val="Segoe UI"/>
            <family val="2"/>
          </rPr>
          <t>5. Konstruktionszeichnungen (Photogrammetrie)_x000D_
5.27. Geräte zur Rekonstruktion eines Modells_x000D_
5.27.3. Analog mechanisch-optische Rekonstruktion</t>
        </r>
      </text>
    </comment>
    <comment ref="A4075" authorId="0" shapeId="0" xr:uid="{A2A97871-5004-4D40-9B90-C0BF724718CB}">
      <text>
        <r>
          <rPr>
            <sz val="9"/>
            <color indexed="81"/>
            <rFont val="Segoe UI"/>
            <family val="2"/>
          </rPr>
          <t>Version:
13.12.2016
HeinzSa</t>
        </r>
      </text>
    </comment>
    <comment ref="B4075" authorId="0" shapeId="0" xr:uid="{8A984573-1779-47DF-B5E8-8F75EA5A4932}">
      <text>
        <r>
          <rPr>
            <sz val="9"/>
            <color indexed="81"/>
            <rFont val="Segoe UI"/>
            <family val="2"/>
          </rPr>
          <t>5. Konstruktionszeichnungen (Photogrammetrie)_x000D_
5.27. Geräte zur Rekonstruktion eines Modells_x000D_
5.27.3. Analog mechanisch-optische Rekonstruktion</t>
        </r>
      </text>
    </comment>
    <comment ref="A4076" authorId="0" shapeId="0" xr:uid="{EC2A625D-D2D8-437F-B8B5-8B5A60CB21CD}">
      <text>
        <r>
          <rPr>
            <sz val="9"/>
            <color indexed="81"/>
            <rFont val="Segoe UI"/>
            <family val="2"/>
          </rPr>
          <t>Version:
13.12.2016
HeinzSa</t>
        </r>
      </text>
    </comment>
    <comment ref="B4076" authorId="0" shapeId="0" xr:uid="{47B2EE6A-6148-45E7-BA44-34FD09747705}">
      <text>
        <r>
          <rPr>
            <sz val="9"/>
            <color indexed="81"/>
            <rFont val="Segoe UI"/>
            <family val="2"/>
          </rPr>
          <t>5. Konstruktionszeichnungen (Photogrammetrie)_x000D_
5.27. Geräte zur Rekonstruktion eines Modells_x000D_
5.27.3. Analog mechanisch-optische Rekonstruktion</t>
        </r>
      </text>
    </comment>
    <comment ref="A4077" authorId="0" shapeId="0" xr:uid="{A9C93875-E1DD-47B2-AC8B-C281F17BFCC7}">
      <text>
        <r>
          <rPr>
            <sz val="9"/>
            <color indexed="81"/>
            <rFont val="Segoe UI"/>
            <family val="2"/>
          </rPr>
          <t>Version:
13.12.2016
HeinzSa</t>
        </r>
      </text>
    </comment>
    <comment ref="B4077" authorId="0" shapeId="0" xr:uid="{9990911A-D730-4F89-BA50-BE784F32EE7D}">
      <text>
        <r>
          <rPr>
            <sz val="9"/>
            <color indexed="81"/>
            <rFont val="Segoe UI"/>
            <family val="2"/>
          </rPr>
          <t>5. Konstruktionszeichnungen (Photogrammetrie)_x000D_
5.27. Geräte zur Rekonstruktion eines Modells_x000D_
5.27.3. Analog mechanisch-optische Rekonstruktion</t>
        </r>
      </text>
    </comment>
    <comment ref="A4078" authorId="0" shapeId="0" xr:uid="{76C9877E-A481-4641-91E0-3E88D8A316E8}">
      <text>
        <r>
          <rPr>
            <sz val="9"/>
            <color indexed="81"/>
            <rFont val="Segoe UI"/>
            <family val="2"/>
          </rPr>
          <t>Version:
13.12.2016
HeinzSa</t>
        </r>
      </text>
    </comment>
    <comment ref="B4078" authorId="0" shapeId="0" xr:uid="{F04687F9-A267-4D96-86E6-3721FDAD0365}">
      <text>
        <r>
          <rPr>
            <sz val="9"/>
            <color indexed="81"/>
            <rFont val="Segoe UI"/>
            <family val="2"/>
          </rPr>
          <t>5. Konstruktionszeichnungen (Photogrammetrie)_x000D_
5.27. Geräte zur Rekonstruktion eines Modells_x000D_
5.27.3. Analog mechanisch-optische Rekonstruktion</t>
        </r>
      </text>
    </comment>
    <comment ref="A4079" authorId="0" shapeId="0" xr:uid="{9BD5FD59-C86E-4CB8-A3CC-13CE38D0DBFF}">
      <text>
        <r>
          <rPr>
            <sz val="9"/>
            <color indexed="81"/>
            <rFont val="Segoe UI"/>
            <family val="2"/>
          </rPr>
          <t>Version:
13.12.2016
HeinzSa</t>
        </r>
      </text>
    </comment>
    <comment ref="B4079" authorId="0" shapeId="0" xr:uid="{66593D57-5895-49EC-A163-22D0CF7FADF5}">
      <text>
        <r>
          <rPr>
            <sz val="9"/>
            <color indexed="81"/>
            <rFont val="Segoe UI"/>
            <family val="2"/>
          </rPr>
          <t>5. Konstruktionszeichnungen (Photogrammetrie)_x000D_
5.27. Geräte zur Rekonstruktion eines Modells_x000D_
5.27.3. Analog mechanisch-optische Rekonstruktion</t>
        </r>
      </text>
    </comment>
    <comment ref="A4080" authorId="0" shapeId="0" xr:uid="{174BE2E2-9121-4392-8FAD-2A6FC48D63C4}">
      <text>
        <r>
          <rPr>
            <sz val="9"/>
            <color indexed="81"/>
            <rFont val="Segoe UI"/>
            <family val="2"/>
          </rPr>
          <t>Version:
13.12.2016
HeinzSa</t>
        </r>
      </text>
    </comment>
    <comment ref="B4080" authorId="0" shapeId="0" xr:uid="{96EBD2B1-2CC8-47A4-B967-CB94AADB4BA9}">
      <text>
        <r>
          <rPr>
            <sz val="9"/>
            <color indexed="81"/>
            <rFont val="Segoe UI"/>
            <family val="2"/>
          </rPr>
          <t>5. Konstruktionszeichnungen (Photogrammetrie)_x000D_
5.27. Geräte zur Rekonstruktion eines Modells_x000D_
5.27.3. Analog mechanisch-optische Rekonstruktion</t>
        </r>
      </text>
    </comment>
    <comment ref="A4081" authorId="0" shapeId="0" xr:uid="{BA23EFD6-2FED-457C-A1EE-604841FEA0FC}">
      <text>
        <r>
          <rPr>
            <sz val="9"/>
            <color indexed="81"/>
            <rFont val="Segoe UI"/>
            <family val="2"/>
          </rPr>
          <t>Version:
13.12.2016
HeinzSa</t>
        </r>
      </text>
    </comment>
    <comment ref="B4081" authorId="0" shapeId="0" xr:uid="{65A4DA90-737C-413D-8894-1BD2F543940E}">
      <text>
        <r>
          <rPr>
            <sz val="9"/>
            <color indexed="81"/>
            <rFont val="Segoe UI"/>
            <family val="2"/>
          </rPr>
          <t>5. Konstruktionszeichnungen (Photogrammetrie)_x000D_
5.27. Geräte zur Rekonstruktion eines Modells_x000D_
5.27.3. Analog mechanisch-optische Rekonstruktion</t>
        </r>
      </text>
    </comment>
    <comment ref="A4082" authorId="0" shapeId="0" xr:uid="{EC7104EF-63D0-411C-B019-1C621B8B5DD2}">
      <text>
        <r>
          <rPr>
            <sz val="9"/>
            <color indexed="81"/>
            <rFont val="Segoe UI"/>
            <family val="2"/>
          </rPr>
          <t>Version:
13.12.2016
HeinzSa</t>
        </r>
      </text>
    </comment>
    <comment ref="B4082" authorId="0" shapeId="0" xr:uid="{E1748B81-0535-4F5D-B074-A99F90691883}">
      <text>
        <r>
          <rPr>
            <sz val="9"/>
            <color indexed="81"/>
            <rFont val="Segoe UI"/>
            <family val="2"/>
          </rPr>
          <t>5. Konstruktionszeichnungen (Photogrammetrie)_x000D_
5.27. Geräte zur Rekonstruktion eines Modells_x000D_
5.27.3. Analog mechanisch-optische Rekonstruktion</t>
        </r>
      </text>
    </comment>
    <comment ref="A4083" authorId="0" shapeId="0" xr:uid="{197FB868-EB8D-4A4A-9193-27DCCEF9A0D3}">
      <text>
        <r>
          <rPr>
            <sz val="9"/>
            <color indexed="81"/>
            <rFont val="Segoe UI"/>
            <family val="2"/>
          </rPr>
          <t>Version:
13.12.2016
HeinzSa</t>
        </r>
      </text>
    </comment>
    <comment ref="B4083" authorId="0" shapeId="0" xr:uid="{99EB7D67-2D80-474D-9EC5-358627B7EB7E}">
      <text>
        <r>
          <rPr>
            <sz val="9"/>
            <color indexed="81"/>
            <rFont val="Segoe UI"/>
            <family val="2"/>
          </rPr>
          <t>5. Konstruktionszeichnungen (Photogrammetrie)_x000D_
5.27. Geräte zur Rekonstruktion eines Modells_x000D_
5.27.3. Analog mechanisch-optische Rekonstruktion</t>
        </r>
      </text>
    </comment>
    <comment ref="A4084" authorId="0" shapeId="0" xr:uid="{930BA2B0-6E31-48FA-B959-7D1A81E19F10}">
      <text>
        <r>
          <rPr>
            <sz val="9"/>
            <color indexed="81"/>
            <rFont val="Segoe UI"/>
            <family val="2"/>
          </rPr>
          <t>Version:
13.12.2016
HeinzSa</t>
        </r>
      </text>
    </comment>
    <comment ref="B4084" authorId="0" shapeId="0" xr:uid="{6D582632-DBE4-4B7C-87EC-B517AA80EA55}">
      <text>
        <r>
          <rPr>
            <sz val="9"/>
            <color indexed="81"/>
            <rFont val="Segoe UI"/>
            <family val="2"/>
          </rPr>
          <t>5. Konstruktionszeichnungen (Photogrammetrie)_x000D_
5.27. Geräte zur Rekonstruktion eines Modells_x000D_
5.27.3. Analog mechanisch-optische Rekonstruktion</t>
        </r>
      </text>
    </comment>
    <comment ref="A4085" authorId="0" shapeId="0" xr:uid="{920934F0-E6C9-449D-B388-9492A5D9D63E}">
      <text>
        <r>
          <rPr>
            <sz val="9"/>
            <color indexed="81"/>
            <rFont val="Segoe UI"/>
            <family val="2"/>
          </rPr>
          <t>Version:
13.12.2016
HeinzSa</t>
        </r>
      </text>
    </comment>
    <comment ref="B4085" authorId="0" shapeId="0" xr:uid="{6CB48FA7-750F-4EDE-8055-DA702A566B0D}">
      <text>
        <r>
          <rPr>
            <sz val="9"/>
            <color indexed="81"/>
            <rFont val="Segoe UI"/>
            <family val="2"/>
          </rPr>
          <t>5. Konstruktionszeichnungen (Photogrammetrie)_x000D_
5.27. Geräte zur Rekonstruktion eines Modells_x000D_
5.27.3. Analog mechanisch-optische Rekonstruktion</t>
        </r>
      </text>
    </comment>
    <comment ref="A4086" authorId="0" shapeId="0" xr:uid="{376CB40D-C690-4316-86DB-6AB90C120C59}">
      <text>
        <r>
          <rPr>
            <sz val="9"/>
            <color indexed="81"/>
            <rFont val="Segoe UI"/>
            <family val="2"/>
          </rPr>
          <t>Version:
13.12.2016
HeinzSa</t>
        </r>
      </text>
    </comment>
    <comment ref="B4086" authorId="0" shapeId="0" xr:uid="{6836E9CD-B694-41D9-A241-DA91CC3314A0}">
      <text>
        <r>
          <rPr>
            <sz val="9"/>
            <color indexed="81"/>
            <rFont val="Segoe UI"/>
            <family val="2"/>
          </rPr>
          <t>5. Konstruktionszeichnungen (Photogrammetrie)_x000D_
5.27. Geräte zur Rekonstruktion eines Modells_x000D_
5.27.3. Analog mechanisch-optische Rekonstruktion</t>
        </r>
      </text>
    </comment>
    <comment ref="A4087" authorId="0" shapeId="0" xr:uid="{BA879C8B-282F-49D8-8EE9-AC8E589F93DA}">
      <text>
        <r>
          <rPr>
            <sz val="9"/>
            <color indexed="81"/>
            <rFont val="Segoe UI"/>
            <family val="2"/>
          </rPr>
          <t>Version:
13.12.2016
HeinzSa</t>
        </r>
      </text>
    </comment>
    <comment ref="B4087" authorId="0" shapeId="0" xr:uid="{B156441A-88A3-41AA-9451-58DF905E7696}">
      <text>
        <r>
          <rPr>
            <sz val="9"/>
            <color indexed="81"/>
            <rFont val="Segoe UI"/>
            <family val="2"/>
          </rPr>
          <t>5. Konstruktionszeichnungen (Photogrammetrie)_x000D_
5.27. Geräte zur Rekonstruktion eines Modells_x000D_
5.27.3. Analog mechanisch-optische Rekonstruktion</t>
        </r>
      </text>
    </comment>
    <comment ref="A4088" authorId="0" shapeId="0" xr:uid="{E9EA3BFC-8C0F-491F-983E-62D2F88BCC2B}">
      <text>
        <r>
          <rPr>
            <sz val="9"/>
            <color indexed="81"/>
            <rFont val="Segoe UI"/>
            <family val="2"/>
          </rPr>
          <t>Version:
13.12.2016
HeinzSa</t>
        </r>
      </text>
    </comment>
    <comment ref="B4088" authorId="0" shapeId="0" xr:uid="{7ABD2CF0-7508-4495-AA2F-FDAEF668756C}">
      <text>
        <r>
          <rPr>
            <sz val="9"/>
            <color indexed="81"/>
            <rFont val="Segoe UI"/>
            <family val="2"/>
          </rPr>
          <t>5. Konstruktionszeichnungen (Photogrammetrie)_x000D_
5.27. Geräte zur Rekonstruktion eines Modells_x000D_
5.27.3. Analog mechanisch-optische Rekonstruktion</t>
        </r>
      </text>
    </comment>
    <comment ref="A4089" authorId="0" shapeId="0" xr:uid="{DD9F4DF6-E5BC-4601-B76B-4804FAB3D1A0}">
      <text>
        <r>
          <rPr>
            <sz val="9"/>
            <color indexed="81"/>
            <rFont val="Segoe UI"/>
            <family val="2"/>
          </rPr>
          <t>Version:
13.12.2016
HeinzSa</t>
        </r>
      </text>
    </comment>
    <comment ref="B4089" authorId="0" shapeId="0" xr:uid="{25AC3429-BF53-445F-8640-954725382D3E}">
      <text>
        <r>
          <rPr>
            <sz val="9"/>
            <color indexed="81"/>
            <rFont val="Segoe UI"/>
            <family val="2"/>
          </rPr>
          <t>5. Konstruktionszeichnungen (Photogrammetrie)_x000D_
5.27. Geräte zur Rekonstruktion eines Modells_x000D_
5.27.3. Analog mechanisch-optische Rekonstruktion</t>
        </r>
      </text>
    </comment>
    <comment ref="A4090" authorId="0" shapeId="0" xr:uid="{9ABBF28C-584C-4DB6-9B8D-0ACF0F033CF1}">
      <text>
        <r>
          <rPr>
            <sz val="9"/>
            <color indexed="81"/>
            <rFont val="Segoe UI"/>
            <family val="2"/>
          </rPr>
          <t>Version:
13.12.2016
HeinzSa</t>
        </r>
      </text>
    </comment>
    <comment ref="B4090" authorId="0" shapeId="0" xr:uid="{1D92A9C9-4925-418A-BF33-9EAFE18B480D}">
      <text>
        <r>
          <rPr>
            <sz val="9"/>
            <color indexed="81"/>
            <rFont val="Segoe UI"/>
            <family val="2"/>
          </rPr>
          <t>5. Konstruktionszeichnungen (Photogrammetrie)_x000D_
5.27. Geräte zur Rekonstruktion eines Modells_x000D_
5.27.3. Analog mechanisch-optische Rekonstruktion</t>
        </r>
      </text>
    </comment>
    <comment ref="A4091" authorId="0" shapeId="0" xr:uid="{9F73A341-FDDA-4BE0-A5CF-A420D9FC9A13}">
      <text>
        <r>
          <rPr>
            <sz val="9"/>
            <color indexed="81"/>
            <rFont val="Segoe UI"/>
            <family val="2"/>
          </rPr>
          <t>Version:
13.12.2016
HeinzSa</t>
        </r>
      </text>
    </comment>
    <comment ref="B4091" authorId="0" shapeId="0" xr:uid="{98F14933-9A62-47E3-BCD0-46E0E51B6415}">
      <text>
        <r>
          <rPr>
            <sz val="9"/>
            <color indexed="81"/>
            <rFont val="Segoe UI"/>
            <family val="2"/>
          </rPr>
          <t>5. Konstruktionszeichnungen (Photogrammetrie)_x000D_
5.27. Geräte zur Rekonstruktion eines Modells_x000D_
5.27.3. Analog mechanisch-optische Rekonstruktion</t>
        </r>
      </text>
    </comment>
    <comment ref="A4092" authorId="0" shapeId="0" xr:uid="{FC9158A5-02C8-45E1-A4DE-C9B7D9942906}">
      <text>
        <r>
          <rPr>
            <sz val="9"/>
            <color indexed="81"/>
            <rFont val="Segoe UI"/>
            <family val="2"/>
          </rPr>
          <t>Version:
13.12.2016
HeinzSa</t>
        </r>
      </text>
    </comment>
    <comment ref="B4092" authorId="0" shapeId="0" xr:uid="{BE510A35-2777-43DA-8012-6A5B71CF162A}">
      <text>
        <r>
          <rPr>
            <sz val="9"/>
            <color indexed="81"/>
            <rFont val="Segoe UI"/>
            <family val="2"/>
          </rPr>
          <t>5. Konstruktionszeichnungen (Photogrammetrie)_x000D_
5.27. Geräte zur Rekonstruktion eines Modells_x000D_
5.27.3. Analog mechanisch-optische Rekonstruktion</t>
        </r>
      </text>
    </comment>
    <comment ref="A4093" authorId="0" shapeId="0" xr:uid="{CA0211F6-4C26-4C31-BF54-18FA5C582134}">
      <text>
        <r>
          <rPr>
            <sz val="9"/>
            <color indexed="81"/>
            <rFont val="Segoe UI"/>
            <family val="2"/>
          </rPr>
          <t>Version:
13.12.2016
HeinzSa</t>
        </r>
      </text>
    </comment>
    <comment ref="B4093" authorId="0" shapeId="0" xr:uid="{7800E4B3-CA70-436D-86B1-89DA4801ADDD}">
      <text>
        <r>
          <rPr>
            <sz val="9"/>
            <color indexed="81"/>
            <rFont val="Segoe UI"/>
            <family val="2"/>
          </rPr>
          <t>5. Konstruktionszeichnungen (Photogrammetrie)_x000D_
5.27. Geräte zur Rekonstruktion eines Modells_x000D_
5.27.3. Analog mechanisch-optische Rekonstruktion</t>
        </r>
      </text>
    </comment>
    <comment ref="A4094" authorId="0" shapeId="0" xr:uid="{FCBA5C41-38D2-469B-8D3C-5743CFAD5F14}">
      <text>
        <r>
          <rPr>
            <sz val="9"/>
            <color indexed="81"/>
            <rFont val="Segoe UI"/>
            <family val="2"/>
          </rPr>
          <t>Version:
13.12.2016
HeinzSa</t>
        </r>
      </text>
    </comment>
    <comment ref="B4094" authorId="0" shapeId="0" xr:uid="{68A1A914-C34D-44B7-8645-7A2034328BC4}">
      <text>
        <r>
          <rPr>
            <sz val="9"/>
            <color indexed="81"/>
            <rFont val="Segoe UI"/>
            <family val="2"/>
          </rPr>
          <t>5. Konstruktionszeichnungen (Photogrammetrie)_x000D_
5.27. Geräte zur Rekonstruktion eines Modells_x000D_
5.27.3. Analog mechanisch-optische Rekonstruktion</t>
        </r>
      </text>
    </comment>
    <comment ref="A4095" authorId="0" shapeId="0" xr:uid="{BD9236FD-AB98-4198-B18D-AA67D95A497C}">
      <text>
        <r>
          <rPr>
            <sz val="9"/>
            <color indexed="81"/>
            <rFont val="Segoe UI"/>
            <family val="2"/>
          </rPr>
          <t>Version:
13.12.2016
HeinzSa</t>
        </r>
      </text>
    </comment>
    <comment ref="B4095" authorId="0" shapeId="0" xr:uid="{1AC545CC-433C-49CB-AA39-528686366962}">
      <text>
        <r>
          <rPr>
            <sz val="9"/>
            <color indexed="81"/>
            <rFont val="Segoe UI"/>
            <family val="2"/>
          </rPr>
          <t>5. Konstruktionszeichnungen (Photogrammetrie)_x000D_
5.27. Geräte zur Rekonstruktion eines Modells_x000D_
5.27.3. Analog mechanisch-optische Rekonstruktion</t>
        </r>
      </text>
    </comment>
    <comment ref="A4096" authorId="0" shapeId="0" xr:uid="{1C71ECBD-5714-415D-A70F-ADFD67E51A6E}">
      <text>
        <r>
          <rPr>
            <sz val="9"/>
            <color indexed="81"/>
            <rFont val="Segoe UI"/>
            <family val="2"/>
          </rPr>
          <t>Version:
13.12.2016
HeinzSa</t>
        </r>
      </text>
    </comment>
    <comment ref="B4096" authorId="0" shapeId="0" xr:uid="{699BC09E-7423-4AA5-A6A4-C7D1F139081A}">
      <text>
        <r>
          <rPr>
            <sz val="9"/>
            <color indexed="81"/>
            <rFont val="Segoe UI"/>
            <family val="2"/>
          </rPr>
          <t>5. Konstruktionszeichnungen (Photogrammetrie)_x000D_
5.27. Geräte zur Rekonstruktion eines Modells_x000D_
5.27.3. Analog mechanisch-optische Rekonstruktion</t>
        </r>
      </text>
    </comment>
    <comment ref="A4097" authorId="0" shapeId="0" xr:uid="{34B67A89-B69A-4AD9-86EE-18DE820D5380}">
      <text>
        <r>
          <rPr>
            <sz val="9"/>
            <color indexed="81"/>
            <rFont val="Segoe UI"/>
            <family val="2"/>
          </rPr>
          <t>Version:
13.12.2016
HeinzSa</t>
        </r>
      </text>
    </comment>
    <comment ref="B4097" authorId="0" shapeId="0" xr:uid="{A85E16D3-FC9D-493A-888D-9DB2C157074C}">
      <text>
        <r>
          <rPr>
            <sz val="9"/>
            <color indexed="81"/>
            <rFont val="Segoe UI"/>
            <family val="2"/>
          </rPr>
          <t>5. Konstruktionszeichnungen (Photogrammetrie)_x000D_
5.27. Geräte zur Rekonstruktion eines Modells_x000D_
5.27.3. Analog mechanisch-optische Rekonstruktion</t>
        </r>
      </text>
    </comment>
    <comment ref="A4098" authorId="0" shapeId="0" xr:uid="{F0C797E0-34CF-458F-9C7B-A7BECF186322}">
      <text>
        <r>
          <rPr>
            <sz val="9"/>
            <color indexed="81"/>
            <rFont val="Segoe UI"/>
            <family val="2"/>
          </rPr>
          <t>Version:
13.12.2016
HeinzSa</t>
        </r>
      </text>
    </comment>
    <comment ref="B4098" authorId="0" shapeId="0" xr:uid="{B522D0CE-F933-4E59-9261-C631D30CE3E2}">
      <text>
        <r>
          <rPr>
            <sz val="9"/>
            <color indexed="81"/>
            <rFont val="Segoe UI"/>
            <family val="2"/>
          </rPr>
          <t>5. Konstruktionszeichnungen (Photogrammetrie)_x000D_
5.27. Geräte zur Rekonstruktion eines Modells_x000D_
5.27.3. Analog mechanisch-optische Rekonstruktion</t>
        </r>
      </text>
    </comment>
    <comment ref="A4099" authorId="0" shapeId="0" xr:uid="{B7D1071A-D514-48F6-800C-08AF7D00418D}">
      <text>
        <r>
          <rPr>
            <sz val="9"/>
            <color indexed="81"/>
            <rFont val="Segoe UI"/>
            <family val="2"/>
          </rPr>
          <t>Version:
13.12.2016
HeinzSa</t>
        </r>
      </text>
    </comment>
    <comment ref="B4099" authorId="0" shapeId="0" xr:uid="{417B0BFD-4740-4135-9B56-BDB762CECACA}">
      <text>
        <r>
          <rPr>
            <sz val="9"/>
            <color indexed="81"/>
            <rFont val="Segoe UI"/>
            <family val="2"/>
          </rPr>
          <t>5. Konstruktionszeichnungen (Photogrammetrie)_x000D_
5.27. Geräte zur Rekonstruktion eines Modells_x000D_
5.27.3. Analog mechanisch-optische Rekonstruktion</t>
        </r>
      </text>
    </comment>
    <comment ref="A4100" authorId="0" shapeId="0" xr:uid="{4572C713-D3F7-4E4A-9D52-0790743F9DBE}">
      <text>
        <r>
          <rPr>
            <sz val="9"/>
            <color indexed="81"/>
            <rFont val="Segoe UI"/>
            <family val="2"/>
          </rPr>
          <t>Version:
13.12.2016
HeinzSa</t>
        </r>
      </text>
    </comment>
    <comment ref="B4100" authorId="0" shapeId="0" xr:uid="{A1237B9B-8077-4BAF-A231-4F923955852C}">
      <text>
        <r>
          <rPr>
            <sz val="9"/>
            <color indexed="81"/>
            <rFont val="Segoe UI"/>
            <family val="2"/>
          </rPr>
          <t>5. Konstruktionszeichnungen (Photogrammetrie)_x000D_
5.27. Geräte zur Rekonstruktion eines Modells_x000D_
5.27.3. Analog mechanisch-optische Rekonstruktion</t>
        </r>
      </text>
    </comment>
    <comment ref="A4101" authorId="0" shapeId="0" xr:uid="{93749ABF-9982-47BE-BA9B-342C21D4BC42}">
      <text>
        <r>
          <rPr>
            <sz val="9"/>
            <color indexed="81"/>
            <rFont val="Segoe UI"/>
            <family val="2"/>
          </rPr>
          <t>Version:
13.12.2016
HeinzSa</t>
        </r>
      </text>
    </comment>
    <comment ref="B4101" authorId="0" shapeId="0" xr:uid="{E73AE468-B2B4-44EB-9F47-92EBCFA65BF6}">
      <text>
        <r>
          <rPr>
            <sz val="9"/>
            <color indexed="81"/>
            <rFont val="Segoe UI"/>
            <family val="2"/>
          </rPr>
          <t>5. Konstruktionszeichnungen (Photogrammetrie)_x000D_
5.27. Geräte zur Rekonstruktion eines Modells_x000D_
5.27.3. Analog mechanisch-optische Rekonstruktion</t>
        </r>
      </text>
    </comment>
    <comment ref="A4102" authorId="0" shapeId="0" xr:uid="{2E5AAC51-921D-4EA9-8B77-2EBF58707DC9}">
      <text>
        <r>
          <rPr>
            <sz val="9"/>
            <color indexed="81"/>
            <rFont val="Segoe UI"/>
            <family val="2"/>
          </rPr>
          <t>Version:
13.12.2016
HeinzSa</t>
        </r>
      </text>
    </comment>
    <comment ref="B4102" authorId="0" shapeId="0" xr:uid="{98B1949A-0565-4B3C-BC3C-0C3C71ECC2E7}">
      <text>
        <r>
          <rPr>
            <sz val="9"/>
            <color indexed="81"/>
            <rFont val="Segoe UI"/>
            <family val="2"/>
          </rPr>
          <t>5. Konstruktionszeichnungen (Photogrammetrie)_x000D_
5.27. Geräte zur Rekonstruktion eines Modells_x000D_
5.27.3. Analog mechanisch-optische Rekonstruktion</t>
        </r>
      </text>
    </comment>
    <comment ref="A4103" authorId="0" shapeId="0" xr:uid="{D399DD8B-FD80-4124-9A5D-94EC1EF5260D}">
      <text>
        <r>
          <rPr>
            <sz val="9"/>
            <color indexed="81"/>
            <rFont val="Segoe UI"/>
            <family val="2"/>
          </rPr>
          <t>Version:
13.12.2016
HeinzSa</t>
        </r>
      </text>
    </comment>
    <comment ref="B4103" authorId="0" shapeId="0" xr:uid="{7C3D8B6F-62A9-42DF-93D1-89545190809B}">
      <text>
        <r>
          <rPr>
            <sz val="9"/>
            <color indexed="81"/>
            <rFont val="Segoe UI"/>
            <family val="2"/>
          </rPr>
          <t>5. Konstruktionszeichnungen (Photogrammetrie)_x000D_
5.27. Geräte zur Rekonstruktion eines Modells_x000D_
5.27.3. Analog mechanisch-optische Rekonstruktion</t>
        </r>
      </text>
    </comment>
    <comment ref="A4104" authorId="0" shapeId="0" xr:uid="{CAE39584-8316-4E40-95C2-979D683657EF}">
      <text>
        <r>
          <rPr>
            <sz val="9"/>
            <color indexed="81"/>
            <rFont val="Segoe UI"/>
            <family val="2"/>
          </rPr>
          <t>Version:
13.12.2016
HeinzSa</t>
        </r>
      </text>
    </comment>
    <comment ref="B4104" authorId="0" shapeId="0" xr:uid="{B011C205-917D-43A9-8E69-F49F4A1A2F0A}">
      <text>
        <r>
          <rPr>
            <sz val="9"/>
            <color indexed="81"/>
            <rFont val="Segoe UI"/>
            <family val="2"/>
          </rPr>
          <t>5. Konstruktionszeichnungen (Photogrammetrie)_x000D_
5.27. Geräte zur Rekonstruktion eines Modells_x000D_
5.27.3. Analog mechanisch-optische Rekonstruktion</t>
        </r>
      </text>
    </comment>
    <comment ref="A4105" authorId="0" shapeId="0" xr:uid="{FE90A96B-2034-4B96-8DC9-4643FC7B3186}">
      <text>
        <r>
          <rPr>
            <sz val="9"/>
            <color indexed="81"/>
            <rFont val="Segoe UI"/>
            <family val="2"/>
          </rPr>
          <t>Version:
13.12.2016
HeinzSa</t>
        </r>
      </text>
    </comment>
    <comment ref="B4105" authorId="0" shapeId="0" xr:uid="{F7A384B9-EA38-43EC-9CB6-C0887B92AE2B}">
      <text>
        <r>
          <rPr>
            <sz val="9"/>
            <color indexed="81"/>
            <rFont val="Segoe UI"/>
            <family val="2"/>
          </rPr>
          <t>5. Konstruktionszeichnungen (Photogrammetrie)_x000D_
5.27. Geräte zur Rekonstruktion eines Modells_x000D_
5.27.3. Analog mechanisch-optische Rekonstruktion</t>
        </r>
      </text>
    </comment>
    <comment ref="A4106" authorId="0" shapeId="0" xr:uid="{515FDCEE-4081-4F53-BEA9-AFE1CD518D13}">
      <text>
        <r>
          <rPr>
            <sz val="9"/>
            <color indexed="81"/>
            <rFont val="Segoe UI"/>
            <family val="2"/>
          </rPr>
          <t>Version:
13.12.2016
HeinzSa</t>
        </r>
      </text>
    </comment>
    <comment ref="B4106" authorId="0" shapeId="0" xr:uid="{8F255E5E-2B93-44C7-8705-23E712098F1D}">
      <text>
        <r>
          <rPr>
            <sz val="9"/>
            <color indexed="81"/>
            <rFont val="Segoe UI"/>
            <family val="2"/>
          </rPr>
          <t>5. Konstruktionszeichnungen (Photogrammetrie)_x000D_
5.27. Geräte zur Rekonstruktion eines Modells_x000D_
5.27.3. Analog mechanisch-optische Rekonstruktion</t>
        </r>
      </text>
    </comment>
    <comment ref="A4107" authorId="0" shapeId="0" xr:uid="{6BD1629B-966E-419F-8B73-BEE4CB76517C}">
      <text>
        <r>
          <rPr>
            <sz val="9"/>
            <color indexed="81"/>
            <rFont val="Segoe UI"/>
            <family val="2"/>
          </rPr>
          <t>Version:
13.12.2016
HeinzSa</t>
        </r>
      </text>
    </comment>
    <comment ref="B4107" authorId="0" shapeId="0" xr:uid="{70FD644B-DB39-40F2-AA56-E77EB0F84D3B}">
      <text>
        <r>
          <rPr>
            <sz val="9"/>
            <color indexed="81"/>
            <rFont val="Segoe UI"/>
            <family val="2"/>
          </rPr>
          <t>5. Konstruktionszeichnungen (Photogrammetrie)_x000D_
5.27. Geräte zur Rekonstruktion eines Modells_x000D_
5.27.3. Analog mechanisch-optische Rekonstruktion</t>
        </r>
      </text>
    </comment>
    <comment ref="A4108" authorId="0" shapeId="0" xr:uid="{19F5E8C8-D101-4D77-81AC-8DD67561A081}">
      <text>
        <r>
          <rPr>
            <sz val="9"/>
            <color indexed="81"/>
            <rFont val="Segoe UI"/>
            <family val="2"/>
          </rPr>
          <t>Version:
13.12.2016
HeinzSa</t>
        </r>
      </text>
    </comment>
    <comment ref="B4108" authorId="0" shapeId="0" xr:uid="{79DFC3E4-FA81-4184-91D7-58D51FA8A0A8}">
      <text>
        <r>
          <rPr>
            <sz val="9"/>
            <color indexed="81"/>
            <rFont val="Segoe UI"/>
            <family val="2"/>
          </rPr>
          <t>5. Konstruktionszeichnungen (Photogrammetrie)_x000D_
5.27. Geräte zur Rekonstruktion eines Modells_x000D_
5.27.3. Analog mechanisch-optische Rekonstruktion</t>
        </r>
      </text>
    </comment>
    <comment ref="A4109" authorId="0" shapeId="0" xr:uid="{5218041C-F242-4E41-9733-782BF9C34F00}">
      <text>
        <r>
          <rPr>
            <sz val="9"/>
            <color indexed="81"/>
            <rFont val="Segoe UI"/>
            <family val="2"/>
          </rPr>
          <t>Version:
13.12.2016
HeinzSa</t>
        </r>
      </text>
    </comment>
    <comment ref="B4109" authorId="0" shapeId="0" xr:uid="{48361A44-AFFA-464D-8ED5-E251A226D52A}">
      <text>
        <r>
          <rPr>
            <sz val="9"/>
            <color indexed="81"/>
            <rFont val="Segoe UI"/>
            <family val="2"/>
          </rPr>
          <t>5. Konstruktionszeichnungen (Photogrammetrie)_x000D_
5.27. Geräte zur Rekonstruktion eines Modells_x000D_
5.27.3. Analog mechanisch-optische Rekonstruktion</t>
        </r>
      </text>
    </comment>
    <comment ref="A4110" authorId="0" shapeId="0" xr:uid="{9449C147-11AC-4CBA-876C-42DB036AE565}">
      <text>
        <r>
          <rPr>
            <sz val="9"/>
            <color indexed="81"/>
            <rFont val="Segoe UI"/>
            <family val="2"/>
          </rPr>
          <t>Version:
13.12.2016
HeinzSa</t>
        </r>
      </text>
    </comment>
    <comment ref="B4110" authorId="0" shapeId="0" xr:uid="{9E0DD908-D389-48B6-94EA-1C0BE7CF2F66}">
      <text>
        <r>
          <rPr>
            <sz val="9"/>
            <color indexed="81"/>
            <rFont val="Segoe UI"/>
            <family val="2"/>
          </rPr>
          <t>5. Konstruktionszeichnungen (Photogrammetrie)_x000D_
5.27. Geräte zur Rekonstruktion eines Modells_x000D_
5.27.3. Analog mechanisch-optische Rekonstruktion</t>
        </r>
      </text>
    </comment>
    <comment ref="A4111" authorId="0" shapeId="0" xr:uid="{FAD93FCE-3723-4414-8261-03D1DD95A204}">
      <text>
        <r>
          <rPr>
            <sz val="9"/>
            <color indexed="81"/>
            <rFont val="Segoe UI"/>
            <family val="2"/>
          </rPr>
          <t>Version:
13.12.2016
HeinzSa</t>
        </r>
      </text>
    </comment>
    <comment ref="B4111" authorId="0" shapeId="0" xr:uid="{BE8042B5-06CB-4C63-ABDB-91F54FEDA4FF}">
      <text>
        <r>
          <rPr>
            <sz val="9"/>
            <color indexed="81"/>
            <rFont val="Segoe UI"/>
            <family val="2"/>
          </rPr>
          <t>5. Konstruktionszeichnungen (Photogrammetrie)_x000D_
5.27. Geräte zur Rekonstruktion eines Modells_x000D_
5.27.3. Analog mechanisch-optische Rekonstruktion</t>
        </r>
      </text>
    </comment>
    <comment ref="A4112" authorId="0" shapeId="0" xr:uid="{90164552-B385-4680-B10E-5DE59A5711AA}">
      <text>
        <r>
          <rPr>
            <sz val="9"/>
            <color indexed="81"/>
            <rFont val="Segoe UI"/>
            <family val="2"/>
          </rPr>
          <t>Version:
13.12.2016
HeinzSa</t>
        </r>
      </text>
    </comment>
    <comment ref="B4112" authorId="0" shapeId="0" xr:uid="{37801479-1D0D-4C8E-B326-013E8AAC7721}">
      <text>
        <r>
          <rPr>
            <sz val="9"/>
            <color indexed="81"/>
            <rFont val="Segoe UI"/>
            <family val="2"/>
          </rPr>
          <t>5. Konstruktionszeichnungen (Photogrammetrie)_x000D_
5.27. Geräte zur Rekonstruktion eines Modells_x000D_
5.27.3. Analog mechanisch-optische Rekonstruktion</t>
        </r>
      </text>
    </comment>
    <comment ref="A4113" authorId="0" shapeId="0" xr:uid="{9041D6C8-7A24-4F81-9A1B-F73566BA3485}">
      <text>
        <r>
          <rPr>
            <sz val="9"/>
            <color indexed="81"/>
            <rFont val="Segoe UI"/>
            <family val="2"/>
          </rPr>
          <t>Version:
13.12.2016
HeinzSa</t>
        </r>
      </text>
    </comment>
    <comment ref="B4113" authorId="0" shapeId="0" xr:uid="{FB39C0D4-A370-4E09-98E5-9353CF905CFB}">
      <text>
        <r>
          <rPr>
            <sz val="9"/>
            <color indexed="81"/>
            <rFont val="Segoe UI"/>
            <family val="2"/>
          </rPr>
          <t>5. Konstruktionszeichnungen (Photogrammetrie)_x000D_
5.27. Geräte zur Rekonstruktion eines Modells_x000D_
5.27.3. Analog mechanisch-optische Rekonstruktion</t>
        </r>
      </text>
    </comment>
    <comment ref="A4114" authorId="0" shapeId="0" xr:uid="{F2AF5BE4-7B87-4FF5-AC00-3BA08685FDBD}">
      <text>
        <r>
          <rPr>
            <sz val="9"/>
            <color indexed="81"/>
            <rFont val="Segoe UI"/>
            <family val="2"/>
          </rPr>
          <t>Version:
13.12.2016
HeinzSa</t>
        </r>
      </text>
    </comment>
    <comment ref="B4114" authorId="0" shapeId="0" xr:uid="{6355770B-E19D-488B-9616-12354047211D}">
      <text>
        <r>
          <rPr>
            <sz val="9"/>
            <color indexed="81"/>
            <rFont val="Segoe UI"/>
            <family val="2"/>
          </rPr>
          <t>5. Konstruktionszeichnungen (Photogrammetrie)_x000D_
5.27. Geräte zur Rekonstruktion eines Modells_x000D_
5.27.3. Analog mechanisch-optische Rekonstruktion</t>
        </r>
      </text>
    </comment>
    <comment ref="A4115" authorId="0" shapeId="0" xr:uid="{45D210B2-A1F4-4125-B8FC-FAA6C926300F}">
      <text>
        <r>
          <rPr>
            <sz val="9"/>
            <color indexed="81"/>
            <rFont val="Segoe UI"/>
            <family val="2"/>
          </rPr>
          <t>Version:
13.12.2016
HeinzSa</t>
        </r>
      </text>
    </comment>
    <comment ref="B4115" authorId="0" shapeId="0" xr:uid="{077DC402-02E9-44CA-941D-A69FB2400D57}">
      <text>
        <r>
          <rPr>
            <sz val="9"/>
            <color indexed="81"/>
            <rFont val="Segoe UI"/>
            <family val="2"/>
          </rPr>
          <t>5. Konstruktionszeichnungen (Photogrammetrie)_x000D_
5.27. Geräte zur Rekonstruktion eines Modells_x000D_
5.27.3. Analog mechanisch-optische Rekonstruktion</t>
        </r>
      </text>
    </comment>
    <comment ref="A4116" authorId="0" shapeId="0" xr:uid="{78EEB92B-FD17-4311-9EA6-EDEC9AC9D8B4}">
      <text>
        <r>
          <rPr>
            <sz val="9"/>
            <color indexed="81"/>
            <rFont val="Segoe UI"/>
            <family val="2"/>
          </rPr>
          <t>Version:
13.12.2016
HeinzSa</t>
        </r>
      </text>
    </comment>
    <comment ref="B4116" authorId="0" shapeId="0" xr:uid="{AA22B537-9D38-4E1E-8D22-18F288EF0DA9}">
      <text>
        <r>
          <rPr>
            <sz val="9"/>
            <color indexed="81"/>
            <rFont val="Segoe UI"/>
            <family val="2"/>
          </rPr>
          <t>5. Konstruktionszeichnungen (Photogrammetrie)_x000D_
5.27. Geräte zur Rekonstruktion eines Modells_x000D_
5.27.3. Analog mechanisch-optische Rekonstruktion</t>
        </r>
      </text>
    </comment>
    <comment ref="A4117" authorId="0" shapeId="0" xr:uid="{B031CCB3-0712-4EF2-9BC3-11F0323B6875}">
      <text>
        <r>
          <rPr>
            <sz val="9"/>
            <color indexed="81"/>
            <rFont val="Segoe UI"/>
            <family val="2"/>
          </rPr>
          <t>Version:
13.12.2016
HeinzSa</t>
        </r>
      </text>
    </comment>
    <comment ref="B4117" authorId="0" shapeId="0" xr:uid="{EEDEDA3F-263E-4F66-8A5C-F106D151CC7A}">
      <text>
        <r>
          <rPr>
            <sz val="9"/>
            <color indexed="81"/>
            <rFont val="Segoe UI"/>
            <family val="2"/>
          </rPr>
          <t>5. Konstruktionszeichnungen (Photogrammetrie)_x000D_
5.27. Geräte zur Rekonstruktion eines Modells_x000D_
5.27.3. Analog mechanisch-optische Rekonstruktion</t>
        </r>
      </text>
    </comment>
    <comment ref="A4118" authorId="0" shapeId="0" xr:uid="{31801E35-61E3-48FC-B91F-A08C2B22516E}">
      <text>
        <r>
          <rPr>
            <sz val="9"/>
            <color indexed="81"/>
            <rFont val="Segoe UI"/>
            <family val="2"/>
          </rPr>
          <t>Version:
13.12.2016
HeinzSa</t>
        </r>
      </text>
    </comment>
    <comment ref="B4118" authorId="0" shapeId="0" xr:uid="{AE1F7DFB-4FA9-4C3C-A0E0-75D5A054BC5E}">
      <text>
        <r>
          <rPr>
            <sz val="9"/>
            <color indexed="81"/>
            <rFont val="Segoe UI"/>
            <family val="2"/>
          </rPr>
          <t>5. Konstruktionszeichnungen (Photogrammetrie)_x000D_
5.27. Geräte zur Rekonstruktion eines Modells_x000D_
5.27.3. Analog mechanisch-optische Rekonstruktion</t>
        </r>
      </text>
    </comment>
    <comment ref="A4119" authorId="0" shapeId="0" xr:uid="{5B037CE6-1950-43D9-8D9D-4D48B4C1BC8B}">
      <text>
        <r>
          <rPr>
            <sz val="9"/>
            <color indexed="81"/>
            <rFont val="Segoe UI"/>
            <family val="2"/>
          </rPr>
          <t>Version:
13.12.2016
HeinzSa</t>
        </r>
      </text>
    </comment>
    <comment ref="B4119" authorId="0" shapeId="0" xr:uid="{4E106E81-C482-4414-BA0B-A6820303F7B5}">
      <text>
        <r>
          <rPr>
            <sz val="9"/>
            <color indexed="81"/>
            <rFont val="Segoe UI"/>
            <family val="2"/>
          </rPr>
          <t>5. Konstruktionszeichnungen (Photogrammetrie)_x000D_
5.27. Geräte zur Rekonstruktion eines Modells_x000D_
5.27.3. Analog mechanisch-optische Rekonstruktion</t>
        </r>
      </text>
    </comment>
    <comment ref="A4120" authorId="0" shapeId="0" xr:uid="{152CF691-F5E6-4DA3-B546-07333215E8ED}">
      <text>
        <r>
          <rPr>
            <sz val="9"/>
            <color indexed="81"/>
            <rFont val="Segoe UI"/>
            <family val="2"/>
          </rPr>
          <t>Version:
13.12.2016
HeinzSa</t>
        </r>
      </text>
    </comment>
    <comment ref="B4120" authorId="0" shapeId="0" xr:uid="{6D9FE302-6462-40DC-A8B9-ED43AED98AE8}">
      <text>
        <r>
          <rPr>
            <sz val="9"/>
            <color indexed="81"/>
            <rFont val="Segoe UI"/>
            <family val="2"/>
          </rPr>
          <t>5. Konstruktionszeichnungen (Photogrammetrie)_x000D_
5.27. Geräte zur Rekonstruktion eines Modells_x000D_
5.27.3. Analog mechanisch-optische Rekonstruktion</t>
        </r>
      </text>
    </comment>
    <comment ref="A4121" authorId="0" shapeId="0" xr:uid="{E022C76C-3369-4B91-A24A-57FC74E76143}">
      <text>
        <r>
          <rPr>
            <sz val="9"/>
            <color indexed="81"/>
            <rFont val="Segoe UI"/>
            <family val="2"/>
          </rPr>
          <t>Version:
13.12.2016
HeinzSa</t>
        </r>
      </text>
    </comment>
    <comment ref="B4121" authorId="0" shapeId="0" xr:uid="{9091FDE1-D02B-495E-A9A3-AF86B3104DA1}">
      <text>
        <r>
          <rPr>
            <sz val="9"/>
            <color indexed="81"/>
            <rFont val="Segoe UI"/>
            <family val="2"/>
          </rPr>
          <t>5. Konstruktionszeichnungen (Photogrammetrie)_x000D_
5.27. Geräte zur Rekonstruktion eines Modells_x000D_
5.27.3. Analog mechanisch-optische Rekonstruktion</t>
        </r>
      </text>
    </comment>
    <comment ref="A4122" authorId="0" shapeId="0" xr:uid="{46335F9E-3603-4EBF-9A6B-5A2CA8A7D875}">
      <text>
        <r>
          <rPr>
            <sz val="9"/>
            <color indexed="81"/>
            <rFont val="Segoe UI"/>
            <family val="2"/>
          </rPr>
          <t>Version:
13.12.2016
HeinzSa</t>
        </r>
      </text>
    </comment>
    <comment ref="B4122" authorId="0" shapeId="0" xr:uid="{3E333234-ADD6-4DA1-AA9D-B884F20B65FA}">
      <text>
        <r>
          <rPr>
            <sz val="9"/>
            <color indexed="81"/>
            <rFont val="Segoe UI"/>
            <family val="2"/>
          </rPr>
          <t>5. Konstruktionszeichnungen (Photogrammetrie)_x000D_
5.27. Geräte zur Rekonstruktion eines Modells_x000D_
5.27.3. Analog mechanisch-optische Rekonstruktion</t>
        </r>
      </text>
    </comment>
    <comment ref="A4123" authorId="0" shapeId="0" xr:uid="{7A74B733-34A7-45B5-902D-829C50A64774}">
      <text>
        <r>
          <rPr>
            <sz val="9"/>
            <color indexed="81"/>
            <rFont val="Segoe UI"/>
            <family val="2"/>
          </rPr>
          <t>Version:
13.12.2016
HeinzSa</t>
        </r>
      </text>
    </comment>
    <comment ref="B4123" authorId="0" shapeId="0" xr:uid="{E5FA5F7E-C59E-457F-89F1-8C081B1834C0}">
      <text>
        <r>
          <rPr>
            <sz val="9"/>
            <color indexed="81"/>
            <rFont val="Segoe UI"/>
            <family val="2"/>
          </rPr>
          <t>5. Konstruktionszeichnungen (Photogrammetrie)_x000D_
5.27. Geräte zur Rekonstruktion eines Modells_x000D_
5.27.3. Analog mechanisch-optische Rekonstruktion</t>
        </r>
      </text>
    </comment>
    <comment ref="A4124" authorId="0" shapeId="0" xr:uid="{07BD3099-3DE8-4EE0-9C79-CBE874F3A137}">
      <text>
        <r>
          <rPr>
            <sz val="9"/>
            <color indexed="81"/>
            <rFont val="Segoe UI"/>
            <family val="2"/>
          </rPr>
          <t>Version:
13.12.2016
HeinzSa</t>
        </r>
      </text>
    </comment>
    <comment ref="B4124" authorId="0" shapeId="0" xr:uid="{1D3BE2B2-428A-45AD-823B-410320F41051}">
      <text>
        <r>
          <rPr>
            <sz val="9"/>
            <color indexed="81"/>
            <rFont val="Segoe UI"/>
            <family val="2"/>
          </rPr>
          <t>5. Konstruktionszeichnungen (Photogrammetrie)_x000D_
5.27. Geräte zur Rekonstruktion eines Modells_x000D_
5.27.3. Analog mechanisch-optische Rekonstruktion</t>
        </r>
      </text>
    </comment>
    <comment ref="A4125" authorId="0" shapeId="0" xr:uid="{7013ABA6-3844-47BF-B037-63472C6F899C}">
      <text>
        <r>
          <rPr>
            <sz val="9"/>
            <color indexed="81"/>
            <rFont val="Segoe UI"/>
            <family val="2"/>
          </rPr>
          <t>Version:
13.12.2016
HeinzSa</t>
        </r>
      </text>
    </comment>
    <comment ref="B4125" authorId="0" shapeId="0" xr:uid="{A07D8C88-048E-46A5-B3C3-327828A69C1D}">
      <text>
        <r>
          <rPr>
            <sz val="9"/>
            <color indexed="81"/>
            <rFont val="Segoe UI"/>
            <family val="2"/>
          </rPr>
          <t>5. Konstruktionszeichnungen (Photogrammetrie)_x000D_
5.27. Geräte zur Rekonstruktion eines Modells_x000D_
5.27.3. Analog mechanisch-optische Rekonstruktion</t>
        </r>
      </text>
    </comment>
    <comment ref="A4126" authorId="0" shapeId="0" xr:uid="{B8FDDBAB-96BF-436D-8463-2BAAC8B529DA}">
      <text>
        <r>
          <rPr>
            <sz val="9"/>
            <color indexed="81"/>
            <rFont val="Segoe UI"/>
            <family val="2"/>
          </rPr>
          <t>Version:
13.12.2016
HeinzSa</t>
        </r>
      </text>
    </comment>
    <comment ref="B4126" authorId="0" shapeId="0" xr:uid="{2772D1F5-89ED-4743-9CCD-0E0EEE577DAE}">
      <text>
        <r>
          <rPr>
            <sz val="9"/>
            <color indexed="81"/>
            <rFont val="Segoe UI"/>
            <family val="2"/>
          </rPr>
          <t>5. Konstruktionszeichnungen (Photogrammetrie)_x000D_
5.27. Geräte zur Rekonstruktion eines Modells_x000D_
5.27.3. Analog mechanisch-optische Rekonstruktion</t>
        </r>
      </text>
    </comment>
    <comment ref="A4127" authorId="0" shapeId="0" xr:uid="{D36CBD33-B225-4107-82DF-6C50AAC9D371}">
      <text>
        <r>
          <rPr>
            <sz val="9"/>
            <color indexed="81"/>
            <rFont val="Segoe UI"/>
            <family val="2"/>
          </rPr>
          <t>Version:
13.12.2016
HeinzSa</t>
        </r>
      </text>
    </comment>
    <comment ref="B4127" authorId="0" shapeId="0" xr:uid="{764119A7-F6F0-4157-B3E7-C0FB7A51C44B}">
      <text>
        <r>
          <rPr>
            <sz val="9"/>
            <color indexed="81"/>
            <rFont val="Segoe UI"/>
            <family val="2"/>
          </rPr>
          <t>5. Konstruktionszeichnungen (Photogrammetrie)_x000D_
5.27. Geräte zur Rekonstruktion eines Modells_x000D_
5.27.3. Analog mechanisch-optische Rekonstruktion</t>
        </r>
      </text>
    </comment>
    <comment ref="A4128" authorId="0" shapeId="0" xr:uid="{40C3F868-939A-423E-958F-8D80C33AE0F2}">
      <text>
        <r>
          <rPr>
            <sz val="9"/>
            <color indexed="81"/>
            <rFont val="Segoe UI"/>
            <family val="2"/>
          </rPr>
          <t>Version:
13.12.2016
HeinzSa</t>
        </r>
      </text>
    </comment>
    <comment ref="B4128" authorId="0" shapeId="0" xr:uid="{920DACBD-B38D-4FE2-A8F5-D438366C8208}">
      <text>
        <r>
          <rPr>
            <sz val="9"/>
            <color indexed="81"/>
            <rFont val="Segoe UI"/>
            <family val="2"/>
          </rPr>
          <t>5. Konstruktionszeichnungen (Photogrammetrie)_x000D_
5.27. Geräte zur Rekonstruktion eines Modells_x000D_
5.27.3. Analog mechanisch-optische Rekonstruktion</t>
        </r>
      </text>
    </comment>
    <comment ref="A4129" authorId="0" shapeId="0" xr:uid="{8BF7CC60-0B82-4563-85C3-0F661E810672}">
      <text>
        <r>
          <rPr>
            <sz val="9"/>
            <color indexed="81"/>
            <rFont val="Segoe UI"/>
            <family val="2"/>
          </rPr>
          <t>Version:
13.12.2016
HeinzSa</t>
        </r>
      </text>
    </comment>
    <comment ref="B4129" authorId="0" shapeId="0" xr:uid="{55E42AE4-5F6F-49E3-8C43-B9771D62AA94}">
      <text>
        <r>
          <rPr>
            <sz val="9"/>
            <color indexed="81"/>
            <rFont val="Segoe UI"/>
            <family val="2"/>
          </rPr>
          <t>5. Konstruktionszeichnungen (Photogrammetrie)_x000D_
5.27. Geräte zur Rekonstruktion eines Modells_x000D_
5.27.3. Analog mechanisch-optische Rekonstruktion</t>
        </r>
      </text>
    </comment>
    <comment ref="A4130" authorId="0" shapeId="0" xr:uid="{7F5CD2B5-AAC4-434F-A6A3-93FF6DE588B0}">
      <text>
        <r>
          <rPr>
            <sz val="9"/>
            <color indexed="81"/>
            <rFont val="Segoe UI"/>
            <family val="2"/>
          </rPr>
          <t>Version:
13.12.2016
HeinzSa</t>
        </r>
      </text>
    </comment>
    <comment ref="B4130" authorId="0" shapeId="0" xr:uid="{B9EF5D19-852F-4970-B131-81577BCE5D5D}">
      <text>
        <r>
          <rPr>
            <sz val="9"/>
            <color indexed="81"/>
            <rFont val="Segoe UI"/>
            <family val="2"/>
          </rPr>
          <t>5. Konstruktionszeichnungen (Photogrammetrie)_x000D_
5.27. Geräte zur Rekonstruktion eines Modells_x000D_
5.27.3. Analog mechanisch-optische Rekonstruktion</t>
        </r>
      </text>
    </comment>
    <comment ref="A4131" authorId="0" shapeId="0" xr:uid="{1A80928E-CDD2-4F50-823C-E3EF6A89E402}">
      <text>
        <r>
          <rPr>
            <sz val="9"/>
            <color indexed="81"/>
            <rFont val="Segoe UI"/>
            <family val="2"/>
          </rPr>
          <t>Version:
13.12.2016
HeinzSa</t>
        </r>
      </text>
    </comment>
    <comment ref="B4131" authorId="0" shapeId="0" xr:uid="{B3DCE1B6-8979-4B96-A67D-696E3A6F97D5}">
      <text>
        <r>
          <rPr>
            <sz val="9"/>
            <color indexed="81"/>
            <rFont val="Segoe UI"/>
            <family val="2"/>
          </rPr>
          <t>5. Konstruktionszeichnungen (Photogrammetrie)_x000D_
5.27. Geräte zur Rekonstruktion eines Modells_x000D_
5.27.3. Analog mechanisch-optische Rekonstruktion</t>
        </r>
      </text>
    </comment>
    <comment ref="A4132" authorId="0" shapeId="0" xr:uid="{2F23384E-0074-4CC1-B9D5-F96072C325AE}">
      <text>
        <r>
          <rPr>
            <sz val="9"/>
            <color indexed="81"/>
            <rFont val="Segoe UI"/>
            <family val="2"/>
          </rPr>
          <t>Version:
13.12.2016
HeinzSa</t>
        </r>
      </text>
    </comment>
    <comment ref="B4132" authorId="0" shapeId="0" xr:uid="{B9E919CE-2F1E-4839-851A-65EF55BA47C9}">
      <text>
        <r>
          <rPr>
            <sz val="9"/>
            <color indexed="81"/>
            <rFont val="Segoe UI"/>
            <family val="2"/>
          </rPr>
          <t>5. Konstruktionszeichnungen (Photogrammetrie)_x000D_
5.27. Geräte zur Rekonstruktion eines Modells_x000D_
5.27.3. Analog mechanisch-optische Rekonstruktion</t>
        </r>
      </text>
    </comment>
    <comment ref="A4133" authorId="0" shapeId="0" xr:uid="{84E5EAB8-8D00-4EEA-9A56-0FB54F319F6B}">
      <text>
        <r>
          <rPr>
            <sz val="9"/>
            <color indexed="81"/>
            <rFont val="Segoe UI"/>
            <family val="2"/>
          </rPr>
          <t>Version:
13.12.2016
HeinzSa</t>
        </r>
      </text>
    </comment>
    <comment ref="B4133" authorId="0" shapeId="0" xr:uid="{065396F4-AF8B-49FD-A66C-75651C60EFD4}">
      <text>
        <r>
          <rPr>
            <sz val="9"/>
            <color indexed="81"/>
            <rFont val="Segoe UI"/>
            <family val="2"/>
          </rPr>
          <t>5. Konstruktionszeichnungen (Photogrammetrie)_x000D_
5.27. Geräte zur Rekonstruktion eines Modells_x000D_
5.27.3. Analog mechanisch-optische Rekonstruktion</t>
        </r>
      </text>
    </comment>
    <comment ref="A4134" authorId="0" shapeId="0" xr:uid="{F0D52865-6F96-4BAA-AAC9-2FE05BEB3205}">
      <text>
        <r>
          <rPr>
            <sz val="9"/>
            <color indexed="81"/>
            <rFont val="Segoe UI"/>
            <family val="2"/>
          </rPr>
          <t>Version:
13.12.2016
HeinzSa</t>
        </r>
      </text>
    </comment>
    <comment ref="B4134" authorId="0" shapeId="0" xr:uid="{06F14DB3-D2A9-4281-8A06-5D24B3607C90}">
      <text>
        <r>
          <rPr>
            <sz val="9"/>
            <color indexed="81"/>
            <rFont val="Segoe UI"/>
            <family val="2"/>
          </rPr>
          <t>5. Konstruktionszeichnungen (Photogrammetrie)_x000D_
5.27. Geräte zur Rekonstruktion eines Modells_x000D_
5.27.3. Analog mechanisch-optische Rekonstruktion</t>
        </r>
      </text>
    </comment>
    <comment ref="A4135" authorId="0" shapeId="0" xr:uid="{BE18FB64-89F5-494E-98AD-7E4226545CBC}">
      <text>
        <r>
          <rPr>
            <sz val="9"/>
            <color indexed="81"/>
            <rFont val="Segoe UI"/>
            <family val="2"/>
          </rPr>
          <t>Version:
13.12.2016
HeinzSa</t>
        </r>
      </text>
    </comment>
    <comment ref="B4135" authorId="0" shapeId="0" xr:uid="{43BECE49-F18F-4AA5-82CE-0F98A01D4DD9}">
      <text>
        <r>
          <rPr>
            <sz val="9"/>
            <color indexed="81"/>
            <rFont val="Segoe UI"/>
            <family val="2"/>
          </rPr>
          <t>5. Konstruktionszeichnungen (Photogrammetrie)_x000D_
5.27. Geräte zur Rekonstruktion eines Modells_x000D_
5.27.3. Analog mechanisch-optische Rekonstruktion</t>
        </r>
      </text>
    </comment>
    <comment ref="A4136" authorId="0" shapeId="0" xr:uid="{39AEA218-E88C-40E6-BD15-642F7433DDB3}">
      <text>
        <r>
          <rPr>
            <sz val="9"/>
            <color indexed="81"/>
            <rFont val="Segoe UI"/>
            <family val="2"/>
          </rPr>
          <t>Version:
13.12.2016
HeinzSa</t>
        </r>
      </text>
    </comment>
    <comment ref="B4136" authorId="0" shapeId="0" xr:uid="{E9D255BD-F9DC-4120-9349-3FEA10630210}">
      <text>
        <r>
          <rPr>
            <sz val="9"/>
            <color indexed="81"/>
            <rFont val="Segoe UI"/>
            <family val="2"/>
          </rPr>
          <t>5. Konstruktionszeichnungen (Photogrammetrie)_x000D_
5.27. Geräte zur Rekonstruktion eines Modells_x000D_
5.27.3. Analog mechanisch-optische Rekonstruktion</t>
        </r>
      </text>
    </comment>
    <comment ref="A4137" authorId="0" shapeId="0" xr:uid="{7CF459FB-56BA-4F1E-B3C7-30326CCDE521}">
      <text>
        <r>
          <rPr>
            <sz val="9"/>
            <color indexed="81"/>
            <rFont val="Segoe UI"/>
            <family val="2"/>
          </rPr>
          <t>Version:
13.12.2016
HeinzSa</t>
        </r>
      </text>
    </comment>
    <comment ref="B4137" authorId="0" shapeId="0" xr:uid="{9E8DF72F-0948-4785-86BA-EF3EA6FAFF3A}">
      <text>
        <r>
          <rPr>
            <sz val="9"/>
            <color indexed="81"/>
            <rFont val="Segoe UI"/>
            <family val="2"/>
          </rPr>
          <t>5. Konstruktionszeichnungen (Photogrammetrie)_x000D_
5.27. Geräte zur Rekonstruktion eines Modells_x000D_
5.27.3. Analog mechanisch-optische Rekonstruktion</t>
        </r>
      </text>
    </comment>
    <comment ref="A4138" authorId="0" shapeId="0" xr:uid="{0DA7E4A3-4333-4ABD-8424-9293F943A2B9}">
      <text>
        <r>
          <rPr>
            <sz val="9"/>
            <color indexed="81"/>
            <rFont val="Segoe UI"/>
            <family val="2"/>
          </rPr>
          <t>Version:
13.12.2016
HeinzSa</t>
        </r>
      </text>
    </comment>
    <comment ref="B4138" authorId="0" shapeId="0" xr:uid="{86F4E6BA-7B9C-49A9-922B-96932ADE3332}">
      <text>
        <r>
          <rPr>
            <sz val="9"/>
            <color indexed="81"/>
            <rFont val="Segoe UI"/>
            <family val="2"/>
          </rPr>
          <t>5. Konstruktionszeichnungen (Photogrammetrie)_x000D_
5.27. Geräte zur Rekonstruktion eines Modells_x000D_
5.27.3. Analog mechanisch-optische Rekonstruktion</t>
        </r>
      </text>
    </comment>
    <comment ref="A4139" authorId="0" shapeId="0" xr:uid="{4015E70A-E446-437D-B018-32306981B12A}">
      <text>
        <r>
          <rPr>
            <sz val="9"/>
            <color indexed="81"/>
            <rFont val="Segoe UI"/>
            <family val="2"/>
          </rPr>
          <t>Version:
13.12.2016
HeinzSa</t>
        </r>
      </text>
    </comment>
    <comment ref="B4139" authorId="0" shapeId="0" xr:uid="{059A5E2C-A42D-4395-8B89-CAB6289CF8C2}">
      <text>
        <r>
          <rPr>
            <sz val="9"/>
            <color indexed="81"/>
            <rFont val="Segoe UI"/>
            <family val="2"/>
          </rPr>
          <t>5. Konstruktionszeichnungen (Photogrammetrie)_x000D_
5.27. Geräte zur Rekonstruktion eines Modells_x000D_
5.27.3. Analog mechanisch-optische Rekonstruktion</t>
        </r>
      </text>
    </comment>
    <comment ref="A4140" authorId="0" shapeId="0" xr:uid="{131166E2-C49C-496A-9F2E-549C75FE10FF}">
      <text>
        <r>
          <rPr>
            <sz val="9"/>
            <color indexed="81"/>
            <rFont val="Segoe UI"/>
            <family val="2"/>
          </rPr>
          <t>Version:
13.12.2016
HeinzSa</t>
        </r>
      </text>
    </comment>
    <comment ref="B4140" authorId="0" shapeId="0" xr:uid="{CB2CB9C7-292D-404B-A2AC-99F36D8E1E8B}">
      <text>
        <r>
          <rPr>
            <sz val="9"/>
            <color indexed="81"/>
            <rFont val="Segoe UI"/>
            <family val="2"/>
          </rPr>
          <t>5. Konstruktionszeichnungen (Photogrammetrie)_x000D_
5.27. Geräte zur Rekonstruktion eines Modells_x000D_
5.27.3. Analog mechanisch-optische Rekonstruktion</t>
        </r>
      </text>
    </comment>
    <comment ref="A4141" authorId="0" shapeId="0" xr:uid="{EE6F2A29-27EC-401F-A88B-9FA241E807C5}">
      <text>
        <r>
          <rPr>
            <sz val="9"/>
            <color indexed="81"/>
            <rFont val="Segoe UI"/>
            <family val="2"/>
          </rPr>
          <t>Version:
13.12.2016
HeinzSa</t>
        </r>
      </text>
    </comment>
    <comment ref="B4141" authorId="0" shapeId="0" xr:uid="{9DE6BB15-2A46-4BB4-BCAB-27E72A99F825}">
      <text>
        <r>
          <rPr>
            <sz val="9"/>
            <color indexed="81"/>
            <rFont val="Segoe UI"/>
            <family val="2"/>
          </rPr>
          <t>5. Konstruktionszeichnungen (Photogrammetrie)_x000D_
5.27. Geräte zur Rekonstruktion eines Modells_x000D_
5.27.3. Analog mechanisch-optische Rekonstruktion</t>
        </r>
      </text>
    </comment>
    <comment ref="A4142" authorId="0" shapeId="0" xr:uid="{EB422AEB-F542-4CFF-8383-A3EDA6ADF599}">
      <text>
        <r>
          <rPr>
            <sz val="9"/>
            <color indexed="81"/>
            <rFont val="Segoe UI"/>
            <family val="2"/>
          </rPr>
          <t>Version:
13.12.2016
HeinzSa</t>
        </r>
      </text>
    </comment>
    <comment ref="B4142" authorId="0" shapeId="0" xr:uid="{E1861EDE-362A-444F-9413-E950480AD484}">
      <text>
        <r>
          <rPr>
            <sz val="9"/>
            <color indexed="81"/>
            <rFont val="Segoe UI"/>
            <family val="2"/>
          </rPr>
          <t>5. Konstruktionszeichnungen (Photogrammetrie)_x000D_
5.27. Geräte zur Rekonstruktion eines Modells_x000D_
5.27.3. Analog mechanisch-optische Rekonstruktion</t>
        </r>
      </text>
    </comment>
    <comment ref="A4143" authorId="0" shapeId="0" xr:uid="{EEF033DC-64CA-4D9F-B8A6-1E21F1772EBE}">
      <text>
        <r>
          <rPr>
            <sz val="9"/>
            <color indexed="81"/>
            <rFont val="Segoe UI"/>
            <family val="2"/>
          </rPr>
          <t>Version:
13.12.2016
HeinzSa</t>
        </r>
      </text>
    </comment>
    <comment ref="B4143" authorId="0" shapeId="0" xr:uid="{B096E3F0-92E3-400D-B90D-84C85B13A266}">
      <text>
        <r>
          <rPr>
            <sz val="9"/>
            <color indexed="81"/>
            <rFont val="Segoe UI"/>
            <family val="2"/>
          </rPr>
          <t>5. Konstruktionszeichnungen (Photogrammetrie)_x000D_
5.27. Geräte zur Rekonstruktion eines Modells_x000D_
5.27.3. Analog mechanisch-optische Rekonstruktion</t>
        </r>
      </text>
    </comment>
    <comment ref="A4144" authorId="0" shapeId="0" xr:uid="{26A8FC4F-61D7-4DA2-92DC-3F302E22D7C4}">
      <text>
        <r>
          <rPr>
            <sz val="9"/>
            <color indexed="81"/>
            <rFont val="Segoe UI"/>
            <family val="2"/>
          </rPr>
          <t>Version:
13.12.2016
HeinzSa</t>
        </r>
      </text>
    </comment>
    <comment ref="B4144" authorId="0" shapeId="0" xr:uid="{31162038-B08C-4486-92D9-9FB30C5E289F}">
      <text>
        <r>
          <rPr>
            <sz val="9"/>
            <color indexed="81"/>
            <rFont val="Segoe UI"/>
            <family val="2"/>
          </rPr>
          <t>5. Konstruktionszeichnungen (Photogrammetrie)_x000D_
5.27. Geräte zur Rekonstruktion eines Modells_x000D_
5.27.3. Analog mechanisch-optische Rekonstruktion</t>
        </r>
      </text>
    </comment>
    <comment ref="A4145" authorId="0" shapeId="0" xr:uid="{718D2DCB-E7AA-4C6C-A885-0F6BE3F95316}">
      <text>
        <r>
          <rPr>
            <sz val="9"/>
            <color indexed="81"/>
            <rFont val="Segoe UI"/>
            <family val="2"/>
          </rPr>
          <t>Version:
13.12.2016
HeinzSa</t>
        </r>
      </text>
    </comment>
    <comment ref="B4145" authorId="0" shapeId="0" xr:uid="{075B33B9-2433-446F-95E5-FCE214E8CE0E}">
      <text>
        <r>
          <rPr>
            <sz val="9"/>
            <color indexed="81"/>
            <rFont val="Segoe UI"/>
            <family val="2"/>
          </rPr>
          <t>5. Konstruktionszeichnungen (Photogrammetrie)_x000D_
5.27. Geräte zur Rekonstruktion eines Modells_x000D_
5.27.3. Analog mechanisch-optische Rekonstruktion</t>
        </r>
      </text>
    </comment>
    <comment ref="A4146" authorId="0" shapeId="0" xr:uid="{E9486F7A-A060-4D55-BD17-EC81C1E823F7}">
      <text>
        <r>
          <rPr>
            <sz val="9"/>
            <color indexed="81"/>
            <rFont val="Segoe UI"/>
            <family val="2"/>
          </rPr>
          <t>Version:
13.12.2016
HeinzSa</t>
        </r>
      </text>
    </comment>
    <comment ref="B4146" authorId="0" shapeId="0" xr:uid="{15F07727-D9FD-4516-8A58-B72CE87915E1}">
      <text>
        <r>
          <rPr>
            <sz val="9"/>
            <color indexed="81"/>
            <rFont val="Segoe UI"/>
            <family val="2"/>
          </rPr>
          <t>5. Konstruktionszeichnungen (Photogrammetrie)_x000D_
5.27. Geräte zur Rekonstruktion eines Modells_x000D_
5.27.3. Analog mechanisch-optische Rekonstruktion</t>
        </r>
      </text>
    </comment>
    <comment ref="A4147" authorId="0" shapeId="0" xr:uid="{2B039063-B921-43EF-9965-C22C56557354}">
      <text>
        <r>
          <rPr>
            <sz val="9"/>
            <color indexed="81"/>
            <rFont val="Segoe UI"/>
            <family val="2"/>
          </rPr>
          <t>Version:
13.12.2016
HeinzSa</t>
        </r>
      </text>
    </comment>
    <comment ref="B4147" authorId="0" shapeId="0" xr:uid="{0D3ECD65-129D-4AB9-846A-27FC5325137E}">
      <text>
        <r>
          <rPr>
            <sz val="9"/>
            <color indexed="81"/>
            <rFont val="Segoe UI"/>
            <family val="2"/>
          </rPr>
          <t>5. Konstruktionszeichnungen (Photogrammetrie)_x000D_
5.27. Geräte zur Rekonstruktion eines Modells_x000D_
5.27.3. Analog mechanisch-optische Rekonstruktion</t>
        </r>
      </text>
    </comment>
    <comment ref="A4148" authorId="0" shapeId="0" xr:uid="{282DAFE4-2FCF-4DD7-8D2C-15192230F8C9}">
      <text>
        <r>
          <rPr>
            <sz val="9"/>
            <color indexed="81"/>
            <rFont val="Segoe UI"/>
            <family val="2"/>
          </rPr>
          <t>Version:
13.12.2016
HeinzSa</t>
        </r>
      </text>
    </comment>
    <comment ref="B4148" authorId="0" shapeId="0" xr:uid="{70D1553C-BEF5-400E-AC94-0BB92CF99E5E}">
      <text>
        <r>
          <rPr>
            <sz val="9"/>
            <color indexed="81"/>
            <rFont val="Segoe UI"/>
            <family val="2"/>
          </rPr>
          <t>5. Konstruktionszeichnungen (Photogrammetrie)_x000D_
5.27. Geräte zur Rekonstruktion eines Modells_x000D_
5.27.3. Analog mechanisch-optische Rekonstruktion</t>
        </r>
      </text>
    </comment>
    <comment ref="A4149" authorId="0" shapeId="0" xr:uid="{7D143D1A-86B1-4C40-9412-1D771FF9B745}">
      <text>
        <r>
          <rPr>
            <sz val="9"/>
            <color indexed="81"/>
            <rFont val="Segoe UI"/>
            <family val="2"/>
          </rPr>
          <t>Version:
13.12.2016
HeinzSa</t>
        </r>
      </text>
    </comment>
    <comment ref="B4149" authorId="0" shapeId="0" xr:uid="{EC135A4C-826F-4E53-8AA2-BCCED69F8F43}">
      <text>
        <r>
          <rPr>
            <sz val="9"/>
            <color indexed="81"/>
            <rFont val="Segoe UI"/>
            <family val="2"/>
          </rPr>
          <t>5. Konstruktionszeichnungen (Photogrammetrie)_x000D_
5.27. Geräte zur Rekonstruktion eines Modells_x000D_
5.27.3. Analog mechanisch-optische Rekonstruktion</t>
        </r>
      </text>
    </comment>
    <comment ref="A4150" authorId="0" shapeId="0" xr:uid="{6264BC86-F4A6-4DDD-B127-AC878338F5E2}">
      <text>
        <r>
          <rPr>
            <sz val="9"/>
            <color indexed="81"/>
            <rFont val="Segoe UI"/>
            <family val="2"/>
          </rPr>
          <t>Version:
13.12.2016
HeinzSa</t>
        </r>
      </text>
    </comment>
    <comment ref="B4150" authorId="0" shapeId="0" xr:uid="{894639D1-7DB9-42FC-8A29-2E1A96C24296}">
      <text>
        <r>
          <rPr>
            <sz val="9"/>
            <color indexed="81"/>
            <rFont val="Segoe UI"/>
            <family val="2"/>
          </rPr>
          <t>5. Konstruktionszeichnungen (Photogrammetrie)_x000D_
5.27. Geräte zur Rekonstruktion eines Modells_x000D_
5.27.3. Analog mechanisch-optische Rekonstruktion</t>
        </r>
      </text>
    </comment>
    <comment ref="A4151" authorId="0" shapeId="0" xr:uid="{3E5A4E3A-6BFD-4397-AC1D-2DBAA7B61536}">
      <text>
        <r>
          <rPr>
            <sz val="9"/>
            <color indexed="81"/>
            <rFont val="Segoe UI"/>
            <family val="2"/>
          </rPr>
          <t>Version:
13.12.2016
HeinzSa</t>
        </r>
      </text>
    </comment>
    <comment ref="B4151" authorId="0" shapeId="0" xr:uid="{35A00464-D1F9-46A7-8215-3D925D7FCAB4}">
      <text>
        <r>
          <rPr>
            <sz val="9"/>
            <color indexed="81"/>
            <rFont val="Segoe UI"/>
            <family val="2"/>
          </rPr>
          <t>5. Konstruktionszeichnungen (Photogrammetrie)_x000D_
5.27. Geräte zur Rekonstruktion eines Modells_x000D_
5.27.3. Analog mechanisch-optische Rekonstruktion</t>
        </r>
      </text>
    </comment>
    <comment ref="A4152" authorId="0" shapeId="0" xr:uid="{A3C741A7-0831-43B0-949E-6CC3F4749B92}">
      <text>
        <r>
          <rPr>
            <sz val="9"/>
            <color indexed="81"/>
            <rFont val="Segoe UI"/>
            <family val="2"/>
          </rPr>
          <t>Version:
13.12.2016
HeinzSa</t>
        </r>
      </text>
    </comment>
    <comment ref="B4152" authorId="0" shapeId="0" xr:uid="{CB8BE9F0-724E-42A0-A6B6-98030C571EC0}">
      <text>
        <r>
          <rPr>
            <sz val="9"/>
            <color indexed="81"/>
            <rFont val="Segoe UI"/>
            <family val="2"/>
          </rPr>
          <t>5. Konstruktionszeichnungen (Photogrammetrie)_x000D_
5.27. Geräte zur Rekonstruktion eines Modells_x000D_
5.27.3. Analog mechanisch-optische Rekonstruktion</t>
        </r>
      </text>
    </comment>
    <comment ref="A4153" authorId="0" shapeId="0" xr:uid="{69A91DF6-BA7F-4F93-910C-21DD3D42FDB2}">
      <text>
        <r>
          <rPr>
            <sz val="9"/>
            <color indexed="81"/>
            <rFont val="Segoe UI"/>
            <family val="2"/>
          </rPr>
          <t>Version:
13.12.2016
HeinzSa</t>
        </r>
      </text>
    </comment>
    <comment ref="B4153" authorId="0" shapeId="0" xr:uid="{FD239902-981D-44AB-AB48-FE09B170581C}">
      <text>
        <r>
          <rPr>
            <sz val="9"/>
            <color indexed="81"/>
            <rFont val="Segoe UI"/>
            <family val="2"/>
          </rPr>
          <t>5. Konstruktionszeichnungen (Photogrammetrie)_x000D_
5.27. Geräte zur Rekonstruktion eines Modells_x000D_
5.27.3. Analog mechanisch-optische Rekonstruktion</t>
        </r>
      </text>
    </comment>
    <comment ref="A4154" authorId="0" shapeId="0" xr:uid="{70C53B59-663C-4F1A-888B-7A8B9E957AA1}">
      <text>
        <r>
          <rPr>
            <sz val="9"/>
            <color indexed="81"/>
            <rFont val="Segoe UI"/>
            <family val="2"/>
          </rPr>
          <t>Version:
13.12.2016
HeinzSa</t>
        </r>
      </text>
    </comment>
    <comment ref="B4154" authorId="0" shapeId="0" xr:uid="{07F80B97-2235-4A4A-8B2D-8659EE149BED}">
      <text>
        <r>
          <rPr>
            <sz val="9"/>
            <color indexed="81"/>
            <rFont val="Segoe UI"/>
            <family val="2"/>
          </rPr>
          <t>5. Konstruktionszeichnungen (Photogrammetrie)_x000D_
5.27. Geräte zur Rekonstruktion eines Modells_x000D_
5.27.3. Analog mechanisch-optische Rekonstruktion</t>
        </r>
      </text>
    </comment>
    <comment ref="A4155" authorId="0" shapeId="0" xr:uid="{B975D858-E37E-4B20-8BBC-88F9D12DECC1}">
      <text>
        <r>
          <rPr>
            <sz val="9"/>
            <color indexed="81"/>
            <rFont val="Segoe UI"/>
            <family val="2"/>
          </rPr>
          <t>Version:
13.12.2016
HeinzSa</t>
        </r>
      </text>
    </comment>
    <comment ref="B4155" authorId="0" shapeId="0" xr:uid="{C61B1D66-9F97-4D50-AD7C-572852DDE26A}">
      <text>
        <r>
          <rPr>
            <sz val="9"/>
            <color indexed="81"/>
            <rFont val="Segoe UI"/>
            <family val="2"/>
          </rPr>
          <t>5. Konstruktionszeichnungen (Photogrammetrie)_x000D_
5.27. Geräte zur Rekonstruktion eines Modells_x000D_
5.27.3. Analog mechanisch-optische Rekonstruktion</t>
        </r>
      </text>
    </comment>
    <comment ref="A4156" authorId="0" shapeId="0" xr:uid="{27C88CD0-D7A0-4CB4-894E-C31842DCD5EF}">
      <text>
        <r>
          <rPr>
            <sz val="9"/>
            <color indexed="81"/>
            <rFont val="Segoe UI"/>
            <family val="2"/>
          </rPr>
          <t>Version:
13.12.2016
HeinzSa</t>
        </r>
      </text>
    </comment>
    <comment ref="B4156" authorId="0" shapeId="0" xr:uid="{6BB5AFE9-B169-4C13-8B36-97966D5B55F0}">
      <text>
        <r>
          <rPr>
            <sz val="9"/>
            <color indexed="81"/>
            <rFont val="Segoe UI"/>
            <family val="2"/>
          </rPr>
          <t>5. Konstruktionszeichnungen (Photogrammetrie)_x000D_
5.27. Geräte zur Rekonstruktion eines Modells_x000D_
5.27.3. Analog mechanisch-optische Rekonstruktion</t>
        </r>
      </text>
    </comment>
    <comment ref="A4157" authorId="0" shapeId="0" xr:uid="{9A3C4D78-A6D2-4938-B072-E6D5700B377F}">
      <text>
        <r>
          <rPr>
            <sz val="9"/>
            <color indexed="81"/>
            <rFont val="Segoe UI"/>
            <family val="2"/>
          </rPr>
          <t>Version:
13.12.2016
HeinzSa</t>
        </r>
      </text>
    </comment>
    <comment ref="B4157" authorId="0" shapeId="0" xr:uid="{B9B9F2B4-E665-4FD1-8F09-362E9E3E3800}">
      <text>
        <r>
          <rPr>
            <sz val="9"/>
            <color indexed="81"/>
            <rFont val="Segoe UI"/>
            <family val="2"/>
          </rPr>
          <t>5. Konstruktionszeichnungen (Photogrammetrie)_x000D_
5.27. Geräte zur Rekonstruktion eines Modells_x000D_
5.27.3. Analog mechanisch-optische Rekonstruktion</t>
        </r>
      </text>
    </comment>
    <comment ref="A4158" authorId="0" shapeId="0" xr:uid="{F9F5D503-9E37-4EFA-AEFC-0F30F57923E2}">
      <text>
        <r>
          <rPr>
            <sz val="9"/>
            <color indexed="81"/>
            <rFont val="Segoe UI"/>
            <family val="2"/>
          </rPr>
          <t>Version:
13.12.2016
HeinzSa</t>
        </r>
      </text>
    </comment>
    <comment ref="B4158" authorId="0" shapeId="0" xr:uid="{4269F21D-F195-476A-9EAB-43095B3B6A31}">
      <text>
        <r>
          <rPr>
            <sz val="9"/>
            <color indexed="81"/>
            <rFont val="Segoe UI"/>
            <family val="2"/>
          </rPr>
          <t>5. Konstruktionszeichnungen (Photogrammetrie)_x000D_
5.27. Geräte zur Rekonstruktion eines Modells_x000D_
5.27.3. Analog mechanisch-optische Rekonstruktion</t>
        </r>
      </text>
    </comment>
    <comment ref="A4159" authorId="0" shapeId="0" xr:uid="{071E80A6-2132-4536-9D23-BB3FD2CA59DB}">
      <text>
        <r>
          <rPr>
            <sz val="9"/>
            <color indexed="81"/>
            <rFont val="Segoe UI"/>
            <family val="2"/>
          </rPr>
          <t>Version:
13.12.2016
HeinzSa</t>
        </r>
      </text>
    </comment>
    <comment ref="B4159" authorId="0" shapeId="0" xr:uid="{CD7280E2-BA00-41CF-A6F1-8D34E55A6164}">
      <text>
        <r>
          <rPr>
            <sz val="9"/>
            <color indexed="81"/>
            <rFont val="Segoe UI"/>
            <family val="2"/>
          </rPr>
          <t>5. Konstruktionszeichnungen (Photogrammetrie)_x000D_
5.27. Geräte zur Rekonstruktion eines Modells_x000D_
5.27.3. Analog mechanisch-optische Rekonstruktion</t>
        </r>
      </text>
    </comment>
    <comment ref="A4160" authorId="0" shapeId="0" xr:uid="{13732D91-6B41-44D6-828A-CEA869C3168E}">
      <text>
        <r>
          <rPr>
            <sz val="9"/>
            <color indexed="81"/>
            <rFont val="Segoe UI"/>
            <family val="2"/>
          </rPr>
          <t>Version:
13.12.2016
HeinzSa</t>
        </r>
      </text>
    </comment>
    <comment ref="B4160" authorId="0" shapeId="0" xr:uid="{617FF3EF-E05A-4081-BD23-F5ADF31FEB00}">
      <text>
        <r>
          <rPr>
            <sz val="9"/>
            <color indexed="81"/>
            <rFont val="Segoe UI"/>
            <family val="2"/>
          </rPr>
          <t>5. Konstruktionszeichnungen (Photogrammetrie)_x000D_
5.27. Geräte zur Rekonstruktion eines Modells_x000D_
5.27.3. Analog mechanisch-optische Rekonstruktion</t>
        </r>
      </text>
    </comment>
    <comment ref="A4161" authorId="0" shapeId="0" xr:uid="{44B875D4-0CC9-4984-9416-E51197C6A6BA}">
      <text>
        <r>
          <rPr>
            <sz val="9"/>
            <color indexed="81"/>
            <rFont val="Segoe UI"/>
            <family val="2"/>
          </rPr>
          <t>Version:
13.12.2016
HeinzSa</t>
        </r>
      </text>
    </comment>
    <comment ref="B4161" authorId="0" shapeId="0" xr:uid="{CE8BC618-BD10-4946-B3A0-79BDDD8389AF}">
      <text>
        <r>
          <rPr>
            <sz val="9"/>
            <color indexed="81"/>
            <rFont val="Segoe UI"/>
            <family val="2"/>
          </rPr>
          <t>5. Konstruktionszeichnungen (Photogrammetrie)_x000D_
5.27. Geräte zur Rekonstruktion eines Modells_x000D_
5.27.3. Analog mechanisch-optische Rekonstruktion</t>
        </r>
      </text>
    </comment>
    <comment ref="A4162" authorId="0" shapeId="0" xr:uid="{5FA5C01D-484B-4612-B4BB-835389F8957F}">
      <text>
        <r>
          <rPr>
            <sz val="9"/>
            <color indexed="81"/>
            <rFont val="Segoe UI"/>
            <family val="2"/>
          </rPr>
          <t>Version:
13.12.2016
HeinzSa</t>
        </r>
      </text>
    </comment>
    <comment ref="B4162" authorId="0" shapeId="0" xr:uid="{4BF067F8-A502-4F23-95C0-5BE88B0D4850}">
      <text>
        <r>
          <rPr>
            <sz val="9"/>
            <color indexed="81"/>
            <rFont val="Segoe UI"/>
            <family val="2"/>
          </rPr>
          <t>5. Konstruktionszeichnungen (Photogrammetrie)_x000D_
5.27. Geräte zur Rekonstruktion eines Modells_x000D_
5.27.3. Analog mechanisch-optische Rekonstruktion</t>
        </r>
      </text>
    </comment>
    <comment ref="A4163" authorId="0" shapeId="0" xr:uid="{24BF9168-CE2F-4181-9BA4-1CF02E47A6F3}">
      <text>
        <r>
          <rPr>
            <sz val="9"/>
            <color indexed="81"/>
            <rFont val="Segoe UI"/>
            <family val="2"/>
          </rPr>
          <t>Version:
13.12.2016
HeinzSa</t>
        </r>
      </text>
    </comment>
    <comment ref="B4163" authorId="0" shapeId="0" xr:uid="{E4EB0FC4-E18F-4D16-A08E-51139AE20B77}">
      <text>
        <r>
          <rPr>
            <sz val="9"/>
            <color indexed="81"/>
            <rFont val="Segoe UI"/>
            <family val="2"/>
          </rPr>
          <t>5. Konstruktionszeichnungen (Photogrammetrie)_x000D_
5.27. Geräte zur Rekonstruktion eines Modells_x000D_
5.27.3. Analog mechanisch-optische Rekonstruktion</t>
        </r>
      </text>
    </comment>
    <comment ref="A4164" authorId="0" shapeId="0" xr:uid="{FE963E6A-7F74-43A2-A1E3-46F2B42BE353}">
      <text>
        <r>
          <rPr>
            <sz val="9"/>
            <color indexed="81"/>
            <rFont val="Segoe UI"/>
            <family val="2"/>
          </rPr>
          <t>Version:
13.12.2016
HeinzSa</t>
        </r>
      </text>
    </comment>
    <comment ref="B4164" authorId="0" shapeId="0" xr:uid="{A2BB3E0E-7C00-4381-A60B-366E393C4976}">
      <text>
        <r>
          <rPr>
            <sz val="9"/>
            <color indexed="81"/>
            <rFont val="Segoe UI"/>
            <family val="2"/>
          </rPr>
          <t>5. Konstruktionszeichnungen (Photogrammetrie)_x000D_
5.27. Geräte zur Rekonstruktion eines Modells_x000D_
5.27.3. Analog mechanisch-optische Rekonstruktion</t>
        </r>
      </text>
    </comment>
    <comment ref="A4165" authorId="0" shapeId="0" xr:uid="{AB22955D-6432-4AA3-8893-6246EB89294A}">
      <text>
        <r>
          <rPr>
            <sz val="9"/>
            <color indexed="81"/>
            <rFont val="Segoe UI"/>
            <family val="2"/>
          </rPr>
          <t>Version:
13.12.2016
HeinzSa</t>
        </r>
      </text>
    </comment>
    <comment ref="B4165" authorId="0" shapeId="0" xr:uid="{48205A90-AC58-4FBB-9E3E-45533A23F6F5}">
      <text>
        <r>
          <rPr>
            <sz val="9"/>
            <color indexed="81"/>
            <rFont val="Segoe UI"/>
            <family val="2"/>
          </rPr>
          <t>5. Konstruktionszeichnungen (Photogrammetrie)_x000D_
5.27. Geräte zur Rekonstruktion eines Modells_x000D_
5.27.3. Analog mechanisch-optische Rekonstruktion</t>
        </r>
      </text>
    </comment>
    <comment ref="A4166" authorId="0" shapeId="0" xr:uid="{08E31356-5E7F-4875-862F-B42F39010FB2}">
      <text>
        <r>
          <rPr>
            <sz val="9"/>
            <color indexed="81"/>
            <rFont val="Segoe UI"/>
            <family val="2"/>
          </rPr>
          <t>Version:
13.12.2016
HeinzSa</t>
        </r>
      </text>
    </comment>
    <comment ref="B4166" authorId="0" shapeId="0" xr:uid="{11297BB2-C3BB-4704-8CB8-74A4A22401B7}">
      <text>
        <r>
          <rPr>
            <sz val="9"/>
            <color indexed="81"/>
            <rFont val="Segoe UI"/>
            <family val="2"/>
          </rPr>
          <t>5. Konstruktionszeichnungen (Photogrammetrie)_x000D_
5.27. Geräte zur Rekonstruktion eines Modells_x000D_
5.27.3. Analog mechanisch-optische Rekonstruktion</t>
        </r>
      </text>
    </comment>
    <comment ref="A4167" authorId="0" shapeId="0" xr:uid="{E8E13D90-8AA3-476D-A3AE-DD75AAFBC6CA}">
      <text>
        <r>
          <rPr>
            <sz val="9"/>
            <color indexed="81"/>
            <rFont val="Segoe UI"/>
            <family val="2"/>
          </rPr>
          <t>Version:
13.12.2016
HeinzSa</t>
        </r>
      </text>
    </comment>
    <comment ref="B4167" authorId="0" shapeId="0" xr:uid="{74CA086E-2CC1-48E6-8AFB-421167C4646D}">
      <text>
        <r>
          <rPr>
            <sz val="9"/>
            <color indexed="81"/>
            <rFont val="Segoe UI"/>
            <family val="2"/>
          </rPr>
          <t>5. Konstruktionszeichnungen (Photogrammetrie)_x000D_
5.27. Geräte zur Rekonstruktion eines Modells_x000D_
5.27.3. Analog mechanisch-optische Rekonstruktion</t>
        </r>
      </text>
    </comment>
    <comment ref="A4168" authorId="0" shapeId="0" xr:uid="{58ABC8DC-20FF-47C5-9A62-EDC0C8444378}">
      <text>
        <r>
          <rPr>
            <sz val="9"/>
            <color indexed="81"/>
            <rFont val="Segoe UI"/>
            <family val="2"/>
          </rPr>
          <t>Version:
13.12.2016
HeinzSa</t>
        </r>
      </text>
    </comment>
    <comment ref="B4168" authorId="0" shapeId="0" xr:uid="{30A3B983-CB7A-48EA-8C6E-9B5F653A91C0}">
      <text>
        <r>
          <rPr>
            <sz val="9"/>
            <color indexed="81"/>
            <rFont val="Segoe UI"/>
            <family val="2"/>
          </rPr>
          <t>5. Konstruktionszeichnungen (Photogrammetrie)_x000D_
5.27. Geräte zur Rekonstruktion eines Modells_x000D_
5.27.3. Analog mechanisch-optische Rekonstruktion</t>
        </r>
      </text>
    </comment>
    <comment ref="A4169" authorId="0" shapeId="0" xr:uid="{BD49B27C-4470-4957-AB38-FBB972FC12B8}">
      <text>
        <r>
          <rPr>
            <sz val="9"/>
            <color indexed="81"/>
            <rFont val="Segoe UI"/>
            <family val="2"/>
          </rPr>
          <t>Version:
13.12.2016
HeinzSa</t>
        </r>
      </text>
    </comment>
    <comment ref="B4169" authorId="0" shapeId="0" xr:uid="{198180F4-921C-4E74-B9DB-D1C9FDC6C800}">
      <text>
        <r>
          <rPr>
            <sz val="9"/>
            <color indexed="81"/>
            <rFont val="Segoe UI"/>
            <family val="2"/>
          </rPr>
          <t>5. Konstruktionszeichnungen (Photogrammetrie)_x000D_
5.27. Geräte zur Rekonstruktion eines Modells_x000D_
5.27.3. Analog mechanisch-optische Rekonstruktion</t>
        </r>
      </text>
    </comment>
    <comment ref="A4170" authorId="0" shapeId="0" xr:uid="{7294DC82-4408-4124-B39A-4C49849B072B}">
      <text>
        <r>
          <rPr>
            <sz val="9"/>
            <color indexed="81"/>
            <rFont val="Segoe UI"/>
            <family val="2"/>
          </rPr>
          <t>Version:
13.12.2016
HeinzSa</t>
        </r>
      </text>
    </comment>
    <comment ref="B4170" authorId="0" shapeId="0" xr:uid="{96C1D528-7F9D-4258-8F3F-E64013D539DC}">
      <text>
        <r>
          <rPr>
            <sz val="9"/>
            <color indexed="81"/>
            <rFont val="Segoe UI"/>
            <family val="2"/>
          </rPr>
          <t>5. Konstruktionszeichnungen (Photogrammetrie)_x000D_
5.27. Geräte zur Rekonstruktion eines Modells_x000D_
5.27.3. Analog mechanisch-optische Rekonstruktion</t>
        </r>
      </text>
    </comment>
    <comment ref="A4171" authorId="0" shapeId="0" xr:uid="{330C3BA2-D44F-4324-B88C-F2C8F3FCD340}">
      <text>
        <r>
          <rPr>
            <sz val="9"/>
            <color indexed="81"/>
            <rFont val="Segoe UI"/>
            <family val="2"/>
          </rPr>
          <t>Version:
13.12.2016
HeinzSa</t>
        </r>
      </text>
    </comment>
    <comment ref="B4171" authorId="0" shapeId="0" xr:uid="{D3BCFCB6-9095-4F86-8627-9044FDF71D1E}">
      <text>
        <r>
          <rPr>
            <sz val="9"/>
            <color indexed="81"/>
            <rFont val="Segoe UI"/>
            <family val="2"/>
          </rPr>
          <t>5. Konstruktionszeichnungen (Photogrammetrie)_x000D_
5.27. Geräte zur Rekonstruktion eines Modells_x000D_
5.27.3. Analog mechanisch-optische Rekonstruktion</t>
        </r>
      </text>
    </comment>
    <comment ref="A4172" authorId="0" shapeId="0" xr:uid="{53B3076E-27E4-42AB-9625-E053E1F007C7}">
      <text>
        <r>
          <rPr>
            <sz val="9"/>
            <color indexed="81"/>
            <rFont val="Segoe UI"/>
            <family val="2"/>
          </rPr>
          <t>Version:
13.12.2016
HeinzSa</t>
        </r>
      </text>
    </comment>
    <comment ref="B4172" authorId="0" shapeId="0" xr:uid="{6AC1E713-05A5-46F3-91C5-A8340C31825A}">
      <text>
        <r>
          <rPr>
            <sz val="9"/>
            <color indexed="81"/>
            <rFont val="Segoe UI"/>
            <family val="2"/>
          </rPr>
          <t>5. Konstruktionszeichnungen (Photogrammetrie)_x000D_
5.27. Geräte zur Rekonstruktion eines Modells_x000D_
5.27.3. Analog mechanisch-optische Rekonstruktion</t>
        </r>
      </text>
    </comment>
    <comment ref="A4173" authorId="0" shapeId="0" xr:uid="{20994194-6659-4AE8-AB80-FAE5A1BEDDD0}">
      <text>
        <r>
          <rPr>
            <sz val="9"/>
            <color indexed="81"/>
            <rFont val="Segoe UI"/>
            <family val="2"/>
          </rPr>
          <t>Version:
13.12.2016
HeinzSa</t>
        </r>
      </text>
    </comment>
    <comment ref="B4173" authorId="0" shapeId="0" xr:uid="{1BD3CDD6-4E5D-4D36-8017-564EC603BE01}">
      <text>
        <r>
          <rPr>
            <sz val="9"/>
            <color indexed="81"/>
            <rFont val="Segoe UI"/>
            <family val="2"/>
          </rPr>
          <t>5. Konstruktionszeichnungen (Photogrammetrie)_x000D_
5.27. Geräte zur Rekonstruktion eines Modells_x000D_
5.27.3. Analog mechanisch-optische Rekonstruktion</t>
        </r>
      </text>
    </comment>
    <comment ref="A4174" authorId="0" shapeId="0" xr:uid="{F8FCDF42-1C12-42AD-9B12-7570CA5138BA}">
      <text>
        <r>
          <rPr>
            <sz val="9"/>
            <color indexed="81"/>
            <rFont val="Segoe UI"/>
            <family val="2"/>
          </rPr>
          <t>Version:
13.12.2016
HeinzSa</t>
        </r>
      </text>
    </comment>
    <comment ref="B4174" authorId="0" shapeId="0" xr:uid="{70785087-00BF-411A-9B0A-8D2DC5F39816}">
      <text>
        <r>
          <rPr>
            <sz val="9"/>
            <color indexed="81"/>
            <rFont val="Segoe UI"/>
            <family val="2"/>
          </rPr>
          <t>5. Konstruktionszeichnungen (Photogrammetrie)_x000D_
5.27. Geräte zur Rekonstruktion eines Modells_x000D_
5.27.3. Analog mechanisch-optische Rekonstruktion</t>
        </r>
      </text>
    </comment>
    <comment ref="A4175" authorId="0" shapeId="0" xr:uid="{D3BD9FDD-942D-41C4-83DC-3C35B8CCC485}">
      <text>
        <r>
          <rPr>
            <sz val="9"/>
            <color indexed="81"/>
            <rFont val="Segoe UI"/>
            <family val="2"/>
          </rPr>
          <t>Version:
13.12.2016
HeinzSa</t>
        </r>
      </text>
    </comment>
    <comment ref="B4175" authorId="0" shapeId="0" xr:uid="{134D57BE-6327-4BF1-847B-C708262C0E6E}">
      <text>
        <r>
          <rPr>
            <sz val="9"/>
            <color indexed="81"/>
            <rFont val="Segoe UI"/>
            <family val="2"/>
          </rPr>
          <t>5. Konstruktionszeichnungen (Photogrammetrie)_x000D_
5.27. Geräte zur Rekonstruktion eines Modells_x000D_
5.27.3. Analog mechanisch-optische Rekonstruktion</t>
        </r>
      </text>
    </comment>
    <comment ref="A4176" authorId="0" shapeId="0" xr:uid="{FA61BB2A-3443-488E-BF53-B43E0A33012D}">
      <text>
        <r>
          <rPr>
            <sz val="9"/>
            <color indexed="81"/>
            <rFont val="Segoe UI"/>
            <family val="2"/>
          </rPr>
          <t>Version:
13.12.2016
HeinzSa</t>
        </r>
      </text>
    </comment>
    <comment ref="B4176" authorId="0" shapeId="0" xr:uid="{57322A2E-B09D-4960-926A-A2A9BF62692E}">
      <text>
        <r>
          <rPr>
            <sz val="9"/>
            <color indexed="81"/>
            <rFont val="Segoe UI"/>
            <family val="2"/>
          </rPr>
          <t>5. Konstruktionszeichnungen (Photogrammetrie)_x000D_
5.27. Geräte zur Rekonstruktion eines Modells_x000D_
5.27.3. Analog mechanisch-optische Rekonstruktion</t>
        </r>
      </text>
    </comment>
    <comment ref="A4177" authorId="0" shapeId="0" xr:uid="{85751E0E-FB62-47DB-96AD-B0C4AD4DD65A}">
      <text>
        <r>
          <rPr>
            <sz val="9"/>
            <color indexed="81"/>
            <rFont val="Segoe UI"/>
            <family val="2"/>
          </rPr>
          <t>Version:
13.12.2016
HeinzSa</t>
        </r>
      </text>
    </comment>
    <comment ref="B4177" authorId="0" shapeId="0" xr:uid="{BDB75D1A-BA84-4ED1-9A5A-2D1AF5C0DC84}">
      <text>
        <r>
          <rPr>
            <sz val="9"/>
            <color indexed="81"/>
            <rFont val="Segoe UI"/>
            <family val="2"/>
          </rPr>
          <t>5. Konstruktionszeichnungen (Photogrammetrie)_x000D_
5.27. Geräte zur Rekonstruktion eines Modells_x000D_
5.27.3. Analog mechanisch-optische Rekonstruktion</t>
        </r>
      </text>
    </comment>
    <comment ref="A4178" authorId="0" shapeId="0" xr:uid="{47E66AD1-208F-4FFF-89A1-C9B7E384E196}">
      <text>
        <r>
          <rPr>
            <sz val="9"/>
            <color indexed="81"/>
            <rFont val="Segoe UI"/>
            <family val="2"/>
          </rPr>
          <t>Version:
13.12.2016
HeinzSa</t>
        </r>
      </text>
    </comment>
    <comment ref="B4178" authorId="0" shapeId="0" xr:uid="{43C95593-B15A-49D0-8D8C-F9D5D3CC3510}">
      <text>
        <r>
          <rPr>
            <sz val="9"/>
            <color indexed="81"/>
            <rFont val="Segoe UI"/>
            <family val="2"/>
          </rPr>
          <t>5. Konstruktionszeichnungen (Photogrammetrie)_x000D_
5.27. Geräte zur Rekonstruktion eines Modells_x000D_
5.27.3. Analog mechanisch-optische Rekonstruktion</t>
        </r>
      </text>
    </comment>
    <comment ref="A4179" authorId="0" shapeId="0" xr:uid="{9309669D-6704-439D-BB20-6DB00A84C597}">
      <text>
        <r>
          <rPr>
            <sz val="9"/>
            <color indexed="81"/>
            <rFont val="Segoe UI"/>
            <family val="2"/>
          </rPr>
          <t>Version:
13.12.2016
HeinzSa</t>
        </r>
      </text>
    </comment>
    <comment ref="B4179" authorId="0" shapeId="0" xr:uid="{9DF72CC0-1638-4BA8-A994-F62E19C2C4B2}">
      <text>
        <r>
          <rPr>
            <sz val="9"/>
            <color indexed="81"/>
            <rFont val="Segoe UI"/>
            <family val="2"/>
          </rPr>
          <t>5. Konstruktionszeichnungen (Photogrammetrie)_x000D_
5.27. Geräte zur Rekonstruktion eines Modells_x000D_
5.27.3. Analog mechanisch-optische Rekonstruktion</t>
        </r>
      </text>
    </comment>
    <comment ref="A4180" authorId="0" shapeId="0" xr:uid="{1CDDCBF9-B45B-4321-A902-4A0EF04222EE}">
      <text>
        <r>
          <rPr>
            <sz val="9"/>
            <color indexed="81"/>
            <rFont val="Segoe UI"/>
            <family val="2"/>
          </rPr>
          <t>Version:
13.12.2016
HeinzSa</t>
        </r>
      </text>
    </comment>
    <comment ref="B4180" authorId="0" shapeId="0" xr:uid="{031B4224-48D3-4EFE-9C47-A2D934CB0C40}">
      <text>
        <r>
          <rPr>
            <sz val="9"/>
            <color indexed="81"/>
            <rFont val="Segoe UI"/>
            <family val="2"/>
          </rPr>
          <t>5. Konstruktionszeichnungen (Photogrammetrie)_x000D_
5.27. Geräte zur Rekonstruktion eines Modells_x000D_
5.27.3. Analog mechanisch-optische Rekonstruktion</t>
        </r>
      </text>
    </comment>
    <comment ref="A4181" authorId="0" shapeId="0" xr:uid="{38A9409D-B959-4E0B-BA0A-DF5DCF7BA1E0}">
      <text>
        <r>
          <rPr>
            <sz val="9"/>
            <color indexed="81"/>
            <rFont val="Segoe UI"/>
            <family val="2"/>
          </rPr>
          <t>Version:
13.12.2016
HeinzSa</t>
        </r>
      </text>
    </comment>
    <comment ref="B4181" authorId="0" shapeId="0" xr:uid="{7BCC6854-7EC6-4CAE-82B3-1480331758CA}">
      <text>
        <r>
          <rPr>
            <sz val="9"/>
            <color indexed="81"/>
            <rFont val="Segoe UI"/>
            <family val="2"/>
          </rPr>
          <t>5. Konstruktionszeichnungen (Photogrammetrie)_x000D_
5.27. Geräte zur Rekonstruktion eines Modells_x000D_
5.27.3. Analog mechanisch-optische Rekonstruktion</t>
        </r>
      </text>
    </comment>
    <comment ref="A4182" authorId="0" shapeId="0" xr:uid="{1EB2FD6D-CDED-4A9F-994C-18C33F3B2289}">
      <text>
        <r>
          <rPr>
            <sz val="9"/>
            <color indexed="81"/>
            <rFont val="Segoe UI"/>
            <family val="2"/>
          </rPr>
          <t>Version:
13.12.2016
HeinzSa</t>
        </r>
      </text>
    </comment>
    <comment ref="B4182" authorId="0" shapeId="0" xr:uid="{16BCE356-3411-476D-8BE1-DE74DA7C36A3}">
      <text>
        <r>
          <rPr>
            <sz val="9"/>
            <color indexed="81"/>
            <rFont val="Segoe UI"/>
            <family val="2"/>
          </rPr>
          <t>5. Konstruktionszeichnungen (Photogrammetrie)_x000D_
5.27. Geräte zur Rekonstruktion eines Modells_x000D_
5.27.3. Analog mechanisch-optische Rekonstruktion</t>
        </r>
      </text>
    </comment>
    <comment ref="A4183" authorId="0" shapeId="0" xr:uid="{D65AAAA6-C114-48BD-A5DE-369205C85197}">
      <text>
        <r>
          <rPr>
            <sz val="9"/>
            <color indexed="81"/>
            <rFont val="Segoe UI"/>
            <family val="2"/>
          </rPr>
          <t>Version:
13.12.2016
HeinzSa</t>
        </r>
      </text>
    </comment>
    <comment ref="B4183" authorId="0" shapeId="0" xr:uid="{44BBF589-3DF9-4FF5-B5EE-F8D804353AAA}">
      <text>
        <r>
          <rPr>
            <sz val="9"/>
            <color indexed="81"/>
            <rFont val="Segoe UI"/>
            <family val="2"/>
          </rPr>
          <t>5. Konstruktionszeichnungen (Photogrammetrie)_x000D_
5.27. Geräte zur Rekonstruktion eines Modells_x000D_
5.27.3. Analog mechanisch-optische Rekonstruktion</t>
        </r>
      </text>
    </comment>
    <comment ref="A4184" authorId="0" shapeId="0" xr:uid="{715BC30A-408B-4114-922D-167E41FB12F1}">
      <text>
        <r>
          <rPr>
            <sz val="9"/>
            <color indexed="81"/>
            <rFont val="Segoe UI"/>
            <family val="2"/>
          </rPr>
          <t>Version:
13.12.2016
HeinzSa</t>
        </r>
      </text>
    </comment>
    <comment ref="B4184" authorId="0" shapeId="0" xr:uid="{B4281800-BE75-46FE-A1DD-DDDE26F01EF7}">
      <text>
        <r>
          <rPr>
            <sz val="9"/>
            <color indexed="81"/>
            <rFont val="Segoe UI"/>
            <family val="2"/>
          </rPr>
          <t>5. Konstruktionszeichnungen (Photogrammetrie)_x000D_
5.27. Geräte zur Rekonstruktion eines Modells_x000D_
5.27.3. Analog mechanisch-optische Rekonstruktion</t>
        </r>
      </text>
    </comment>
    <comment ref="A4185" authorId="0" shapeId="0" xr:uid="{6D90CBBB-399D-46B8-9DAC-4906556D04F3}">
      <text>
        <r>
          <rPr>
            <sz val="9"/>
            <color indexed="81"/>
            <rFont val="Segoe UI"/>
            <family val="2"/>
          </rPr>
          <t>Version:
13.12.2016
HeinzSa</t>
        </r>
      </text>
    </comment>
    <comment ref="B4185" authorId="0" shapeId="0" xr:uid="{837D27FF-C583-49BC-969D-8F6EDDFF7AE4}">
      <text>
        <r>
          <rPr>
            <sz val="9"/>
            <color indexed="81"/>
            <rFont val="Segoe UI"/>
            <family val="2"/>
          </rPr>
          <t>5. Konstruktionszeichnungen (Photogrammetrie)_x000D_
5.27. Geräte zur Rekonstruktion eines Modells_x000D_
5.27.3. Analog mechanisch-optische Rekonstruktion</t>
        </r>
      </text>
    </comment>
    <comment ref="A4186" authorId="0" shapeId="0" xr:uid="{2AE12C13-F0C8-4379-B3C3-C9276D69751C}">
      <text>
        <r>
          <rPr>
            <sz val="9"/>
            <color indexed="81"/>
            <rFont val="Segoe UI"/>
            <family val="2"/>
          </rPr>
          <t>Version:
13.12.2016
HeinzSa</t>
        </r>
      </text>
    </comment>
    <comment ref="B4186" authorId="0" shapeId="0" xr:uid="{164B7B31-80F0-4134-B90C-C8427A20508F}">
      <text>
        <r>
          <rPr>
            <sz val="9"/>
            <color indexed="81"/>
            <rFont val="Segoe UI"/>
            <family val="2"/>
          </rPr>
          <t>5. Konstruktionszeichnungen (Photogrammetrie)_x000D_
5.27. Geräte zur Rekonstruktion eines Modells_x000D_
5.27.3. Analog mechanisch-optische Rekonstruktion</t>
        </r>
      </text>
    </comment>
    <comment ref="A4187" authorId="0" shapeId="0" xr:uid="{0ED7642C-D1C9-40FC-8896-3E5A7BE486B7}">
      <text>
        <r>
          <rPr>
            <sz val="9"/>
            <color indexed="81"/>
            <rFont val="Segoe UI"/>
            <family val="2"/>
          </rPr>
          <t>Version:
13.12.2016
HeinzSa</t>
        </r>
      </text>
    </comment>
    <comment ref="B4187" authorId="0" shapeId="0" xr:uid="{47D501E4-97BD-480A-AFED-50CB15BDAFCE}">
      <text>
        <r>
          <rPr>
            <sz val="9"/>
            <color indexed="81"/>
            <rFont val="Segoe UI"/>
            <family val="2"/>
          </rPr>
          <t>5. Konstruktionszeichnungen (Photogrammetrie)_x000D_
5.27. Geräte zur Rekonstruktion eines Modells_x000D_
5.27.3. Analog mechanisch-optische Rekonstruktion</t>
        </r>
      </text>
    </comment>
    <comment ref="A4188" authorId="0" shapeId="0" xr:uid="{0D722E73-B671-415D-A4FF-25F0FC795BFA}">
      <text>
        <r>
          <rPr>
            <sz val="9"/>
            <color indexed="81"/>
            <rFont val="Segoe UI"/>
            <family val="2"/>
          </rPr>
          <t>Version:
13.12.2016
HeinzSa</t>
        </r>
      </text>
    </comment>
    <comment ref="B4188" authorId="0" shapeId="0" xr:uid="{219D425C-11C3-42E2-8A47-6246EA4F0031}">
      <text>
        <r>
          <rPr>
            <sz val="9"/>
            <color indexed="81"/>
            <rFont val="Segoe UI"/>
            <family val="2"/>
          </rPr>
          <t>5. Konstruktionszeichnungen (Photogrammetrie)_x000D_
5.27. Geräte zur Rekonstruktion eines Modells_x000D_
5.27.3. Analog mechanisch-optische Rekonstruktion</t>
        </r>
      </text>
    </comment>
    <comment ref="A4189" authorId="0" shapeId="0" xr:uid="{D9AD2E98-B21E-48DA-8F83-1C0A22880533}">
      <text>
        <r>
          <rPr>
            <sz val="9"/>
            <color indexed="81"/>
            <rFont val="Segoe UI"/>
            <family val="2"/>
          </rPr>
          <t>Version:
13.12.2016
HeinzSa</t>
        </r>
      </text>
    </comment>
    <comment ref="B4189" authorId="0" shapeId="0" xr:uid="{DB34A81A-4421-4077-8B3A-F1C3BC76D14E}">
      <text>
        <r>
          <rPr>
            <sz val="9"/>
            <color indexed="81"/>
            <rFont val="Segoe UI"/>
            <family val="2"/>
          </rPr>
          <t>5. Konstruktionszeichnungen (Photogrammetrie)_x000D_
5.27. Geräte zur Rekonstruktion eines Modells_x000D_
5.27.3. Analog mechanisch-optische Rekonstruktion</t>
        </r>
      </text>
    </comment>
    <comment ref="A4190" authorId="0" shapeId="0" xr:uid="{86E983D1-79EB-4101-899C-EAF33EB889FF}">
      <text>
        <r>
          <rPr>
            <sz val="9"/>
            <color indexed="81"/>
            <rFont val="Segoe UI"/>
            <family val="2"/>
          </rPr>
          <t>Version:
13.12.2016
HeinzSa</t>
        </r>
      </text>
    </comment>
    <comment ref="B4190" authorId="0" shapeId="0" xr:uid="{B7BFD16F-853F-41FB-97BA-106D81A705BE}">
      <text>
        <r>
          <rPr>
            <sz val="9"/>
            <color indexed="81"/>
            <rFont val="Segoe UI"/>
            <family val="2"/>
          </rPr>
          <t>5. Konstruktionszeichnungen (Photogrammetrie)_x000D_
5.27. Geräte zur Rekonstruktion eines Modells_x000D_
5.27.3. Analog mechanisch-optische Rekonstruktion</t>
        </r>
      </text>
    </comment>
    <comment ref="A4191" authorId="0" shapeId="0" xr:uid="{9B648752-A6B9-4ABF-98C5-44B88F82B968}">
      <text>
        <r>
          <rPr>
            <sz val="9"/>
            <color indexed="81"/>
            <rFont val="Segoe UI"/>
            <family val="2"/>
          </rPr>
          <t>Version:
13.12.2016
HeinzSa</t>
        </r>
      </text>
    </comment>
    <comment ref="B4191" authorId="0" shapeId="0" xr:uid="{78DDFAC7-90FD-42D1-847E-56697003E6FD}">
      <text>
        <r>
          <rPr>
            <sz val="9"/>
            <color indexed="81"/>
            <rFont val="Segoe UI"/>
            <family val="2"/>
          </rPr>
          <t>5. Konstruktionszeichnungen (Photogrammetrie)_x000D_
5.27. Geräte zur Rekonstruktion eines Modells_x000D_
5.27.3. Analog mechanisch-optische Rekonstruktion</t>
        </r>
      </text>
    </comment>
    <comment ref="A4192" authorId="0" shapeId="0" xr:uid="{38817D87-2EE1-4D26-8D74-99E525DEAEF6}">
      <text>
        <r>
          <rPr>
            <sz val="9"/>
            <color indexed="81"/>
            <rFont val="Segoe UI"/>
            <family val="2"/>
          </rPr>
          <t>Version:
13.12.2016
HeinzSa</t>
        </r>
      </text>
    </comment>
    <comment ref="B4192" authorId="0" shapeId="0" xr:uid="{CF91439F-C79A-478B-87FA-C61756727E90}">
      <text>
        <r>
          <rPr>
            <sz val="9"/>
            <color indexed="81"/>
            <rFont val="Segoe UI"/>
            <family val="2"/>
          </rPr>
          <t>5. Konstruktionszeichnungen (Photogrammetrie)_x000D_
5.27. Geräte zur Rekonstruktion eines Modells_x000D_
5.27.3. Analog mechanisch-optische Rekonstruktion</t>
        </r>
      </text>
    </comment>
    <comment ref="A4193" authorId="0" shapeId="0" xr:uid="{4E097935-9ADB-452F-9D92-A988518B5275}">
      <text>
        <r>
          <rPr>
            <sz val="9"/>
            <color indexed="81"/>
            <rFont val="Segoe UI"/>
            <family val="2"/>
          </rPr>
          <t>Version:
13.12.2016
HeinzSa</t>
        </r>
      </text>
    </comment>
    <comment ref="B4193" authorId="0" shapeId="0" xr:uid="{0F369F26-533B-4B56-A7F2-78CEEE3005DA}">
      <text>
        <r>
          <rPr>
            <sz val="9"/>
            <color indexed="81"/>
            <rFont val="Segoe UI"/>
            <family val="2"/>
          </rPr>
          <t>5. Konstruktionszeichnungen (Photogrammetrie)_x000D_
5.27. Geräte zur Rekonstruktion eines Modells_x000D_
5.27.3. Analog mechanisch-optische Rekonstruktion</t>
        </r>
      </text>
    </comment>
    <comment ref="A4194" authorId="0" shapeId="0" xr:uid="{00F85C93-7DAE-4231-9712-C330B2488C02}">
      <text>
        <r>
          <rPr>
            <sz val="9"/>
            <color indexed="81"/>
            <rFont val="Segoe UI"/>
            <family val="2"/>
          </rPr>
          <t>Version:
13.12.2016
HeinzSa</t>
        </r>
      </text>
    </comment>
    <comment ref="B4194" authorId="0" shapeId="0" xr:uid="{BCA42DBD-727A-41E3-99E1-CC442B47A713}">
      <text>
        <r>
          <rPr>
            <sz val="9"/>
            <color indexed="81"/>
            <rFont val="Segoe UI"/>
            <family val="2"/>
          </rPr>
          <t>5. Konstruktionszeichnungen (Photogrammetrie)_x000D_
5.27. Geräte zur Rekonstruktion eines Modells_x000D_
5.27.3. Analog mechanisch-optische Rekonstruktion</t>
        </r>
      </text>
    </comment>
    <comment ref="A4195" authorId="0" shapeId="0" xr:uid="{D336B2B5-81C5-40D1-9445-E631054F8842}">
      <text>
        <r>
          <rPr>
            <sz val="9"/>
            <color indexed="81"/>
            <rFont val="Segoe UI"/>
            <family val="2"/>
          </rPr>
          <t>Version:
13.12.2016
HeinzSa</t>
        </r>
      </text>
    </comment>
    <comment ref="B4195" authorId="0" shapeId="0" xr:uid="{36365F21-583D-4CF9-AF90-183E9E2F4A95}">
      <text>
        <r>
          <rPr>
            <sz val="9"/>
            <color indexed="81"/>
            <rFont val="Segoe UI"/>
            <family val="2"/>
          </rPr>
          <t>5. Konstruktionszeichnungen (Photogrammetrie)_x000D_
5.27. Geräte zur Rekonstruktion eines Modells_x000D_
5.27.3. Analog mechanisch-optische Rekonstruktion</t>
        </r>
      </text>
    </comment>
    <comment ref="A4196" authorId="0" shapeId="0" xr:uid="{28F9FE44-3783-4BBD-BEB4-BFFCFAF3B729}">
      <text>
        <r>
          <rPr>
            <sz val="9"/>
            <color indexed="81"/>
            <rFont val="Segoe UI"/>
            <family val="2"/>
          </rPr>
          <t>Version:
13.12.2016
HeinzSa</t>
        </r>
      </text>
    </comment>
    <comment ref="B4196" authorId="0" shapeId="0" xr:uid="{362282E0-E743-4AC0-959C-90BE3EF53DEC}">
      <text>
        <r>
          <rPr>
            <sz val="9"/>
            <color indexed="81"/>
            <rFont val="Segoe UI"/>
            <family val="2"/>
          </rPr>
          <t>5. Konstruktionszeichnungen (Photogrammetrie)_x000D_
5.27. Geräte zur Rekonstruktion eines Modells_x000D_
5.27.3. Analog mechanisch-optische Rekonstruktion</t>
        </r>
      </text>
    </comment>
    <comment ref="A4197" authorId="0" shapeId="0" xr:uid="{7DEC51F7-286C-49CA-A0B8-B261DDA9ED10}">
      <text>
        <r>
          <rPr>
            <sz val="9"/>
            <color indexed="81"/>
            <rFont val="Segoe UI"/>
            <family val="2"/>
          </rPr>
          <t>Version:
13.12.2016
HeinzSa</t>
        </r>
      </text>
    </comment>
    <comment ref="B4197" authorId="0" shapeId="0" xr:uid="{1252CF38-8670-48FA-B58B-84FE11845659}">
      <text>
        <r>
          <rPr>
            <sz val="9"/>
            <color indexed="81"/>
            <rFont val="Segoe UI"/>
            <family val="2"/>
          </rPr>
          <t>5. Konstruktionszeichnungen (Photogrammetrie)_x000D_
5.27. Geräte zur Rekonstruktion eines Modells_x000D_
5.27.3. Analog mechanisch-optische Rekonstruktion</t>
        </r>
      </text>
    </comment>
    <comment ref="A4198" authorId="0" shapeId="0" xr:uid="{96C7F6DF-F6A7-423A-BC02-97289E0492F2}">
      <text>
        <r>
          <rPr>
            <sz val="9"/>
            <color indexed="81"/>
            <rFont val="Segoe UI"/>
            <family val="2"/>
          </rPr>
          <t>Version:
13.12.2016
HeinzSa</t>
        </r>
      </text>
    </comment>
    <comment ref="B4198" authorId="0" shapeId="0" xr:uid="{19F7FA0B-C356-4836-9340-7D4E7B1297FD}">
      <text>
        <r>
          <rPr>
            <sz val="9"/>
            <color indexed="81"/>
            <rFont val="Segoe UI"/>
            <family val="2"/>
          </rPr>
          <t>5. Konstruktionszeichnungen (Photogrammetrie)_x000D_
5.27. Geräte zur Rekonstruktion eines Modells_x000D_
5.27.3. Analog mechanisch-optische Rekonstruktion</t>
        </r>
      </text>
    </comment>
    <comment ref="A4199" authorId="0" shapeId="0" xr:uid="{E67EBBF1-B082-414A-92C9-D15B76BCD8D4}">
      <text>
        <r>
          <rPr>
            <sz val="9"/>
            <color indexed="81"/>
            <rFont val="Segoe UI"/>
            <family val="2"/>
          </rPr>
          <t>Version:
13.12.2016
HeinzSa</t>
        </r>
      </text>
    </comment>
    <comment ref="B4199" authorId="0" shapeId="0" xr:uid="{DFEA1178-816A-431A-A551-58E9D0DBBDFC}">
      <text>
        <r>
          <rPr>
            <sz val="9"/>
            <color indexed="81"/>
            <rFont val="Segoe UI"/>
            <family val="2"/>
          </rPr>
          <t>5. Konstruktionszeichnungen (Photogrammetrie)_x000D_
5.27. Geräte zur Rekonstruktion eines Modells_x000D_
5.27.3. Analog mechanisch-optische Rekonstruktion</t>
        </r>
      </text>
    </comment>
    <comment ref="A4200" authorId="0" shapeId="0" xr:uid="{2305F623-A242-4754-A5EB-6F6BA3E69E62}">
      <text>
        <r>
          <rPr>
            <sz val="9"/>
            <color indexed="81"/>
            <rFont val="Segoe UI"/>
            <family val="2"/>
          </rPr>
          <t>Version:
13.12.2016
HeinzSa</t>
        </r>
      </text>
    </comment>
    <comment ref="B4200" authorId="0" shapeId="0" xr:uid="{9972D37D-8A60-4D58-9D42-7988CE04AADC}">
      <text>
        <r>
          <rPr>
            <sz val="9"/>
            <color indexed="81"/>
            <rFont val="Segoe UI"/>
            <family val="2"/>
          </rPr>
          <t>5. Konstruktionszeichnungen (Photogrammetrie)_x000D_
5.27. Geräte zur Rekonstruktion eines Modells_x000D_
5.27.3. Analog mechanisch-optische Rekonstruktion</t>
        </r>
      </text>
    </comment>
    <comment ref="A4201" authorId="0" shapeId="0" xr:uid="{4B2104E4-ED9E-48FF-AB20-F9DC955F023F}">
      <text>
        <r>
          <rPr>
            <sz val="9"/>
            <color indexed="81"/>
            <rFont val="Segoe UI"/>
            <family val="2"/>
          </rPr>
          <t>Version:
13.12.2016
HeinzSa</t>
        </r>
      </text>
    </comment>
    <comment ref="B4201" authorId="0" shapeId="0" xr:uid="{05F39C0B-2B35-4D0F-83B1-AF9665B15F0A}">
      <text>
        <r>
          <rPr>
            <sz val="9"/>
            <color indexed="81"/>
            <rFont val="Segoe UI"/>
            <family val="2"/>
          </rPr>
          <t>5. Konstruktionszeichnungen (Photogrammetrie)_x000D_
5.27. Geräte zur Rekonstruktion eines Modells_x000D_
5.27.3. Analog mechanisch-optische Rekonstruktion</t>
        </r>
      </text>
    </comment>
    <comment ref="A4202" authorId="0" shapeId="0" xr:uid="{240B29AC-077B-44D1-B14C-E7828BCA74F8}">
      <text>
        <r>
          <rPr>
            <sz val="9"/>
            <color indexed="81"/>
            <rFont val="Segoe UI"/>
            <family val="2"/>
          </rPr>
          <t>Version:
13.12.2016
HeinzSa</t>
        </r>
      </text>
    </comment>
    <comment ref="B4202" authorId="0" shapeId="0" xr:uid="{8A913B88-63F2-4A55-A970-33EECC427F17}">
      <text>
        <r>
          <rPr>
            <sz val="9"/>
            <color indexed="81"/>
            <rFont val="Segoe UI"/>
            <family val="2"/>
          </rPr>
          <t>5. Konstruktionszeichnungen (Photogrammetrie)_x000D_
5.27. Geräte zur Rekonstruktion eines Modells_x000D_
5.27.3. Analog mechanisch-optische Rekonstruktion</t>
        </r>
      </text>
    </comment>
    <comment ref="A4203" authorId="0" shapeId="0" xr:uid="{49606802-E8A8-4D18-A306-23413822AB99}">
      <text>
        <r>
          <rPr>
            <sz val="9"/>
            <color indexed="81"/>
            <rFont val="Segoe UI"/>
            <family val="2"/>
          </rPr>
          <t>Version:
13.12.2016
HeinzSa</t>
        </r>
      </text>
    </comment>
    <comment ref="B4203" authorId="0" shapeId="0" xr:uid="{698DB266-486F-4C23-B0B0-630C44D41B64}">
      <text>
        <r>
          <rPr>
            <sz val="9"/>
            <color indexed="81"/>
            <rFont val="Segoe UI"/>
            <family val="2"/>
          </rPr>
          <t>5. Konstruktionszeichnungen (Photogrammetrie)_x000D_
5.27. Geräte zur Rekonstruktion eines Modells_x000D_
5.27.3. Analog mechanisch-optische Rekonstruktion</t>
        </r>
      </text>
    </comment>
    <comment ref="A4204" authorId="0" shapeId="0" xr:uid="{2F32E0B4-28C0-4EA7-B276-D11C09B38AB7}">
      <text>
        <r>
          <rPr>
            <sz val="9"/>
            <color indexed="81"/>
            <rFont val="Segoe UI"/>
            <family val="2"/>
          </rPr>
          <t>Version:
13.12.2016
HeinzSa</t>
        </r>
      </text>
    </comment>
    <comment ref="B4204" authorId="0" shapeId="0" xr:uid="{640AC7BB-3AB1-4D71-8918-22C40321F1C0}">
      <text>
        <r>
          <rPr>
            <sz val="9"/>
            <color indexed="81"/>
            <rFont val="Segoe UI"/>
            <family val="2"/>
          </rPr>
          <t>5. Konstruktionszeichnungen (Photogrammetrie)_x000D_
5.27. Geräte zur Rekonstruktion eines Modells_x000D_
5.27.3. Analog mechanisch-optische Rekonstruktion</t>
        </r>
      </text>
    </comment>
    <comment ref="A4205" authorId="0" shapeId="0" xr:uid="{803588D4-34AE-46AB-B527-6756D95369B1}">
      <text>
        <r>
          <rPr>
            <sz val="9"/>
            <color indexed="81"/>
            <rFont val="Segoe UI"/>
            <family val="2"/>
          </rPr>
          <t>Version:
13.12.2016
HeinzSa</t>
        </r>
      </text>
    </comment>
    <comment ref="B4205" authorId="0" shapeId="0" xr:uid="{4DA7705D-12D5-4973-AC35-ECEF9F01E3A6}">
      <text>
        <r>
          <rPr>
            <sz val="9"/>
            <color indexed="81"/>
            <rFont val="Segoe UI"/>
            <family val="2"/>
          </rPr>
          <t>5. Konstruktionszeichnungen (Photogrammetrie)_x000D_
5.27. Geräte zur Rekonstruktion eines Modells_x000D_
5.27.3. Analog mechanisch-optische Rekonstruktion</t>
        </r>
      </text>
    </comment>
    <comment ref="A4206" authorId="0" shapeId="0" xr:uid="{67C610F2-D49B-4DE9-92B2-AC491E251066}">
      <text>
        <r>
          <rPr>
            <sz val="9"/>
            <color indexed="81"/>
            <rFont val="Segoe UI"/>
            <family val="2"/>
          </rPr>
          <t>Version:
13.12.2016
HeinzSa</t>
        </r>
      </text>
    </comment>
    <comment ref="B4206" authorId="0" shapeId="0" xr:uid="{6035A30B-ED78-47E8-BF85-D05A074D9743}">
      <text>
        <r>
          <rPr>
            <sz val="9"/>
            <color indexed="81"/>
            <rFont val="Segoe UI"/>
            <family val="2"/>
          </rPr>
          <t>5. Konstruktionszeichnungen (Photogrammetrie)_x000D_
5.27. Geräte zur Rekonstruktion eines Modells_x000D_
5.27.3. Analog mechanisch-optische Rekonstruktion</t>
        </r>
      </text>
    </comment>
    <comment ref="A4207" authorId="0" shapeId="0" xr:uid="{04BF0BA8-C24F-4EAA-8ECF-D6B00F07E2CE}">
      <text>
        <r>
          <rPr>
            <sz val="9"/>
            <color indexed="81"/>
            <rFont val="Segoe UI"/>
            <family val="2"/>
          </rPr>
          <t>Version:
13.12.2016
HeinzSa</t>
        </r>
      </text>
    </comment>
    <comment ref="B4207" authorId="0" shapeId="0" xr:uid="{F5E84540-2CCE-4BEE-B133-644A0FF19219}">
      <text>
        <r>
          <rPr>
            <sz val="9"/>
            <color indexed="81"/>
            <rFont val="Segoe UI"/>
            <family val="2"/>
          </rPr>
          <t>5. Konstruktionszeichnungen (Photogrammetrie)_x000D_
5.27. Geräte zur Rekonstruktion eines Modells_x000D_
5.27.3. Analog mechanisch-optische Rekonstruktion</t>
        </r>
      </text>
    </comment>
    <comment ref="A4208" authorId="0" shapeId="0" xr:uid="{BFE381A3-4129-46D6-BC93-80190E91BE99}">
      <text>
        <r>
          <rPr>
            <sz val="9"/>
            <color indexed="81"/>
            <rFont val="Segoe UI"/>
            <family val="2"/>
          </rPr>
          <t>Version:
13.12.2016
HeinzSa</t>
        </r>
      </text>
    </comment>
    <comment ref="B4208" authorId="0" shapeId="0" xr:uid="{917FDC18-10A1-4C08-AD53-E2055668C5DF}">
      <text>
        <r>
          <rPr>
            <sz val="9"/>
            <color indexed="81"/>
            <rFont val="Segoe UI"/>
            <family val="2"/>
          </rPr>
          <t>5. Konstruktionszeichnungen (Photogrammetrie)_x000D_
5.27. Geräte zur Rekonstruktion eines Modells_x000D_
5.27.3. Analog mechanisch-optische Rekonstruktion</t>
        </r>
      </text>
    </comment>
    <comment ref="A4209" authorId="0" shapeId="0" xr:uid="{1E4CB4C7-4900-4A55-A2B2-22658420064B}">
      <text>
        <r>
          <rPr>
            <sz val="9"/>
            <color indexed="81"/>
            <rFont val="Segoe UI"/>
            <family val="2"/>
          </rPr>
          <t>Version:
13.12.2016
HeinzSa</t>
        </r>
      </text>
    </comment>
    <comment ref="B4209" authorId="0" shapeId="0" xr:uid="{70D00B68-9EF1-4A8C-8115-6B11F55D6EE3}">
      <text>
        <r>
          <rPr>
            <sz val="9"/>
            <color indexed="81"/>
            <rFont val="Segoe UI"/>
            <family val="2"/>
          </rPr>
          <t>5. Konstruktionszeichnungen (Photogrammetrie)_x000D_
5.27. Geräte zur Rekonstruktion eines Modells_x000D_
5.27.3. Analog mechanisch-optische Rekonstruktion</t>
        </r>
      </text>
    </comment>
    <comment ref="A4210" authorId="0" shapeId="0" xr:uid="{7C27B2FE-969B-4807-A6D9-08F681D79730}">
      <text>
        <r>
          <rPr>
            <sz val="9"/>
            <color indexed="81"/>
            <rFont val="Segoe UI"/>
            <family val="2"/>
          </rPr>
          <t>Version:
13.12.2016
HeinzSa</t>
        </r>
      </text>
    </comment>
    <comment ref="B4210" authorId="0" shapeId="0" xr:uid="{409EB698-9E41-4C30-8879-92E92E80DD17}">
      <text>
        <r>
          <rPr>
            <sz val="9"/>
            <color indexed="81"/>
            <rFont val="Segoe UI"/>
            <family val="2"/>
          </rPr>
          <t>5. Konstruktionszeichnungen (Photogrammetrie)_x000D_
5.27. Geräte zur Rekonstruktion eines Modells_x000D_
5.27.3. Analog mechanisch-optische Rekonstruktion</t>
        </r>
      </text>
    </comment>
    <comment ref="A4211" authorId="0" shapeId="0" xr:uid="{39D24102-962E-463A-A962-BF7DE79DFD4B}">
      <text>
        <r>
          <rPr>
            <sz val="9"/>
            <color indexed="81"/>
            <rFont val="Segoe UI"/>
            <family val="2"/>
          </rPr>
          <t>Version:
13.12.2016
HeinzSa</t>
        </r>
      </text>
    </comment>
    <comment ref="B4211" authorId="0" shapeId="0" xr:uid="{9B0687DC-2E2B-47B4-BE69-1908B767A2A2}">
      <text>
        <r>
          <rPr>
            <sz val="9"/>
            <color indexed="81"/>
            <rFont val="Segoe UI"/>
            <family val="2"/>
          </rPr>
          <t>5. Konstruktionszeichnungen (Photogrammetrie)_x000D_
5.27. Geräte zur Rekonstruktion eines Modells_x000D_
5.27.3. Analog mechanisch-optische Rekonstruktion</t>
        </r>
      </text>
    </comment>
    <comment ref="A4212" authorId="0" shapeId="0" xr:uid="{AC5767E2-16FE-46E0-A360-4C943DEF839D}">
      <text>
        <r>
          <rPr>
            <sz val="9"/>
            <color indexed="81"/>
            <rFont val="Segoe UI"/>
            <family val="2"/>
          </rPr>
          <t>Version:
13.12.2016
HeinzSa</t>
        </r>
      </text>
    </comment>
    <comment ref="B4212" authorId="0" shapeId="0" xr:uid="{D70B1CC6-5267-4943-804D-0F4E8F695AF2}">
      <text>
        <r>
          <rPr>
            <sz val="9"/>
            <color indexed="81"/>
            <rFont val="Segoe UI"/>
            <family val="2"/>
          </rPr>
          <t>5. Konstruktionszeichnungen (Photogrammetrie)_x000D_
5.27. Geräte zur Rekonstruktion eines Modells_x000D_
5.27.3. Analog mechanisch-optische Rekonstruktion</t>
        </r>
      </text>
    </comment>
    <comment ref="A4213" authorId="0" shapeId="0" xr:uid="{17E5BC24-C678-4B19-8CC1-57955BD0B02A}">
      <text>
        <r>
          <rPr>
            <sz val="9"/>
            <color indexed="81"/>
            <rFont val="Segoe UI"/>
            <family val="2"/>
          </rPr>
          <t>Version:
13.12.2016
HeinzSa</t>
        </r>
      </text>
    </comment>
    <comment ref="B4213" authorId="0" shapeId="0" xr:uid="{4FB699CF-4EF2-4480-BF71-FD059F37BC53}">
      <text>
        <r>
          <rPr>
            <sz val="9"/>
            <color indexed="81"/>
            <rFont val="Segoe UI"/>
            <family val="2"/>
          </rPr>
          <t>5. Konstruktionszeichnungen (Photogrammetrie)_x000D_
5.27. Geräte zur Rekonstruktion eines Modells_x000D_
5.27.3. Analog mechanisch-optische Rekonstruktion</t>
        </r>
      </text>
    </comment>
    <comment ref="A4214" authorId="0" shapeId="0" xr:uid="{65917D53-D1BE-4D1C-A14E-922E2F3E5DCE}">
      <text>
        <r>
          <rPr>
            <sz val="9"/>
            <color indexed="81"/>
            <rFont val="Segoe UI"/>
            <family val="2"/>
          </rPr>
          <t>Version:
13.12.2016
HeinzSa</t>
        </r>
      </text>
    </comment>
    <comment ref="B4214" authorId="0" shapeId="0" xr:uid="{E652DA97-13C8-4F7F-9DB1-3D67731D9EBC}">
      <text>
        <r>
          <rPr>
            <sz val="9"/>
            <color indexed="81"/>
            <rFont val="Segoe UI"/>
            <family val="2"/>
          </rPr>
          <t>5. Konstruktionszeichnungen (Photogrammetrie)_x000D_
5.27. Geräte zur Rekonstruktion eines Modells_x000D_
5.27.3. Analog mechanisch-optische Rekonstruktion</t>
        </r>
      </text>
    </comment>
    <comment ref="A4215" authorId="0" shapeId="0" xr:uid="{70EADF32-F59C-4226-86E4-5D433CDC74A5}">
      <text>
        <r>
          <rPr>
            <sz val="9"/>
            <color indexed="81"/>
            <rFont val="Segoe UI"/>
            <family val="2"/>
          </rPr>
          <t>Version:
13.12.2016
HeinzSa</t>
        </r>
      </text>
    </comment>
    <comment ref="B4215" authorId="0" shapeId="0" xr:uid="{92FBCF8B-EE45-4B03-9145-2E65850E622D}">
      <text>
        <r>
          <rPr>
            <sz val="9"/>
            <color indexed="81"/>
            <rFont val="Segoe UI"/>
            <family val="2"/>
          </rPr>
          <t>5. Konstruktionszeichnungen (Photogrammetrie)_x000D_
5.27. Geräte zur Rekonstruktion eines Modells_x000D_
5.27.3. Analog mechanisch-optische Rekonstruktion</t>
        </r>
      </text>
    </comment>
    <comment ref="A4216" authorId="0" shapeId="0" xr:uid="{A21502A7-9239-40EC-8D1F-09BE6AC05B25}">
      <text>
        <r>
          <rPr>
            <sz val="9"/>
            <color indexed="81"/>
            <rFont val="Segoe UI"/>
            <family val="2"/>
          </rPr>
          <t>Version:
13.12.2016
HeinzSa</t>
        </r>
      </text>
    </comment>
    <comment ref="B4216" authorId="0" shapeId="0" xr:uid="{CAC57498-24AB-400D-884E-50430BD1CE7F}">
      <text>
        <r>
          <rPr>
            <sz val="9"/>
            <color indexed="81"/>
            <rFont val="Segoe UI"/>
            <family val="2"/>
          </rPr>
          <t>5. Konstruktionszeichnungen (Photogrammetrie)_x000D_
5.27. Geräte zur Rekonstruktion eines Modells_x000D_
5.27.3. Analog mechanisch-optische Rekonstruktion</t>
        </r>
      </text>
    </comment>
    <comment ref="A4217" authorId="0" shapeId="0" xr:uid="{D1F0B421-9A64-4FAF-8E9A-689B7EFEDB24}">
      <text>
        <r>
          <rPr>
            <sz val="9"/>
            <color indexed="81"/>
            <rFont val="Segoe UI"/>
            <family val="2"/>
          </rPr>
          <t>Version:
13.12.2016
HeinzSa</t>
        </r>
      </text>
    </comment>
    <comment ref="B4217" authorId="0" shapeId="0" xr:uid="{A890F074-DF05-4673-A229-E6BDC25B2D74}">
      <text>
        <r>
          <rPr>
            <sz val="9"/>
            <color indexed="81"/>
            <rFont val="Segoe UI"/>
            <family val="2"/>
          </rPr>
          <t>5. Konstruktionszeichnungen (Photogrammetrie)_x000D_
5.27. Geräte zur Rekonstruktion eines Modells_x000D_
5.27.3. Analog mechanisch-optische Rekonstruktion</t>
        </r>
      </text>
    </comment>
    <comment ref="A4218" authorId="0" shapeId="0" xr:uid="{AE6AB94B-370B-42FB-BF6F-6080E0A06751}">
      <text>
        <r>
          <rPr>
            <sz val="9"/>
            <color indexed="81"/>
            <rFont val="Segoe UI"/>
            <family val="2"/>
          </rPr>
          <t>Version:
13.12.2016
HeinzSa</t>
        </r>
      </text>
    </comment>
    <comment ref="B4218" authorId="0" shapeId="0" xr:uid="{92350314-6153-40F9-BB65-482AC1E71465}">
      <text>
        <r>
          <rPr>
            <sz val="9"/>
            <color indexed="81"/>
            <rFont val="Segoe UI"/>
            <family val="2"/>
          </rPr>
          <t>5. Konstruktionszeichnungen (Photogrammetrie)_x000D_
5.27. Geräte zur Rekonstruktion eines Modells_x000D_
5.27.3. Analog mechanisch-optische Rekonstruktion</t>
        </r>
      </text>
    </comment>
    <comment ref="A4219" authorId="0" shapeId="0" xr:uid="{6A4BCFA2-D980-4AEF-81CB-92CA831E471D}">
      <text>
        <r>
          <rPr>
            <sz val="9"/>
            <color indexed="81"/>
            <rFont val="Segoe UI"/>
            <family val="2"/>
          </rPr>
          <t>Version:
13.12.2016
HeinzSa</t>
        </r>
      </text>
    </comment>
    <comment ref="B4219" authorId="0" shapeId="0" xr:uid="{561BBDBF-93D6-43E4-B3EC-CF428E51CEF7}">
      <text>
        <r>
          <rPr>
            <sz val="9"/>
            <color indexed="81"/>
            <rFont val="Segoe UI"/>
            <family val="2"/>
          </rPr>
          <t>5. Konstruktionszeichnungen (Photogrammetrie)_x000D_
5.27. Geräte zur Rekonstruktion eines Modells_x000D_
5.27.3. Analog mechanisch-optische Rekonstruktion</t>
        </r>
      </text>
    </comment>
    <comment ref="A4220" authorId="0" shapeId="0" xr:uid="{194934E9-6B3F-41EF-ACF6-D7E86BE24B62}">
      <text>
        <r>
          <rPr>
            <sz val="9"/>
            <color indexed="81"/>
            <rFont val="Segoe UI"/>
            <family val="2"/>
          </rPr>
          <t>Version:
13.12.2016
HeinzSa</t>
        </r>
      </text>
    </comment>
    <comment ref="B4220" authorId="0" shapeId="0" xr:uid="{630C9E49-7CF7-4FBB-8AB8-DE6B9F1B21B3}">
      <text>
        <r>
          <rPr>
            <sz val="9"/>
            <color indexed="81"/>
            <rFont val="Segoe UI"/>
            <family val="2"/>
          </rPr>
          <t>5. Konstruktionszeichnungen (Photogrammetrie)_x000D_
5.27. Geräte zur Rekonstruktion eines Modells_x000D_
5.27.3. Analog mechanisch-optische Rekonstruktion</t>
        </r>
      </text>
    </comment>
    <comment ref="A4221" authorId="0" shapeId="0" xr:uid="{F97D3D76-1673-43A3-9A91-1982080C2780}">
      <text>
        <r>
          <rPr>
            <sz val="9"/>
            <color indexed="81"/>
            <rFont val="Segoe UI"/>
            <family val="2"/>
          </rPr>
          <t>Version:
13.12.2016
HeinzSa</t>
        </r>
      </text>
    </comment>
    <comment ref="B4221" authorId="0" shapeId="0" xr:uid="{046BF5B0-EBB3-4315-8778-5EDFDA2205AE}">
      <text>
        <r>
          <rPr>
            <sz val="9"/>
            <color indexed="81"/>
            <rFont val="Segoe UI"/>
            <family val="2"/>
          </rPr>
          <t>5. Konstruktionszeichnungen (Photogrammetrie)_x000D_
5.27. Geräte zur Rekonstruktion eines Modells_x000D_
5.27.3. Analog mechanisch-optische Rekonstruktion</t>
        </r>
      </text>
    </comment>
    <comment ref="A4222" authorId="0" shapeId="0" xr:uid="{45B41B73-D9B2-489C-A771-D0BB6957C5ED}">
      <text>
        <r>
          <rPr>
            <sz val="9"/>
            <color indexed="81"/>
            <rFont val="Segoe UI"/>
            <family val="2"/>
          </rPr>
          <t>Version:
13.12.2016
HeinzSa</t>
        </r>
      </text>
    </comment>
    <comment ref="B4222" authorId="0" shapeId="0" xr:uid="{9BE9A3B9-BEAE-4BE9-B40F-0F9AB0C0300B}">
      <text>
        <r>
          <rPr>
            <sz val="9"/>
            <color indexed="81"/>
            <rFont val="Segoe UI"/>
            <family val="2"/>
          </rPr>
          <t>5. Konstruktionszeichnungen (Photogrammetrie)_x000D_
5.27. Geräte zur Rekonstruktion eines Modells_x000D_
5.27.3. Analog mechanisch-optische Rekonstruktion</t>
        </r>
      </text>
    </comment>
    <comment ref="A4223" authorId="0" shapeId="0" xr:uid="{8DBA254C-8ED2-43F4-AB07-B5D66F0BF41D}">
      <text>
        <r>
          <rPr>
            <sz val="9"/>
            <color indexed="81"/>
            <rFont val="Segoe UI"/>
            <family val="2"/>
          </rPr>
          <t>Version:
13.12.2016
HeinzSa</t>
        </r>
      </text>
    </comment>
    <comment ref="B4223" authorId="0" shapeId="0" xr:uid="{673DBA95-B2F4-43F0-9E52-11BAF671E901}">
      <text>
        <r>
          <rPr>
            <sz val="9"/>
            <color indexed="81"/>
            <rFont val="Segoe UI"/>
            <family val="2"/>
          </rPr>
          <t>5. Konstruktionszeichnungen (Photogrammetrie)_x000D_
5.27. Geräte zur Rekonstruktion eines Modells_x000D_
5.27.3. Analog mechanisch-optische Rekonstruktion</t>
        </r>
      </text>
    </comment>
    <comment ref="A4224" authorId="0" shapeId="0" xr:uid="{49BF9DFE-836E-411A-A2BB-30E6252F434C}">
      <text>
        <r>
          <rPr>
            <sz val="9"/>
            <color indexed="81"/>
            <rFont val="Segoe UI"/>
            <family val="2"/>
          </rPr>
          <t>Version:
13.12.2016
HeinzSa</t>
        </r>
      </text>
    </comment>
    <comment ref="B4224" authorId="0" shapeId="0" xr:uid="{3698DCD9-5B30-4487-8267-69C97A7B24FA}">
      <text>
        <r>
          <rPr>
            <sz val="9"/>
            <color indexed="81"/>
            <rFont val="Segoe UI"/>
            <family val="2"/>
          </rPr>
          <t>5. Konstruktionszeichnungen (Photogrammetrie)_x000D_
5.27. Geräte zur Rekonstruktion eines Modells_x000D_
5.27.3. Analog mechanisch-optische Rekonstruktion</t>
        </r>
      </text>
    </comment>
    <comment ref="A4225" authorId="0" shapeId="0" xr:uid="{2922D4BE-0A8D-48CE-BE4E-23E36AFA9B0A}">
      <text>
        <r>
          <rPr>
            <sz val="9"/>
            <color indexed="81"/>
            <rFont val="Segoe UI"/>
            <family val="2"/>
          </rPr>
          <t>Version:
13.12.2016
HeinzSa</t>
        </r>
      </text>
    </comment>
    <comment ref="B4225" authorId="0" shapeId="0" xr:uid="{EB88DD4C-2DDD-4179-B6FE-99006541F825}">
      <text>
        <r>
          <rPr>
            <sz val="9"/>
            <color indexed="81"/>
            <rFont val="Segoe UI"/>
            <family val="2"/>
          </rPr>
          <t>5. Konstruktionszeichnungen (Photogrammetrie)_x000D_
5.27. Geräte zur Rekonstruktion eines Modells_x000D_
5.27.3. Analog mechanisch-optische Rekonstruktion</t>
        </r>
      </text>
    </comment>
    <comment ref="A4226" authorId="0" shapeId="0" xr:uid="{4B24BEA0-BCBB-4549-9956-67836449B0B6}">
      <text>
        <r>
          <rPr>
            <sz val="9"/>
            <color indexed="81"/>
            <rFont val="Segoe UI"/>
            <family val="2"/>
          </rPr>
          <t>Version:
13.12.2016
HeinzSa</t>
        </r>
      </text>
    </comment>
    <comment ref="B4226" authorId="0" shapeId="0" xr:uid="{16C50296-81B2-4AFA-80C1-F8AB8859031C}">
      <text>
        <r>
          <rPr>
            <sz val="9"/>
            <color indexed="81"/>
            <rFont val="Segoe UI"/>
            <family val="2"/>
          </rPr>
          <t>5. Konstruktionszeichnungen (Photogrammetrie)_x000D_
5.27. Geräte zur Rekonstruktion eines Modells_x000D_
5.27.3. Analog mechanisch-optische Rekonstruktion</t>
        </r>
      </text>
    </comment>
    <comment ref="A4227" authorId="0" shapeId="0" xr:uid="{7AEA2677-E1DD-4CC4-B6C4-D9E437FE5B01}">
      <text>
        <r>
          <rPr>
            <sz val="9"/>
            <color indexed="81"/>
            <rFont val="Segoe UI"/>
            <family val="2"/>
          </rPr>
          <t>Version:
13.12.2016
HeinzSa</t>
        </r>
      </text>
    </comment>
    <comment ref="B4227" authorId="0" shapeId="0" xr:uid="{5991A7DF-A2AF-430B-BA31-0A8D8BB15151}">
      <text>
        <r>
          <rPr>
            <sz val="9"/>
            <color indexed="81"/>
            <rFont val="Segoe UI"/>
            <family val="2"/>
          </rPr>
          <t>5. Konstruktionszeichnungen (Photogrammetrie)_x000D_
5.27. Geräte zur Rekonstruktion eines Modells_x000D_
5.27.3. Analog mechanisch-optische Rekonstruktion</t>
        </r>
      </text>
    </comment>
    <comment ref="A4228" authorId="0" shapeId="0" xr:uid="{2C756826-30BB-4105-87B2-D16480CFC375}">
      <text>
        <r>
          <rPr>
            <sz val="9"/>
            <color indexed="81"/>
            <rFont val="Segoe UI"/>
            <family val="2"/>
          </rPr>
          <t>Version:
13.12.2016
HeinzSa</t>
        </r>
      </text>
    </comment>
    <comment ref="B4228" authorId="0" shapeId="0" xr:uid="{63947916-5698-4D9D-9E38-FB083500BFF6}">
      <text>
        <r>
          <rPr>
            <sz val="9"/>
            <color indexed="81"/>
            <rFont val="Segoe UI"/>
            <family val="2"/>
          </rPr>
          <t>5. Konstruktionszeichnungen (Photogrammetrie)_x000D_
5.27. Geräte zur Rekonstruktion eines Modells_x000D_
5.27.3. Analog mechanisch-optische Rekonstruktion</t>
        </r>
      </text>
    </comment>
    <comment ref="A4229" authorId="0" shapeId="0" xr:uid="{6AE9DDAE-81E3-477D-9B41-2939F2A09285}">
      <text>
        <r>
          <rPr>
            <sz val="9"/>
            <color indexed="81"/>
            <rFont val="Segoe UI"/>
            <family val="2"/>
          </rPr>
          <t>Version:
13.12.2016
HeinzSa</t>
        </r>
      </text>
    </comment>
    <comment ref="B4229" authorId="0" shapeId="0" xr:uid="{DBBFAFEF-BAD5-40F0-9D07-DDC6DD5D72D1}">
      <text>
        <r>
          <rPr>
            <sz val="9"/>
            <color indexed="81"/>
            <rFont val="Segoe UI"/>
            <family val="2"/>
          </rPr>
          <t>5. Konstruktionszeichnungen (Photogrammetrie)_x000D_
5.27. Geräte zur Rekonstruktion eines Modells_x000D_
5.27.3. Analog mechanisch-optische Rekonstruktion</t>
        </r>
      </text>
    </comment>
    <comment ref="A4230" authorId="0" shapeId="0" xr:uid="{C6E03DFA-5406-4BBF-BEE9-8F9A57DF9E3D}">
      <text>
        <r>
          <rPr>
            <sz val="9"/>
            <color indexed="81"/>
            <rFont val="Segoe UI"/>
            <family val="2"/>
          </rPr>
          <t>Version:
13.12.2016
HeinzSa</t>
        </r>
      </text>
    </comment>
    <comment ref="B4230" authorId="0" shapeId="0" xr:uid="{6C3E671B-997B-47B2-9211-676255F95F07}">
      <text>
        <r>
          <rPr>
            <sz val="9"/>
            <color indexed="81"/>
            <rFont val="Segoe UI"/>
            <family val="2"/>
          </rPr>
          <t>5. Konstruktionszeichnungen (Photogrammetrie)_x000D_
5.27. Geräte zur Rekonstruktion eines Modells_x000D_
5.27.3. Analog mechanisch-optische Rekonstruktion</t>
        </r>
      </text>
    </comment>
    <comment ref="A4231" authorId="0" shapeId="0" xr:uid="{3E0D47F1-9774-4734-B0B0-1CB434849EB8}">
      <text>
        <r>
          <rPr>
            <sz val="9"/>
            <color indexed="81"/>
            <rFont val="Segoe UI"/>
            <family val="2"/>
          </rPr>
          <t>Version:
13.12.2016
HeinzSa</t>
        </r>
      </text>
    </comment>
    <comment ref="B4231" authorId="0" shapeId="0" xr:uid="{C88DB353-61A2-41C2-AB9F-5CA3FDF37A5F}">
      <text>
        <r>
          <rPr>
            <sz val="9"/>
            <color indexed="81"/>
            <rFont val="Segoe UI"/>
            <family val="2"/>
          </rPr>
          <t>5. Konstruktionszeichnungen (Photogrammetrie)_x000D_
5.27. Geräte zur Rekonstruktion eines Modells_x000D_
5.27.3. Analog mechanisch-optische Rekonstruktion</t>
        </r>
      </text>
    </comment>
    <comment ref="A4232" authorId="0" shapeId="0" xr:uid="{956F847B-7C4F-4C37-9BC4-761DA800E049}">
      <text>
        <r>
          <rPr>
            <sz val="9"/>
            <color indexed="81"/>
            <rFont val="Segoe UI"/>
            <family val="2"/>
          </rPr>
          <t>Version:
13.12.2016
HeinzSa</t>
        </r>
      </text>
    </comment>
    <comment ref="B4232" authorId="0" shapeId="0" xr:uid="{58AAB009-FC9F-461E-8D7F-B3C218D58EFD}">
      <text>
        <r>
          <rPr>
            <sz val="9"/>
            <color indexed="81"/>
            <rFont val="Segoe UI"/>
            <family val="2"/>
          </rPr>
          <t>5. Konstruktionszeichnungen (Photogrammetrie)_x000D_
5.27. Geräte zur Rekonstruktion eines Modells_x000D_
5.27.3. Analog mechanisch-optische Rekonstruktion</t>
        </r>
      </text>
    </comment>
    <comment ref="A4233" authorId="0" shapeId="0" xr:uid="{3A91FB98-D944-43C2-AF62-08B5C2F237B2}">
      <text>
        <r>
          <rPr>
            <sz val="9"/>
            <color indexed="81"/>
            <rFont val="Segoe UI"/>
            <family val="2"/>
          </rPr>
          <t>Version:
13.12.2016
HeinzSa</t>
        </r>
      </text>
    </comment>
    <comment ref="B4233" authorId="0" shapeId="0" xr:uid="{3C168382-B5B3-4120-ACF5-6DA76D5174E6}">
      <text>
        <r>
          <rPr>
            <sz val="9"/>
            <color indexed="81"/>
            <rFont val="Segoe UI"/>
            <family val="2"/>
          </rPr>
          <t>5. Konstruktionszeichnungen (Photogrammetrie)_x000D_
5.27. Geräte zur Rekonstruktion eines Modells_x000D_
5.27.3. Analog mechanisch-optische Rekonstruktion</t>
        </r>
      </text>
    </comment>
    <comment ref="A4234" authorId="0" shapeId="0" xr:uid="{3A318EB9-3F09-4278-AF4C-EA92950A2159}">
      <text>
        <r>
          <rPr>
            <sz val="9"/>
            <color indexed="81"/>
            <rFont val="Segoe UI"/>
            <family val="2"/>
          </rPr>
          <t>Version:
13.12.2016
HeinzSa</t>
        </r>
      </text>
    </comment>
    <comment ref="B4234" authorId="0" shapeId="0" xr:uid="{44629864-93DA-4ADE-9D5C-A0D6339ECEBB}">
      <text>
        <r>
          <rPr>
            <sz val="9"/>
            <color indexed="81"/>
            <rFont val="Segoe UI"/>
            <family val="2"/>
          </rPr>
          <t>5. Konstruktionszeichnungen (Photogrammetrie)_x000D_
5.27. Geräte zur Rekonstruktion eines Modells_x000D_
5.27.3. Analog mechanisch-optische Rekonstruktion</t>
        </r>
      </text>
    </comment>
    <comment ref="A4235" authorId="0" shapeId="0" xr:uid="{7CE80A64-1533-4087-94F0-59403E60B161}">
      <text>
        <r>
          <rPr>
            <sz val="9"/>
            <color indexed="81"/>
            <rFont val="Segoe UI"/>
            <family val="2"/>
          </rPr>
          <t>Version:
13.12.2016
HeinzSa</t>
        </r>
      </text>
    </comment>
    <comment ref="B4235" authorId="0" shapeId="0" xr:uid="{A68EF0C7-E1C8-4E09-BF8B-BEA84F5D2F78}">
      <text>
        <r>
          <rPr>
            <sz val="9"/>
            <color indexed="81"/>
            <rFont val="Segoe UI"/>
            <family val="2"/>
          </rPr>
          <t>5. Konstruktionszeichnungen (Photogrammetrie)_x000D_
5.27. Geräte zur Rekonstruktion eines Modells_x000D_
5.27.3. Analog mechanisch-optische Rekonstruktion</t>
        </r>
      </text>
    </comment>
    <comment ref="A4236" authorId="0" shapeId="0" xr:uid="{21415985-AE80-47A9-889F-B8BF5662F1A5}">
      <text>
        <r>
          <rPr>
            <sz val="9"/>
            <color indexed="81"/>
            <rFont val="Segoe UI"/>
            <family val="2"/>
          </rPr>
          <t>Version:
13.12.2016
HeinzSa</t>
        </r>
      </text>
    </comment>
    <comment ref="B4236" authorId="0" shapeId="0" xr:uid="{3E684793-039D-40A3-9500-E2912DA72AA5}">
      <text>
        <r>
          <rPr>
            <sz val="9"/>
            <color indexed="81"/>
            <rFont val="Segoe UI"/>
            <family val="2"/>
          </rPr>
          <t>5. Konstruktionszeichnungen (Photogrammetrie)_x000D_
5.27. Geräte zur Rekonstruktion eines Modells_x000D_
5.27.3. Analog mechanisch-optische Rekonstruktion</t>
        </r>
      </text>
    </comment>
    <comment ref="A4237" authorId="0" shapeId="0" xr:uid="{425181D6-AA7A-49DB-89C6-22B42DB47DB9}">
      <text>
        <r>
          <rPr>
            <sz val="9"/>
            <color indexed="81"/>
            <rFont val="Segoe UI"/>
            <family val="2"/>
          </rPr>
          <t>Version:
13.12.2016
HeinzSa</t>
        </r>
      </text>
    </comment>
    <comment ref="B4237" authorId="0" shapeId="0" xr:uid="{4A8B789E-E515-4DCA-B615-8176D65ADB6D}">
      <text>
        <r>
          <rPr>
            <sz val="9"/>
            <color indexed="81"/>
            <rFont val="Segoe UI"/>
            <family val="2"/>
          </rPr>
          <t>5. Konstruktionszeichnungen (Photogrammetrie)_x000D_
5.27. Geräte zur Rekonstruktion eines Modells_x000D_
5.27.3. Analog mechanisch-optische Rekonstruktion</t>
        </r>
      </text>
    </comment>
    <comment ref="A4238" authorId="0" shapeId="0" xr:uid="{2869F342-DD1D-4B75-9329-E8E4106A09F7}">
      <text>
        <r>
          <rPr>
            <sz val="9"/>
            <color indexed="81"/>
            <rFont val="Segoe UI"/>
            <family val="2"/>
          </rPr>
          <t>Version:
13.12.2016
HeinzSa</t>
        </r>
      </text>
    </comment>
    <comment ref="B4238" authorId="0" shapeId="0" xr:uid="{641E3A09-60D2-4D2E-9B43-DBE2204F309B}">
      <text>
        <r>
          <rPr>
            <sz val="9"/>
            <color indexed="81"/>
            <rFont val="Segoe UI"/>
            <family val="2"/>
          </rPr>
          <t>5. Konstruktionszeichnungen (Photogrammetrie)_x000D_
5.27. Geräte zur Rekonstruktion eines Modells_x000D_
5.27.3. Analog mechanisch-optische Rekonstruktion</t>
        </r>
      </text>
    </comment>
    <comment ref="A4239" authorId="0" shapeId="0" xr:uid="{D236A605-CE5E-4DAC-A966-5F6357BF3BDD}">
      <text>
        <r>
          <rPr>
            <sz val="9"/>
            <color indexed="81"/>
            <rFont val="Segoe UI"/>
            <family val="2"/>
          </rPr>
          <t>Version:
13.12.2016
HeinzSa</t>
        </r>
      </text>
    </comment>
    <comment ref="B4239" authorId="0" shapeId="0" xr:uid="{77FCDD4E-5A59-4BEB-84BB-74B60FF7B358}">
      <text>
        <r>
          <rPr>
            <sz val="9"/>
            <color indexed="81"/>
            <rFont val="Segoe UI"/>
            <family val="2"/>
          </rPr>
          <t>5. Konstruktionszeichnungen (Photogrammetrie)_x000D_
5.27. Geräte zur Rekonstruktion eines Modells_x000D_
5.27.3. Analog mechanisch-optische Rekonstruktion</t>
        </r>
      </text>
    </comment>
    <comment ref="A4240" authorId="0" shapeId="0" xr:uid="{15DF7AFB-BDB7-4331-8873-9A108388D5F7}">
      <text>
        <r>
          <rPr>
            <sz val="9"/>
            <color indexed="81"/>
            <rFont val="Segoe UI"/>
            <family val="2"/>
          </rPr>
          <t>Version:
13.12.2016
HeinzSa</t>
        </r>
      </text>
    </comment>
    <comment ref="B4240" authorId="0" shapeId="0" xr:uid="{ED48CBAE-7C8A-4EF6-AFB0-5E95FD989D2C}">
      <text>
        <r>
          <rPr>
            <sz val="9"/>
            <color indexed="81"/>
            <rFont val="Segoe UI"/>
            <family val="2"/>
          </rPr>
          <t>5. Konstruktionszeichnungen (Photogrammetrie)_x000D_
5.27. Geräte zur Rekonstruktion eines Modells_x000D_
5.27.3. Analog mechanisch-optische Rekonstruktion</t>
        </r>
      </text>
    </comment>
    <comment ref="A4241" authorId="0" shapeId="0" xr:uid="{5FABEA10-D9CE-42BF-84B9-70A4E49E9437}">
      <text>
        <r>
          <rPr>
            <sz val="9"/>
            <color indexed="81"/>
            <rFont val="Segoe UI"/>
            <family val="2"/>
          </rPr>
          <t>Version:
13.12.2016
HeinzSa</t>
        </r>
      </text>
    </comment>
    <comment ref="B4241" authorId="0" shapeId="0" xr:uid="{639B944E-22E7-4EFA-8D8E-17B62F987D10}">
      <text>
        <r>
          <rPr>
            <sz val="9"/>
            <color indexed="81"/>
            <rFont val="Segoe UI"/>
            <family val="2"/>
          </rPr>
          <t>5. Konstruktionszeichnungen (Photogrammetrie)_x000D_
5.27. Geräte zur Rekonstruktion eines Modells_x000D_
5.27.3. Analog mechanisch-optische Rekonstruktion</t>
        </r>
      </text>
    </comment>
    <comment ref="A4242" authorId="0" shapeId="0" xr:uid="{48E71A7C-DE0C-4C3A-BCB4-29D904CC6F51}">
      <text>
        <r>
          <rPr>
            <sz val="9"/>
            <color indexed="81"/>
            <rFont val="Segoe UI"/>
            <family val="2"/>
          </rPr>
          <t>Version:
13.12.2016
HeinzSa</t>
        </r>
      </text>
    </comment>
    <comment ref="B4242" authorId="0" shapeId="0" xr:uid="{BC70F036-FA50-429B-88CA-6484AC9042F2}">
      <text>
        <r>
          <rPr>
            <sz val="9"/>
            <color indexed="81"/>
            <rFont val="Segoe UI"/>
            <family val="2"/>
          </rPr>
          <t>5. Konstruktionszeichnungen (Photogrammetrie)_x000D_
5.27. Geräte zur Rekonstruktion eines Modells_x000D_
5.27.3. Analog mechanisch-optische Rekonstruktion</t>
        </r>
      </text>
    </comment>
    <comment ref="A4243" authorId="0" shapeId="0" xr:uid="{8BB86C1E-63BA-4EEF-9CFE-6CFCD3CC9E42}">
      <text>
        <r>
          <rPr>
            <sz val="9"/>
            <color indexed="81"/>
            <rFont val="Segoe UI"/>
            <family val="2"/>
          </rPr>
          <t>Version:
13.12.2016
HeinzSa</t>
        </r>
      </text>
    </comment>
    <comment ref="B4243" authorId="0" shapeId="0" xr:uid="{F5DE33B9-1E28-41DB-A940-7E1FB60658F3}">
      <text>
        <r>
          <rPr>
            <sz val="9"/>
            <color indexed="81"/>
            <rFont val="Segoe UI"/>
            <family val="2"/>
          </rPr>
          <t>5. Konstruktionszeichnungen (Photogrammetrie)_x000D_
5.27. Geräte zur Rekonstruktion eines Modells_x000D_
5.27.3. Analog mechanisch-optische Rekonstruktion</t>
        </r>
      </text>
    </comment>
    <comment ref="A4244" authorId="0" shapeId="0" xr:uid="{D85E555E-721B-4FA5-A69A-0C66B993B16B}">
      <text>
        <r>
          <rPr>
            <sz val="9"/>
            <color indexed="81"/>
            <rFont val="Segoe UI"/>
            <family val="2"/>
          </rPr>
          <t>Version:
13.12.2016
HeinzSa</t>
        </r>
      </text>
    </comment>
    <comment ref="B4244" authorId="0" shapeId="0" xr:uid="{85DA26B7-1454-4BAC-AD64-292572145789}">
      <text>
        <r>
          <rPr>
            <sz val="9"/>
            <color indexed="81"/>
            <rFont val="Segoe UI"/>
            <family val="2"/>
          </rPr>
          <t>5. Konstruktionszeichnungen (Photogrammetrie)_x000D_
5.27. Geräte zur Rekonstruktion eines Modells_x000D_
5.27.3. Analog mechanisch-optische Rekonstruktion</t>
        </r>
      </text>
    </comment>
    <comment ref="A4245" authorId="0" shapeId="0" xr:uid="{585E5126-192D-4D3B-906C-377CA848FC1C}">
      <text>
        <r>
          <rPr>
            <sz val="9"/>
            <color indexed="81"/>
            <rFont val="Segoe UI"/>
            <family val="2"/>
          </rPr>
          <t>Version:
13.12.2016
HeinzSa</t>
        </r>
      </text>
    </comment>
    <comment ref="B4245" authorId="0" shapeId="0" xr:uid="{539B9A72-7C3B-4182-BFBC-353B440CFE94}">
      <text>
        <r>
          <rPr>
            <sz val="9"/>
            <color indexed="81"/>
            <rFont val="Segoe UI"/>
            <family val="2"/>
          </rPr>
          <t>5. Konstruktionszeichnungen (Photogrammetrie)_x000D_
5.27. Geräte zur Rekonstruktion eines Modells_x000D_
5.27.3. Analog mechanisch-optische Rekonstruktion</t>
        </r>
      </text>
    </comment>
    <comment ref="A4246" authorId="0" shapeId="0" xr:uid="{B80B4CC7-3A3C-49FB-B121-7761C3ABA736}">
      <text>
        <r>
          <rPr>
            <sz val="9"/>
            <color indexed="81"/>
            <rFont val="Segoe UI"/>
            <family val="2"/>
          </rPr>
          <t>Version:
13.12.2016
HeinzSa</t>
        </r>
      </text>
    </comment>
    <comment ref="B4246" authorId="0" shapeId="0" xr:uid="{47CDC64C-B161-42D2-8C9D-C6F6B965E90E}">
      <text>
        <r>
          <rPr>
            <sz val="9"/>
            <color indexed="81"/>
            <rFont val="Segoe UI"/>
            <family val="2"/>
          </rPr>
          <t>5. Konstruktionszeichnungen (Photogrammetrie)_x000D_
5.27. Geräte zur Rekonstruktion eines Modells_x000D_
5.27.3. Analog mechanisch-optische Rekonstruktion</t>
        </r>
      </text>
    </comment>
    <comment ref="A4247" authorId="0" shapeId="0" xr:uid="{E38FD68A-46EA-4CA0-B426-92678A7CFF6F}">
      <text>
        <r>
          <rPr>
            <sz val="9"/>
            <color indexed="81"/>
            <rFont val="Segoe UI"/>
            <family val="2"/>
          </rPr>
          <t>Version:
13.12.2016
HeinzSa</t>
        </r>
      </text>
    </comment>
    <comment ref="B4247" authorId="0" shapeId="0" xr:uid="{63B46B73-E2A8-4C04-98C0-89381499E55B}">
      <text>
        <r>
          <rPr>
            <sz val="9"/>
            <color indexed="81"/>
            <rFont val="Segoe UI"/>
            <family val="2"/>
          </rPr>
          <t>5. Konstruktionszeichnungen (Photogrammetrie)_x000D_
5.27. Geräte zur Rekonstruktion eines Modells_x000D_
5.27.3. Analog mechanisch-optische Rekonstruktion</t>
        </r>
      </text>
    </comment>
    <comment ref="A4248" authorId="0" shapeId="0" xr:uid="{E9921E7E-D6C7-42C6-8D6C-718312929AFE}">
      <text>
        <r>
          <rPr>
            <sz val="9"/>
            <color indexed="81"/>
            <rFont val="Segoe UI"/>
            <family val="2"/>
          </rPr>
          <t>Version:
13.12.2016
HeinzSa</t>
        </r>
      </text>
    </comment>
    <comment ref="B4248" authorId="0" shapeId="0" xr:uid="{09AF19B0-80F2-4BC6-80B6-102AA34B0AA0}">
      <text>
        <r>
          <rPr>
            <sz val="9"/>
            <color indexed="81"/>
            <rFont val="Segoe UI"/>
            <family val="2"/>
          </rPr>
          <t>5. Konstruktionszeichnungen (Photogrammetrie)_x000D_
5.27. Geräte zur Rekonstruktion eines Modells_x000D_
5.27.3. Analog mechanisch-optische Rekonstruktion</t>
        </r>
      </text>
    </comment>
    <comment ref="A4249" authorId="0" shapeId="0" xr:uid="{DA647152-12F4-44BA-BAA8-393EF6EF816D}">
      <text>
        <r>
          <rPr>
            <sz val="9"/>
            <color indexed="81"/>
            <rFont val="Segoe UI"/>
            <family val="2"/>
          </rPr>
          <t>Version:
13.12.2016
HeinzSa</t>
        </r>
      </text>
    </comment>
    <comment ref="B4249" authorId="0" shapeId="0" xr:uid="{DA3D114F-3C72-48AC-A563-D7B0A80A4DA0}">
      <text>
        <r>
          <rPr>
            <sz val="9"/>
            <color indexed="81"/>
            <rFont val="Segoe UI"/>
            <family val="2"/>
          </rPr>
          <t>5. Konstruktionszeichnungen (Photogrammetrie)_x000D_
5.27. Geräte zur Rekonstruktion eines Modells_x000D_
5.27.3. Analog mechanisch-optische Rekonstruktion</t>
        </r>
      </text>
    </comment>
    <comment ref="A4250" authorId="0" shapeId="0" xr:uid="{83A63660-D09C-4F1E-85A9-FC4E4EA8FABC}">
      <text>
        <r>
          <rPr>
            <sz val="9"/>
            <color indexed="81"/>
            <rFont val="Segoe UI"/>
            <family val="2"/>
          </rPr>
          <t>Version:
13.12.2016
HeinzSa</t>
        </r>
      </text>
    </comment>
    <comment ref="B4250" authorId="0" shapeId="0" xr:uid="{C23B7616-5CA1-4009-B068-0A6F9849D2DE}">
      <text>
        <r>
          <rPr>
            <sz val="9"/>
            <color indexed="81"/>
            <rFont val="Segoe UI"/>
            <family val="2"/>
          </rPr>
          <t>5. Konstruktionszeichnungen (Photogrammetrie)_x000D_
5.27. Geräte zur Rekonstruktion eines Modells_x000D_
5.27.3. Analog mechanisch-optische Rekonstruktion</t>
        </r>
      </text>
    </comment>
    <comment ref="A4251" authorId="0" shapeId="0" xr:uid="{07ED23C7-AB19-4D4B-B040-17CB1ED3B4C2}">
      <text>
        <r>
          <rPr>
            <sz val="9"/>
            <color indexed="81"/>
            <rFont val="Segoe UI"/>
            <family val="2"/>
          </rPr>
          <t>Version:
13.12.2016
HeinzSa</t>
        </r>
      </text>
    </comment>
    <comment ref="B4251" authorId="0" shapeId="0" xr:uid="{A2909EAD-DCC1-42C2-A0A1-02451F678C97}">
      <text>
        <r>
          <rPr>
            <sz val="9"/>
            <color indexed="81"/>
            <rFont val="Segoe UI"/>
            <family val="2"/>
          </rPr>
          <t>5. Konstruktionszeichnungen (Photogrammetrie)_x000D_
5.27. Geräte zur Rekonstruktion eines Modells_x000D_
5.27.3. Analog mechanisch-optische Rekonstruktion</t>
        </r>
      </text>
    </comment>
    <comment ref="A4252" authorId="0" shapeId="0" xr:uid="{4B2B5192-85F6-4A89-9B24-6EF302C376B2}">
      <text>
        <r>
          <rPr>
            <sz val="9"/>
            <color indexed="81"/>
            <rFont val="Segoe UI"/>
            <family val="2"/>
          </rPr>
          <t>Version:
13.12.2016
HeinzSa</t>
        </r>
      </text>
    </comment>
    <comment ref="B4252" authorId="0" shapeId="0" xr:uid="{AEDC34B8-18B2-4C06-A263-E118A7CDD881}">
      <text>
        <r>
          <rPr>
            <sz val="9"/>
            <color indexed="81"/>
            <rFont val="Segoe UI"/>
            <family val="2"/>
          </rPr>
          <t>5. Konstruktionszeichnungen (Photogrammetrie)_x000D_
5.27. Geräte zur Rekonstruktion eines Modells_x000D_
5.27.3. Analog mechanisch-optische Rekonstruktion</t>
        </r>
      </text>
    </comment>
    <comment ref="A4253" authorId="0" shapeId="0" xr:uid="{89742B88-1EB0-46B7-81EE-EA5E52CCE39C}">
      <text>
        <r>
          <rPr>
            <sz val="9"/>
            <color indexed="81"/>
            <rFont val="Segoe UI"/>
            <family val="2"/>
          </rPr>
          <t>Version:
13.12.2016
HeinzSa</t>
        </r>
      </text>
    </comment>
    <comment ref="B4253" authorId="0" shapeId="0" xr:uid="{CF82C641-D49F-457A-A69C-4D989493D14D}">
      <text>
        <r>
          <rPr>
            <sz val="9"/>
            <color indexed="81"/>
            <rFont val="Segoe UI"/>
            <family val="2"/>
          </rPr>
          <t>5. Konstruktionszeichnungen (Photogrammetrie)_x000D_
5.27. Geräte zur Rekonstruktion eines Modells_x000D_
5.27.3. Analog mechanisch-optische Rekonstruktion</t>
        </r>
      </text>
    </comment>
    <comment ref="A4254" authorId="0" shapeId="0" xr:uid="{9D21CF11-0FB2-49AA-A85D-676042DA1BA3}">
      <text>
        <r>
          <rPr>
            <sz val="9"/>
            <color indexed="81"/>
            <rFont val="Segoe UI"/>
            <family val="2"/>
          </rPr>
          <t>Version:
13.12.2016
HeinzSa</t>
        </r>
      </text>
    </comment>
    <comment ref="B4254" authorId="0" shapeId="0" xr:uid="{3F8477C6-2BF2-430A-85EC-AFF08B28522C}">
      <text>
        <r>
          <rPr>
            <sz val="9"/>
            <color indexed="81"/>
            <rFont val="Segoe UI"/>
            <family val="2"/>
          </rPr>
          <t>5. Konstruktionszeichnungen (Photogrammetrie)_x000D_
5.27. Geräte zur Rekonstruktion eines Modells_x000D_
5.27.3. Analog mechanisch-optische Rekonstruktion</t>
        </r>
      </text>
    </comment>
    <comment ref="A4255" authorId="0" shapeId="0" xr:uid="{A6C9F05D-17E3-45FA-BDCE-05BAE3D089DF}">
      <text>
        <r>
          <rPr>
            <sz val="9"/>
            <color indexed="81"/>
            <rFont val="Segoe UI"/>
            <family val="2"/>
          </rPr>
          <t>Version:
13.12.2016
HeinzSa</t>
        </r>
      </text>
    </comment>
    <comment ref="B4255" authorId="0" shapeId="0" xr:uid="{0A685636-CF27-4A1A-BD74-4978D88ECDBB}">
      <text>
        <r>
          <rPr>
            <sz val="9"/>
            <color indexed="81"/>
            <rFont val="Segoe UI"/>
            <family val="2"/>
          </rPr>
          <t>5. Konstruktionszeichnungen (Photogrammetrie)_x000D_
5.27. Geräte zur Rekonstruktion eines Modells_x000D_
5.27.3. Analog mechanisch-optische Rekonstruktion</t>
        </r>
      </text>
    </comment>
    <comment ref="A4256" authorId="0" shapeId="0" xr:uid="{DB3D14F6-72B1-4B71-9567-7BF6DECB0F70}">
      <text>
        <r>
          <rPr>
            <sz val="9"/>
            <color indexed="81"/>
            <rFont val="Segoe UI"/>
            <family val="2"/>
          </rPr>
          <t>Version:
13.12.2016
HeinzSa</t>
        </r>
      </text>
    </comment>
    <comment ref="B4256" authorId="0" shapeId="0" xr:uid="{103A4D03-41D6-49FB-8327-757951BADFFC}">
      <text>
        <r>
          <rPr>
            <sz val="9"/>
            <color indexed="81"/>
            <rFont val="Segoe UI"/>
            <family val="2"/>
          </rPr>
          <t>5. Konstruktionszeichnungen (Photogrammetrie)_x000D_
5.27. Geräte zur Rekonstruktion eines Modells_x000D_
5.27.3. Analog mechanisch-optische Rekonstruktion</t>
        </r>
      </text>
    </comment>
    <comment ref="A4257" authorId="0" shapeId="0" xr:uid="{FA83FB97-5A44-4662-904E-D8E5E1819D38}">
      <text>
        <r>
          <rPr>
            <sz val="9"/>
            <color indexed="81"/>
            <rFont val="Segoe UI"/>
            <family val="2"/>
          </rPr>
          <t>Version:
13.12.2016
HeinzSa</t>
        </r>
      </text>
    </comment>
    <comment ref="B4257" authorId="0" shapeId="0" xr:uid="{1E7564C6-CCB5-4B0C-8F34-87443788ECAA}">
      <text>
        <r>
          <rPr>
            <sz val="9"/>
            <color indexed="81"/>
            <rFont val="Segoe UI"/>
            <family val="2"/>
          </rPr>
          <t>5. Konstruktionszeichnungen (Photogrammetrie)_x000D_
5.27. Geräte zur Rekonstruktion eines Modells_x000D_
5.27.3. Analog mechanisch-optische Rekonstruktion</t>
        </r>
      </text>
    </comment>
    <comment ref="A4258" authorId="0" shapeId="0" xr:uid="{8D9F4605-FDF6-4FB6-B3CC-624D2BB77C3E}">
      <text>
        <r>
          <rPr>
            <sz val="9"/>
            <color indexed="81"/>
            <rFont val="Segoe UI"/>
            <family val="2"/>
          </rPr>
          <t>Version:
13.12.2016
HeinzSa</t>
        </r>
      </text>
    </comment>
    <comment ref="B4258" authorId="0" shapeId="0" xr:uid="{BADC7A8C-12F8-47FE-9AC8-D739CAB7C2EF}">
      <text>
        <r>
          <rPr>
            <sz val="9"/>
            <color indexed="81"/>
            <rFont val="Segoe UI"/>
            <family val="2"/>
          </rPr>
          <t>5. Konstruktionszeichnungen (Photogrammetrie)_x000D_
5.27. Geräte zur Rekonstruktion eines Modells_x000D_
5.27.3. Analog mechanisch-optische Rekonstruktion</t>
        </r>
      </text>
    </comment>
    <comment ref="A4259" authorId="0" shapeId="0" xr:uid="{168C193A-A418-4F84-984A-9BF154634A6F}">
      <text>
        <r>
          <rPr>
            <sz val="9"/>
            <color indexed="81"/>
            <rFont val="Segoe UI"/>
            <family val="2"/>
          </rPr>
          <t>Version:
13.12.2016
HeinzSa</t>
        </r>
      </text>
    </comment>
    <comment ref="B4259" authorId="0" shapeId="0" xr:uid="{BEE504C3-5D15-40B7-BD2D-58AB5949A559}">
      <text>
        <r>
          <rPr>
            <sz val="9"/>
            <color indexed="81"/>
            <rFont val="Segoe UI"/>
            <family val="2"/>
          </rPr>
          <t>5. Konstruktionszeichnungen (Photogrammetrie)_x000D_
5.27. Geräte zur Rekonstruktion eines Modells_x000D_
5.27.3. Analog mechanisch-optische Rekonstruktion</t>
        </r>
      </text>
    </comment>
    <comment ref="A4260" authorId="0" shapeId="0" xr:uid="{EA32305C-2525-4CE9-9E4C-88382B7922B3}">
      <text>
        <r>
          <rPr>
            <sz val="9"/>
            <color indexed="81"/>
            <rFont val="Segoe UI"/>
            <family val="2"/>
          </rPr>
          <t>Version:
13.12.2016
HeinzSa</t>
        </r>
      </text>
    </comment>
    <comment ref="B4260" authorId="0" shapeId="0" xr:uid="{91AA3302-DE39-4661-9854-9A1511DF802F}">
      <text>
        <r>
          <rPr>
            <sz val="9"/>
            <color indexed="81"/>
            <rFont val="Segoe UI"/>
            <family val="2"/>
          </rPr>
          <t>5. Konstruktionszeichnungen (Photogrammetrie)_x000D_
5.27. Geräte zur Rekonstruktion eines Modells_x000D_
5.27.3. Analog mechanisch-optische Rekonstruktion</t>
        </r>
      </text>
    </comment>
    <comment ref="A4261" authorId="0" shapeId="0" xr:uid="{BDF33442-EEBD-47D9-93F7-8FA4669EB129}">
      <text>
        <r>
          <rPr>
            <sz val="9"/>
            <color indexed="81"/>
            <rFont val="Segoe UI"/>
            <family val="2"/>
          </rPr>
          <t>Version:
13.12.2016
HeinzSa</t>
        </r>
      </text>
    </comment>
    <comment ref="B4261" authorId="0" shapeId="0" xr:uid="{69128878-AFE1-4E6E-B459-6C150A04D768}">
      <text>
        <r>
          <rPr>
            <sz val="9"/>
            <color indexed="81"/>
            <rFont val="Segoe UI"/>
            <family val="2"/>
          </rPr>
          <t>5. Konstruktionszeichnungen (Photogrammetrie)_x000D_
5.27. Geräte zur Rekonstruktion eines Modells_x000D_
5.27.3. Analog mechanisch-optische Rekonstruktion</t>
        </r>
      </text>
    </comment>
    <comment ref="A4262" authorId="0" shapeId="0" xr:uid="{4AF5C73B-3E2D-4006-9730-851A10D0B631}">
      <text>
        <r>
          <rPr>
            <sz val="9"/>
            <color indexed="81"/>
            <rFont val="Segoe UI"/>
            <family val="2"/>
          </rPr>
          <t>Version:
13.12.2016
HeinzSa</t>
        </r>
      </text>
    </comment>
    <comment ref="B4262" authorId="0" shapeId="0" xr:uid="{43EFBE47-09B7-4255-ACB9-BCA1F4A2B464}">
      <text>
        <r>
          <rPr>
            <sz val="9"/>
            <color indexed="81"/>
            <rFont val="Segoe UI"/>
            <family val="2"/>
          </rPr>
          <t>5. Konstruktionszeichnungen (Photogrammetrie)_x000D_
5.27. Geräte zur Rekonstruktion eines Modells_x000D_
5.27.3. Analog mechanisch-optische Rekonstruktion</t>
        </r>
      </text>
    </comment>
    <comment ref="A4263" authorId="0" shapeId="0" xr:uid="{1D9DA47B-47E6-4E45-9767-3A2F9F69F99C}">
      <text>
        <r>
          <rPr>
            <sz val="9"/>
            <color indexed="81"/>
            <rFont val="Segoe UI"/>
            <family val="2"/>
          </rPr>
          <t>Version:
13.12.2016
HeinzSa</t>
        </r>
      </text>
    </comment>
    <comment ref="B4263" authorId="0" shapeId="0" xr:uid="{01848F46-D0A8-4224-9710-477109B23854}">
      <text>
        <r>
          <rPr>
            <sz val="9"/>
            <color indexed="81"/>
            <rFont val="Segoe UI"/>
            <family val="2"/>
          </rPr>
          <t>5. Konstruktionszeichnungen (Photogrammetrie)_x000D_
5.27. Geräte zur Rekonstruktion eines Modells_x000D_
5.27.3. Analog mechanisch-optische Rekonstruktion</t>
        </r>
      </text>
    </comment>
    <comment ref="A4264" authorId="0" shapeId="0" xr:uid="{8F3ECA8E-1391-48FB-99B0-261E92938FCF}">
      <text>
        <r>
          <rPr>
            <sz val="9"/>
            <color indexed="81"/>
            <rFont val="Segoe UI"/>
            <family val="2"/>
          </rPr>
          <t>Version:
13.12.2016
HeinzSa</t>
        </r>
      </text>
    </comment>
    <comment ref="B4264" authorId="0" shapeId="0" xr:uid="{5DB83C67-CD0E-4C30-83A0-03E116304C65}">
      <text>
        <r>
          <rPr>
            <sz val="9"/>
            <color indexed="81"/>
            <rFont val="Segoe UI"/>
            <family val="2"/>
          </rPr>
          <t>5. Konstruktionszeichnungen (Photogrammetrie)_x000D_
5.27. Geräte zur Rekonstruktion eines Modells_x000D_
5.27.3. Analog mechanisch-optische Rekonstruktion</t>
        </r>
      </text>
    </comment>
    <comment ref="A4265" authorId="0" shapeId="0" xr:uid="{8A4ACADC-63F6-416F-9518-E859E39C1E1D}">
      <text>
        <r>
          <rPr>
            <sz val="9"/>
            <color indexed="81"/>
            <rFont val="Segoe UI"/>
            <family val="2"/>
          </rPr>
          <t>Version:
13.12.2016
HeinzSa</t>
        </r>
      </text>
    </comment>
    <comment ref="B4265" authorId="0" shapeId="0" xr:uid="{6EE3CFE0-29EF-4076-AEC9-AAA09FDAD4AD}">
      <text>
        <r>
          <rPr>
            <sz val="9"/>
            <color indexed="81"/>
            <rFont val="Segoe UI"/>
            <family val="2"/>
          </rPr>
          <t>5. Konstruktionszeichnungen (Photogrammetrie)_x000D_
5.27. Geräte zur Rekonstruktion eines Modells_x000D_
5.27.3. Analog mechanisch-optische Rekonstruktion</t>
        </r>
      </text>
    </comment>
    <comment ref="A4266" authorId="0" shapeId="0" xr:uid="{AF2F1611-F7A0-4B3B-9F02-CD939334C401}">
      <text>
        <r>
          <rPr>
            <sz val="9"/>
            <color indexed="81"/>
            <rFont val="Segoe UI"/>
            <family val="2"/>
          </rPr>
          <t>Version:
13.12.2016
HeinzSa</t>
        </r>
      </text>
    </comment>
    <comment ref="B4266" authorId="0" shapeId="0" xr:uid="{7207745A-977A-4D5B-9383-9CA2678CE712}">
      <text>
        <r>
          <rPr>
            <sz val="9"/>
            <color indexed="81"/>
            <rFont val="Segoe UI"/>
            <family val="2"/>
          </rPr>
          <t>5. Konstruktionszeichnungen (Photogrammetrie)_x000D_
5.27. Geräte zur Rekonstruktion eines Modells_x000D_
5.27.3. Analog mechanisch-optische Rekonstruktion</t>
        </r>
      </text>
    </comment>
    <comment ref="A4267" authorId="0" shapeId="0" xr:uid="{41589A3E-A83F-4922-A697-6C3ED89A093E}">
      <text>
        <r>
          <rPr>
            <sz val="9"/>
            <color indexed="81"/>
            <rFont val="Segoe UI"/>
            <family val="2"/>
          </rPr>
          <t>Version:
13.12.2016
HeinzSa</t>
        </r>
      </text>
    </comment>
    <comment ref="B4267" authorId="0" shapeId="0" xr:uid="{A049B44D-1647-4892-93B3-BF776127ADFA}">
      <text>
        <r>
          <rPr>
            <sz val="9"/>
            <color indexed="81"/>
            <rFont val="Segoe UI"/>
            <family val="2"/>
          </rPr>
          <t>5. Konstruktionszeichnungen (Photogrammetrie)_x000D_
5.27. Geräte zur Rekonstruktion eines Modells_x000D_
5.27.3. Analog mechanisch-optische Rekonstruktion</t>
        </r>
      </text>
    </comment>
    <comment ref="A4268" authorId="0" shapeId="0" xr:uid="{077E252E-67BD-42C6-A672-542B0D2497BA}">
      <text>
        <r>
          <rPr>
            <sz val="9"/>
            <color indexed="81"/>
            <rFont val="Segoe UI"/>
            <family val="2"/>
          </rPr>
          <t>Version:
13.12.2016
HeinzSa</t>
        </r>
      </text>
    </comment>
    <comment ref="B4268" authorId="0" shapeId="0" xr:uid="{935412AA-9641-42D6-AA83-F8388C5A9DD3}">
      <text>
        <r>
          <rPr>
            <sz val="9"/>
            <color indexed="81"/>
            <rFont val="Segoe UI"/>
            <family val="2"/>
          </rPr>
          <t>5. Konstruktionszeichnungen (Photogrammetrie)_x000D_
5.27. Geräte zur Rekonstruktion eines Modells_x000D_
5.27.3. Analog mechanisch-optische Rekonstruktion</t>
        </r>
      </text>
    </comment>
    <comment ref="A4269" authorId="0" shapeId="0" xr:uid="{56C4B752-E6F8-42E5-B1ED-1293668184E0}">
      <text>
        <r>
          <rPr>
            <sz val="9"/>
            <color indexed="81"/>
            <rFont val="Segoe UI"/>
            <family val="2"/>
          </rPr>
          <t>Version:
13.12.2016
HeinzSa</t>
        </r>
      </text>
    </comment>
    <comment ref="B4269" authorId="0" shapeId="0" xr:uid="{EB754BE0-A061-429A-B636-54C91B675BF2}">
      <text>
        <r>
          <rPr>
            <sz val="9"/>
            <color indexed="81"/>
            <rFont val="Segoe UI"/>
            <family val="2"/>
          </rPr>
          <t>5. Konstruktionszeichnungen (Photogrammetrie)_x000D_
5.27. Geräte zur Rekonstruktion eines Modells_x000D_
5.27.3. Analog mechanisch-optische Rekonstruktion</t>
        </r>
      </text>
    </comment>
    <comment ref="A4270" authorId="0" shapeId="0" xr:uid="{EF339461-0519-47BE-A11F-5D45B5AD92A2}">
      <text>
        <r>
          <rPr>
            <sz val="9"/>
            <color indexed="81"/>
            <rFont val="Segoe UI"/>
            <family val="2"/>
          </rPr>
          <t>Version:
13.12.2016
HeinzSa</t>
        </r>
      </text>
    </comment>
    <comment ref="B4270" authorId="0" shapeId="0" xr:uid="{F8FD28A0-88DA-4244-AE5B-8DF78F24F293}">
      <text>
        <r>
          <rPr>
            <sz val="9"/>
            <color indexed="81"/>
            <rFont val="Segoe UI"/>
            <family val="2"/>
          </rPr>
          <t>5. Konstruktionszeichnungen (Photogrammetrie)_x000D_
5.27. Geräte zur Rekonstruktion eines Modells_x000D_
5.27.3. Analog mechanisch-optische Rekonstruktion</t>
        </r>
      </text>
    </comment>
    <comment ref="A4271" authorId="0" shapeId="0" xr:uid="{6B089A32-9C8F-4682-BEA2-B8F3B7555466}">
      <text>
        <r>
          <rPr>
            <sz val="9"/>
            <color indexed="81"/>
            <rFont val="Segoe UI"/>
            <family val="2"/>
          </rPr>
          <t>Version:
13.12.2016
HeinzSa</t>
        </r>
      </text>
    </comment>
    <comment ref="B4271" authorId="0" shapeId="0" xr:uid="{9E0C28CB-B429-4844-861A-565373A73FF4}">
      <text>
        <r>
          <rPr>
            <sz val="9"/>
            <color indexed="81"/>
            <rFont val="Segoe UI"/>
            <family val="2"/>
          </rPr>
          <t>5. Konstruktionszeichnungen (Photogrammetrie)_x000D_
5.27. Geräte zur Rekonstruktion eines Modells_x000D_
5.27.3. Analog mechanisch-optische Rekonstruktion</t>
        </r>
      </text>
    </comment>
    <comment ref="A4272" authorId="0" shapeId="0" xr:uid="{22BA0F33-F623-4D30-AFC6-E4917AAA55AB}">
      <text>
        <r>
          <rPr>
            <sz val="9"/>
            <color indexed="81"/>
            <rFont val="Segoe UI"/>
            <family val="2"/>
          </rPr>
          <t>Version:
13.12.2016
HeinzSa</t>
        </r>
      </text>
    </comment>
    <comment ref="B4272" authorId="0" shapeId="0" xr:uid="{6418D9F5-FA0D-4E59-9C15-C67E38F3AFCA}">
      <text>
        <r>
          <rPr>
            <sz val="9"/>
            <color indexed="81"/>
            <rFont val="Segoe UI"/>
            <family val="2"/>
          </rPr>
          <t>5. Konstruktionszeichnungen (Photogrammetrie)_x000D_
5.27. Geräte zur Rekonstruktion eines Modells_x000D_
5.27.3. Analog mechanisch-optische Rekonstruktion</t>
        </r>
      </text>
    </comment>
    <comment ref="A4273" authorId="0" shapeId="0" xr:uid="{0E4E2EDB-A2C6-44EA-A6FD-37CA6F0A6B3D}">
      <text>
        <r>
          <rPr>
            <sz val="9"/>
            <color indexed="81"/>
            <rFont val="Segoe UI"/>
            <family val="2"/>
          </rPr>
          <t>Version:
13.12.2016
HeinzSa</t>
        </r>
      </text>
    </comment>
    <comment ref="B4273" authorId="0" shapeId="0" xr:uid="{F57FF226-03E2-46FE-BA84-406E7214C824}">
      <text>
        <r>
          <rPr>
            <sz val="9"/>
            <color indexed="81"/>
            <rFont val="Segoe UI"/>
            <family val="2"/>
          </rPr>
          <t>5. Konstruktionszeichnungen (Photogrammetrie)_x000D_
5.27. Geräte zur Rekonstruktion eines Modells_x000D_
5.27.3. Analog mechanisch-optische Rekonstruktion</t>
        </r>
      </text>
    </comment>
    <comment ref="A4274" authorId="0" shapeId="0" xr:uid="{488D5E07-4F5F-4089-BCB6-87B968A0E72E}">
      <text>
        <r>
          <rPr>
            <sz val="9"/>
            <color indexed="81"/>
            <rFont val="Segoe UI"/>
            <family val="2"/>
          </rPr>
          <t>Version:
13.12.2016
HeinzSa</t>
        </r>
      </text>
    </comment>
    <comment ref="B4274" authorId="0" shapeId="0" xr:uid="{9B3C3F3B-78AF-4718-A01B-93F45A79D0BC}">
      <text>
        <r>
          <rPr>
            <sz val="9"/>
            <color indexed="81"/>
            <rFont val="Segoe UI"/>
            <family val="2"/>
          </rPr>
          <t>5. Konstruktionszeichnungen (Photogrammetrie)_x000D_
5.27. Geräte zur Rekonstruktion eines Modells_x000D_
5.27.3. Analog mechanisch-optische Rekonstruktion</t>
        </r>
      </text>
    </comment>
    <comment ref="A4275" authorId="0" shapeId="0" xr:uid="{7BF514FB-3DA9-4113-8866-7950567CE9AA}">
      <text>
        <r>
          <rPr>
            <sz val="9"/>
            <color indexed="81"/>
            <rFont val="Segoe UI"/>
            <family val="2"/>
          </rPr>
          <t>Version:
13.12.2016
HeinzSa</t>
        </r>
      </text>
    </comment>
    <comment ref="B4275" authorId="0" shapeId="0" xr:uid="{55A84C1D-3544-4FB0-84FE-05D99802B0BA}">
      <text>
        <r>
          <rPr>
            <sz val="9"/>
            <color indexed="81"/>
            <rFont val="Segoe UI"/>
            <family val="2"/>
          </rPr>
          <t>5. Konstruktionszeichnungen (Photogrammetrie)_x000D_
5.27. Geräte zur Rekonstruktion eines Modells_x000D_
5.27.3. Analog mechanisch-optische Rekonstruktion</t>
        </r>
      </text>
    </comment>
    <comment ref="A4276" authorId="0" shapeId="0" xr:uid="{F3EDBFC4-F3FC-458D-9DFA-1A9DFDE4658F}">
      <text>
        <r>
          <rPr>
            <sz val="9"/>
            <color indexed="81"/>
            <rFont val="Segoe UI"/>
            <family val="2"/>
          </rPr>
          <t>Version:
13.12.2016
HeinzSa</t>
        </r>
      </text>
    </comment>
    <comment ref="B4276" authorId="0" shapeId="0" xr:uid="{9DF2D6E7-2F06-4B55-806A-BBEAA79B3FF6}">
      <text>
        <r>
          <rPr>
            <sz val="9"/>
            <color indexed="81"/>
            <rFont val="Segoe UI"/>
            <family val="2"/>
          </rPr>
          <t>5. Konstruktionszeichnungen (Photogrammetrie)_x000D_
5.27. Geräte zur Rekonstruktion eines Modells_x000D_
5.27.3. Analog mechanisch-optische Rekonstruktion</t>
        </r>
      </text>
    </comment>
    <comment ref="A4277" authorId="0" shapeId="0" xr:uid="{53318850-EF66-4E0F-B250-D12BA764752E}">
      <text>
        <r>
          <rPr>
            <sz val="9"/>
            <color indexed="81"/>
            <rFont val="Segoe UI"/>
            <family val="2"/>
          </rPr>
          <t>Version:
13.12.2016
HeinzSa</t>
        </r>
      </text>
    </comment>
    <comment ref="B4277" authorId="0" shapeId="0" xr:uid="{9A195486-A3CD-4D7F-835E-551BD6609382}">
      <text>
        <r>
          <rPr>
            <sz val="9"/>
            <color indexed="81"/>
            <rFont val="Segoe UI"/>
            <family val="2"/>
          </rPr>
          <t>5. Konstruktionszeichnungen (Photogrammetrie)_x000D_
5.27. Geräte zur Rekonstruktion eines Modells_x000D_
5.27.3. Analog mechanisch-optische Rekonstruktion</t>
        </r>
      </text>
    </comment>
    <comment ref="A4278" authorId="0" shapeId="0" xr:uid="{06229B5F-2D13-48B9-81AE-1770FCA873A8}">
      <text>
        <r>
          <rPr>
            <sz val="9"/>
            <color indexed="81"/>
            <rFont val="Segoe UI"/>
            <family val="2"/>
          </rPr>
          <t>Version:
13.12.2016
HeinzSa</t>
        </r>
      </text>
    </comment>
    <comment ref="B4278" authorId="0" shapeId="0" xr:uid="{F029A5A7-B284-4296-A31A-1A74D95289D3}">
      <text>
        <r>
          <rPr>
            <sz val="9"/>
            <color indexed="81"/>
            <rFont val="Segoe UI"/>
            <family val="2"/>
          </rPr>
          <t>5. Konstruktionszeichnungen (Photogrammetrie)_x000D_
5.27. Geräte zur Rekonstruktion eines Modells_x000D_
5.27.3. Analog mechanisch-optische Rekonstruktion</t>
        </r>
      </text>
    </comment>
    <comment ref="A4279" authorId="0" shapeId="0" xr:uid="{67E305FA-F910-420C-83B8-12E75F1A1DB4}">
      <text>
        <r>
          <rPr>
            <sz val="9"/>
            <color indexed="81"/>
            <rFont val="Segoe UI"/>
            <family val="2"/>
          </rPr>
          <t>Version:
13.12.2016
HeinzSa</t>
        </r>
      </text>
    </comment>
    <comment ref="B4279" authorId="0" shapeId="0" xr:uid="{6810F889-43D3-4121-861B-8A619B314712}">
      <text>
        <r>
          <rPr>
            <sz val="9"/>
            <color indexed="81"/>
            <rFont val="Segoe UI"/>
            <family val="2"/>
          </rPr>
          <t>5. Konstruktionszeichnungen (Photogrammetrie)_x000D_
5.27. Geräte zur Rekonstruktion eines Modells_x000D_
5.27.3. Analog mechanisch-optische Rekonstruktion</t>
        </r>
      </text>
    </comment>
    <comment ref="A4280" authorId="0" shapeId="0" xr:uid="{BD24EB9B-373C-4A73-BBB5-3EB5C8D18BBF}">
      <text>
        <r>
          <rPr>
            <sz val="9"/>
            <color indexed="81"/>
            <rFont val="Segoe UI"/>
            <family val="2"/>
          </rPr>
          <t>Version:
13.12.2016
HeinzSa</t>
        </r>
      </text>
    </comment>
    <comment ref="B4280" authorId="0" shapeId="0" xr:uid="{016C7449-D354-4D15-A2B8-94E1D57DC0B0}">
      <text>
        <r>
          <rPr>
            <sz val="9"/>
            <color indexed="81"/>
            <rFont val="Segoe UI"/>
            <family val="2"/>
          </rPr>
          <t>5. Konstruktionszeichnungen (Photogrammetrie)_x000D_
5.27. Geräte zur Rekonstruktion eines Modells_x000D_
5.27.3. Analog mechanisch-optische Rekonstruktion</t>
        </r>
      </text>
    </comment>
    <comment ref="A4281" authorId="0" shapeId="0" xr:uid="{0DDFEEE3-0030-4986-BC8F-08F3DF59D97A}">
      <text>
        <r>
          <rPr>
            <sz val="9"/>
            <color indexed="81"/>
            <rFont val="Segoe UI"/>
            <family val="2"/>
          </rPr>
          <t>Version:
13.12.2016
HeinzSa</t>
        </r>
      </text>
    </comment>
    <comment ref="B4281" authorId="0" shapeId="0" xr:uid="{54942090-89F1-4E73-AC7D-EDBADF568CFA}">
      <text>
        <r>
          <rPr>
            <sz val="9"/>
            <color indexed="81"/>
            <rFont val="Segoe UI"/>
            <family val="2"/>
          </rPr>
          <t>5. Konstruktionszeichnungen (Photogrammetrie)_x000D_
5.27. Geräte zur Rekonstruktion eines Modells_x000D_
5.27.3. Analog mechanisch-optische Rekonstruktion</t>
        </r>
      </text>
    </comment>
    <comment ref="A4282" authorId="0" shapeId="0" xr:uid="{A5C31A64-9107-4FB5-9C9A-9306EF4F6537}">
      <text>
        <r>
          <rPr>
            <sz val="9"/>
            <color indexed="81"/>
            <rFont val="Segoe UI"/>
            <family val="2"/>
          </rPr>
          <t>Version:
13.12.2016
HeinzSa</t>
        </r>
      </text>
    </comment>
    <comment ref="B4282" authorId="0" shapeId="0" xr:uid="{B0440183-1E21-4E23-B9B8-3E8D9D493DC4}">
      <text>
        <r>
          <rPr>
            <sz val="9"/>
            <color indexed="81"/>
            <rFont val="Segoe UI"/>
            <family val="2"/>
          </rPr>
          <t>5. Konstruktionszeichnungen (Photogrammetrie)_x000D_
5.27. Geräte zur Rekonstruktion eines Modells_x000D_
5.27.3. Analog mechanisch-optische Rekonstruktion</t>
        </r>
      </text>
    </comment>
    <comment ref="A4283" authorId="0" shapeId="0" xr:uid="{523733CD-EE66-4BC1-980F-CAAA224FEB1E}">
      <text>
        <r>
          <rPr>
            <sz val="9"/>
            <color indexed="81"/>
            <rFont val="Segoe UI"/>
            <family val="2"/>
          </rPr>
          <t>Version:
13.12.2016
HeinzSa</t>
        </r>
      </text>
    </comment>
    <comment ref="B4283" authorId="0" shapeId="0" xr:uid="{19405829-C648-42BA-BEDE-FBAE7F244106}">
      <text>
        <r>
          <rPr>
            <sz val="9"/>
            <color indexed="81"/>
            <rFont val="Segoe UI"/>
            <family val="2"/>
          </rPr>
          <t>5. Konstruktionszeichnungen (Photogrammetrie)_x000D_
5.27. Geräte zur Rekonstruktion eines Modells_x000D_
5.27.3. Analog mechanisch-optische Rekonstruktion</t>
        </r>
      </text>
    </comment>
    <comment ref="A4284" authorId="0" shapeId="0" xr:uid="{E6A436C4-9263-40DB-B036-FDABF1CAFAE6}">
      <text>
        <r>
          <rPr>
            <sz val="9"/>
            <color indexed="81"/>
            <rFont val="Segoe UI"/>
            <family val="2"/>
          </rPr>
          <t>Version:
13.12.2016
HeinzSa</t>
        </r>
      </text>
    </comment>
    <comment ref="B4284" authorId="0" shapeId="0" xr:uid="{827C9489-E805-4BD7-ACCB-10B39779B578}">
      <text>
        <r>
          <rPr>
            <sz val="9"/>
            <color indexed="81"/>
            <rFont val="Segoe UI"/>
            <family val="2"/>
          </rPr>
          <t>5. Konstruktionszeichnungen (Photogrammetrie)_x000D_
5.27. Geräte zur Rekonstruktion eines Modells_x000D_
5.27.3. Analog mechanisch-optische Rekonstruktion</t>
        </r>
      </text>
    </comment>
    <comment ref="A4285" authorId="0" shapeId="0" xr:uid="{CEFE96F3-6F47-4780-A31F-677E486B2128}">
      <text>
        <r>
          <rPr>
            <sz val="9"/>
            <color indexed="81"/>
            <rFont val="Segoe UI"/>
            <family val="2"/>
          </rPr>
          <t>Version:
13.12.2016
HeinzSa</t>
        </r>
      </text>
    </comment>
    <comment ref="B4285" authorId="0" shapeId="0" xr:uid="{0611E6F9-CB58-40D5-8FB8-9C3C57243681}">
      <text>
        <r>
          <rPr>
            <sz val="9"/>
            <color indexed="81"/>
            <rFont val="Segoe UI"/>
            <family val="2"/>
          </rPr>
          <t>5. Konstruktionszeichnungen (Photogrammetrie)_x000D_
5.27. Geräte zur Rekonstruktion eines Modells_x000D_
5.27.3. Analog mechanisch-optische Rekonstruktion</t>
        </r>
      </text>
    </comment>
    <comment ref="A4286" authorId="0" shapeId="0" xr:uid="{8548217C-2BA2-4C35-8DBD-FCCF0356D563}">
      <text>
        <r>
          <rPr>
            <sz val="9"/>
            <color indexed="81"/>
            <rFont val="Segoe UI"/>
            <family val="2"/>
          </rPr>
          <t>Version:
13.12.2016
HeinzSa</t>
        </r>
      </text>
    </comment>
    <comment ref="B4286" authorId="0" shapeId="0" xr:uid="{7B8D65E4-6AD1-4CCE-9026-5E7F9D0FC5A9}">
      <text>
        <r>
          <rPr>
            <sz val="9"/>
            <color indexed="81"/>
            <rFont val="Segoe UI"/>
            <family val="2"/>
          </rPr>
          <t>5. Konstruktionszeichnungen (Photogrammetrie)_x000D_
5.27. Geräte zur Rekonstruktion eines Modells_x000D_
5.27.3. Analog mechanisch-optische Rekonstruktion</t>
        </r>
      </text>
    </comment>
    <comment ref="A4287" authorId="0" shapeId="0" xr:uid="{A9436E3B-67BB-4C45-9AE1-5E292F5A51BD}">
      <text>
        <r>
          <rPr>
            <sz val="9"/>
            <color indexed="81"/>
            <rFont val="Segoe UI"/>
            <family val="2"/>
          </rPr>
          <t>Version:
13.12.2016
HeinzSa</t>
        </r>
      </text>
    </comment>
    <comment ref="B4287" authorId="0" shapeId="0" xr:uid="{0C6B68A5-9007-4CB2-9FA8-0F5C7354A04D}">
      <text>
        <r>
          <rPr>
            <sz val="9"/>
            <color indexed="81"/>
            <rFont val="Segoe UI"/>
            <family val="2"/>
          </rPr>
          <t>5. Konstruktionszeichnungen (Photogrammetrie)_x000D_
5.27. Geräte zur Rekonstruktion eines Modells_x000D_
5.27.3. Analog mechanisch-optische Rekonstruktion</t>
        </r>
      </text>
    </comment>
    <comment ref="A4288" authorId="0" shapeId="0" xr:uid="{A9A9A8D4-C826-4D2C-8115-BBED6F783E5D}">
      <text>
        <r>
          <rPr>
            <sz val="9"/>
            <color indexed="81"/>
            <rFont val="Segoe UI"/>
            <family val="2"/>
          </rPr>
          <t>Version:
13.12.2016
HeinzSa</t>
        </r>
      </text>
    </comment>
    <comment ref="B4288" authorId="0" shapeId="0" xr:uid="{3C877076-D0C0-422D-AF11-68876692210A}">
      <text>
        <r>
          <rPr>
            <sz val="9"/>
            <color indexed="81"/>
            <rFont val="Segoe UI"/>
            <family val="2"/>
          </rPr>
          <t>5. Konstruktionszeichnungen (Photogrammetrie)_x000D_
5.27. Geräte zur Rekonstruktion eines Modells_x000D_
5.27.3. Analog mechanisch-optische Rekonstruktion</t>
        </r>
      </text>
    </comment>
    <comment ref="A4289" authorId="0" shapeId="0" xr:uid="{F7C27C1F-AFAB-43F7-ABFD-0F8649D87B76}">
      <text>
        <r>
          <rPr>
            <sz val="9"/>
            <color indexed="81"/>
            <rFont val="Segoe UI"/>
            <family val="2"/>
          </rPr>
          <t>Version:
13.12.2016
HeinzSa</t>
        </r>
      </text>
    </comment>
    <comment ref="B4289" authorId="0" shapeId="0" xr:uid="{017ABA1F-8204-4876-9FAD-4532412F16E0}">
      <text>
        <r>
          <rPr>
            <sz val="9"/>
            <color indexed="81"/>
            <rFont val="Segoe UI"/>
            <family val="2"/>
          </rPr>
          <t>5. Konstruktionszeichnungen (Photogrammetrie)_x000D_
5.27. Geräte zur Rekonstruktion eines Modells_x000D_
5.27.3. Analog mechanisch-optische Rekonstruktion</t>
        </r>
      </text>
    </comment>
    <comment ref="A4290" authorId="0" shapeId="0" xr:uid="{76B42D82-675F-4DC6-B706-A9BE4C1476CD}">
      <text>
        <r>
          <rPr>
            <sz val="9"/>
            <color indexed="81"/>
            <rFont val="Segoe UI"/>
            <family val="2"/>
          </rPr>
          <t>Version:
13.12.2016
HeinzSa</t>
        </r>
      </text>
    </comment>
    <comment ref="B4290" authorId="0" shapeId="0" xr:uid="{B1D852A7-AD1E-4984-8CD3-4AA381123D8B}">
      <text>
        <r>
          <rPr>
            <sz val="9"/>
            <color indexed="81"/>
            <rFont val="Segoe UI"/>
            <family val="2"/>
          </rPr>
          <t>5. Konstruktionszeichnungen (Photogrammetrie)_x000D_
5.27. Geräte zur Rekonstruktion eines Modells_x000D_
5.27.3. Analog mechanisch-optische Rekonstruktion</t>
        </r>
      </text>
    </comment>
    <comment ref="A4291" authorId="0" shapeId="0" xr:uid="{B5F71579-D519-4F66-A181-3281429D626E}">
      <text>
        <r>
          <rPr>
            <sz val="9"/>
            <color indexed="81"/>
            <rFont val="Segoe UI"/>
            <family val="2"/>
          </rPr>
          <t>Version:
13.12.2016
HeinzSa</t>
        </r>
      </text>
    </comment>
    <comment ref="B4291" authorId="0" shapeId="0" xr:uid="{E713B035-1D5C-4A5A-AF89-14357BAB0240}">
      <text>
        <r>
          <rPr>
            <sz val="9"/>
            <color indexed="81"/>
            <rFont val="Segoe UI"/>
            <family val="2"/>
          </rPr>
          <t>5. Konstruktionszeichnungen (Photogrammetrie)_x000D_
5.27. Geräte zur Rekonstruktion eines Modells_x000D_
5.27.3. Analog mechanisch-optische Rekonstruktion</t>
        </r>
      </text>
    </comment>
    <comment ref="A4292" authorId="0" shapeId="0" xr:uid="{92A32674-62CB-4AA3-BB92-2DBE335AD0CD}">
      <text>
        <r>
          <rPr>
            <sz val="9"/>
            <color indexed="81"/>
            <rFont val="Segoe UI"/>
            <family val="2"/>
          </rPr>
          <t>Version:
13.12.2016
HeinzSa</t>
        </r>
      </text>
    </comment>
    <comment ref="B4292" authorId="0" shapeId="0" xr:uid="{8A9FEC5A-2954-4407-AB84-5A0948B5B520}">
      <text>
        <r>
          <rPr>
            <sz val="9"/>
            <color indexed="81"/>
            <rFont val="Segoe UI"/>
            <family val="2"/>
          </rPr>
          <t>5. Konstruktionszeichnungen (Photogrammetrie)_x000D_
5.27. Geräte zur Rekonstruktion eines Modells_x000D_
5.27.3. Analog mechanisch-optische Rekonstruktion</t>
        </r>
      </text>
    </comment>
    <comment ref="A4293" authorId="0" shapeId="0" xr:uid="{CEC47867-0A2B-41CA-8B0B-A214F89343A7}">
      <text>
        <r>
          <rPr>
            <sz val="9"/>
            <color indexed="81"/>
            <rFont val="Segoe UI"/>
            <family val="2"/>
          </rPr>
          <t>Version:
13.12.2016
HeinzSa</t>
        </r>
      </text>
    </comment>
    <comment ref="B4293" authorId="0" shapeId="0" xr:uid="{54170EEB-345F-4B2D-B14D-4BBE1DFCE687}">
      <text>
        <r>
          <rPr>
            <sz val="9"/>
            <color indexed="81"/>
            <rFont val="Segoe UI"/>
            <family val="2"/>
          </rPr>
          <t>5. Konstruktionszeichnungen (Photogrammetrie)_x000D_
5.27. Geräte zur Rekonstruktion eines Modells_x000D_
5.27.3. Analog mechanisch-optische Rekonstruktion</t>
        </r>
      </text>
    </comment>
    <comment ref="A4294" authorId="0" shapeId="0" xr:uid="{A88975EF-0C96-4FA8-A7F2-14E746564468}">
      <text>
        <r>
          <rPr>
            <sz val="9"/>
            <color indexed="81"/>
            <rFont val="Segoe UI"/>
            <family val="2"/>
          </rPr>
          <t>Version:
13.12.2016
HeinzSa</t>
        </r>
      </text>
    </comment>
    <comment ref="B4294" authorId="0" shapeId="0" xr:uid="{F252920B-730E-40C0-9A85-038455198968}">
      <text>
        <r>
          <rPr>
            <sz val="9"/>
            <color indexed="81"/>
            <rFont val="Segoe UI"/>
            <family val="2"/>
          </rPr>
          <t>5. Konstruktionszeichnungen (Photogrammetrie)_x000D_
5.27. Geräte zur Rekonstruktion eines Modells_x000D_
5.27.3. Analog mechanisch-optische Rekonstruktion</t>
        </r>
      </text>
    </comment>
    <comment ref="A4295" authorId="0" shapeId="0" xr:uid="{6D00ABA9-43AC-402E-92C8-46E3BC0D13E9}">
      <text>
        <r>
          <rPr>
            <sz val="9"/>
            <color indexed="81"/>
            <rFont val="Segoe UI"/>
            <family val="2"/>
          </rPr>
          <t>Version:
13.12.2016
HeinzSa</t>
        </r>
      </text>
    </comment>
    <comment ref="B4295" authorId="0" shapeId="0" xr:uid="{728E8C58-1811-4001-9600-61015C84333C}">
      <text>
        <r>
          <rPr>
            <sz val="9"/>
            <color indexed="81"/>
            <rFont val="Segoe UI"/>
            <family val="2"/>
          </rPr>
          <t>5. Konstruktionszeichnungen (Photogrammetrie)_x000D_
5.27. Geräte zur Rekonstruktion eines Modells_x000D_
5.27.3. Analog mechanisch-optische Rekonstruktion</t>
        </r>
      </text>
    </comment>
    <comment ref="A4296" authorId="0" shapeId="0" xr:uid="{50803C32-5707-4C40-89B2-982196C799F3}">
      <text>
        <r>
          <rPr>
            <sz val="9"/>
            <color indexed="81"/>
            <rFont val="Segoe UI"/>
            <family val="2"/>
          </rPr>
          <t>Version:
13.12.2016
HeinzSa</t>
        </r>
      </text>
    </comment>
    <comment ref="B4296" authorId="0" shapeId="0" xr:uid="{DB609844-C425-42A6-AB10-4FF31012ACC2}">
      <text>
        <r>
          <rPr>
            <sz val="9"/>
            <color indexed="81"/>
            <rFont val="Segoe UI"/>
            <family val="2"/>
          </rPr>
          <t>5. Konstruktionszeichnungen (Photogrammetrie)_x000D_
5.27. Geräte zur Rekonstruktion eines Modells_x000D_
5.27.3. Analog mechanisch-optische Rekonstruktion</t>
        </r>
      </text>
    </comment>
    <comment ref="A4297" authorId="0" shapeId="0" xr:uid="{E4B20ACE-D00A-4433-A325-A244A13CC56C}">
      <text>
        <r>
          <rPr>
            <sz val="9"/>
            <color indexed="81"/>
            <rFont val="Segoe UI"/>
            <family val="2"/>
          </rPr>
          <t>Version:
13.12.2016
HeinzSa</t>
        </r>
      </text>
    </comment>
    <comment ref="B4297" authorId="0" shapeId="0" xr:uid="{CE1BB7C9-5593-42D1-BF85-16CEA58CE034}">
      <text>
        <r>
          <rPr>
            <sz val="9"/>
            <color indexed="81"/>
            <rFont val="Segoe UI"/>
            <family val="2"/>
          </rPr>
          <t>5. Konstruktionszeichnungen (Photogrammetrie)_x000D_
5.27. Geräte zur Rekonstruktion eines Modells_x000D_
5.27.3. Analog mechanisch-optische Rekonstruktion</t>
        </r>
      </text>
    </comment>
    <comment ref="A4298" authorId="0" shapeId="0" xr:uid="{3CAF71A5-FC65-460C-AA3F-48CA4ACFD5C7}">
      <text>
        <r>
          <rPr>
            <sz val="9"/>
            <color indexed="81"/>
            <rFont val="Segoe UI"/>
            <family val="2"/>
          </rPr>
          <t>Version:
13.12.2016
HeinzSa</t>
        </r>
      </text>
    </comment>
    <comment ref="B4298" authorId="0" shapeId="0" xr:uid="{8E363586-8DC4-4AA5-B3B8-8CA31008C496}">
      <text>
        <r>
          <rPr>
            <sz val="9"/>
            <color indexed="81"/>
            <rFont val="Segoe UI"/>
            <family val="2"/>
          </rPr>
          <t>5. Konstruktionszeichnungen (Photogrammetrie)_x000D_
5.27. Geräte zur Rekonstruktion eines Modells_x000D_
5.27.3. Analog mechanisch-optische Rekonstruktion</t>
        </r>
      </text>
    </comment>
    <comment ref="A4299" authorId="0" shapeId="0" xr:uid="{B3C88C7E-A87F-41CF-AE5E-439F28F39113}">
      <text>
        <r>
          <rPr>
            <sz val="9"/>
            <color indexed="81"/>
            <rFont val="Segoe UI"/>
            <family val="2"/>
          </rPr>
          <t>Version:
13.12.2016
HeinzSa</t>
        </r>
      </text>
    </comment>
    <comment ref="B4299" authorId="0" shapeId="0" xr:uid="{23E49689-1521-41E9-BB23-AE17E66715C8}">
      <text>
        <r>
          <rPr>
            <sz val="9"/>
            <color indexed="81"/>
            <rFont val="Segoe UI"/>
            <family val="2"/>
          </rPr>
          <t>5. Konstruktionszeichnungen (Photogrammetrie)_x000D_
5.27. Geräte zur Rekonstruktion eines Modells_x000D_
5.27.3. Analog mechanisch-optische Rekonstruktion</t>
        </r>
      </text>
    </comment>
    <comment ref="A4300" authorId="0" shapeId="0" xr:uid="{2002D962-8BA8-4121-91EB-1BB5E4DE7873}">
      <text>
        <r>
          <rPr>
            <sz val="9"/>
            <color indexed="81"/>
            <rFont val="Segoe UI"/>
            <family val="2"/>
          </rPr>
          <t>Version:
13.12.2016
HeinzSa</t>
        </r>
      </text>
    </comment>
    <comment ref="B4300" authorId="0" shapeId="0" xr:uid="{9DBED554-1261-4614-A0C7-FA1656323FF4}">
      <text>
        <r>
          <rPr>
            <sz val="9"/>
            <color indexed="81"/>
            <rFont val="Segoe UI"/>
            <family val="2"/>
          </rPr>
          <t>5. Konstruktionszeichnungen (Photogrammetrie)_x000D_
5.27. Geräte zur Rekonstruktion eines Modells_x000D_
5.27.3. Analog mechanisch-optische Rekonstruktion</t>
        </r>
      </text>
    </comment>
    <comment ref="A4301" authorId="0" shapeId="0" xr:uid="{48FD085C-6974-450B-AD49-6C66FFE561AC}">
      <text>
        <r>
          <rPr>
            <sz val="9"/>
            <color indexed="81"/>
            <rFont val="Segoe UI"/>
            <family val="2"/>
          </rPr>
          <t>Version:
13.12.2016
HeinzSa</t>
        </r>
      </text>
    </comment>
    <comment ref="B4301" authorId="0" shapeId="0" xr:uid="{810899FB-6381-42D2-A19B-3B8E17C7E938}">
      <text>
        <r>
          <rPr>
            <sz val="9"/>
            <color indexed="81"/>
            <rFont val="Segoe UI"/>
            <family val="2"/>
          </rPr>
          <t>5. Konstruktionszeichnungen (Photogrammetrie)_x000D_
5.27. Geräte zur Rekonstruktion eines Modells_x000D_
5.27.3. Analog mechanisch-optische Rekonstruktion</t>
        </r>
      </text>
    </comment>
    <comment ref="A4302" authorId="0" shapeId="0" xr:uid="{FAD92CA0-DFF1-42A7-8057-09755F6F4747}">
      <text>
        <r>
          <rPr>
            <sz val="9"/>
            <color indexed="81"/>
            <rFont val="Segoe UI"/>
            <family val="2"/>
          </rPr>
          <t>Version:
13.12.2016
HeinzSa</t>
        </r>
      </text>
    </comment>
    <comment ref="B4302" authorId="0" shapeId="0" xr:uid="{AAF8935A-E5C1-42AD-84D6-BAED348BF97C}">
      <text>
        <r>
          <rPr>
            <sz val="9"/>
            <color indexed="81"/>
            <rFont val="Segoe UI"/>
            <family val="2"/>
          </rPr>
          <t>5. Konstruktionszeichnungen (Photogrammetrie)_x000D_
5.27. Geräte zur Rekonstruktion eines Modells_x000D_
5.27.3. Analog mechanisch-optische Rekonstruktion</t>
        </r>
      </text>
    </comment>
    <comment ref="A4303" authorId="0" shapeId="0" xr:uid="{F7517D3F-3BFE-415C-ADE9-E392F6C228F0}">
      <text>
        <r>
          <rPr>
            <sz val="9"/>
            <color indexed="81"/>
            <rFont val="Segoe UI"/>
            <family val="2"/>
          </rPr>
          <t>Version:
13.12.2016
HeinzSa</t>
        </r>
      </text>
    </comment>
    <comment ref="B4303" authorId="0" shapeId="0" xr:uid="{57FE350D-C2B4-4861-9DE4-CC213BF98C69}">
      <text>
        <r>
          <rPr>
            <sz val="9"/>
            <color indexed="81"/>
            <rFont val="Segoe UI"/>
            <family val="2"/>
          </rPr>
          <t>5. Konstruktionszeichnungen (Photogrammetrie)_x000D_
5.27. Geräte zur Rekonstruktion eines Modells_x000D_
5.27.3. Analog mechanisch-optische Rekonstruktion</t>
        </r>
      </text>
    </comment>
    <comment ref="A4304" authorId="0" shapeId="0" xr:uid="{DDB6C5E3-DAD4-4A5F-866D-548C349913CE}">
      <text>
        <r>
          <rPr>
            <sz val="9"/>
            <color indexed="81"/>
            <rFont val="Segoe UI"/>
            <family val="2"/>
          </rPr>
          <t>Version:
13.12.2016
HeinzSa</t>
        </r>
      </text>
    </comment>
    <comment ref="B4304" authorId="0" shapeId="0" xr:uid="{07C8F6D1-CEBC-4856-830E-191F585E5C39}">
      <text>
        <r>
          <rPr>
            <sz val="9"/>
            <color indexed="81"/>
            <rFont val="Segoe UI"/>
            <family val="2"/>
          </rPr>
          <t>5. Konstruktionszeichnungen (Photogrammetrie)_x000D_
5.27. Geräte zur Rekonstruktion eines Modells_x000D_
5.27.3. Analog mechanisch-optische Rekonstruktion</t>
        </r>
      </text>
    </comment>
    <comment ref="A4305" authorId="0" shapeId="0" xr:uid="{E960E38E-0C8E-4861-A3D2-D43B32D4BE60}">
      <text>
        <r>
          <rPr>
            <sz val="9"/>
            <color indexed="81"/>
            <rFont val="Segoe UI"/>
            <family val="2"/>
          </rPr>
          <t>Version:
13.12.2016
HeinzSa</t>
        </r>
      </text>
    </comment>
    <comment ref="B4305" authorId="0" shapeId="0" xr:uid="{D26CE62B-FE24-4B0F-9ED1-29BE07DCDF0A}">
      <text>
        <r>
          <rPr>
            <sz val="9"/>
            <color indexed="81"/>
            <rFont val="Segoe UI"/>
            <family val="2"/>
          </rPr>
          <t>5. Konstruktionszeichnungen (Photogrammetrie)_x000D_
5.27. Geräte zur Rekonstruktion eines Modells_x000D_
5.27.3. Analog mechanisch-optische Rekonstruktion</t>
        </r>
      </text>
    </comment>
    <comment ref="A4306" authorId="0" shapeId="0" xr:uid="{33F4DCFF-3164-4B2D-8976-26503F7DF4A5}">
      <text>
        <r>
          <rPr>
            <sz val="9"/>
            <color indexed="81"/>
            <rFont val="Segoe UI"/>
            <family val="2"/>
          </rPr>
          <t>Version:
13.12.2016
HeinzSa</t>
        </r>
      </text>
    </comment>
    <comment ref="B4306" authorId="0" shapeId="0" xr:uid="{555D8A5B-0A0E-4542-9C63-0798E1BAF7A4}">
      <text>
        <r>
          <rPr>
            <sz val="9"/>
            <color indexed="81"/>
            <rFont val="Segoe UI"/>
            <family val="2"/>
          </rPr>
          <t>5. Konstruktionszeichnungen (Photogrammetrie)_x000D_
5.27. Geräte zur Rekonstruktion eines Modells_x000D_
5.27.3. Analog mechanisch-optische Rekonstruktion</t>
        </r>
      </text>
    </comment>
    <comment ref="A4307" authorId="0" shapeId="0" xr:uid="{C4D2F208-0AEA-4330-8C51-6C9C1F1AD849}">
      <text>
        <r>
          <rPr>
            <sz val="9"/>
            <color indexed="81"/>
            <rFont val="Segoe UI"/>
            <family val="2"/>
          </rPr>
          <t>Version:
13.12.2016
HeinzSa</t>
        </r>
      </text>
    </comment>
    <comment ref="B4307" authorId="0" shapeId="0" xr:uid="{F9A9D13C-5835-4BEB-A075-8D053F66AA9D}">
      <text>
        <r>
          <rPr>
            <sz val="9"/>
            <color indexed="81"/>
            <rFont val="Segoe UI"/>
            <family val="2"/>
          </rPr>
          <t>5. Konstruktionszeichnungen (Photogrammetrie)_x000D_
5.27. Geräte zur Rekonstruktion eines Modells_x000D_
5.27.3. Analog mechanisch-optische Rekonstruktion</t>
        </r>
      </text>
    </comment>
    <comment ref="A4308" authorId="0" shapeId="0" xr:uid="{B87D61DF-7362-4503-8A09-550C2A39CE82}">
      <text>
        <r>
          <rPr>
            <sz val="9"/>
            <color indexed="81"/>
            <rFont val="Segoe UI"/>
            <family val="2"/>
          </rPr>
          <t>Version:
13.12.2016
HeinzSa</t>
        </r>
      </text>
    </comment>
    <comment ref="B4308" authorId="0" shapeId="0" xr:uid="{1E4C74D2-D1AD-417D-8EFB-44B125859942}">
      <text>
        <r>
          <rPr>
            <sz val="9"/>
            <color indexed="81"/>
            <rFont val="Segoe UI"/>
            <family val="2"/>
          </rPr>
          <t>5. Konstruktionszeichnungen (Photogrammetrie)_x000D_
5.27. Geräte zur Rekonstruktion eines Modells_x000D_
5.27.3. Analog mechanisch-optische Rekonstruktion</t>
        </r>
      </text>
    </comment>
    <comment ref="A4309" authorId="0" shapeId="0" xr:uid="{79B1E259-6FEA-4D66-BE06-6B1FECF60990}">
      <text>
        <r>
          <rPr>
            <sz val="9"/>
            <color indexed="81"/>
            <rFont val="Segoe UI"/>
            <family val="2"/>
          </rPr>
          <t>Version:
13.12.2016
HeinzSa</t>
        </r>
      </text>
    </comment>
    <comment ref="B4309" authorId="0" shapeId="0" xr:uid="{7141A3FB-8238-40AA-9F47-7DFED9B9D3C8}">
      <text>
        <r>
          <rPr>
            <sz val="9"/>
            <color indexed="81"/>
            <rFont val="Segoe UI"/>
            <family val="2"/>
          </rPr>
          <t>5. Konstruktionszeichnungen (Photogrammetrie)_x000D_
5.27. Geräte zur Rekonstruktion eines Modells_x000D_
5.27.3. Analog mechanisch-optische Rekonstruktion</t>
        </r>
      </text>
    </comment>
    <comment ref="A4310" authorId="0" shapeId="0" xr:uid="{0E4D01D5-62F7-4E2E-B88E-071CA4BB8788}">
      <text>
        <r>
          <rPr>
            <sz val="9"/>
            <color indexed="81"/>
            <rFont val="Segoe UI"/>
            <family val="2"/>
          </rPr>
          <t>Version:
13.12.2016
HeinzSa</t>
        </r>
      </text>
    </comment>
    <comment ref="B4310" authorId="0" shapeId="0" xr:uid="{84484C0B-2791-4CA8-AE2D-8836D5669683}">
      <text>
        <r>
          <rPr>
            <sz val="9"/>
            <color indexed="81"/>
            <rFont val="Segoe UI"/>
            <family val="2"/>
          </rPr>
          <t>5. Konstruktionszeichnungen (Photogrammetrie)_x000D_
5.27. Geräte zur Rekonstruktion eines Modells_x000D_
5.27.3. Analog mechanisch-optische Rekonstruktion</t>
        </r>
      </text>
    </comment>
    <comment ref="A4311" authorId="0" shapeId="0" xr:uid="{0171B5FF-8CBF-4436-887C-542802E70CC3}">
      <text>
        <r>
          <rPr>
            <sz val="9"/>
            <color indexed="81"/>
            <rFont val="Segoe UI"/>
            <family val="2"/>
          </rPr>
          <t>Version:
13.12.2016
HeinzSa</t>
        </r>
      </text>
    </comment>
    <comment ref="B4311" authorId="0" shapeId="0" xr:uid="{3E52BAC7-1267-4558-8AE5-564ECEFD2A73}">
      <text>
        <r>
          <rPr>
            <sz val="9"/>
            <color indexed="81"/>
            <rFont val="Segoe UI"/>
            <family val="2"/>
          </rPr>
          <t>5. Konstruktionszeichnungen (Photogrammetrie)_x000D_
5.27. Geräte zur Rekonstruktion eines Modells_x000D_
5.27.3. Analog mechanisch-optische Rekonstruktion</t>
        </r>
      </text>
    </comment>
    <comment ref="A4312" authorId="0" shapeId="0" xr:uid="{9BC73D3A-DAFD-42B2-B531-DEAB568EF272}">
      <text>
        <r>
          <rPr>
            <sz val="9"/>
            <color indexed="81"/>
            <rFont val="Segoe UI"/>
            <family val="2"/>
          </rPr>
          <t>Version:
13.12.2016
HeinzSa</t>
        </r>
      </text>
    </comment>
    <comment ref="B4312" authorId="0" shapeId="0" xr:uid="{10DDFA5E-5CD8-46B7-8B49-9F42D99FA242}">
      <text>
        <r>
          <rPr>
            <sz val="9"/>
            <color indexed="81"/>
            <rFont val="Segoe UI"/>
            <family val="2"/>
          </rPr>
          <t>5. Konstruktionszeichnungen (Photogrammetrie)_x000D_
5.27. Geräte zur Rekonstruktion eines Modells_x000D_
5.27.3. Analog mechanisch-optische Rekonstruktion</t>
        </r>
      </text>
    </comment>
    <comment ref="A4313" authorId="0" shapeId="0" xr:uid="{7BA39718-3878-4D6D-A0DA-302860B88A50}">
      <text>
        <r>
          <rPr>
            <sz val="9"/>
            <color indexed="81"/>
            <rFont val="Segoe UI"/>
            <family val="2"/>
          </rPr>
          <t>Version:
13.12.2016
HeinzSa</t>
        </r>
      </text>
    </comment>
    <comment ref="B4313" authorId="0" shapeId="0" xr:uid="{6A73F157-543B-4C25-A64F-8E71F2A0C224}">
      <text>
        <r>
          <rPr>
            <sz val="9"/>
            <color indexed="81"/>
            <rFont val="Segoe UI"/>
            <family val="2"/>
          </rPr>
          <t>5. Konstruktionszeichnungen (Photogrammetrie)_x000D_
5.27. Geräte zur Rekonstruktion eines Modells_x000D_
5.27.3. Analog mechanisch-optische Rekonstruktion</t>
        </r>
      </text>
    </comment>
    <comment ref="A4314" authorId="0" shapeId="0" xr:uid="{960651F8-88D5-4D40-BCC6-5160CF8E505B}">
      <text>
        <r>
          <rPr>
            <sz val="9"/>
            <color indexed="81"/>
            <rFont val="Segoe UI"/>
            <family val="2"/>
          </rPr>
          <t>Version:
13.12.2016
HeinzSa</t>
        </r>
      </text>
    </comment>
    <comment ref="B4314" authorId="0" shapeId="0" xr:uid="{039218CF-A386-4FC0-80CF-8628F7F67987}">
      <text>
        <r>
          <rPr>
            <sz val="9"/>
            <color indexed="81"/>
            <rFont val="Segoe UI"/>
            <family val="2"/>
          </rPr>
          <t>5. Konstruktionszeichnungen (Photogrammetrie)_x000D_
5.27. Geräte zur Rekonstruktion eines Modells_x000D_
5.27.3. Analog mechanisch-optische Rekonstruktion</t>
        </r>
      </text>
    </comment>
    <comment ref="A4315" authorId="0" shapeId="0" xr:uid="{966321EC-71DC-4A97-A318-AF800F6C5670}">
      <text>
        <r>
          <rPr>
            <sz val="9"/>
            <color indexed="81"/>
            <rFont val="Segoe UI"/>
            <family val="2"/>
          </rPr>
          <t>Version:
13.12.2016
HeinzSa</t>
        </r>
      </text>
    </comment>
    <comment ref="B4315" authorId="0" shapeId="0" xr:uid="{4B2E26C1-0FB9-44EB-BF3F-890ACBDBD70E}">
      <text>
        <r>
          <rPr>
            <sz val="9"/>
            <color indexed="81"/>
            <rFont val="Segoe UI"/>
            <family val="2"/>
          </rPr>
          <t>5. Konstruktionszeichnungen (Photogrammetrie)_x000D_
5.27. Geräte zur Rekonstruktion eines Modells_x000D_
5.27.3. Analog mechanisch-optische Rekonstruktion</t>
        </r>
      </text>
    </comment>
    <comment ref="A4316" authorId="0" shapeId="0" xr:uid="{B50EF365-F740-40C3-AE9E-6AC7BAA5E3C6}">
      <text>
        <r>
          <rPr>
            <sz val="9"/>
            <color indexed="81"/>
            <rFont val="Segoe UI"/>
            <family val="2"/>
          </rPr>
          <t>Version:
13.12.2016
HeinzSa</t>
        </r>
      </text>
    </comment>
    <comment ref="B4316" authorId="0" shapeId="0" xr:uid="{43F649DD-F882-46FE-B5F0-28DF0D0128B6}">
      <text>
        <r>
          <rPr>
            <sz val="9"/>
            <color indexed="81"/>
            <rFont val="Segoe UI"/>
            <family val="2"/>
          </rPr>
          <t>5. Konstruktionszeichnungen (Photogrammetrie)_x000D_
5.27. Geräte zur Rekonstruktion eines Modells_x000D_
5.27.3. Analog mechanisch-optische Rekonstruktion</t>
        </r>
      </text>
    </comment>
    <comment ref="A4317" authorId="0" shapeId="0" xr:uid="{39CCF36D-1EE4-4530-B5B6-A632332AF991}">
      <text>
        <r>
          <rPr>
            <sz val="9"/>
            <color indexed="81"/>
            <rFont val="Segoe UI"/>
            <family val="2"/>
          </rPr>
          <t>Version:
13.12.2016
HeinzSa</t>
        </r>
      </text>
    </comment>
    <comment ref="B4317" authorId="0" shapeId="0" xr:uid="{5C22BD0F-EC64-484B-9D47-4E223320E33F}">
      <text>
        <r>
          <rPr>
            <sz val="9"/>
            <color indexed="81"/>
            <rFont val="Segoe UI"/>
            <family val="2"/>
          </rPr>
          <t>5. Konstruktionszeichnungen (Photogrammetrie)_x000D_
5.27. Geräte zur Rekonstruktion eines Modells_x000D_
5.27.3. Analog mechanisch-optische Rekonstruktion</t>
        </r>
      </text>
    </comment>
    <comment ref="A4318" authorId="0" shapeId="0" xr:uid="{B6F42871-BEDF-432D-86AC-9CB879CC3C48}">
      <text>
        <r>
          <rPr>
            <sz val="9"/>
            <color indexed="81"/>
            <rFont val="Segoe UI"/>
            <family val="2"/>
          </rPr>
          <t>Version:
13.12.2016
HeinzSa</t>
        </r>
      </text>
    </comment>
    <comment ref="B4318" authorId="0" shapeId="0" xr:uid="{9AEB2200-AF7A-460D-8800-B95B8F1434A0}">
      <text>
        <r>
          <rPr>
            <sz val="9"/>
            <color indexed="81"/>
            <rFont val="Segoe UI"/>
            <family val="2"/>
          </rPr>
          <t>5. Konstruktionszeichnungen (Photogrammetrie)_x000D_
5.27. Geräte zur Rekonstruktion eines Modells_x000D_
5.27.3. Analog mechanisch-optische Rekonstruktion</t>
        </r>
      </text>
    </comment>
    <comment ref="A4319" authorId="0" shapeId="0" xr:uid="{419E56E3-2D3F-4245-A9E9-87928920C793}">
      <text>
        <r>
          <rPr>
            <sz val="9"/>
            <color indexed="81"/>
            <rFont val="Segoe UI"/>
            <family val="2"/>
          </rPr>
          <t>Version:
13.12.2016
HeinzSa</t>
        </r>
      </text>
    </comment>
    <comment ref="B4319" authorId="0" shapeId="0" xr:uid="{64009A22-3682-43EA-8A59-66E499A65561}">
      <text>
        <r>
          <rPr>
            <sz val="9"/>
            <color indexed="81"/>
            <rFont val="Segoe UI"/>
            <family val="2"/>
          </rPr>
          <t>5. Konstruktionszeichnungen (Photogrammetrie)_x000D_
5.27. Geräte zur Rekonstruktion eines Modells_x000D_
5.27.3. Analog mechanisch-optische Rekonstruktion</t>
        </r>
      </text>
    </comment>
    <comment ref="A4320" authorId="0" shapeId="0" xr:uid="{9BF90C18-524A-423A-BADE-DA6710E631D0}">
      <text>
        <r>
          <rPr>
            <sz val="9"/>
            <color indexed="81"/>
            <rFont val="Segoe UI"/>
            <family val="2"/>
          </rPr>
          <t>Version:
13.12.2016
HeinzSa</t>
        </r>
      </text>
    </comment>
    <comment ref="B4320" authorId="0" shapeId="0" xr:uid="{3DD49E44-C80A-4E2A-AF13-2A6F55383D33}">
      <text>
        <r>
          <rPr>
            <sz val="9"/>
            <color indexed="81"/>
            <rFont val="Segoe UI"/>
            <family val="2"/>
          </rPr>
          <t>5. Konstruktionszeichnungen (Photogrammetrie)_x000D_
5.27. Geräte zur Rekonstruktion eines Modells_x000D_
5.27.3. Analog mechanisch-optische Rekonstruktion</t>
        </r>
      </text>
    </comment>
    <comment ref="A4321" authorId="0" shapeId="0" xr:uid="{628388DF-4E1F-4D1C-A670-D9277CD1EF49}">
      <text>
        <r>
          <rPr>
            <sz val="9"/>
            <color indexed="81"/>
            <rFont val="Segoe UI"/>
            <family val="2"/>
          </rPr>
          <t>Version:
13.12.2016
HeinzSa</t>
        </r>
      </text>
    </comment>
    <comment ref="B4321" authorId="0" shapeId="0" xr:uid="{3052296C-34B5-46FD-B08A-F0EC46A1CA41}">
      <text>
        <r>
          <rPr>
            <sz val="9"/>
            <color indexed="81"/>
            <rFont val="Segoe UI"/>
            <family val="2"/>
          </rPr>
          <t>5. Konstruktionszeichnungen (Photogrammetrie)_x000D_
5.27. Geräte zur Rekonstruktion eines Modells_x000D_
5.27.3. Analog mechanisch-optische Rekonstruktion</t>
        </r>
      </text>
    </comment>
    <comment ref="A4322" authorId="0" shapeId="0" xr:uid="{BBC44EAC-980D-4674-957B-17F95AD65025}">
      <text>
        <r>
          <rPr>
            <sz val="9"/>
            <color indexed="81"/>
            <rFont val="Segoe UI"/>
            <family val="2"/>
          </rPr>
          <t>Version:
13.12.2016
HeinzSa</t>
        </r>
      </text>
    </comment>
    <comment ref="B4322" authorId="0" shapeId="0" xr:uid="{AADAFFC8-78DC-4417-A4C1-987866DBD22F}">
      <text>
        <r>
          <rPr>
            <sz val="9"/>
            <color indexed="81"/>
            <rFont val="Segoe UI"/>
            <family val="2"/>
          </rPr>
          <t>5. Konstruktionszeichnungen (Photogrammetrie)_x000D_
5.27. Geräte zur Rekonstruktion eines Modells_x000D_
5.27.3. Analog mechanisch-optische Rekonstruktion</t>
        </r>
      </text>
    </comment>
    <comment ref="A4323" authorId="0" shapeId="0" xr:uid="{B3D975AF-A2F2-4020-BC68-5F972C439809}">
      <text>
        <r>
          <rPr>
            <sz val="9"/>
            <color indexed="81"/>
            <rFont val="Segoe UI"/>
            <family val="2"/>
          </rPr>
          <t>Version:
13.12.2016
HeinzSa</t>
        </r>
      </text>
    </comment>
    <comment ref="B4323" authorId="0" shapeId="0" xr:uid="{9563FA01-8457-48FF-8DC7-4A1B93D22430}">
      <text>
        <r>
          <rPr>
            <sz val="9"/>
            <color indexed="81"/>
            <rFont val="Segoe UI"/>
            <family val="2"/>
          </rPr>
          <t>5. Konstruktionszeichnungen (Photogrammetrie)_x000D_
5.27. Geräte zur Rekonstruktion eines Modells_x000D_
5.27.3. Analog mechanisch-optische Rekonstruktion</t>
        </r>
      </text>
    </comment>
    <comment ref="A4324" authorId="0" shapeId="0" xr:uid="{6971C01A-933D-4360-B635-38EAB32B9D4B}">
      <text>
        <r>
          <rPr>
            <sz val="9"/>
            <color indexed="81"/>
            <rFont val="Segoe UI"/>
            <family val="2"/>
          </rPr>
          <t>Version:
13.12.2016
HeinzSa</t>
        </r>
      </text>
    </comment>
    <comment ref="B4324" authorId="0" shapeId="0" xr:uid="{4A00F93C-8ABA-428C-B473-F462B5994D8B}">
      <text>
        <r>
          <rPr>
            <sz val="9"/>
            <color indexed="81"/>
            <rFont val="Segoe UI"/>
            <family val="2"/>
          </rPr>
          <t>5. Konstruktionszeichnungen (Photogrammetrie)_x000D_
5.27. Geräte zur Rekonstruktion eines Modells_x000D_
5.27.3. Analog mechanisch-optische Rekonstruktion</t>
        </r>
      </text>
    </comment>
    <comment ref="A4325" authorId="0" shapeId="0" xr:uid="{695D47AC-66D7-42FB-B6C3-BDBF2958C22A}">
      <text>
        <r>
          <rPr>
            <sz val="9"/>
            <color indexed="81"/>
            <rFont val="Segoe UI"/>
            <family val="2"/>
          </rPr>
          <t>Version:
13.12.2016
HeinzSa</t>
        </r>
      </text>
    </comment>
    <comment ref="B4325" authorId="0" shapeId="0" xr:uid="{50CC71D6-BE7D-4046-B45A-8EAAA0DFAC77}">
      <text>
        <r>
          <rPr>
            <sz val="9"/>
            <color indexed="81"/>
            <rFont val="Segoe UI"/>
            <family val="2"/>
          </rPr>
          <t>5. Konstruktionszeichnungen (Photogrammetrie)_x000D_
5.27. Geräte zur Rekonstruktion eines Modells_x000D_
5.27.3. Analog mechanisch-optische Rekonstruktion</t>
        </r>
      </text>
    </comment>
    <comment ref="A4326" authorId="0" shapeId="0" xr:uid="{52991797-B0A4-4B83-8C98-528AB3829DB4}">
      <text>
        <r>
          <rPr>
            <sz val="9"/>
            <color indexed="81"/>
            <rFont val="Segoe UI"/>
            <family val="2"/>
          </rPr>
          <t>Version:
13.12.2016
HeinzSa</t>
        </r>
      </text>
    </comment>
    <comment ref="B4326" authorId="0" shapeId="0" xr:uid="{A92B9B08-E089-48AC-B1F4-903273007100}">
      <text>
        <r>
          <rPr>
            <sz val="9"/>
            <color indexed="81"/>
            <rFont val="Segoe UI"/>
            <family val="2"/>
          </rPr>
          <t>5. Konstruktionszeichnungen (Photogrammetrie)_x000D_
5.27. Geräte zur Rekonstruktion eines Modells_x000D_
5.27.3. Analog mechanisch-optische Rekonstruktion</t>
        </r>
      </text>
    </comment>
    <comment ref="A4327" authorId="0" shapeId="0" xr:uid="{AFA9EFA6-BF7F-4901-BB74-AD6A1964B0F2}">
      <text>
        <r>
          <rPr>
            <sz val="9"/>
            <color indexed="81"/>
            <rFont val="Segoe UI"/>
            <family val="2"/>
          </rPr>
          <t>Version:
13.12.2016
HeinzSa</t>
        </r>
      </text>
    </comment>
    <comment ref="B4327" authorId="0" shapeId="0" xr:uid="{A5ADCF76-5F9F-455D-8405-C2209A4C471B}">
      <text>
        <r>
          <rPr>
            <sz val="9"/>
            <color indexed="81"/>
            <rFont val="Segoe UI"/>
            <family val="2"/>
          </rPr>
          <t>5. Konstruktionszeichnungen (Photogrammetrie)_x000D_
5.27. Geräte zur Rekonstruktion eines Modells_x000D_
5.27.3. Analog mechanisch-optische Rekonstruktion</t>
        </r>
      </text>
    </comment>
    <comment ref="A4328" authorId="0" shapeId="0" xr:uid="{96991134-3B3F-4A25-88B2-3C088D62D0E6}">
      <text>
        <r>
          <rPr>
            <sz val="9"/>
            <color indexed="81"/>
            <rFont val="Segoe UI"/>
            <family val="2"/>
          </rPr>
          <t>Version:
13.12.2016
HeinzSa</t>
        </r>
      </text>
    </comment>
    <comment ref="B4328" authorId="0" shapeId="0" xr:uid="{966F2659-FE5B-47F8-96BE-C665042E3DAD}">
      <text>
        <r>
          <rPr>
            <sz val="9"/>
            <color indexed="81"/>
            <rFont val="Segoe UI"/>
            <family val="2"/>
          </rPr>
          <t>5. Konstruktionszeichnungen (Photogrammetrie)_x000D_
5.27. Geräte zur Rekonstruktion eines Modells_x000D_
5.27.3. Analog mechanisch-optische Rekonstruktion</t>
        </r>
      </text>
    </comment>
    <comment ref="A4329" authorId="0" shapeId="0" xr:uid="{DA66FE21-2794-411F-8F6F-6B2415C77ABE}">
      <text>
        <r>
          <rPr>
            <sz val="9"/>
            <color indexed="81"/>
            <rFont val="Segoe UI"/>
            <family val="2"/>
          </rPr>
          <t>Version:
13.12.2016
HeinzSa</t>
        </r>
      </text>
    </comment>
    <comment ref="B4329" authorId="0" shapeId="0" xr:uid="{522A49BE-5BA2-4017-99CE-215E9E64DDAE}">
      <text>
        <r>
          <rPr>
            <sz val="9"/>
            <color indexed="81"/>
            <rFont val="Segoe UI"/>
            <family val="2"/>
          </rPr>
          <t>5. Konstruktionszeichnungen (Photogrammetrie)_x000D_
5.27. Geräte zur Rekonstruktion eines Modells_x000D_
5.27.3. Analog mechanisch-optische Rekonstruktion</t>
        </r>
      </text>
    </comment>
    <comment ref="A4330" authorId="0" shapeId="0" xr:uid="{8477381D-4D16-4B85-AE03-B07B7D551488}">
      <text>
        <r>
          <rPr>
            <sz val="9"/>
            <color indexed="81"/>
            <rFont val="Segoe UI"/>
            <family val="2"/>
          </rPr>
          <t>Version:
13.12.2016
HeinzSa</t>
        </r>
      </text>
    </comment>
    <comment ref="B4330" authorId="0" shapeId="0" xr:uid="{2A602B4C-84C7-460A-9BCE-0602E73841F6}">
      <text>
        <r>
          <rPr>
            <sz val="9"/>
            <color indexed="81"/>
            <rFont val="Segoe UI"/>
            <family val="2"/>
          </rPr>
          <t>5. Konstruktionszeichnungen (Photogrammetrie)_x000D_
5.27. Geräte zur Rekonstruktion eines Modells_x000D_
5.27.3. Analog mechanisch-optische Rekonstruktion</t>
        </r>
      </text>
    </comment>
    <comment ref="A4331" authorId="0" shapeId="0" xr:uid="{2AC6CA70-C291-448B-82D0-F48B5A19A1C3}">
      <text>
        <r>
          <rPr>
            <sz val="9"/>
            <color indexed="81"/>
            <rFont val="Segoe UI"/>
            <family val="2"/>
          </rPr>
          <t>Version:
13.12.2016
HeinzSa</t>
        </r>
      </text>
    </comment>
    <comment ref="B4331" authorId="0" shapeId="0" xr:uid="{D091B9F3-4285-4A89-8DE2-F46FCF0ED945}">
      <text>
        <r>
          <rPr>
            <sz val="9"/>
            <color indexed="81"/>
            <rFont val="Segoe UI"/>
            <family val="2"/>
          </rPr>
          <t>5. Konstruktionszeichnungen (Photogrammetrie)_x000D_
5.27. Geräte zur Rekonstruktion eines Modells_x000D_
5.27.3. Analog mechanisch-optische Rekonstruktion</t>
        </r>
      </text>
    </comment>
    <comment ref="A4332" authorId="0" shapeId="0" xr:uid="{71F0513F-A243-4F99-A460-65F9647523FF}">
      <text>
        <r>
          <rPr>
            <sz val="9"/>
            <color indexed="81"/>
            <rFont val="Segoe UI"/>
            <family val="2"/>
          </rPr>
          <t>Version:
13.12.2016
HeinzSa</t>
        </r>
      </text>
    </comment>
    <comment ref="B4332" authorId="0" shapeId="0" xr:uid="{5F61C12D-83B6-4E37-A13E-7D664E955B29}">
      <text>
        <r>
          <rPr>
            <sz val="9"/>
            <color indexed="81"/>
            <rFont val="Segoe UI"/>
            <family val="2"/>
          </rPr>
          <t>5. Konstruktionszeichnungen (Photogrammetrie)_x000D_
5.27. Geräte zur Rekonstruktion eines Modells_x000D_
5.27.3. Analog mechanisch-optische Rekonstruktion</t>
        </r>
      </text>
    </comment>
    <comment ref="A4333" authorId="0" shapeId="0" xr:uid="{1A8DE585-6792-4BEC-9E62-AF136383F981}">
      <text>
        <r>
          <rPr>
            <sz val="9"/>
            <color indexed="81"/>
            <rFont val="Segoe UI"/>
            <family val="2"/>
          </rPr>
          <t>Version:
13.12.2016
HeinzSa</t>
        </r>
      </text>
    </comment>
    <comment ref="B4333" authorId="0" shapeId="0" xr:uid="{32BB706B-D402-4CCB-A676-EAA1941B9471}">
      <text>
        <r>
          <rPr>
            <sz val="9"/>
            <color indexed="81"/>
            <rFont val="Segoe UI"/>
            <family val="2"/>
          </rPr>
          <t>5. Konstruktionszeichnungen (Photogrammetrie)_x000D_
5.27. Geräte zur Rekonstruktion eines Modells_x000D_
5.27.3. Analog mechanisch-optische Rekonstruktion</t>
        </r>
      </text>
    </comment>
    <comment ref="A4334" authorId="0" shapeId="0" xr:uid="{AE86E4B2-261C-4B77-BC8D-CE907BEFCFEE}">
      <text>
        <r>
          <rPr>
            <sz val="9"/>
            <color indexed="81"/>
            <rFont val="Segoe UI"/>
            <family val="2"/>
          </rPr>
          <t>Version:
13.12.2016
HeinzSa</t>
        </r>
      </text>
    </comment>
    <comment ref="B4334" authorId="0" shapeId="0" xr:uid="{98BAEED5-B877-4BB1-9700-E558A584ADD1}">
      <text>
        <r>
          <rPr>
            <sz val="9"/>
            <color indexed="81"/>
            <rFont val="Segoe UI"/>
            <family val="2"/>
          </rPr>
          <t>5. Konstruktionszeichnungen (Photogrammetrie)_x000D_
5.27. Geräte zur Rekonstruktion eines Modells_x000D_
5.27.3. Analog mechanisch-optische Rekonstruktion</t>
        </r>
      </text>
    </comment>
    <comment ref="A4335" authorId="0" shapeId="0" xr:uid="{B08FD898-1A7C-4AD6-9006-FC1EC8A2925F}">
      <text>
        <r>
          <rPr>
            <sz val="9"/>
            <color indexed="81"/>
            <rFont val="Segoe UI"/>
            <family val="2"/>
          </rPr>
          <t>Version:
13.12.2016
HeinzSa</t>
        </r>
      </text>
    </comment>
    <comment ref="B4335" authorId="0" shapeId="0" xr:uid="{D4567874-90B2-4192-B9BC-92F62AEA31E7}">
      <text>
        <r>
          <rPr>
            <sz val="9"/>
            <color indexed="81"/>
            <rFont val="Segoe UI"/>
            <family val="2"/>
          </rPr>
          <t>5. Konstruktionszeichnungen (Photogrammetrie)_x000D_
5.27. Geräte zur Rekonstruktion eines Modells_x000D_
5.27.3. Analog mechanisch-optische Rekonstruktion</t>
        </r>
      </text>
    </comment>
    <comment ref="A4336" authorId="0" shapeId="0" xr:uid="{EF584867-21F4-418F-A1BE-173B329CF6D5}">
      <text>
        <r>
          <rPr>
            <sz val="9"/>
            <color indexed="81"/>
            <rFont val="Segoe UI"/>
            <family val="2"/>
          </rPr>
          <t>Version:
13.12.2016
HeinzSa</t>
        </r>
      </text>
    </comment>
    <comment ref="B4336" authorId="0" shapeId="0" xr:uid="{355B9CA1-89B6-4C54-9BC0-83266486B888}">
      <text>
        <r>
          <rPr>
            <sz val="9"/>
            <color indexed="81"/>
            <rFont val="Segoe UI"/>
            <family val="2"/>
          </rPr>
          <t>5. Konstruktionszeichnungen (Photogrammetrie)_x000D_
5.27. Geräte zur Rekonstruktion eines Modells_x000D_
5.27.3. Analog mechanisch-optische Rekonstruktion</t>
        </r>
      </text>
    </comment>
    <comment ref="A4337" authorId="0" shapeId="0" xr:uid="{D6505323-3B62-47D2-B403-89F23BB23466}">
      <text>
        <r>
          <rPr>
            <sz val="9"/>
            <color indexed="81"/>
            <rFont val="Segoe UI"/>
            <family val="2"/>
          </rPr>
          <t>Version:
13.12.2016
HeinzSa</t>
        </r>
      </text>
    </comment>
    <comment ref="B4337" authorId="0" shapeId="0" xr:uid="{B1DC9E15-E8E3-4404-95E2-117BDAED2F60}">
      <text>
        <r>
          <rPr>
            <sz val="9"/>
            <color indexed="81"/>
            <rFont val="Segoe UI"/>
            <family val="2"/>
          </rPr>
          <t>5. Konstruktionszeichnungen (Photogrammetrie)_x000D_
5.27. Geräte zur Rekonstruktion eines Modells_x000D_
5.27.3. Analog mechanisch-optische Rekonstruktion</t>
        </r>
      </text>
    </comment>
    <comment ref="A4338" authorId="0" shapeId="0" xr:uid="{59360D04-1096-4E16-8232-22117A8FA7AB}">
      <text>
        <r>
          <rPr>
            <sz val="9"/>
            <color indexed="81"/>
            <rFont val="Segoe UI"/>
            <family val="2"/>
          </rPr>
          <t>Version:
13.12.2016
HeinzSa</t>
        </r>
      </text>
    </comment>
    <comment ref="B4338" authorId="0" shapeId="0" xr:uid="{9616FE90-3C81-4998-BBD2-059EB467D232}">
      <text>
        <r>
          <rPr>
            <sz val="9"/>
            <color indexed="81"/>
            <rFont val="Segoe UI"/>
            <family val="2"/>
          </rPr>
          <t>5. Konstruktionszeichnungen (Photogrammetrie)_x000D_
5.27. Geräte zur Rekonstruktion eines Modells_x000D_
5.27.3. Analog mechanisch-optische Rekonstruktion</t>
        </r>
      </text>
    </comment>
    <comment ref="A4339" authorId="0" shapeId="0" xr:uid="{63F92EA5-DCB3-49D1-B15B-0E3BD39E89E2}">
      <text>
        <r>
          <rPr>
            <sz val="9"/>
            <color indexed="81"/>
            <rFont val="Segoe UI"/>
            <family val="2"/>
          </rPr>
          <t>Version:
13.12.2016
HeinzSa</t>
        </r>
      </text>
    </comment>
    <comment ref="B4339" authorId="0" shapeId="0" xr:uid="{7E6DB9A7-BDFB-4616-8FD1-3D4DE35C2BBF}">
      <text>
        <r>
          <rPr>
            <sz val="9"/>
            <color indexed="81"/>
            <rFont val="Segoe UI"/>
            <family val="2"/>
          </rPr>
          <t>5. Konstruktionszeichnungen (Photogrammetrie)_x000D_
5.27. Geräte zur Rekonstruktion eines Modells_x000D_
5.27.3. Analog mechanisch-optische Rekonstruktion</t>
        </r>
      </text>
    </comment>
    <comment ref="A4340" authorId="0" shapeId="0" xr:uid="{3DF84E76-9945-495C-915D-7C160CE9CE04}">
      <text>
        <r>
          <rPr>
            <sz val="9"/>
            <color indexed="81"/>
            <rFont val="Segoe UI"/>
            <family val="2"/>
          </rPr>
          <t>Version:
13.12.2016
HeinzSa</t>
        </r>
      </text>
    </comment>
    <comment ref="B4340" authorId="0" shapeId="0" xr:uid="{A7D75FC5-0CBC-4D22-AE50-7BDE3133F566}">
      <text>
        <r>
          <rPr>
            <sz val="9"/>
            <color indexed="81"/>
            <rFont val="Segoe UI"/>
            <family val="2"/>
          </rPr>
          <t>5. Konstruktionszeichnungen (Photogrammetrie)_x000D_
5.27. Geräte zur Rekonstruktion eines Modells_x000D_
5.27.3. Analog mechanisch-optische Rekonstruktion</t>
        </r>
      </text>
    </comment>
    <comment ref="A4341" authorId="0" shapeId="0" xr:uid="{BE7C1D3E-61D6-4C96-ADCC-DF4766F36DA2}">
      <text>
        <r>
          <rPr>
            <sz val="9"/>
            <color indexed="81"/>
            <rFont val="Segoe UI"/>
            <family val="2"/>
          </rPr>
          <t>Version:
13.12.2016
HeinzSa</t>
        </r>
      </text>
    </comment>
    <comment ref="B4341" authorId="0" shapeId="0" xr:uid="{72D86FC2-168C-4A7B-BBA2-3516A692E183}">
      <text>
        <r>
          <rPr>
            <sz val="9"/>
            <color indexed="81"/>
            <rFont val="Segoe UI"/>
            <family val="2"/>
          </rPr>
          <t>5. Konstruktionszeichnungen (Photogrammetrie)_x000D_
5.27. Geräte zur Rekonstruktion eines Modells_x000D_
5.27.3. Analog mechanisch-optische Rekonstruktion</t>
        </r>
      </text>
    </comment>
    <comment ref="A4342" authorId="0" shapeId="0" xr:uid="{B3AC95B3-E9C2-436A-8E8C-02F8EC182ED3}">
      <text>
        <r>
          <rPr>
            <sz val="9"/>
            <color indexed="81"/>
            <rFont val="Segoe UI"/>
            <family val="2"/>
          </rPr>
          <t>Version:
13.12.2016
HeinzSa</t>
        </r>
      </text>
    </comment>
    <comment ref="B4342" authorId="0" shapeId="0" xr:uid="{981F313E-EDB9-4ED2-9719-3B0D49DB29F8}">
      <text>
        <r>
          <rPr>
            <sz val="9"/>
            <color indexed="81"/>
            <rFont val="Segoe UI"/>
            <family val="2"/>
          </rPr>
          <t>5. Konstruktionszeichnungen (Photogrammetrie)_x000D_
5.27. Geräte zur Rekonstruktion eines Modells_x000D_
5.27.3. Analog mechanisch-optische Rekonstruktion</t>
        </r>
      </text>
    </comment>
    <comment ref="A4343" authorId="0" shapeId="0" xr:uid="{9F37B6E3-20B8-4F67-A3A3-D4BE9E1965A1}">
      <text>
        <r>
          <rPr>
            <sz val="9"/>
            <color indexed="81"/>
            <rFont val="Segoe UI"/>
            <family val="2"/>
          </rPr>
          <t>Version:
13.12.2016
HeinzSa</t>
        </r>
      </text>
    </comment>
    <comment ref="B4343" authorId="0" shapeId="0" xr:uid="{9CAA47E4-D05B-47C7-A716-92C8868EDF86}">
      <text>
        <r>
          <rPr>
            <sz val="9"/>
            <color indexed="81"/>
            <rFont val="Segoe UI"/>
            <family val="2"/>
          </rPr>
          <t>5. Konstruktionszeichnungen (Photogrammetrie)_x000D_
5.27. Geräte zur Rekonstruktion eines Modells_x000D_
5.27.3. Analog mechanisch-optische Rekonstruktion</t>
        </r>
      </text>
    </comment>
    <comment ref="A4344" authorId="0" shapeId="0" xr:uid="{53352DCC-001B-428A-82B9-C59144189D40}">
      <text>
        <r>
          <rPr>
            <sz val="9"/>
            <color indexed="81"/>
            <rFont val="Segoe UI"/>
            <family val="2"/>
          </rPr>
          <t>Version:
13.12.2016
HeinzSa</t>
        </r>
      </text>
    </comment>
    <comment ref="B4344" authorId="0" shapeId="0" xr:uid="{E63D1D93-6EB9-44F1-A3C6-BF1A79057DE8}">
      <text>
        <r>
          <rPr>
            <sz val="9"/>
            <color indexed="81"/>
            <rFont val="Segoe UI"/>
            <family val="2"/>
          </rPr>
          <t>5. Konstruktionszeichnungen (Photogrammetrie)_x000D_
5.27. Geräte zur Rekonstruktion eines Modells_x000D_
5.27.3. Analog mechanisch-optische Rekonstruktion</t>
        </r>
      </text>
    </comment>
    <comment ref="A4345" authorId="0" shapeId="0" xr:uid="{42FE81CD-A4FB-4FBE-B800-FA25392DE274}">
      <text>
        <r>
          <rPr>
            <sz val="9"/>
            <color indexed="81"/>
            <rFont val="Segoe UI"/>
            <family val="2"/>
          </rPr>
          <t>Version:
13.12.2016
HeinzSa</t>
        </r>
      </text>
    </comment>
    <comment ref="B4345" authorId="0" shapeId="0" xr:uid="{73B2FD1F-C642-4556-BE11-3A6B5D3B97C1}">
      <text>
        <r>
          <rPr>
            <sz val="9"/>
            <color indexed="81"/>
            <rFont val="Segoe UI"/>
            <family val="2"/>
          </rPr>
          <t>5. Konstruktionszeichnungen (Photogrammetrie)_x000D_
5.27. Geräte zur Rekonstruktion eines Modells_x000D_
5.27.3. Analog mechanisch-optische Rekonstruktion</t>
        </r>
      </text>
    </comment>
    <comment ref="A4346" authorId="0" shapeId="0" xr:uid="{6F313C0E-DB3C-4B05-B957-6BF5926F3E12}">
      <text>
        <r>
          <rPr>
            <sz val="9"/>
            <color indexed="81"/>
            <rFont val="Segoe UI"/>
            <family val="2"/>
          </rPr>
          <t>Version:
13.12.2016
HeinzSa</t>
        </r>
      </text>
    </comment>
    <comment ref="B4346" authorId="0" shapeId="0" xr:uid="{D919786E-358A-4D0C-863E-6CC7F60BBB62}">
      <text>
        <r>
          <rPr>
            <sz val="9"/>
            <color indexed="81"/>
            <rFont val="Segoe UI"/>
            <family val="2"/>
          </rPr>
          <t>5. Konstruktionszeichnungen (Photogrammetrie)_x000D_
5.27. Geräte zur Rekonstruktion eines Modells_x000D_
5.27.3. Analog mechanisch-optische Rekonstruktion</t>
        </r>
      </text>
    </comment>
    <comment ref="A4347" authorId="0" shapeId="0" xr:uid="{48C2D128-5F68-4498-A18F-8726E8B55515}">
      <text>
        <r>
          <rPr>
            <sz val="9"/>
            <color indexed="81"/>
            <rFont val="Segoe UI"/>
            <family val="2"/>
          </rPr>
          <t>Version:
13.12.2016
HeinzSa</t>
        </r>
      </text>
    </comment>
    <comment ref="B4347" authorId="0" shapeId="0" xr:uid="{125D60D8-E65C-4DB0-8841-7101D6F3E50C}">
      <text>
        <r>
          <rPr>
            <sz val="9"/>
            <color indexed="81"/>
            <rFont val="Segoe UI"/>
            <family val="2"/>
          </rPr>
          <t>5. Konstruktionszeichnungen (Photogrammetrie)_x000D_
5.27. Geräte zur Rekonstruktion eines Modells_x000D_
5.27.3. Analog mechanisch-optische Rekonstruktion</t>
        </r>
      </text>
    </comment>
    <comment ref="A4348" authorId="0" shapeId="0" xr:uid="{73FA2036-EE9C-4277-AC06-FDF0299ACA14}">
      <text>
        <r>
          <rPr>
            <sz val="9"/>
            <color indexed="81"/>
            <rFont val="Segoe UI"/>
            <family val="2"/>
          </rPr>
          <t>Version:
13.12.2016
HeinzSa</t>
        </r>
      </text>
    </comment>
    <comment ref="B4348" authorId="0" shapeId="0" xr:uid="{AA49BD7D-A4B3-4940-9EA8-AD06A8A4F04E}">
      <text>
        <r>
          <rPr>
            <sz val="9"/>
            <color indexed="81"/>
            <rFont val="Segoe UI"/>
            <family val="2"/>
          </rPr>
          <t>5. Konstruktionszeichnungen (Photogrammetrie)_x000D_
5.27. Geräte zur Rekonstruktion eines Modells_x000D_
5.27.3. Analog mechanisch-optische Rekonstruktion</t>
        </r>
      </text>
    </comment>
    <comment ref="A4349" authorId="0" shapeId="0" xr:uid="{4525F359-058F-4C94-AC19-4BA515026BB5}">
      <text>
        <r>
          <rPr>
            <sz val="9"/>
            <color indexed="81"/>
            <rFont val="Segoe UI"/>
            <family val="2"/>
          </rPr>
          <t>Version:
13.12.2016
HeinzSa</t>
        </r>
      </text>
    </comment>
    <comment ref="B4349" authorId="0" shapeId="0" xr:uid="{364A9B8B-DF5E-404B-9D70-8BE25BE983BF}">
      <text>
        <r>
          <rPr>
            <sz val="9"/>
            <color indexed="81"/>
            <rFont val="Segoe UI"/>
            <family val="2"/>
          </rPr>
          <t>5. Konstruktionszeichnungen (Photogrammetrie)_x000D_
5.27. Geräte zur Rekonstruktion eines Modells_x000D_
5.27.3. Analog mechanisch-optische Rekonstruktion</t>
        </r>
      </text>
    </comment>
    <comment ref="A4350" authorId="0" shapeId="0" xr:uid="{236DD004-099F-466C-86F9-A56E755C1D8E}">
      <text>
        <r>
          <rPr>
            <sz val="9"/>
            <color indexed="81"/>
            <rFont val="Segoe UI"/>
            <family val="2"/>
          </rPr>
          <t>Version:
13.12.2016
HeinzSa</t>
        </r>
      </text>
    </comment>
    <comment ref="B4350" authorId="0" shapeId="0" xr:uid="{3809DFF5-E66D-4917-8EDF-E6AAFFDB13DB}">
      <text>
        <r>
          <rPr>
            <sz val="9"/>
            <color indexed="81"/>
            <rFont val="Segoe UI"/>
            <family val="2"/>
          </rPr>
          <t>5. Konstruktionszeichnungen (Photogrammetrie)_x000D_
5.27. Geräte zur Rekonstruktion eines Modells_x000D_
5.27.3. Analog mechanisch-optische Rekonstruktion</t>
        </r>
      </text>
    </comment>
    <comment ref="A4351" authorId="0" shapeId="0" xr:uid="{D38E7FCE-55C2-42E8-AAEF-02588F7523FE}">
      <text>
        <r>
          <rPr>
            <sz val="9"/>
            <color indexed="81"/>
            <rFont val="Segoe UI"/>
            <family val="2"/>
          </rPr>
          <t>Version:
13.12.2016
HeinzSa</t>
        </r>
      </text>
    </comment>
    <comment ref="B4351" authorId="0" shapeId="0" xr:uid="{B9015E8A-4E3C-4B40-B71E-9B125DB09B2F}">
      <text>
        <r>
          <rPr>
            <sz val="9"/>
            <color indexed="81"/>
            <rFont val="Segoe UI"/>
            <family val="2"/>
          </rPr>
          <t>5. Konstruktionszeichnungen (Photogrammetrie)_x000D_
5.27. Geräte zur Rekonstruktion eines Modells_x000D_
5.27.3. Analog mechanisch-optische Rekonstruktion</t>
        </r>
      </text>
    </comment>
    <comment ref="A4352" authorId="0" shapeId="0" xr:uid="{CE6A8DF4-6D35-451D-AD2F-8F9E43E698B3}">
      <text>
        <r>
          <rPr>
            <sz val="9"/>
            <color indexed="81"/>
            <rFont val="Segoe UI"/>
            <family val="2"/>
          </rPr>
          <t>Version:
13.12.2016
HeinzSa</t>
        </r>
      </text>
    </comment>
    <comment ref="B4352" authorId="0" shapeId="0" xr:uid="{D375F645-2AE9-4C6C-8FCA-52B401DBB76E}">
      <text>
        <r>
          <rPr>
            <sz val="9"/>
            <color indexed="81"/>
            <rFont val="Segoe UI"/>
            <family val="2"/>
          </rPr>
          <t>5. Konstruktionszeichnungen (Photogrammetrie)_x000D_
5.27. Geräte zur Rekonstruktion eines Modells_x000D_
5.27.3. Analog mechanisch-optische Rekonstruktion</t>
        </r>
      </text>
    </comment>
    <comment ref="A4353" authorId="0" shapeId="0" xr:uid="{0C4353A9-685F-4313-A5C5-AB8CAB36D73A}">
      <text>
        <r>
          <rPr>
            <sz val="9"/>
            <color indexed="81"/>
            <rFont val="Segoe UI"/>
            <family val="2"/>
          </rPr>
          <t>Version:
13.12.2016
HeinzSa</t>
        </r>
      </text>
    </comment>
    <comment ref="B4353" authorId="0" shapeId="0" xr:uid="{82FDE14D-367A-41AA-B96D-33CAEB89CE72}">
      <text>
        <r>
          <rPr>
            <sz val="9"/>
            <color indexed="81"/>
            <rFont val="Segoe UI"/>
            <family val="2"/>
          </rPr>
          <t>5. Konstruktionszeichnungen (Photogrammetrie)_x000D_
5.27. Geräte zur Rekonstruktion eines Modells_x000D_
5.27.3. Analog mechanisch-optische Rekonstruktion</t>
        </r>
      </text>
    </comment>
    <comment ref="A4354" authorId="0" shapeId="0" xr:uid="{C55F83D0-F47D-42D9-8C87-154AFADB2187}">
      <text>
        <r>
          <rPr>
            <sz val="9"/>
            <color indexed="81"/>
            <rFont val="Segoe UI"/>
            <family val="2"/>
          </rPr>
          <t>Version:
13.12.2016
HeinzSa</t>
        </r>
      </text>
    </comment>
    <comment ref="B4354" authorId="0" shapeId="0" xr:uid="{EB165B13-B691-4050-8E36-18C12DF1853F}">
      <text>
        <r>
          <rPr>
            <sz val="9"/>
            <color indexed="81"/>
            <rFont val="Segoe UI"/>
            <family val="2"/>
          </rPr>
          <t>5. Konstruktionszeichnungen (Photogrammetrie)_x000D_
5.27. Geräte zur Rekonstruktion eines Modells_x000D_
5.27.3. Analog mechanisch-optische Rekonstruktion</t>
        </r>
      </text>
    </comment>
    <comment ref="A4355" authorId="0" shapeId="0" xr:uid="{5521E34B-335E-42B8-86A2-8CFFCB321914}">
      <text>
        <r>
          <rPr>
            <sz val="9"/>
            <color indexed="81"/>
            <rFont val="Segoe UI"/>
            <family val="2"/>
          </rPr>
          <t>Version:
13.12.2016
HeinzSa</t>
        </r>
      </text>
    </comment>
    <comment ref="B4355" authorId="0" shapeId="0" xr:uid="{F844A385-4FD0-42EE-AE65-C653A2336379}">
      <text>
        <r>
          <rPr>
            <sz val="9"/>
            <color indexed="81"/>
            <rFont val="Segoe UI"/>
            <family val="2"/>
          </rPr>
          <t>5. Konstruktionszeichnungen (Photogrammetrie)_x000D_
5.27. Geräte zur Rekonstruktion eines Modells_x000D_
5.27.3. Analog mechanisch-optische Rekonstruktion</t>
        </r>
      </text>
    </comment>
    <comment ref="A4356" authorId="0" shapeId="0" xr:uid="{0F24A6D3-D1C0-4C8C-8BF9-23BAD56CE540}">
      <text>
        <r>
          <rPr>
            <sz val="9"/>
            <color indexed="81"/>
            <rFont val="Segoe UI"/>
            <family val="2"/>
          </rPr>
          <t>Version:
13.12.2016
HeinzSa</t>
        </r>
      </text>
    </comment>
    <comment ref="B4356" authorId="0" shapeId="0" xr:uid="{68E9117F-CF98-4FA9-BDFD-85D62C69EFA1}">
      <text>
        <r>
          <rPr>
            <sz val="9"/>
            <color indexed="81"/>
            <rFont val="Segoe UI"/>
            <family val="2"/>
          </rPr>
          <t>5. Konstruktionszeichnungen (Photogrammetrie)_x000D_
5.27. Geräte zur Rekonstruktion eines Modells_x000D_
5.27.3. Analog mechanisch-optische Rekonstruktion</t>
        </r>
      </text>
    </comment>
    <comment ref="A4357" authorId="0" shapeId="0" xr:uid="{D690357C-47DD-4EBF-9B3F-7529B5BDCC81}">
      <text>
        <r>
          <rPr>
            <sz val="9"/>
            <color indexed="81"/>
            <rFont val="Segoe UI"/>
            <family val="2"/>
          </rPr>
          <t>Version:
13.12.2016
HeinzSa</t>
        </r>
      </text>
    </comment>
    <comment ref="B4357" authorId="0" shapeId="0" xr:uid="{B260A293-3A9F-4317-B802-2D228A2D4BB0}">
      <text>
        <r>
          <rPr>
            <sz val="9"/>
            <color indexed="81"/>
            <rFont val="Segoe UI"/>
            <family val="2"/>
          </rPr>
          <t>5. Konstruktionszeichnungen (Photogrammetrie)_x000D_
5.27. Geräte zur Rekonstruktion eines Modells_x000D_
5.27.3. Analog mechanisch-optische Rekonstruktion</t>
        </r>
      </text>
    </comment>
    <comment ref="A4358" authorId="0" shapeId="0" xr:uid="{935FB6AA-6293-424B-8317-C4D7589D2AC2}">
      <text>
        <r>
          <rPr>
            <sz val="9"/>
            <color indexed="81"/>
            <rFont val="Segoe UI"/>
            <family val="2"/>
          </rPr>
          <t>Version:
13.12.2016
HeinzSa</t>
        </r>
      </text>
    </comment>
    <comment ref="B4358" authorId="0" shapeId="0" xr:uid="{F10AD152-5778-44BB-86ED-BA4EFA232CD8}">
      <text>
        <r>
          <rPr>
            <sz val="9"/>
            <color indexed="81"/>
            <rFont val="Segoe UI"/>
            <family val="2"/>
          </rPr>
          <t>5. Konstruktionszeichnungen (Photogrammetrie)_x000D_
5.27. Geräte zur Rekonstruktion eines Modells_x000D_
5.27.3. Analog mechanisch-optische Rekonstruktion</t>
        </r>
      </text>
    </comment>
    <comment ref="A4359" authorId="0" shapeId="0" xr:uid="{EEDA14BB-C149-4F1D-B4AD-28C58BCA3634}">
      <text>
        <r>
          <rPr>
            <sz val="9"/>
            <color indexed="81"/>
            <rFont val="Segoe UI"/>
            <family val="2"/>
          </rPr>
          <t>Version:
13.12.2016
HeinzSa</t>
        </r>
      </text>
    </comment>
    <comment ref="B4359" authorId="0" shapeId="0" xr:uid="{F6870612-D52C-469E-89DF-CF6EEA39BB7A}">
      <text>
        <r>
          <rPr>
            <sz val="9"/>
            <color indexed="81"/>
            <rFont val="Segoe UI"/>
            <family val="2"/>
          </rPr>
          <t>5. Konstruktionszeichnungen (Photogrammetrie)_x000D_
5.27. Geräte zur Rekonstruktion eines Modells_x000D_
5.27.3. Analog mechanisch-optische Rekonstruktion</t>
        </r>
      </text>
    </comment>
    <comment ref="A4360" authorId="0" shapeId="0" xr:uid="{F94C1902-2FE8-4095-A09A-4547A1FBF1AA}">
      <text>
        <r>
          <rPr>
            <sz val="9"/>
            <color indexed="81"/>
            <rFont val="Segoe UI"/>
            <family val="2"/>
          </rPr>
          <t>Version:
13.12.2016
HeinzSa</t>
        </r>
      </text>
    </comment>
    <comment ref="B4360" authorId="0" shapeId="0" xr:uid="{2EF58926-B9A8-4734-9E6B-E246F9F3B019}">
      <text>
        <r>
          <rPr>
            <sz val="9"/>
            <color indexed="81"/>
            <rFont val="Segoe UI"/>
            <family val="2"/>
          </rPr>
          <t>5. Konstruktionszeichnungen (Photogrammetrie)_x000D_
5.27. Geräte zur Rekonstruktion eines Modells_x000D_
5.27.3. Analog mechanisch-optische Rekonstruktion</t>
        </r>
      </text>
    </comment>
    <comment ref="A4361" authorId="0" shapeId="0" xr:uid="{1398571B-1A05-42EE-B595-6D1140749895}">
      <text>
        <r>
          <rPr>
            <sz val="9"/>
            <color indexed="81"/>
            <rFont val="Segoe UI"/>
            <family val="2"/>
          </rPr>
          <t>Version:
13.12.2016
HeinzSa</t>
        </r>
      </text>
    </comment>
    <comment ref="B4361" authorId="0" shapeId="0" xr:uid="{9A39C1B5-9209-4A00-A099-4B57BF65F108}">
      <text>
        <r>
          <rPr>
            <sz val="9"/>
            <color indexed="81"/>
            <rFont val="Segoe UI"/>
            <family val="2"/>
          </rPr>
          <t>5. Konstruktionszeichnungen (Photogrammetrie)_x000D_
5.27. Geräte zur Rekonstruktion eines Modells_x000D_
5.27.3. Analog mechanisch-optische Rekonstruktion</t>
        </r>
      </text>
    </comment>
    <comment ref="A4362" authorId="0" shapeId="0" xr:uid="{2070CBB3-ABE5-49F8-A572-0AEB7ED40F8A}">
      <text>
        <r>
          <rPr>
            <sz val="9"/>
            <color indexed="81"/>
            <rFont val="Segoe UI"/>
            <family val="2"/>
          </rPr>
          <t>Version:
13.12.2016
HeinzSa</t>
        </r>
      </text>
    </comment>
    <comment ref="B4362" authorId="0" shapeId="0" xr:uid="{67CA669E-78E4-49DA-87D5-60772265BB84}">
      <text>
        <r>
          <rPr>
            <sz val="9"/>
            <color indexed="81"/>
            <rFont val="Segoe UI"/>
            <family val="2"/>
          </rPr>
          <t>5. Konstruktionszeichnungen (Photogrammetrie)_x000D_
5.27. Geräte zur Rekonstruktion eines Modells_x000D_
5.27.3. Analog mechanisch-optische Rekonstruktion</t>
        </r>
      </text>
    </comment>
    <comment ref="A4363" authorId="0" shapeId="0" xr:uid="{476AAAB3-32AF-4C85-B263-06C48FEF2DCB}">
      <text>
        <r>
          <rPr>
            <sz val="9"/>
            <color indexed="81"/>
            <rFont val="Segoe UI"/>
            <family val="2"/>
          </rPr>
          <t>Version:
13.12.2016
HeinzSa</t>
        </r>
      </text>
    </comment>
    <comment ref="B4363" authorId="0" shapeId="0" xr:uid="{B98160EE-D8CB-4D2B-B683-EFF0BF157CB5}">
      <text>
        <r>
          <rPr>
            <sz val="9"/>
            <color indexed="81"/>
            <rFont val="Segoe UI"/>
            <family val="2"/>
          </rPr>
          <t>5. Konstruktionszeichnungen (Photogrammetrie)_x000D_
5.27. Geräte zur Rekonstruktion eines Modells_x000D_
5.27.3. Analog mechanisch-optische Rekonstruktion</t>
        </r>
      </text>
    </comment>
    <comment ref="A4364" authorId="0" shapeId="0" xr:uid="{62EEFF2A-FCE7-4E50-89B8-1CB7AF92AC6F}">
      <text>
        <r>
          <rPr>
            <sz val="9"/>
            <color indexed="81"/>
            <rFont val="Segoe UI"/>
            <family val="2"/>
          </rPr>
          <t>Version:
13.12.2016
HeinzSa</t>
        </r>
      </text>
    </comment>
    <comment ref="B4364" authorId="0" shapeId="0" xr:uid="{ABA73A61-FAB9-4F92-A84F-ABDAE7B2B775}">
      <text>
        <r>
          <rPr>
            <sz val="9"/>
            <color indexed="81"/>
            <rFont val="Segoe UI"/>
            <family val="2"/>
          </rPr>
          <t>5. Konstruktionszeichnungen (Photogrammetrie)_x000D_
5.27. Geräte zur Rekonstruktion eines Modells_x000D_
5.27.3. Analog mechanisch-optische Rekonstruktion</t>
        </r>
      </text>
    </comment>
    <comment ref="A4365" authorId="0" shapeId="0" xr:uid="{459E4359-5887-445F-B5BB-10F9305C0D43}">
      <text>
        <r>
          <rPr>
            <sz val="9"/>
            <color indexed="81"/>
            <rFont val="Segoe UI"/>
            <family val="2"/>
          </rPr>
          <t>Version:
13.12.2016
HeinzSa</t>
        </r>
      </text>
    </comment>
    <comment ref="B4365" authorId="0" shapeId="0" xr:uid="{C2C2F036-653A-4515-B6AB-C8B7AB88DD99}">
      <text>
        <r>
          <rPr>
            <sz val="9"/>
            <color indexed="81"/>
            <rFont val="Segoe UI"/>
            <family val="2"/>
          </rPr>
          <t>5. Konstruktionszeichnungen (Photogrammetrie)_x000D_
5.27. Geräte zur Rekonstruktion eines Modells_x000D_
5.27.3. Analog mechanisch-optische Rekonstruktion</t>
        </r>
      </text>
    </comment>
    <comment ref="A4366" authorId="0" shapeId="0" xr:uid="{8D6B6AC9-DC74-4523-B35D-351E8A38C554}">
      <text>
        <r>
          <rPr>
            <sz val="9"/>
            <color indexed="81"/>
            <rFont val="Segoe UI"/>
            <family val="2"/>
          </rPr>
          <t>Version:
13.12.2016
HeinzSa</t>
        </r>
      </text>
    </comment>
    <comment ref="B4366" authorId="0" shapeId="0" xr:uid="{C0D51CBE-10A0-44F5-8BAB-8EBA8E3FB710}">
      <text>
        <r>
          <rPr>
            <sz val="9"/>
            <color indexed="81"/>
            <rFont val="Segoe UI"/>
            <family val="2"/>
          </rPr>
          <t>5. Konstruktionszeichnungen (Photogrammetrie)_x000D_
5.27. Geräte zur Rekonstruktion eines Modells_x000D_
5.27.3. Analog mechanisch-optische Rekonstruktion</t>
        </r>
      </text>
    </comment>
    <comment ref="A4367" authorId="0" shapeId="0" xr:uid="{6C721FAE-2703-460C-9BA2-AC6088106B1A}">
      <text>
        <r>
          <rPr>
            <sz val="9"/>
            <color indexed="81"/>
            <rFont val="Segoe UI"/>
            <family val="2"/>
          </rPr>
          <t>Version:
13.12.2016
HeinzSa</t>
        </r>
      </text>
    </comment>
    <comment ref="B4367" authorId="0" shapeId="0" xr:uid="{AB3B59C6-C22E-435E-9ADE-02600C74573A}">
      <text>
        <r>
          <rPr>
            <sz val="9"/>
            <color indexed="81"/>
            <rFont val="Segoe UI"/>
            <family val="2"/>
          </rPr>
          <t>5. Konstruktionszeichnungen (Photogrammetrie)_x000D_
5.27. Geräte zur Rekonstruktion eines Modells_x000D_
5.27.3. Analog mechanisch-optische Rekonstruktion</t>
        </r>
      </text>
    </comment>
    <comment ref="A4368" authorId="0" shapeId="0" xr:uid="{9BDF5F9D-8936-49FA-A0B5-C180222B88B5}">
      <text>
        <r>
          <rPr>
            <sz val="9"/>
            <color indexed="81"/>
            <rFont val="Segoe UI"/>
            <family val="2"/>
          </rPr>
          <t>Version:
13.12.2016
HeinzSa</t>
        </r>
      </text>
    </comment>
    <comment ref="B4368" authorId="0" shapeId="0" xr:uid="{0FA8BF82-81C9-4530-B3ED-1105C9F4F95E}">
      <text>
        <r>
          <rPr>
            <sz val="9"/>
            <color indexed="81"/>
            <rFont val="Segoe UI"/>
            <family val="2"/>
          </rPr>
          <t>5. Konstruktionszeichnungen (Photogrammetrie)_x000D_
5.27. Geräte zur Rekonstruktion eines Modells_x000D_
5.27.3. Analog mechanisch-optische Rekonstruktion</t>
        </r>
      </text>
    </comment>
    <comment ref="A4369" authorId="0" shapeId="0" xr:uid="{9D74AF38-DC14-45B2-94C0-97F15BFA6609}">
      <text>
        <r>
          <rPr>
            <sz val="9"/>
            <color indexed="81"/>
            <rFont val="Segoe UI"/>
            <family val="2"/>
          </rPr>
          <t>Version:
13.12.2016
HeinzSa</t>
        </r>
      </text>
    </comment>
    <comment ref="B4369" authorId="0" shapeId="0" xr:uid="{7A485B7F-B078-44E4-A692-FB9542CE7915}">
      <text>
        <r>
          <rPr>
            <sz val="9"/>
            <color indexed="81"/>
            <rFont val="Segoe UI"/>
            <family val="2"/>
          </rPr>
          <t>5. Konstruktionszeichnungen (Photogrammetrie)_x000D_
5.27. Geräte zur Rekonstruktion eines Modells_x000D_
5.27.3. Analog mechanisch-optische Rekonstruktion</t>
        </r>
      </text>
    </comment>
    <comment ref="A4370" authorId="0" shapeId="0" xr:uid="{A5410D5A-38DF-4370-9F7F-659CC2BE9DBB}">
      <text>
        <r>
          <rPr>
            <sz val="9"/>
            <color indexed="81"/>
            <rFont val="Segoe UI"/>
            <family val="2"/>
          </rPr>
          <t>Version:
13.12.2016
HeinzSa</t>
        </r>
      </text>
    </comment>
    <comment ref="B4370" authorId="0" shapeId="0" xr:uid="{51997B77-D84A-4B3B-AD08-2D3F6FD6F352}">
      <text>
        <r>
          <rPr>
            <sz val="9"/>
            <color indexed="81"/>
            <rFont val="Segoe UI"/>
            <family val="2"/>
          </rPr>
          <t>5. Konstruktionszeichnungen (Photogrammetrie)_x000D_
5.27. Geräte zur Rekonstruktion eines Modells_x000D_
5.27.3. Analog mechanisch-optische Rekonstruktion</t>
        </r>
      </text>
    </comment>
    <comment ref="A4371" authorId="0" shapeId="0" xr:uid="{3E783CB1-93D0-40FC-8D36-AE99CC502E1F}">
      <text>
        <r>
          <rPr>
            <sz val="9"/>
            <color indexed="81"/>
            <rFont val="Segoe UI"/>
            <family val="2"/>
          </rPr>
          <t>Version:
13.12.2016
HeinzSa</t>
        </r>
      </text>
    </comment>
    <comment ref="B4371" authorId="0" shapeId="0" xr:uid="{DE1E22E9-E527-4654-AC9C-B98969E690E9}">
      <text>
        <r>
          <rPr>
            <sz val="9"/>
            <color indexed="81"/>
            <rFont val="Segoe UI"/>
            <family val="2"/>
          </rPr>
          <t>5. Konstruktionszeichnungen (Photogrammetrie)_x000D_
5.27. Geräte zur Rekonstruktion eines Modells_x000D_
5.27.3. Analog mechanisch-optische Rekonstruktion</t>
        </r>
      </text>
    </comment>
    <comment ref="A4372" authorId="0" shapeId="0" xr:uid="{D858B392-E95C-4928-80EE-261788B4D007}">
      <text>
        <r>
          <rPr>
            <sz val="9"/>
            <color indexed="81"/>
            <rFont val="Segoe UI"/>
            <family val="2"/>
          </rPr>
          <t>Version:
13.12.2016
HeinzSa</t>
        </r>
      </text>
    </comment>
    <comment ref="B4372" authorId="0" shapeId="0" xr:uid="{CE7E9388-466A-4844-A6F7-E669A16DAA21}">
      <text>
        <r>
          <rPr>
            <sz val="9"/>
            <color indexed="81"/>
            <rFont val="Segoe UI"/>
            <family val="2"/>
          </rPr>
          <t>5. Konstruktionszeichnungen (Photogrammetrie)_x000D_
5.27. Geräte zur Rekonstruktion eines Modells_x000D_
5.27.3. Analog mechanisch-optische Rekonstruktion</t>
        </r>
      </text>
    </comment>
    <comment ref="A4373" authorId="0" shapeId="0" xr:uid="{CDB661FE-6FE0-4A7F-805D-1BBCF2AB9AA3}">
      <text>
        <r>
          <rPr>
            <sz val="9"/>
            <color indexed="81"/>
            <rFont val="Segoe UI"/>
            <family val="2"/>
          </rPr>
          <t>Version:
13.12.2016
HeinzSa</t>
        </r>
      </text>
    </comment>
    <comment ref="B4373" authorId="0" shapeId="0" xr:uid="{C78CD0F3-7989-4821-B83E-2D8D9B45291E}">
      <text>
        <r>
          <rPr>
            <sz val="9"/>
            <color indexed="81"/>
            <rFont val="Segoe UI"/>
            <family val="2"/>
          </rPr>
          <t>5. Konstruktionszeichnungen (Photogrammetrie)_x000D_
5.27. Geräte zur Rekonstruktion eines Modells_x000D_
5.27.3. Analog mechanisch-optische Rekonstruktion</t>
        </r>
      </text>
    </comment>
    <comment ref="A4374" authorId="0" shapeId="0" xr:uid="{8E74EDF6-289D-4785-A798-44C8B3FD4057}">
      <text>
        <r>
          <rPr>
            <sz val="9"/>
            <color indexed="81"/>
            <rFont val="Segoe UI"/>
            <family val="2"/>
          </rPr>
          <t>Version:
13.12.2016
HeinzSa</t>
        </r>
      </text>
    </comment>
    <comment ref="B4374" authorId="0" shapeId="0" xr:uid="{DBD890BD-C5F4-4E70-B188-C9C1B86CC8E1}">
      <text>
        <r>
          <rPr>
            <sz val="9"/>
            <color indexed="81"/>
            <rFont val="Segoe UI"/>
            <family val="2"/>
          </rPr>
          <t>5. Konstruktionszeichnungen (Photogrammetrie)_x000D_
5.27. Geräte zur Rekonstruktion eines Modells_x000D_
5.27.3. Analog mechanisch-optische Rekonstruktion</t>
        </r>
      </text>
    </comment>
    <comment ref="A4375" authorId="0" shapeId="0" xr:uid="{436FA03C-B614-489F-9D85-4B0E3EFADF99}">
      <text>
        <r>
          <rPr>
            <sz val="9"/>
            <color indexed="81"/>
            <rFont val="Segoe UI"/>
            <family val="2"/>
          </rPr>
          <t>Version:
13.12.2016
HeinzSa</t>
        </r>
      </text>
    </comment>
    <comment ref="B4375" authorId="0" shapeId="0" xr:uid="{BB528B2D-E1E7-4AB2-9650-0EEBD2E12E50}">
      <text>
        <r>
          <rPr>
            <sz val="9"/>
            <color indexed="81"/>
            <rFont val="Segoe UI"/>
            <family val="2"/>
          </rPr>
          <t>5. Konstruktionszeichnungen (Photogrammetrie)_x000D_
5.27. Geräte zur Rekonstruktion eines Modells_x000D_
5.27.3. Analog mechanisch-optische Rekonstruktion</t>
        </r>
      </text>
    </comment>
    <comment ref="A4376" authorId="0" shapeId="0" xr:uid="{1A871B5D-1512-4B66-B0DB-A95F79F0B462}">
      <text>
        <r>
          <rPr>
            <sz val="9"/>
            <color indexed="81"/>
            <rFont val="Segoe UI"/>
            <family val="2"/>
          </rPr>
          <t>Version:
13.12.2016
HeinzSa</t>
        </r>
      </text>
    </comment>
    <comment ref="B4376" authorId="0" shapeId="0" xr:uid="{6BD534FC-DA85-4E6F-A7CB-DA425B598EBC}">
      <text>
        <r>
          <rPr>
            <sz val="9"/>
            <color indexed="81"/>
            <rFont val="Segoe UI"/>
            <family val="2"/>
          </rPr>
          <t>5. Konstruktionszeichnungen (Photogrammetrie)_x000D_
5.27. Geräte zur Rekonstruktion eines Modells_x000D_
5.27.3. Analog mechanisch-optische Rekonstruktion</t>
        </r>
      </text>
    </comment>
    <comment ref="A4377" authorId="0" shapeId="0" xr:uid="{DF43E5CE-99F3-4072-AE15-E7B70F198CC4}">
      <text>
        <r>
          <rPr>
            <sz val="9"/>
            <color indexed="81"/>
            <rFont val="Segoe UI"/>
            <family val="2"/>
          </rPr>
          <t>Version:
13.12.2016
HeinzSa</t>
        </r>
      </text>
    </comment>
    <comment ref="B4377" authorId="0" shapeId="0" xr:uid="{EF3BFA26-063B-4403-9605-54F3A793923C}">
      <text>
        <r>
          <rPr>
            <sz val="9"/>
            <color indexed="81"/>
            <rFont val="Segoe UI"/>
            <family val="2"/>
          </rPr>
          <t>5. Konstruktionszeichnungen (Photogrammetrie)_x000D_
5.27. Geräte zur Rekonstruktion eines Modells_x000D_
5.27.3. Analog mechanisch-optische Rekonstruktion</t>
        </r>
      </text>
    </comment>
    <comment ref="A4378" authorId="0" shapeId="0" xr:uid="{A73A579C-B926-49ED-8B2B-81BF77118737}">
      <text>
        <r>
          <rPr>
            <sz val="9"/>
            <color indexed="81"/>
            <rFont val="Segoe UI"/>
            <family val="2"/>
          </rPr>
          <t>Version:
13.12.2016
HeinzSa</t>
        </r>
      </text>
    </comment>
    <comment ref="B4378" authorId="0" shapeId="0" xr:uid="{050826F4-B601-4081-B883-44A9CCF39796}">
      <text>
        <r>
          <rPr>
            <sz val="9"/>
            <color indexed="81"/>
            <rFont val="Segoe UI"/>
            <family val="2"/>
          </rPr>
          <t>5. Konstruktionszeichnungen (Photogrammetrie)_x000D_
5.27. Geräte zur Rekonstruktion eines Modells_x000D_
5.27.3. Analog mechanisch-optische Rekonstruktion</t>
        </r>
      </text>
    </comment>
    <comment ref="A4379" authorId="0" shapeId="0" xr:uid="{92E58F25-142E-4F4D-A01B-FBD299B67189}">
      <text>
        <r>
          <rPr>
            <sz val="9"/>
            <color indexed="81"/>
            <rFont val="Segoe UI"/>
            <family val="2"/>
          </rPr>
          <t>Version:
13.12.2016
HeinzSa</t>
        </r>
      </text>
    </comment>
    <comment ref="B4379" authorId="0" shapeId="0" xr:uid="{B22424F9-8408-4241-8CDF-1D18271C07FA}">
      <text>
        <r>
          <rPr>
            <sz val="9"/>
            <color indexed="81"/>
            <rFont val="Segoe UI"/>
            <family val="2"/>
          </rPr>
          <t>5. Konstruktionszeichnungen (Photogrammetrie)_x000D_
5.27. Geräte zur Rekonstruktion eines Modells_x000D_
5.27.3. Analog mechanisch-optische Rekonstruktion</t>
        </r>
      </text>
    </comment>
    <comment ref="A4380" authorId="0" shapeId="0" xr:uid="{C1ECD1F5-B087-479B-8DE8-2F6F526933B1}">
      <text>
        <r>
          <rPr>
            <sz val="9"/>
            <color indexed="81"/>
            <rFont val="Segoe UI"/>
            <family val="2"/>
          </rPr>
          <t>Version:
13.12.2016
HeinzSa</t>
        </r>
      </text>
    </comment>
    <comment ref="B4380" authorId="0" shapeId="0" xr:uid="{140CE89A-5F47-4E8A-B290-92FCF9EA64D6}">
      <text>
        <r>
          <rPr>
            <sz val="9"/>
            <color indexed="81"/>
            <rFont val="Segoe UI"/>
            <family val="2"/>
          </rPr>
          <t>5. Konstruktionszeichnungen (Photogrammetrie)_x000D_
5.27. Geräte zur Rekonstruktion eines Modells_x000D_
5.27.3. Analog mechanisch-optische Rekonstruktion</t>
        </r>
      </text>
    </comment>
    <comment ref="A4381" authorId="0" shapeId="0" xr:uid="{FDDC602C-3EF3-4FB5-9FF6-92EF37D99BBC}">
      <text>
        <r>
          <rPr>
            <sz val="9"/>
            <color indexed="81"/>
            <rFont val="Segoe UI"/>
            <family val="2"/>
          </rPr>
          <t>Version:
13.12.2016
HeinzSa</t>
        </r>
      </text>
    </comment>
    <comment ref="B4381" authorId="0" shapeId="0" xr:uid="{833ABBBC-1ECD-4683-B306-2AA234DC328F}">
      <text>
        <r>
          <rPr>
            <sz val="9"/>
            <color indexed="81"/>
            <rFont val="Segoe UI"/>
            <family val="2"/>
          </rPr>
          <t>5. Konstruktionszeichnungen (Photogrammetrie)_x000D_
5.27. Geräte zur Rekonstruktion eines Modells_x000D_
5.27.3. Analog mechanisch-optische Rekonstruktion</t>
        </r>
      </text>
    </comment>
    <comment ref="A4382" authorId="0" shapeId="0" xr:uid="{4595E309-7813-4BE8-8A3F-AEAD805AD055}">
      <text>
        <r>
          <rPr>
            <sz val="9"/>
            <color indexed="81"/>
            <rFont val="Segoe UI"/>
            <family val="2"/>
          </rPr>
          <t>Version:
13.12.2016
HeinzSa</t>
        </r>
      </text>
    </comment>
    <comment ref="B4382" authorId="0" shapeId="0" xr:uid="{FBAABF84-48E4-4EB1-BFF9-B2CEDC3D07DF}">
      <text>
        <r>
          <rPr>
            <sz val="9"/>
            <color indexed="81"/>
            <rFont val="Segoe UI"/>
            <family val="2"/>
          </rPr>
          <t>5. Konstruktionszeichnungen (Photogrammetrie)_x000D_
5.27. Geräte zur Rekonstruktion eines Modells_x000D_
5.27.3. Analog mechanisch-optische Rekonstruktion</t>
        </r>
      </text>
    </comment>
    <comment ref="A4383" authorId="0" shapeId="0" xr:uid="{A710C2C5-A0E7-4FE5-8EB2-221301F9972C}">
      <text>
        <r>
          <rPr>
            <sz val="9"/>
            <color indexed="81"/>
            <rFont val="Segoe UI"/>
            <family val="2"/>
          </rPr>
          <t>Version:
13.12.2016
HeinzSa</t>
        </r>
      </text>
    </comment>
    <comment ref="B4383" authorId="0" shapeId="0" xr:uid="{1C89B93C-7810-404B-BFA3-71CFE3F58C27}">
      <text>
        <r>
          <rPr>
            <sz val="9"/>
            <color indexed="81"/>
            <rFont val="Segoe UI"/>
            <family val="2"/>
          </rPr>
          <t>5. Konstruktionszeichnungen (Photogrammetrie)_x000D_
5.27. Geräte zur Rekonstruktion eines Modells_x000D_
5.27.3. Analog mechanisch-optische Rekonstruktion</t>
        </r>
      </text>
    </comment>
    <comment ref="A4384" authorId="0" shapeId="0" xr:uid="{9C93A864-44BC-4A0F-8AB7-4F3E2E2BD973}">
      <text>
        <r>
          <rPr>
            <sz val="9"/>
            <color indexed="81"/>
            <rFont val="Segoe UI"/>
            <family val="2"/>
          </rPr>
          <t>Version:
13.12.2016
HeinzSa</t>
        </r>
      </text>
    </comment>
    <comment ref="B4384" authorId="0" shapeId="0" xr:uid="{96CFC479-480F-4C69-B724-43C776C0220E}">
      <text>
        <r>
          <rPr>
            <sz val="9"/>
            <color indexed="81"/>
            <rFont val="Segoe UI"/>
            <family val="2"/>
          </rPr>
          <t>5. Konstruktionszeichnungen (Photogrammetrie)_x000D_
5.27. Geräte zur Rekonstruktion eines Modells_x000D_
5.27.3. Analog mechanisch-optische Rekonstruktion</t>
        </r>
      </text>
    </comment>
    <comment ref="A4385" authorId="0" shapeId="0" xr:uid="{FC8BC9E2-20FE-4FD3-8F6C-8AB584F11091}">
      <text>
        <r>
          <rPr>
            <sz val="9"/>
            <color indexed="81"/>
            <rFont val="Segoe UI"/>
            <family val="2"/>
          </rPr>
          <t>Version:
13.12.2016
HeinzSa</t>
        </r>
      </text>
    </comment>
    <comment ref="B4385" authorId="0" shapeId="0" xr:uid="{29EB5383-DDA1-48C3-B140-C8D6D231C943}">
      <text>
        <r>
          <rPr>
            <sz val="9"/>
            <color indexed="81"/>
            <rFont val="Segoe UI"/>
            <family val="2"/>
          </rPr>
          <t>5. Konstruktionszeichnungen (Photogrammetrie)_x000D_
5.27. Geräte zur Rekonstruktion eines Modells_x000D_
5.27.3. Analog mechanisch-optische Rekonstruktion</t>
        </r>
      </text>
    </comment>
    <comment ref="A4386" authorId="0" shapeId="0" xr:uid="{7C5F6556-75D9-4B8C-814E-E8047B14065E}">
      <text>
        <r>
          <rPr>
            <sz val="9"/>
            <color indexed="81"/>
            <rFont val="Segoe UI"/>
            <family val="2"/>
          </rPr>
          <t>Version:
13.12.2016
HeinzSa</t>
        </r>
      </text>
    </comment>
    <comment ref="B4386" authorId="0" shapeId="0" xr:uid="{904C892D-D644-4090-B999-819376589F79}">
      <text>
        <r>
          <rPr>
            <sz val="9"/>
            <color indexed="81"/>
            <rFont val="Segoe UI"/>
            <family val="2"/>
          </rPr>
          <t>5. Konstruktionszeichnungen (Photogrammetrie)_x000D_
5.27. Geräte zur Rekonstruktion eines Modells_x000D_
5.27.3. Analog mechanisch-optische Rekonstruktion</t>
        </r>
      </text>
    </comment>
    <comment ref="A4387" authorId="0" shapeId="0" xr:uid="{706051A0-D733-4935-9228-4EE87DF8B683}">
      <text>
        <r>
          <rPr>
            <sz val="9"/>
            <color indexed="81"/>
            <rFont val="Segoe UI"/>
            <family val="2"/>
          </rPr>
          <t>Version:
13.12.2016
HeinzSa</t>
        </r>
      </text>
    </comment>
    <comment ref="B4387" authorId="0" shapeId="0" xr:uid="{BE85BFD4-5368-4684-BE99-9D26C251E8D8}">
      <text>
        <r>
          <rPr>
            <sz val="9"/>
            <color indexed="81"/>
            <rFont val="Segoe UI"/>
            <family val="2"/>
          </rPr>
          <t>5. Konstruktionszeichnungen (Photogrammetrie)_x000D_
5.27. Geräte zur Rekonstruktion eines Modells_x000D_
5.27.3. Analog mechanisch-optische Rekonstruktion</t>
        </r>
      </text>
    </comment>
    <comment ref="A4388" authorId="0" shapeId="0" xr:uid="{1C59EC36-BDD7-4343-A207-B8A9C30AAECD}">
      <text>
        <r>
          <rPr>
            <sz val="9"/>
            <color indexed="81"/>
            <rFont val="Segoe UI"/>
            <family val="2"/>
          </rPr>
          <t>Version:
13.12.2016
HeinzSa</t>
        </r>
      </text>
    </comment>
    <comment ref="B4388" authorId="0" shapeId="0" xr:uid="{F70EB2FB-C34B-445D-8AB4-6C405BD20DFE}">
      <text>
        <r>
          <rPr>
            <sz val="9"/>
            <color indexed="81"/>
            <rFont val="Segoe UI"/>
            <family val="2"/>
          </rPr>
          <t>5. Konstruktionszeichnungen (Photogrammetrie)_x000D_
5.27. Geräte zur Rekonstruktion eines Modells_x000D_
5.27.3. Analog mechanisch-optische Rekonstruktion</t>
        </r>
      </text>
    </comment>
    <comment ref="A4389" authorId="0" shapeId="0" xr:uid="{0F600ACD-E16A-4FF2-A860-14D3EE956E16}">
      <text>
        <r>
          <rPr>
            <sz val="9"/>
            <color indexed="81"/>
            <rFont val="Segoe UI"/>
            <family val="2"/>
          </rPr>
          <t>Version:
13.12.2016
HeinzSa</t>
        </r>
      </text>
    </comment>
    <comment ref="B4389" authorId="0" shapeId="0" xr:uid="{BADB0C8B-1FD1-4B39-BA61-18344F56E106}">
      <text>
        <r>
          <rPr>
            <sz val="9"/>
            <color indexed="81"/>
            <rFont val="Segoe UI"/>
            <family val="2"/>
          </rPr>
          <t>5. Konstruktionszeichnungen (Photogrammetrie)_x000D_
5.27. Geräte zur Rekonstruktion eines Modells_x000D_
5.27.3. Analog mechanisch-optische Rekonstruktion</t>
        </r>
      </text>
    </comment>
    <comment ref="A4390" authorId="0" shapeId="0" xr:uid="{114EC545-5E24-48BE-A0A3-FD681D509FEB}">
      <text>
        <r>
          <rPr>
            <sz val="9"/>
            <color indexed="81"/>
            <rFont val="Segoe UI"/>
            <family val="2"/>
          </rPr>
          <t>Version:
13.12.2016
HeinzSa</t>
        </r>
      </text>
    </comment>
    <comment ref="B4390" authorId="0" shapeId="0" xr:uid="{A2349D82-FBB2-4D5B-8628-E5B57012830A}">
      <text>
        <r>
          <rPr>
            <sz val="9"/>
            <color indexed="81"/>
            <rFont val="Segoe UI"/>
            <family val="2"/>
          </rPr>
          <t>5. Konstruktionszeichnungen (Photogrammetrie)_x000D_
5.27. Geräte zur Rekonstruktion eines Modells_x000D_
5.27.3. Analog mechanisch-optische Rekonstruktion</t>
        </r>
      </text>
    </comment>
    <comment ref="A4391" authorId="0" shapeId="0" xr:uid="{59E70E3A-41EA-41E8-AD8B-02E5B3EB7329}">
      <text>
        <r>
          <rPr>
            <sz val="9"/>
            <color indexed="81"/>
            <rFont val="Segoe UI"/>
            <family val="2"/>
          </rPr>
          <t>Version:
13.12.2016
HeinzSa</t>
        </r>
      </text>
    </comment>
    <comment ref="B4391" authorId="0" shapeId="0" xr:uid="{2BFE0719-579E-4D5C-A2BB-4E4CD051B23D}">
      <text>
        <r>
          <rPr>
            <sz val="9"/>
            <color indexed="81"/>
            <rFont val="Segoe UI"/>
            <family val="2"/>
          </rPr>
          <t>5. Konstruktionszeichnungen (Photogrammetrie)_x000D_
5.27. Geräte zur Rekonstruktion eines Modells_x000D_
5.27.3. Analog mechanisch-optische Rekonstruktion</t>
        </r>
      </text>
    </comment>
    <comment ref="A4392" authorId="0" shapeId="0" xr:uid="{53D108DC-5913-4901-A054-11F0F6FDB69A}">
      <text>
        <r>
          <rPr>
            <sz val="9"/>
            <color indexed="81"/>
            <rFont val="Segoe UI"/>
            <family val="2"/>
          </rPr>
          <t>Version:
13.12.2016
HeinzSa</t>
        </r>
      </text>
    </comment>
    <comment ref="B4392" authorId="0" shapeId="0" xr:uid="{805626D7-D5D9-4F6F-BC1B-33C973F98CB5}">
      <text>
        <r>
          <rPr>
            <sz val="9"/>
            <color indexed="81"/>
            <rFont val="Segoe UI"/>
            <family val="2"/>
          </rPr>
          <t>5. Konstruktionszeichnungen (Photogrammetrie)_x000D_
5.27. Geräte zur Rekonstruktion eines Modells_x000D_
5.27.3. Analog mechanisch-optische Rekonstruktion</t>
        </r>
      </text>
    </comment>
    <comment ref="A4393" authorId="0" shapeId="0" xr:uid="{BB250FE5-2102-4239-877E-968BFDDDE4C3}">
      <text>
        <r>
          <rPr>
            <sz val="9"/>
            <color indexed="81"/>
            <rFont val="Segoe UI"/>
            <family val="2"/>
          </rPr>
          <t>Version:
13.12.2016
HeinzSa</t>
        </r>
      </text>
    </comment>
    <comment ref="B4393" authorId="0" shapeId="0" xr:uid="{6492BF38-79EA-42F1-8051-80AB690647E5}">
      <text>
        <r>
          <rPr>
            <sz val="9"/>
            <color indexed="81"/>
            <rFont val="Segoe UI"/>
            <family val="2"/>
          </rPr>
          <t>5. Konstruktionszeichnungen (Photogrammetrie)_x000D_
5.27. Geräte zur Rekonstruktion eines Modells_x000D_
5.27.3. Analog mechanisch-optische Rekonstruktion</t>
        </r>
      </text>
    </comment>
    <comment ref="A4394" authorId="0" shapeId="0" xr:uid="{D0D0D0F0-71C1-43B7-A7FD-E0814D941DE8}">
      <text>
        <r>
          <rPr>
            <sz val="9"/>
            <color indexed="81"/>
            <rFont val="Segoe UI"/>
            <family val="2"/>
          </rPr>
          <t>Version:
13.12.2016
HeinzSa</t>
        </r>
      </text>
    </comment>
    <comment ref="B4394" authorId="0" shapeId="0" xr:uid="{15DB2706-6348-48E9-8145-8CB4E3FBD9CB}">
      <text>
        <r>
          <rPr>
            <sz val="9"/>
            <color indexed="81"/>
            <rFont val="Segoe UI"/>
            <family val="2"/>
          </rPr>
          <t>5. Konstruktionszeichnungen (Photogrammetrie)_x000D_
5.27. Geräte zur Rekonstruktion eines Modells_x000D_
5.27.3. Analog mechanisch-optische Rekonstruktion</t>
        </r>
      </text>
    </comment>
    <comment ref="A4395" authorId="0" shapeId="0" xr:uid="{785BF9DA-D6AA-4B20-A640-B78D392D686F}">
      <text>
        <r>
          <rPr>
            <sz val="9"/>
            <color indexed="81"/>
            <rFont val="Segoe UI"/>
            <family val="2"/>
          </rPr>
          <t>Version:
13.12.2016
HeinzSa</t>
        </r>
      </text>
    </comment>
    <comment ref="B4395" authorId="0" shapeId="0" xr:uid="{4EF9D2CF-7634-4AE6-B9AB-C683E8AF45F4}">
      <text>
        <r>
          <rPr>
            <sz val="9"/>
            <color indexed="81"/>
            <rFont val="Segoe UI"/>
            <family val="2"/>
          </rPr>
          <t>5. Konstruktionszeichnungen (Photogrammetrie)_x000D_
5.27. Geräte zur Rekonstruktion eines Modells_x000D_
5.27.3. Analog mechanisch-optische Rekonstruktion</t>
        </r>
      </text>
    </comment>
    <comment ref="A4396" authorId="0" shapeId="0" xr:uid="{63038CE7-0B71-4B83-B4E4-D6978900165A}">
      <text>
        <r>
          <rPr>
            <sz val="9"/>
            <color indexed="81"/>
            <rFont val="Segoe UI"/>
            <family val="2"/>
          </rPr>
          <t>Version:
13.12.2016
HeinzSa</t>
        </r>
      </text>
    </comment>
    <comment ref="B4396" authorId="0" shapeId="0" xr:uid="{62CAD334-D3B8-4299-BDAA-8C56C44780A5}">
      <text>
        <r>
          <rPr>
            <sz val="9"/>
            <color indexed="81"/>
            <rFont val="Segoe UI"/>
            <family val="2"/>
          </rPr>
          <t>5. Konstruktionszeichnungen (Photogrammetrie)_x000D_
5.27. Geräte zur Rekonstruktion eines Modells_x000D_
5.27.3. Analog mechanisch-optische Rekonstruktion</t>
        </r>
      </text>
    </comment>
    <comment ref="A4397" authorId="0" shapeId="0" xr:uid="{1221A9E3-ED74-4400-BF80-3DC9210A8912}">
      <text>
        <r>
          <rPr>
            <sz val="9"/>
            <color indexed="81"/>
            <rFont val="Segoe UI"/>
            <family val="2"/>
          </rPr>
          <t>Version:
13.12.2016
HeinzSa</t>
        </r>
      </text>
    </comment>
    <comment ref="B4397" authorId="0" shapeId="0" xr:uid="{D4617F9C-3A43-4D0A-878A-FA77A703B84C}">
      <text>
        <r>
          <rPr>
            <sz val="9"/>
            <color indexed="81"/>
            <rFont val="Segoe UI"/>
            <family val="2"/>
          </rPr>
          <t>5. Konstruktionszeichnungen (Photogrammetrie)_x000D_
5.27. Geräte zur Rekonstruktion eines Modells_x000D_
5.27.3. Analog mechanisch-optische Rekonstruktion</t>
        </r>
      </text>
    </comment>
    <comment ref="A4398" authorId="0" shapeId="0" xr:uid="{2DF41B82-C3F1-460B-96CC-D6F081037A13}">
      <text>
        <r>
          <rPr>
            <sz val="9"/>
            <color indexed="81"/>
            <rFont val="Segoe UI"/>
            <family val="2"/>
          </rPr>
          <t>Version:
13.12.2016
HeinzSa</t>
        </r>
      </text>
    </comment>
    <comment ref="B4398" authorId="0" shapeId="0" xr:uid="{8C6F4C14-8D94-4852-A809-0CB1F33F35EF}">
      <text>
        <r>
          <rPr>
            <sz val="9"/>
            <color indexed="81"/>
            <rFont val="Segoe UI"/>
            <family val="2"/>
          </rPr>
          <t>5. Konstruktionszeichnungen (Photogrammetrie)_x000D_
5.27. Geräte zur Rekonstruktion eines Modells_x000D_
5.27.3. Analog mechanisch-optische Rekonstruktion</t>
        </r>
      </text>
    </comment>
    <comment ref="A4399" authorId="0" shapeId="0" xr:uid="{1162FC33-7E83-4574-B80F-D8C2E054EFF8}">
      <text>
        <r>
          <rPr>
            <sz val="9"/>
            <color indexed="81"/>
            <rFont val="Segoe UI"/>
            <family val="2"/>
          </rPr>
          <t>Version:
13.12.2016
HeinzSa</t>
        </r>
      </text>
    </comment>
    <comment ref="B4399" authorId="0" shapeId="0" xr:uid="{6CBE37FC-B27D-4561-A19C-47FDBACA3588}">
      <text>
        <r>
          <rPr>
            <sz val="9"/>
            <color indexed="81"/>
            <rFont val="Segoe UI"/>
            <family val="2"/>
          </rPr>
          <t>5. Konstruktionszeichnungen (Photogrammetrie)_x000D_
5.27. Geräte zur Rekonstruktion eines Modells_x000D_
5.27.3. Analog mechanisch-optische Rekonstruktion</t>
        </r>
      </text>
    </comment>
    <comment ref="A4400" authorId="0" shapeId="0" xr:uid="{4878DC68-DF66-48D2-B92D-AE85E902C09A}">
      <text>
        <r>
          <rPr>
            <sz val="9"/>
            <color indexed="81"/>
            <rFont val="Segoe UI"/>
            <family val="2"/>
          </rPr>
          <t>Version:
13.12.2016
HeinzSa</t>
        </r>
      </text>
    </comment>
    <comment ref="B4400" authorId="0" shapeId="0" xr:uid="{3E0141BF-FD49-4717-8C69-E0F812BC5D00}">
      <text>
        <r>
          <rPr>
            <sz val="9"/>
            <color indexed="81"/>
            <rFont val="Segoe UI"/>
            <family val="2"/>
          </rPr>
          <t>5. Konstruktionszeichnungen (Photogrammetrie)_x000D_
5.27. Geräte zur Rekonstruktion eines Modells_x000D_
5.27.3. Analog mechanisch-optische Rekonstruktion</t>
        </r>
      </text>
    </comment>
    <comment ref="A4401" authorId="0" shapeId="0" xr:uid="{DDFE1972-5CA3-4461-9E35-3F65EC27D301}">
      <text>
        <r>
          <rPr>
            <sz val="9"/>
            <color indexed="81"/>
            <rFont val="Segoe UI"/>
            <family val="2"/>
          </rPr>
          <t>Version:
13.12.2016
HeinzSa</t>
        </r>
      </text>
    </comment>
    <comment ref="B4401" authorId="0" shapeId="0" xr:uid="{6DDB58A6-0F0B-4DBC-8D9B-B997EE1F64D7}">
      <text>
        <r>
          <rPr>
            <sz val="9"/>
            <color indexed="81"/>
            <rFont val="Segoe UI"/>
            <family val="2"/>
          </rPr>
          <t>5. Konstruktionszeichnungen (Photogrammetrie)_x000D_
5.27. Geräte zur Rekonstruktion eines Modells_x000D_
5.27.3. Analog mechanisch-optische Rekonstruktion</t>
        </r>
      </text>
    </comment>
    <comment ref="A4402" authorId="0" shapeId="0" xr:uid="{3C2BD69F-FAAF-4380-8B47-76D1C4C6DD34}">
      <text>
        <r>
          <rPr>
            <sz val="9"/>
            <color indexed="81"/>
            <rFont val="Segoe UI"/>
            <family val="2"/>
          </rPr>
          <t>Version:
13.12.2016
HeinzSa</t>
        </r>
      </text>
    </comment>
    <comment ref="B4402" authorId="0" shapeId="0" xr:uid="{A31AC0E4-1CC4-46FD-9CC1-4B339DE4AB0C}">
      <text>
        <r>
          <rPr>
            <sz val="9"/>
            <color indexed="81"/>
            <rFont val="Segoe UI"/>
            <family val="2"/>
          </rPr>
          <t>5. Konstruktionszeichnungen (Photogrammetrie)_x000D_
5.27. Geräte zur Rekonstruktion eines Modells_x000D_
5.27.3. Analog mechanisch-optische Rekonstruktion</t>
        </r>
      </text>
    </comment>
    <comment ref="A4403" authorId="0" shapeId="0" xr:uid="{BD94FC6C-C93C-4B7B-8F69-0DE3327F9959}">
      <text>
        <r>
          <rPr>
            <sz val="9"/>
            <color indexed="81"/>
            <rFont val="Segoe UI"/>
            <family val="2"/>
          </rPr>
          <t>Version:
13.12.2016
HeinzSa</t>
        </r>
      </text>
    </comment>
    <comment ref="B4403" authorId="0" shapeId="0" xr:uid="{C828D493-1516-4348-90F8-5C464AA4A195}">
      <text>
        <r>
          <rPr>
            <sz val="9"/>
            <color indexed="81"/>
            <rFont val="Segoe UI"/>
            <family val="2"/>
          </rPr>
          <t>5. Konstruktionszeichnungen (Photogrammetrie)_x000D_
5.27. Geräte zur Rekonstruktion eines Modells_x000D_
5.27.3. Analog mechanisch-optische Rekonstruktion</t>
        </r>
      </text>
    </comment>
    <comment ref="A4404" authorId="0" shapeId="0" xr:uid="{8AACB849-D105-40D3-BE6A-468B7BD7747E}">
      <text>
        <r>
          <rPr>
            <sz val="9"/>
            <color indexed="81"/>
            <rFont val="Segoe UI"/>
            <family val="2"/>
          </rPr>
          <t>Version:
13.12.2016
HeinzSa</t>
        </r>
      </text>
    </comment>
    <comment ref="B4404" authorId="0" shapeId="0" xr:uid="{0F174434-1544-42AB-B463-8EBC60E8B378}">
      <text>
        <r>
          <rPr>
            <sz val="9"/>
            <color indexed="81"/>
            <rFont val="Segoe UI"/>
            <family val="2"/>
          </rPr>
          <t>5. Konstruktionszeichnungen (Photogrammetrie)_x000D_
5.27. Geräte zur Rekonstruktion eines Modells_x000D_
5.27.3. Analog mechanisch-optische Rekonstruktion</t>
        </r>
      </text>
    </comment>
    <comment ref="A4405" authorId="0" shapeId="0" xr:uid="{274B3E97-9C9B-430B-A130-5F2C6B9B67B0}">
      <text>
        <r>
          <rPr>
            <sz val="9"/>
            <color indexed="81"/>
            <rFont val="Segoe UI"/>
            <family val="2"/>
          </rPr>
          <t>Version:
13.12.2016
HeinzSa</t>
        </r>
      </text>
    </comment>
    <comment ref="B4405" authorId="0" shapeId="0" xr:uid="{620D8891-3960-4EF4-838F-C7F57479F54A}">
      <text>
        <r>
          <rPr>
            <sz val="9"/>
            <color indexed="81"/>
            <rFont val="Segoe UI"/>
            <family val="2"/>
          </rPr>
          <t>5. Konstruktionszeichnungen (Photogrammetrie)_x000D_
5.27. Geräte zur Rekonstruktion eines Modells_x000D_
5.27.3. Analog mechanisch-optische Rekonstruktion</t>
        </r>
      </text>
    </comment>
    <comment ref="A4406" authorId="0" shapeId="0" xr:uid="{946E5F9F-2EFE-42F8-A6FB-74F90D157EBC}">
      <text>
        <r>
          <rPr>
            <sz val="9"/>
            <color indexed="81"/>
            <rFont val="Segoe UI"/>
            <family val="2"/>
          </rPr>
          <t>Version:
13.12.2016
HeinzSa</t>
        </r>
      </text>
    </comment>
    <comment ref="B4406" authorId="0" shapeId="0" xr:uid="{85B84603-6A76-4CEF-BA87-1A5BC24A4233}">
      <text>
        <r>
          <rPr>
            <sz val="9"/>
            <color indexed="81"/>
            <rFont val="Segoe UI"/>
            <family val="2"/>
          </rPr>
          <t>5. Konstruktionszeichnungen (Photogrammetrie)_x000D_
5.27. Geräte zur Rekonstruktion eines Modells_x000D_
5.27.3. Analog mechanisch-optische Rekonstruktion</t>
        </r>
      </text>
    </comment>
    <comment ref="A4407" authorId="0" shapeId="0" xr:uid="{1DB7EAFD-7982-4E4B-A92A-B05FAF517AD1}">
      <text>
        <r>
          <rPr>
            <sz val="9"/>
            <color indexed="81"/>
            <rFont val="Segoe UI"/>
            <family val="2"/>
          </rPr>
          <t>Version:
13.12.2016
HeinzSa</t>
        </r>
      </text>
    </comment>
    <comment ref="B4407" authorId="0" shapeId="0" xr:uid="{2520DD6A-46DC-40AE-86B7-E9FA50E6B8EF}">
      <text>
        <r>
          <rPr>
            <sz val="9"/>
            <color indexed="81"/>
            <rFont val="Segoe UI"/>
            <family val="2"/>
          </rPr>
          <t>5. Konstruktionszeichnungen (Photogrammetrie)_x000D_
5.27. Geräte zur Rekonstruktion eines Modells_x000D_
5.27.3. Analog mechanisch-optische Rekonstruktion</t>
        </r>
      </text>
    </comment>
    <comment ref="A4408" authorId="0" shapeId="0" xr:uid="{2E5A524C-C726-47D2-840E-B83850CBAA76}">
      <text>
        <r>
          <rPr>
            <sz val="9"/>
            <color indexed="81"/>
            <rFont val="Segoe UI"/>
            <family val="2"/>
          </rPr>
          <t>Version:
13.12.2016
HeinzSa</t>
        </r>
      </text>
    </comment>
    <comment ref="B4408" authorId="0" shapeId="0" xr:uid="{8C129D31-D272-4565-B5A0-D25A50A59311}">
      <text>
        <r>
          <rPr>
            <sz val="9"/>
            <color indexed="81"/>
            <rFont val="Segoe UI"/>
            <family val="2"/>
          </rPr>
          <t>5. Konstruktionszeichnungen (Photogrammetrie)_x000D_
5.27. Geräte zur Rekonstruktion eines Modells_x000D_
5.27.3. Analog mechanisch-optische Rekonstruktion</t>
        </r>
      </text>
    </comment>
    <comment ref="A4409" authorId="0" shapeId="0" xr:uid="{56513F20-8B80-495C-B43E-2CA3194DAA86}">
      <text>
        <r>
          <rPr>
            <sz val="9"/>
            <color indexed="81"/>
            <rFont val="Segoe UI"/>
            <family val="2"/>
          </rPr>
          <t>Version:
13.12.2016
HeinzSa</t>
        </r>
      </text>
    </comment>
    <comment ref="B4409" authorId="0" shapeId="0" xr:uid="{CBF32000-A266-492D-942D-D28FE54CCD16}">
      <text>
        <r>
          <rPr>
            <sz val="9"/>
            <color indexed="81"/>
            <rFont val="Segoe UI"/>
            <family val="2"/>
          </rPr>
          <t>5. Konstruktionszeichnungen (Photogrammetrie)_x000D_
5.27. Geräte zur Rekonstruktion eines Modells_x000D_
5.27.3. Analog mechanisch-optische Rekonstruktion</t>
        </r>
      </text>
    </comment>
    <comment ref="A4410" authorId="0" shapeId="0" xr:uid="{FAD70EB5-682B-4E60-9199-5A155EB9B62E}">
      <text>
        <r>
          <rPr>
            <sz val="9"/>
            <color indexed="81"/>
            <rFont val="Segoe UI"/>
            <family val="2"/>
          </rPr>
          <t>Version:
13.12.2016
HeinzSa</t>
        </r>
      </text>
    </comment>
    <comment ref="B4410" authorId="0" shapeId="0" xr:uid="{314D57CF-290E-475A-94C1-BA12C13A0907}">
      <text>
        <r>
          <rPr>
            <sz val="9"/>
            <color indexed="81"/>
            <rFont val="Segoe UI"/>
            <family val="2"/>
          </rPr>
          <t>5. Konstruktionszeichnungen (Photogrammetrie)_x000D_
5.27. Geräte zur Rekonstruktion eines Modells_x000D_
5.27.3. Analog mechanisch-optische Rekonstruktion</t>
        </r>
      </text>
    </comment>
    <comment ref="A4411" authorId="0" shapeId="0" xr:uid="{E3528E8B-3945-411F-82B8-7D6404E7205F}">
      <text>
        <r>
          <rPr>
            <sz val="9"/>
            <color indexed="81"/>
            <rFont val="Segoe UI"/>
            <family val="2"/>
          </rPr>
          <t>Version:
13.12.2016
HeinzSa</t>
        </r>
      </text>
    </comment>
    <comment ref="B4411" authorId="0" shapeId="0" xr:uid="{2B5836AD-A951-4126-B91B-E171DDCDF40F}">
      <text>
        <r>
          <rPr>
            <sz val="9"/>
            <color indexed="81"/>
            <rFont val="Segoe UI"/>
            <family val="2"/>
          </rPr>
          <t>5. Konstruktionszeichnungen (Photogrammetrie)_x000D_
5.27. Geräte zur Rekonstruktion eines Modells_x000D_
5.27.3. Analog mechanisch-optische Rekonstruktion</t>
        </r>
      </text>
    </comment>
    <comment ref="A4412" authorId="0" shapeId="0" xr:uid="{AE6229CF-105A-4190-834D-A8855E03DC4B}">
      <text>
        <r>
          <rPr>
            <sz val="9"/>
            <color indexed="81"/>
            <rFont val="Segoe UI"/>
            <family val="2"/>
          </rPr>
          <t>Version:
13.12.2016
HeinzSa</t>
        </r>
      </text>
    </comment>
    <comment ref="B4412" authorId="0" shapeId="0" xr:uid="{E7501007-D5C9-468D-A272-5183495041D5}">
      <text>
        <r>
          <rPr>
            <sz val="9"/>
            <color indexed="81"/>
            <rFont val="Segoe UI"/>
            <family val="2"/>
          </rPr>
          <t>5. Konstruktionszeichnungen (Photogrammetrie)_x000D_
5.27. Geräte zur Rekonstruktion eines Modells_x000D_
5.27.3. Analog mechanisch-optische Rekonstruktion</t>
        </r>
      </text>
    </comment>
    <comment ref="A4413" authorId="0" shapeId="0" xr:uid="{A93D20E9-7C15-4735-8A6D-11469E7492F5}">
      <text>
        <r>
          <rPr>
            <sz val="9"/>
            <color indexed="81"/>
            <rFont val="Segoe UI"/>
            <family val="2"/>
          </rPr>
          <t>Version:
13.12.2016
HeinzSa</t>
        </r>
      </text>
    </comment>
    <comment ref="B4413" authorId="0" shapeId="0" xr:uid="{288D82D7-4382-41BB-AB35-6AC31DFE3CF2}">
      <text>
        <r>
          <rPr>
            <sz val="9"/>
            <color indexed="81"/>
            <rFont val="Segoe UI"/>
            <family val="2"/>
          </rPr>
          <t>5. Konstruktionszeichnungen (Photogrammetrie)_x000D_
5.27. Geräte zur Rekonstruktion eines Modells_x000D_
5.27.3. Analog mechanisch-optische Rekonstruktion</t>
        </r>
      </text>
    </comment>
    <comment ref="A4414" authorId="0" shapeId="0" xr:uid="{3891BAD9-1F99-49F1-A8AD-B0F16532C744}">
      <text>
        <r>
          <rPr>
            <sz val="9"/>
            <color indexed="81"/>
            <rFont val="Segoe UI"/>
            <family val="2"/>
          </rPr>
          <t>Version:
13.12.2016
HeinzSa</t>
        </r>
      </text>
    </comment>
    <comment ref="B4414" authorId="0" shapeId="0" xr:uid="{671B0FCB-BFE4-498C-B736-DBBD96BACE58}">
      <text>
        <r>
          <rPr>
            <sz val="9"/>
            <color indexed="81"/>
            <rFont val="Segoe UI"/>
            <family val="2"/>
          </rPr>
          <t>5. Konstruktionszeichnungen (Photogrammetrie)_x000D_
5.27. Geräte zur Rekonstruktion eines Modells_x000D_
5.27.3. Analog mechanisch-optische Rekonstruktion</t>
        </r>
      </text>
    </comment>
    <comment ref="A4415" authorId="0" shapeId="0" xr:uid="{096E2BAE-E272-4D2A-83B0-2A059D7EA7E6}">
      <text>
        <r>
          <rPr>
            <sz val="9"/>
            <color indexed="81"/>
            <rFont val="Segoe UI"/>
            <family val="2"/>
          </rPr>
          <t>Version:
13.12.2016
HeinzSa</t>
        </r>
      </text>
    </comment>
    <comment ref="B4415" authorId="0" shapeId="0" xr:uid="{B34F2E74-FF96-4BF8-A6B1-1D2836CF8C2B}">
      <text>
        <r>
          <rPr>
            <sz val="9"/>
            <color indexed="81"/>
            <rFont val="Segoe UI"/>
            <family val="2"/>
          </rPr>
          <t>5. Konstruktionszeichnungen (Photogrammetrie)_x000D_
5.27. Geräte zur Rekonstruktion eines Modells_x000D_
5.27.3. Analog mechanisch-optische Rekonstruktion</t>
        </r>
      </text>
    </comment>
    <comment ref="A4416" authorId="0" shapeId="0" xr:uid="{73062708-99ED-4CBA-9F8F-93CE1DB7540A}">
      <text>
        <r>
          <rPr>
            <sz val="9"/>
            <color indexed="81"/>
            <rFont val="Segoe UI"/>
            <family val="2"/>
          </rPr>
          <t>Version:
13.12.2016
HeinzSa</t>
        </r>
      </text>
    </comment>
    <comment ref="B4416" authorId="0" shapeId="0" xr:uid="{C441220D-4D42-4109-9BC2-8158049CDCD9}">
      <text>
        <r>
          <rPr>
            <sz val="9"/>
            <color indexed="81"/>
            <rFont val="Segoe UI"/>
            <family val="2"/>
          </rPr>
          <t>5. Konstruktionszeichnungen (Photogrammetrie)_x000D_
5.27. Geräte zur Rekonstruktion eines Modells_x000D_
5.27.3. Analog mechanisch-optische Rekonstruktion</t>
        </r>
      </text>
    </comment>
    <comment ref="A4417" authorId="0" shapeId="0" xr:uid="{3D3E335F-E0EB-46D0-A3CA-E2C191F22BAF}">
      <text>
        <r>
          <rPr>
            <sz val="9"/>
            <color indexed="81"/>
            <rFont val="Segoe UI"/>
            <family val="2"/>
          </rPr>
          <t>Version:
13.12.2016
HeinzSa</t>
        </r>
      </text>
    </comment>
    <comment ref="B4417" authorId="0" shapeId="0" xr:uid="{CD8CD737-1D88-443A-B479-A5C3362ACB44}">
      <text>
        <r>
          <rPr>
            <sz val="9"/>
            <color indexed="81"/>
            <rFont val="Segoe UI"/>
            <family val="2"/>
          </rPr>
          <t>5. Konstruktionszeichnungen (Photogrammetrie)_x000D_
5.27. Geräte zur Rekonstruktion eines Modells_x000D_
5.27.3. Analog mechanisch-optische Rekonstruktion</t>
        </r>
      </text>
    </comment>
    <comment ref="A4418" authorId="0" shapeId="0" xr:uid="{668F5A9E-3F30-4A0B-BF39-C472D2E8BFCE}">
      <text>
        <r>
          <rPr>
            <sz val="9"/>
            <color indexed="81"/>
            <rFont val="Segoe UI"/>
            <family val="2"/>
          </rPr>
          <t>Version:
13.12.2016
HeinzSa</t>
        </r>
      </text>
    </comment>
    <comment ref="B4418" authorId="0" shapeId="0" xr:uid="{0A62F775-D1EC-480D-B060-9F98B4748FED}">
      <text>
        <r>
          <rPr>
            <sz val="9"/>
            <color indexed="81"/>
            <rFont val="Segoe UI"/>
            <family val="2"/>
          </rPr>
          <t>5. Konstruktionszeichnungen (Photogrammetrie)_x000D_
5.27. Geräte zur Rekonstruktion eines Modells_x000D_
5.27.3. Analog mechanisch-optische Rekonstruktion</t>
        </r>
      </text>
    </comment>
    <comment ref="A4419" authorId="0" shapeId="0" xr:uid="{F41861D0-F38B-434F-8464-64045F75D95C}">
      <text>
        <r>
          <rPr>
            <sz val="9"/>
            <color indexed="81"/>
            <rFont val="Segoe UI"/>
            <family val="2"/>
          </rPr>
          <t>Version:
13.12.2016
HeinzSa</t>
        </r>
      </text>
    </comment>
    <comment ref="B4419" authorId="0" shapeId="0" xr:uid="{98837A2B-398C-4E09-978E-9458EC3B0357}">
      <text>
        <r>
          <rPr>
            <sz val="9"/>
            <color indexed="81"/>
            <rFont val="Segoe UI"/>
            <family val="2"/>
          </rPr>
          <t>5. Konstruktionszeichnungen (Photogrammetrie)_x000D_
5.27. Geräte zur Rekonstruktion eines Modells_x000D_
5.27.3. Analog mechanisch-optische Rekonstruktion</t>
        </r>
      </text>
    </comment>
    <comment ref="A4420" authorId="0" shapeId="0" xr:uid="{065D4955-F851-4FF0-A5B8-55E316046BE8}">
      <text>
        <r>
          <rPr>
            <sz val="9"/>
            <color indexed="81"/>
            <rFont val="Segoe UI"/>
            <family val="2"/>
          </rPr>
          <t>Version:
13.12.2016
HeinzSa</t>
        </r>
      </text>
    </comment>
    <comment ref="B4420" authorId="0" shapeId="0" xr:uid="{469F6EE9-3231-4EDB-B041-DAB526DE19DB}">
      <text>
        <r>
          <rPr>
            <sz val="9"/>
            <color indexed="81"/>
            <rFont val="Segoe UI"/>
            <family val="2"/>
          </rPr>
          <t>5. Konstruktionszeichnungen (Photogrammetrie)_x000D_
5.27. Geräte zur Rekonstruktion eines Modells_x000D_
5.27.3. Analog mechanisch-optische Rekonstruktion</t>
        </r>
      </text>
    </comment>
    <comment ref="A4421" authorId="0" shapeId="0" xr:uid="{84EC9D56-8467-43A5-A96A-3B6B52183CE1}">
      <text>
        <r>
          <rPr>
            <sz val="9"/>
            <color indexed="81"/>
            <rFont val="Segoe UI"/>
            <family val="2"/>
          </rPr>
          <t>Version:
13.12.2016
HeinzSa</t>
        </r>
      </text>
    </comment>
    <comment ref="B4421" authorId="0" shapeId="0" xr:uid="{0096BEE8-CF00-4CC9-A214-A4B8199E0DF7}">
      <text>
        <r>
          <rPr>
            <sz val="9"/>
            <color indexed="81"/>
            <rFont val="Segoe UI"/>
            <family val="2"/>
          </rPr>
          <t>5. Konstruktionszeichnungen (Photogrammetrie)_x000D_
5.27. Geräte zur Rekonstruktion eines Modells_x000D_
5.27.3. Analog mechanisch-optische Rekonstruktion</t>
        </r>
      </text>
    </comment>
    <comment ref="A4422" authorId="0" shapeId="0" xr:uid="{3249B735-67A3-418C-9CA0-F0AE2D416A50}">
      <text>
        <r>
          <rPr>
            <sz val="9"/>
            <color indexed="81"/>
            <rFont val="Segoe UI"/>
            <family val="2"/>
          </rPr>
          <t>Version:
13.12.2016
HeinzSa</t>
        </r>
      </text>
    </comment>
    <comment ref="B4422" authorId="0" shapeId="0" xr:uid="{C565FC4D-F05C-43F4-8836-6FD93267C471}">
      <text>
        <r>
          <rPr>
            <sz val="9"/>
            <color indexed="81"/>
            <rFont val="Segoe UI"/>
            <family val="2"/>
          </rPr>
          <t>5. Konstruktionszeichnungen (Photogrammetrie)_x000D_
5.27. Geräte zur Rekonstruktion eines Modells_x000D_
5.27.3. Analog mechanisch-optische Rekonstruktion</t>
        </r>
      </text>
    </comment>
    <comment ref="A4423" authorId="0" shapeId="0" xr:uid="{3504E13F-27FE-4530-8D9E-2F547BF529B8}">
      <text>
        <r>
          <rPr>
            <sz val="9"/>
            <color indexed="81"/>
            <rFont val="Segoe UI"/>
            <family val="2"/>
          </rPr>
          <t>Version:
13.12.2016
HeinzSa</t>
        </r>
      </text>
    </comment>
    <comment ref="B4423" authorId="0" shapeId="0" xr:uid="{25A36E49-1E08-417B-8795-88A9505C07C1}">
      <text>
        <r>
          <rPr>
            <sz val="9"/>
            <color indexed="81"/>
            <rFont val="Segoe UI"/>
            <family val="2"/>
          </rPr>
          <t>5. Konstruktionszeichnungen (Photogrammetrie)_x000D_
5.27. Geräte zur Rekonstruktion eines Modells_x000D_
5.27.3. Analog mechanisch-optische Rekonstruktion</t>
        </r>
      </text>
    </comment>
    <comment ref="A4424" authorId="0" shapeId="0" xr:uid="{E0759C98-242B-438F-BA21-086D09D943D2}">
      <text>
        <r>
          <rPr>
            <sz val="9"/>
            <color indexed="81"/>
            <rFont val="Segoe UI"/>
            <family val="2"/>
          </rPr>
          <t>Version:
13.12.2016
HeinzSa</t>
        </r>
      </text>
    </comment>
    <comment ref="B4424" authorId="0" shapeId="0" xr:uid="{6CDADBDF-6022-4EC7-897A-A384FAF41A71}">
      <text>
        <r>
          <rPr>
            <sz val="9"/>
            <color indexed="81"/>
            <rFont val="Segoe UI"/>
            <family val="2"/>
          </rPr>
          <t>5. Konstruktionszeichnungen (Photogrammetrie)_x000D_
5.27. Geräte zur Rekonstruktion eines Modells_x000D_
5.27.3. Analog mechanisch-optische Rekonstruktion</t>
        </r>
      </text>
    </comment>
    <comment ref="A4425" authorId="0" shapeId="0" xr:uid="{C180C4F7-4302-417B-AB66-4AF0DEE1CB22}">
      <text>
        <r>
          <rPr>
            <sz val="9"/>
            <color indexed="81"/>
            <rFont val="Segoe UI"/>
            <family val="2"/>
          </rPr>
          <t>Version:
13.12.2016
HeinzSa</t>
        </r>
      </text>
    </comment>
    <comment ref="B4425" authorId="0" shapeId="0" xr:uid="{349BEDD6-D39B-408E-80CF-24C9E7AF369F}">
      <text>
        <r>
          <rPr>
            <sz val="9"/>
            <color indexed="81"/>
            <rFont val="Segoe UI"/>
            <family val="2"/>
          </rPr>
          <t>5. Konstruktionszeichnungen (Photogrammetrie)_x000D_
5.27. Geräte zur Rekonstruktion eines Modells_x000D_
5.27.3. Analog mechanisch-optische Rekonstruktion</t>
        </r>
      </text>
    </comment>
    <comment ref="A4426" authorId="0" shapeId="0" xr:uid="{13113948-73D8-49DD-8873-6A304647B17A}">
      <text>
        <r>
          <rPr>
            <sz val="9"/>
            <color indexed="81"/>
            <rFont val="Segoe UI"/>
            <family val="2"/>
          </rPr>
          <t>Version:
13.12.2016
HeinzSa</t>
        </r>
      </text>
    </comment>
    <comment ref="B4426" authorId="0" shapeId="0" xr:uid="{19E8833A-FF65-4E0F-AE1C-4815DBF0B118}">
      <text>
        <r>
          <rPr>
            <sz val="9"/>
            <color indexed="81"/>
            <rFont val="Segoe UI"/>
            <family val="2"/>
          </rPr>
          <t>5. Konstruktionszeichnungen (Photogrammetrie)_x000D_
5.27. Geräte zur Rekonstruktion eines Modells_x000D_
5.27.3. Analog mechanisch-optische Rekonstruktion</t>
        </r>
      </text>
    </comment>
    <comment ref="A4427" authorId="0" shapeId="0" xr:uid="{2DFC9400-AD3F-4C7F-8450-0FF47065F7AA}">
      <text>
        <r>
          <rPr>
            <sz val="9"/>
            <color indexed="81"/>
            <rFont val="Segoe UI"/>
            <family val="2"/>
          </rPr>
          <t>Version:
13.12.2016
HeinzSa</t>
        </r>
      </text>
    </comment>
    <comment ref="B4427" authorId="0" shapeId="0" xr:uid="{40113E65-80A1-45C8-9736-98CADA6C3D9E}">
      <text>
        <r>
          <rPr>
            <sz val="9"/>
            <color indexed="81"/>
            <rFont val="Segoe UI"/>
            <family val="2"/>
          </rPr>
          <t>5. Konstruktionszeichnungen (Photogrammetrie)_x000D_
5.27. Geräte zur Rekonstruktion eines Modells_x000D_
5.27.3. Analog mechanisch-optische Rekonstruktion</t>
        </r>
      </text>
    </comment>
    <comment ref="A4428" authorId="0" shapeId="0" xr:uid="{540A2C6E-2A36-4F23-8106-9D37D4F131D6}">
      <text>
        <r>
          <rPr>
            <sz val="9"/>
            <color indexed="81"/>
            <rFont val="Segoe UI"/>
            <family val="2"/>
          </rPr>
          <t>Version:
13.12.2016
HeinzSa</t>
        </r>
      </text>
    </comment>
    <comment ref="B4428" authorId="0" shapeId="0" xr:uid="{B2D3E15C-894A-4957-B44E-0048A2E623CE}">
      <text>
        <r>
          <rPr>
            <sz val="9"/>
            <color indexed="81"/>
            <rFont val="Segoe UI"/>
            <family val="2"/>
          </rPr>
          <t>5. Konstruktionszeichnungen (Photogrammetrie)_x000D_
5.27. Geräte zur Rekonstruktion eines Modells_x000D_
5.27.3. Analog mechanisch-optische Rekonstruktion</t>
        </r>
      </text>
    </comment>
    <comment ref="A4429" authorId="0" shapeId="0" xr:uid="{997A8459-0B3B-480E-987D-07CA7B5993EF}">
      <text>
        <r>
          <rPr>
            <sz val="9"/>
            <color indexed="81"/>
            <rFont val="Segoe UI"/>
            <family val="2"/>
          </rPr>
          <t>Version:
13.12.2016
HeinzSa</t>
        </r>
      </text>
    </comment>
    <comment ref="B4429" authorId="0" shapeId="0" xr:uid="{5F82C198-608E-4923-9771-8B0332BDBB91}">
      <text>
        <r>
          <rPr>
            <sz val="9"/>
            <color indexed="81"/>
            <rFont val="Segoe UI"/>
            <family val="2"/>
          </rPr>
          <t>5. Konstruktionszeichnungen (Photogrammetrie)_x000D_
5.27. Geräte zur Rekonstruktion eines Modells_x000D_
5.27.3. Analog mechanisch-optische Rekonstruktion</t>
        </r>
      </text>
    </comment>
    <comment ref="A4430" authorId="0" shapeId="0" xr:uid="{D2E06C02-3B6E-4D14-986C-F3A9D37ECC51}">
      <text>
        <r>
          <rPr>
            <sz val="9"/>
            <color indexed="81"/>
            <rFont val="Segoe UI"/>
            <family val="2"/>
          </rPr>
          <t>Version:
13.12.2016
HeinzSa</t>
        </r>
      </text>
    </comment>
    <comment ref="B4430" authorId="0" shapeId="0" xr:uid="{FDA56339-593D-40C3-BD24-4493C70B38C0}">
      <text>
        <r>
          <rPr>
            <sz val="9"/>
            <color indexed="81"/>
            <rFont val="Segoe UI"/>
            <family val="2"/>
          </rPr>
          <t>5. Konstruktionszeichnungen (Photogrammetrie)_x000D_
5.27. Geräte zur Rekonstruktion eines Modells_x000D_
5.27.3. Analog mechanisch-optische Rekonstruktion</t>
        </r>
      </text>
    </comment>
    <comment ref="A4431" authorId="0" shapeId="0" xr:uid="{2C581C06-4F61-4977-9B3B-50C9023BC8C7}">
      <text>
        <r>
          <rPr>
            <sz val="9"/>
            <color indexed="81"/>
            <rFont val="Segoe UI"/>
            <family val="2"/>
          </rPr>
          <t>Version:
13.12.2016
HeinzSa</t>
        </r>
      </text>
    </comment>
    <comment ref="B4431" authorId="0" shapeId="0" xr:uid="{473425CE-6564-4CF4-9E29-1D872FDFE8F0}">
      <text>
        <r>
          <rPr>
            <sz val="9"/>
            <color indexed="81"/>
            <rFont val="Segoe UI"/>
            <family val="2"/>
          </rPr>
          <t>5. Konstruktionszeichnungen (Photogrammetrie)_x000D_
5.27. Geräte zur Rekonstruktion eines Modells_x000D_
5.27.3. Analog mechanisch-optische Rekonstruktion</t>
        </r>
      </text>
    </comment>
    <comment ref="A4432" authorId="0" shapeId="0" xr:uid="{6F707E30-D18E-4253-BC54-76B54ECD1DD3}">
      <text>
        <r>
          <rPr>
            <sz val="9"/>
            <color indexed="81"/>
            <rFont val="Segoe UI"/>
            <family val="2"/>
          </rPr>
          <t>Version:
13.12.2016
HeinzSa</t>
        </r>
      </text>
    </comment>
    <comment ref="B4432" authorId="0" shapeId="0" xr:uid="{AA56C44B-6334-4A30-962A-3834150DD97E}">
      <text>
        <r>
          <rPr>
            <sz val="9"/>
            <color indexed="81"/>
            <rFont val="Segoe UI"/>
            <family val="2"/>
          </rPr>
          <t>5. Konstruktionszeichnungen (Photogrammetrie)_x000D_
5.27. Geräte zur Rekonstruktion eines Modells_x000D_
5.27.3. Analog mechanisch-optische Rekonstruktion</t>
        </r>
      </text>
    </comment>
    <comment ref="A4433" authorId="0" shapeId="0" xr:uid="{5A6B1186-8F0A-4717-9FA8-30378EC62403}">
      <text>
        <r>
          <rPr>
            <sz val="9"/>
            <color indexed="81"/>
            <rFont val="Segoe UI"/>
            <family val="2"/>
          </rPr>
          <t>Version:
13.12.2016
HeinzSa</t>
        </r>
      </text>
    </comment>
    <comment ref="B4433" authorId="0" shapeId="0" xr:uid="{B294F3C9-EF0E-4A90-87C3-1CAB58A4DCBB}">
      <text>
        <r>
          <rPr>
            <sz val="9"/>
            <color indexed="81"/>
            <rFont val="Segoe UI"/>
            <family val="2"/>
          </rPr>
          <t>5. Konstruktionszeichnungen (Photogrammetrie)_x000D_
5.27. Geräte zur Rekonstruktion eines Modells_x000D_
5.27.3. Analog mechanisch-optische Rekonstruktion</t>
        </r>
      </text>
    </comment>
    <comment ref="A4434" authorId="0" shapeId="0" xr:uid="{9725BF4A-2B11-48C9-820E-C2F8172CAB5A}">
      <text>
        <r>
          <rPr>
            <sz val="9"/>
            <color indexed="81"/>
            <rFont val="Segoe UI"/>
            <family val="2"/>
          </rPr>
          <t>Version:
13.12.2016
HeinzSa</t>
        </r>
      </text>
    </comment>
    <comment ref="B4434" authorId="0" shapeId="0" xr:uid="{0A39530A-5B67-4E66-A00B-3AFE290650D7}">
      <text>
        <r>
          <rPr>
            <sz val="9"/>
            <color indexed="81"/>
            <rFont val="Segoe UI"/>
            <family val="2"/>
          </rPr>
          <t>5. Konstruktionszeichnungen (Photogrammetrie)_x000D_
5.27. Geräte zur Rekonstruktion eines Modells_x000D_
5.27.3. Analog mechanisch-optische Rekonstruktion</t>
        </r>
      </text>
    </comment>
    <comment ref="A4435" authorId="0" shapeId="0" xr:uid="{80AD194B-B0F7-4844-89A9-49BC87838E9D}">
      <text>
        <r>
          <rPr>
            <sz val="9"/>
            <color indexed="81"/>
            <rFont val="Segoe UI"/>
            <family val="2"/>
          </rPr>
          <t>Version:
13.12.2016
HeinzSa</t>
        </r>
      </text>
    </comment>
    <comment ref="B4435" authorId="0" shapeId="0" xr:uid="{CE6E8B6C-D440-4B86-AAF8-2831077E7DE6}">
      <text>
        <r>
          <rPr>
            <sz val="9"/>
            <color indexed="81"/>
            <rFont val="Segoe UI"/>
            <family val="2"/>
          </rPr>
          <t>5. Konstruktionszeichnungen (Photogrammetrie)_x000D_
5.27. Geräte zur Rekonstruktion eines Modells_x000D_
5.27.3. Analog mechanisch-optische Rekonstruktion</t>
        </r>
      </text>
    </comment>
    <comment ref="A4436" authorId="0" shapeId="0" xr:uid="{B547D7D3-A397-4201-BAA4-6BF71C724C4B}">
      <text>
        <r>
          <rPr>
            <sz val="9"/>
            <color indexed="81"/>
            <rFont val="Segoe UI"/>
            <family val="2"/>
          </rPr>
          <t>Version:
13.12.2016
HeinzSa</t>
        </r>
      </text>
    </comment>
    <comment ref="B4436" authorId="0" shapeId="0" xr:uid="{30E5C041-6807-4130-B578-E776B934D8F9}">
      <text>
        <r>
          <rPr>
            <sz val="9"/>
            <color indexed="81"/>
            <rFont val="Segoe UI"/>
            <family val="2"/>
          </rPr>
          <t>5. Konstruktionszeichnungen (Photogrammetrie)_x000D_
5.27. Geräte zur Rekonstruktion eines Modells_x000D_
5.27.3. Analog mechanisch-optische Rekonstruktion</t>
        </r>
      </text>
    </comment>
    <comment ref="A4437" authorId="0" shapeId="0" xr:uid="{6CD589E8-B749-4384-BE12-D322DBFB8CBB}">
      <text>
        <r>
          <rPr>
            <sz val="9"/>
            <color indexed="81"/>
            <rFont val="Segoe UI"/>
            <family val="2"/>
          </rPr>
          <t>Version:
13.12.2016
HeinzSa</t>
        </r>
      </text>
    </comment>
    <comment ref="B4437" authorId="0" shapeId="0" xr:uid="{B28CFEA3-B43D-47DD-8391-C663CE17DA87}">
      <text>
        <r>
          <rPr>
            <sz val="9"/>
            <color indexed="81"/>
            <rFont val="Segoe UI"/>
            <family val="2"/>
          </rPr>
          <t>5. Konstruktionszeichnungen (Photogrammetrie)_x000D_
5.27. Geräte zur Rekonstruktion eines Modells_x000D_
5.27.3. Analog mechanisch-optische Rekonstruktion</t>
        </r>
      </text>
    </comment>
    <comment ref="A4438" authorId="0" shapeId="0" xr:uid="{723AB85E-2C85-48D1-83BC-FE5575305A28}">
      <text>
        <r>
          <rPr>
            <sz val="9"/>
            <color indexed="81"/>
            <rFont val="Segoe UI"/>
            <family val="2"/>
          </rPr>
          <t>Version:
13.12.2016
HeinzSa</t>
        </r>
      </text>
    </comment>
    <comment ref="B4438" authorId="0" shapeId="0" xr:uid="{59868A8F-DB24-4977-A63F-0FEAFBA8FBF0}">
      <text>
        <r>
          <rPr>
            <sz val="9"/>
            <color indexed="81"/>
            <rFont val="Segoe UI"/>
            <family val="2"/>
          </rPr>
          <t>5. Konstruktionszeichnungen (Photogrammetrie)_x000D_
5.27. Geräte zur Rekonstruktion eines Modells_x000D_
5.27.3. Analog mechanisch-optische Rekonstruktion</t>
        </r>
      </text>
    </comment>
    <comment ref="A4439" authorId="0" shapeId="0" xr:uid="{2D68C441-E130-447C-87B2-3FCC9C22D148}">
      <text>
        <r>
          <rPr>
            <sz val="9"/>
            <color indexed="81"/>
            <rFont val="Segoe UI"/>
            <family val="2"/>
          </rPr>
          <t>Version:
13.12.2016
HeinzSa</t>
        </r>
      </text>
    </comment>
    <comment ref="B4439" authorId="0" shapeId="0" xr:uid="{AC2336C1-A53C-4E67-ACFA-FD09458263DE}">
      <text>
        <r>
          <rPr>
            <sz val="9"/>
            <color indexed="81"/>
            <rFont val="Segoe UI"/>
            <family val="2"/>
          </rPr>
          <t>5. Konstruktionszeichnungen (Photogrammetrie)_x000D_
5.27. Geräte zur Rekonstruktion eines Modells_x000D_
5.27.3. Analog mechanisch-optische Rekonstruktion</t>
        </r>
      </text>
    </comment>
    <comment ref="A4440" authorId="0" shapeId="0" xr:uid="{11B822E4-A73A-4E08-B42F-E0780B2860FC}">
      <text>
        <r>
          <rPr>
            <sz val="9"/>
            <color indexed="81"/>
            <rFont val="Segoe UI"/>
            <family val="2"/>
          </rPr>
          <t>Version:
13.12.2016
HeinzSa</t>
        </r>
      </text>
    </comment>
    <comment ref="B4440" authorId="0" shapeId="0" xr:uid="{A7515354-EE95-484B-90C1-C6B93032FD08}">
      <text>
        <r>
          <rPr>
            <sz val="9"/>
            <color indexed="81"/>
            <rFont val="Segoe UI"/>
            <family val="2"/>
          </rPr>
          <t>5. Konstruktionszeichnungen (Photogrammetrie)_x000D_
5.27. Geräte zur Rekonstruktion eines Modells_x000D_
5.27.3. Analog mechanisch-optische Rekonstruktion</t>
        </r>
      </text>
    </comment>
    <comment ref="A4441" authorId="0" shapeId="0" xr:uid="{4101DE59-AD8B-4B31-A223-EF77A921B28D}">
      <text>
        <r>
          <rPr>
            <sz val="9"/>
            <color indexed="81"/>
            <rFont val="Segoe UI"/>
            <family val="2"/>
          </rPr>
          <t>Version:
13.12.2016
HeinzSa</t>
        </r>
      </text>
    </comment>
    <comment ref="B4441" authorId="0" shapeId="0" xr:uid="{21629E9D-05BC-4246-912E-79D5B538E1AA}">
      <text>
        <r>
          <rPr>
            <sz val="9"/>
            <color indexed="81"/>
            <rFont val="Segoe UI"/>
            <family val="2"/>
          </rPr>
          <t>5. Konstruktionszeichnungen (Photogrammetrie)_x000D_
5.27. Geräte zur Rekonstruktion eines Modells_x000D_
5.27.3. Analog mechanisch-optische Rekonstruktion</t>
        </r>
      </text>
    </comment>
    <comment ref="A4442" authorId="0" shapeId="0" xr:uid="{CB7BF2E2-65B6-4184-8BA3-C0DCDBC9C52A}">
      <text>
        <r>
          <rPr>
            <sz val="9"/>
            <color indexed="81"/>
            <rFont val="Segoe UI"/>
            <family val="2"/>
          </rPr>
          <t>Version:
13.12.2016
HeinzSa</t>
        </r>
      </text>
    </comment>
    <comment ref="B4442" authorId="0" shapeId="0" xr:uid="{BA0EEF76-63E4-4030-A549-FE4D6EECFD6F}">
      <text>
        <r>
          <rPr>
            <sz val="9"/>
            <color indexed="81"/>
            <rFont val="Segoe UI"/>
            <family val="2"/>
          </rPr>
          <t>5. Konstruktionszeichnungen (Photogrammetrie)_x000D_
5.27. Geräte zur Rekonstruktion eines Modells_x000D_
5.27.3. Analog mechanisch-optische Rekonstruktion</t>
        </r>
      </text>
    </comment>
    <comment ref="A4443" authorId="0" shapeId="0" xr:uid="{B4191168-C8A2-4DF0-984A-41CABFDA2E0D}">
      <text>
        <r>
          <rPr>
            <sz val="9"/>
            <color indexed="81"/>
            <rFont val="Segoe UI"/>
            <family val="2"/>
          </rPr>
          <t>Version:
13.12.2016
HeinzSa</t>
        </r>
      </text>
    </comment>
    <comment ref="B4443" authorId="0" shapeId="0" xr:uid="{CA396A47-05DE-4470-892B-5EFD3177FF40}">
      <text>
        <r>
          <rPr>
            <sz val="9"/>
            <color indexed="81"/>
            <rFont val="Segoe UI"/>
            <family val="2"/>
          </rPr>
          <t>5. Konstruktionszeichnungen (Photogrammetrie)_x000D_
5.27. Geräte zur Rekonstruktion eines Modells_x000D_
5.27.3. Analog mechanisch-optische Rekonstruktion</t>
        </r>
      </text>
    </comment>
    <comment ref="A4444" authorId="0" shapeId="0" xr:uid="{5DBC4C5F-E471-4DFD-B6E7-BEB87CCD897B}">
      <text>
        <r>
          <rPr>
            <sz val="9"/>
            <color indexed="81"/>
            <rFont val="Segoe UI"/>
            <family val="2"/>
          </rPr>
          <t>Version:
13.12.2016
HeinzSa</t>
        </r>
      </text>
    </comment>
    <comment ref="B4444" authorId="0" shapeId="0" xr:uid="{0304A951-6567-499D-A80E-E94ADF624A2C}">
      <text>
        <r>
          <rPr>
            <sz val="9"/>
            <color indexed="81"/>
            <rFont val="Segoe UI"/>
            <family val="2"/>
          </rPr>
          <t>5. Konstruktionszeichnungen (Photogrammetrie)_x000D_
5.27. Geräte zur Rekonstruktion eines Modells_x000D_
5.27.3. Analog mechanisch-optische Rekonstruktion</t>
        </r>
      </text>
    </comment>
    <comment ref="A4445" authorId="0" shapeId="0" xr:uid="{D3317C15-FBC9-42E9-B94E-4B4124CD64BE}">
      <text>
        <r>
          <rPr>
            <sz val="9"/>
            <color indexed="81"/>
            <rFont val="Segoe UI"/>
            <family val="2"/>
          </rPr>
          <t>Version:
13.12.2016
HeinzSa</t>
        </r>
      </text>
    </comment>
    <comment ref="B4445" authorId="0" shapeId="0" xr:uid="{DF4AAC86-7E7E-45A1-B2F2-4F1417F8E9B3}">
      <text>
        <r>
          <rPr>
            <sz val="9"/>
            <color indexed="81"/>
            <rFont val="Segoe UI"/>
            <family val="2"/>
          </rPr>
          <t>5. Konstruktionszeichnungen (Photogrammetrie)_x000D_
5.27. Geräte zur Rekonstruktion eines Modells_x000D_
5.27.3. Analog mechanisch-optische Rekonstruktion</t>
        </r>
      </text>
    </comment>
    <comment ref="A4446" authorId="0" shapeId="0" xr:uid="{640BA4F5-2AEB-4816-B113-2097523CE772}">
      <text>
        <r>
          <rPr>
            <sz val="9"/>
            <color indexed="81"/>
            <rFont val="Segoe UI"/>
            <family val="2"/>
          </rPr>
          <t>Version:
13.12.2016
HeinzSa</t>
        </r>
      </text>
    </comment>
    <comment ref="B4446" authorId="0" shapeId="0" xr:uid="{16073A7C-7C9C-4F9A-98A6-094E553D2C2F}">
      <text>
        <r>
          <rPr>
            <sz val="9"/>
            <color indexed="81"/>
            <rFont val="Segoe UI"/>
            <family val="2"/>
          </rPr>
          <t>5. Konstruktionszeichnungen (Photogrammetrie)_x000D_
5.27. Geräte zur Rekonstruktion eines Modells_x000D_
5.27.3. Analog mechanisch-optische Rekonstruktion</t>
        </r>
      </text>
    </comment>
    <comment ref="A4447" authorId="0" shapeId="0" xr:uid="{B3274EBD-26CD-4D94-A077-95C62BF35C54}">
      <text>
        <r>
          <rPr>
            <sz val="9"/>
            <color indexed="81"/>
            <rFont val="Segoe UI"/>
            <family val="2"/>
          </rPr>
          <t>Version:
13.12.2016
HeinzSa</t>
        </r>
      </text>
    </comment>
    <comment ref="B4447" authorId="0" shapeId="0" xr:uid="{9AD831FB-AABA-4589-A911-DB67BB955232}">
      <text>
        <r>
          <rPr>
            <sz val="9"/>
            <color indexed="81"/>
            <rFont val="Segoe UI"/>
            <family val="2"/>
          </rPr>
          <t>5. Konstruktionszeichnungen (Photogrammetrie)_x000D_
5.27. Geräte zur Rekonstruktion eines Modells_x000D_
5.27.3. Analog mechanisch-optische Rekonstruktion</t>
        </r>
      </text>
    </comment>
    <comment ref="A4448" authorId="0" shapeId="0" xr:uid="{24C9C6A3-CACA-42A7-9003-26A3AC8F1806}">
      <text>
        <r>
          <rPr>
            <sz val="9"/>
            <color indexed="81"/>
            <rFont val="Segoe UI"/>
            <family val="2"/>
          </rPr>
          <t>Version:
13.12.2016
HeinzSa</t>
        </r>
      </text>
    </comment>
    <comment ref="B4448" authorId="0" shapeId="0" xr:uid="{444F45E5-B0C2-421D-AE1D-8E8386DFAFC2}">
      <text>
        <r>
          <rPr>
            <sz val="9"/>
            <color indexed="81"/>
            <rFont val="Segoe UI"/>
            <family val="2"/>
          </rPr>
          <t>5. Konstruktionszeichnungen (Photogrammetrie)_x000D_
5.27. Geräte zur Rekonstruktion eines Modells_x000D_
5.27.3. Analog mechanisch-optische Rekonstruktion</t>
        </r>
      </text>
    </comment>
    <comment ref="A4449" authorId="0" shapeId="0" xr:uid="{A55981A0-DC44-4665-962D-DB084424C330}">
      <text>
        <r>
          <rPr>
            <sz val="9"/>
            <color indexed="81"/>
            <rFont val="Segoe UI"/>
            <family val="2"/>
          </rPr>
          <t>Version:
13.12.2016
HeinzSa</t>
        </r>
      </text>
    </comment>
    <comment ref="B4449" authorId="0" shapeId="0" xr:uid="{5E7D6F9A-DF4D-4083-B1FA-FC4102E3C9F8}">
      <text>
        <r>
          <rPr>
            <sz val="9"/>
            <color indexed="81"/>
            <rFont val="Segoe UI"/>
            <family val="2"/>
          </rPr>
          <t>5. Konstruktionszeichnungen (Photogrammetrie)_x000D_
5.27. Geräte zur Rekonstruktion eines Modells_x000D_
5.27.3. Analog mechanisch-optische Rekonstruktion</t>
        </r>
      </text>
    </comment>
    <comment ref="A4450" authorId="0" shapeId="0" xr:uid="{2B677457-A677-4678-BB53-F521F77328A6}">
      <text>
        <r>
          <rPr>
            <sz val="9"/>
            <color indexed="81"/>
            <rFont val="Segoe UI"/>
            <family val="2"/>
          </rPr>
          <t>Version:
13.12.2016
HeinzSa</t>
        </r>
      </text>
    </comment>
    <comment ref="B4450" authorId="0" shapeId="0" xr:uid="{51F112C2-6DE2-4D5C-90B5-09297877A529}">
      <text>
        <r>
          <rPr>
            <sz val="9"/>
            <color indexed="81"/>
            <rFont val="Segoe UI"/>
            <family val="2"/>
          </rPr>
          <t>5. Konstruktionszeichnungen (Photogrammetrie)_x000D_
5.27. Geräte zur Rekonstruktion eines Modells_x000D_
5.27.3. Analog mechanisch-optische Rekonstruktion</t>
        </r>
      </text>
    </comment>
    <comment ref="A4451" authorId="0" shapeId="0" xr:uid="{F7402309-5B8C-4234-887F-8C15A9EB3A0C}">
      <text>
        <r>
          <rPr>
            <sz val="9"/>
            <color indexed="81"/>
            <rFont val="Segoe UI"/>
            <family val="2"/>
          </rPr>
          <t>Version:
13.12.2016
HeinzSa</t>
        </r>
      </text>
    </comment>
    <comment ref="B4451" authorId="0" shapeId="0" xr:uid="{2CB56653-BD5B-48AE-9EB0-ACD570FFD6EF}">
      <text>
        <r>
          <rPr>
            <sz val="9"/>
            <color indexed="81"/>
            <rFont val="Segoe UI"/>
            <family val="2"/>
          </rPr>
          <t>5. Konstruktionszeichnungen (Photogrammetrie)_x000D_
5.27. Geräte zur Rekonstruktion eines Modells_x000D_
5.27.3. Analog mechanisch-optische Rekonstruktion</t>
        </r>
      </text>
    </comment>
    <comment ref="A4452" authorId="0" shapeId="0" xr:uid="{AA69DAF0-79A2-499A-9AA3-2C098FB70144}">
      <text>
        <r>
          <rPr>
            <sz val="9"/>
            <color indexed="81"/>
            <rFont val="Segoe UI"/>
            <family val="2"/>
          </rPr>
          <t>Version:
13.12.2016
HeinzSa</t>
        </r>
      </text>
    </comment>
    <comment ref="B4452" authorId="0" shapeId="0" xr:uid="{CF3C1E21-84A2-4275-9626-2870B86221C3}">
      <text>
        <r>
          <rPr>
            <sz val="9"/>
            <color indexed="81"/>
            <rFont val="Segoe UI"/>
            <family val="2"/>
          </rPr>
          <t>5. Konstruktionszeichnungen (Photogrammetrie)_x000D_
5.27. Geräte zur Rekonstruktion eines Modells_x000D_
5.27.3. Analog mechanisch-optische Rekonstruktion</t>
        </r>
      </text>
    </comment>
    <comment ref="A4453" authorId="0" shapeId="0" xr:uid="{2E873B81-B1E3-411F-9905-188754DD12ED}">
      <text>
        <r>
          <rPr>
            <sz val="9"/>
            <color indexed="81"/>
            <rFont val="Segoe UI"/>
            <family val="2"/>
          </rPr>
          <t>Version:
13.12.2016
HeinzSa</t>
        </r>
      </text>
    </comment>
    <comment ref="B4453" authorId="0" shapeId="0" xr:uid="{6F30EE3F-406D-4DDF-A962-752B821AA43E}">
      <text>
        <r>
          <rPr>
            <sz val="9"/>
            <color indexed="81"/>
            <rFont val="Segoe UI"/>
            <family val="2"/>
          </rPr>
          <t>5. Konstruktionszeichnungen (Photogrammetrie)_x000D_
5.27. Geräte zur Rekonstruktion eines Modells_x000D_
5.27.3. Analog mechanisch-optische Rekonstruktion</t>
        </r>
      </text>
    </comment>
    <comment ref="A4454" authorId="0" shapeId="0" xr:uid="{26CEA039-76EB-4C5E-BFF2-5CC0D96FEE06}">
      <text>
        <r>
          <rPr>
            <sz val="9"/>
            <color indexed="81"/>
            <rFont val="Segoe UI"/>
            <family val="2"/>
          </rPr>
          <t>Version:
13.12.2016
HeinzSa</t>
        </r>
      </text>
    </comment>
    <comment ref="B4454" authorId="0" shapeId="0" xr:uid="{4DBC9B3D-A1AA-4209-91E5-926B64A0F8BA}">
      <text>
        <r>
          <rPr>
            <sz val="9"/>
            <color indexed="81"/>
            <rFont val="Segoe UI"/>
            <family val="2"/>
          </rPr>
          <t>5. Konstruktionszeichnungen (Photogrammetrie)_x000D_
5.27. Geräte zur Rekonstruktion eines Modells_x000D_
5.27.3. Analog mechanisch-optische Rekonstruktion</t>
        </r>
      </text>
    </comment>
    <comment ref="A4455" authorId="0" shapeId="0" xr:uid="{6A223B0E-6838-4F7A-808C-0504C8C4A48B}">
      <text>
        <r>
          <rPr>
            <sz val="9"/>
            <color indexed="81"/>
            <rFont val="Segoe UI"/>
            <family val="2"/>
          </rPr>
          <t>Version:
13.12.2016
HeinzSa</t>
        </r>
      </text>
    </comment>
    <comment ref="B4455" authorId="0" shapeId="0" xr:uid="{BF0116DD-BDCE-46F0-82EF-5E45F9A78422}">
      <text>
        <r>
          <rPr>
            <sz val="9"/>
            <color indexed="81"/>
            <rFont val="Segoe UI"/>
            <family val="2"/>
          </rPr>
          <t>5. Konstruktionszeichnungen (Photogrammetrie)_x000D_
5.27. Geräte zur Rekonstruktion eines Modells_x000D_
5.27.3. Analog mechanisch-optische Rekonstruktion</t>
        </r>
      </text>
    </comment>
    <comment ref="A4456" authorId="0" shapeId="0" xr:uid="{16D1247E-ACB5-46DC-A88C-7FF9D48119A8}">
      <text>
        <r>
          <rPr>
            <sz val="9"/>
            <color indexed="81"/>
            <rFont val="Segoe UI"/>
            <family val="2"/>
          </rPr>
          <t>Version:
13.12.2016
HeinzSa</t>
        </r>
      </text>
    </comment>
    <comment ref="B4456" authorId="0" shapeId="0" xr:uid="{188E4429-A987-48D1-A678-D1AAFBDC53CB}">
      <text>
        <r>
          <rPr>
            <sz val="9"/>
            <color indexed="81"/>
            <rFont val="Segoe UI"/>
            <family val="2"/>
          </rPr>
          <t>5. Konstruktionszeichnungen (Photogrammetrie)_x000D_
5.27. Geräte zur Rekonstruktion eines Modells_x000D_
5.27.3. Analog mechanisch-optische Rekonstruktion</t>
        </r>
      </text>
    </comment>
    <comment ref="A4457" authorId="0" shapeId="0" xr:uid="{8F9AA9CC-A8AC-42DF-8773-1EBB006057E7}">
      <text>
        <r>
          <rPr>
            <sz val="9"/>
            <color indexed="81"/>
            <rFont val="Segoe UI"/>
            <family val="2"/>
          </rPr>
          <t>Version:
13.12.2016
HeinzSa</t>
        </r>
      </text>
    </comment>
    <comment ref="B4457" authorId="0" shapeId="0" xr:uid="{3C2F392A-29D4-4A6F-A98D-8869D709A343}">
      <text>
        <r>
          <rPr>
            <sz val="9"/>
            <color indexed="81"/>
            <rFont val="Segoe UI"/>
            <family val="2"/>
          </rPr>
          <t>5. Konstruktionszeichnungen (Photogrammetrie)_x000D_
5.27. Geräte zur Rekonstruktion eines Modells_x000D_
5.27.3. Analog mechanisch-optische Rekonstruktion</t>
        </r>
      </text>
    </comment>
    <comment ref="A4458" authorId="0" shapeId="0" xr:uid="{7590681A-B7A9-462E-9AFF-E0C64A7FB78B}">
      <text>
        <r>
          <rPr>
            <sz val="9"/>
            <color indexed="81"/>
            <rFont val="Segoe UI"/>
            <family val="2"/>
          </rPr>
          <t>Version:
13.12.2016
HeinzSa</t>
        </r>
      </text>
    </comment>
    <comment ref="B4458" authorId="0" shapeId="0" xr:uid="{CCB1EEFF-FF56-4AD5-8654-37FBEA6E027A}">
      <text>
        <r>
          <rPr>
            <sz val="9"/>
            <color indexed="81"/>
            <rFont val="Segoe UI"/>
            <family val="2"/>
          </rPr>
          <t>5. Konstruktionszeichnungen (Photogrammetrie)_x000D_
5.27. Geräte zur Rekonstruktion eines Modells_x000D_
5.27.3. Analog mechanisch-optische Rekonstruktion</t>
        </r>
      </text>
    </comment>
    <comment ref="A4459" authorId="0" shapeId="0" xr:uid="{D1C23E7B-8F75-493D-820C-A60528A198E5}">
      <text>
        <r>
          <rPr>
            <sz val="9"/>
            <color indexed="81"/>
            <rFont val="Segoe UI"/>
            <family val="2"/>
          </rPr>
          <t>Version:
13.12.2016
HeinzSa</t>
        </r>
      </text>
    </comment>
    <comment ref="B4459" authorId="0" shapeId="0" xr:uid="{3FE04F92-285C-4E68-83D7-312D7F19C0EC}">
      <text>
        <r>
          <rPr>
            <sz val="9"/>
            <color indexed="81"/>
            <rFont val="Segoe UI"/>
            <family val="2"/>
          </rPr>
          <t>5. Konstruktionszeichnungen (Photogrammetrie)_x000D_
5.27. Geräte zur Rekonstruktion eines Modells_x000D_
5.27.3. Analog mechanisch-optische Rekonstruktion</t>
        </r>
      </text>
    </comment>
    <comment ref="A4460" authorId="0" shapeId="0" xr:uid="{1F665096-14CA-4954-8A21-53A95C3EB617}">
      <text>
        <r>
          <rPr>
            <sz val="9"/>
            <color indexed="81"/>
            <rFont val="Segoe UI"/>
            <family val="2"/>
          </rPr>
          <t>Version:
13.12.2016
HeinzSa</t>
        </r>
      </text>
    </comment>
    <comment ref="B4460" authorId="0" shapeId="0" xr:uid="{914B73FF-9672-47FC-AF34-1C88A96A80A4}">
      <text>
        <r>
          <rPr>
            <sz val="9"/>
            <color indexed="81"/>
            <rFont val="Segoe UI"/>
            <family val="2"/>
          </rPr>
          <t>5. Konstruktionszeichnungen (Photogrammetrie)_x000D_
5.27. Geräte zur Rekonstruktion eines Modells_x000D_
5.27.3. Analog mechanisch-optische Rekonstruktion</t>
        </r>
      </text>
    </comment>
    <comment ref="A4461" authorId="0" shapeId="0" xr:uid="{6FEB6EC3-14D0-4179-B16C-6FE35827FE84}">
      <text>
        <r>
          <rPr>
            <sz val="9"/>
            <color indexed="81"/>
            <rFont val="Segoe UI"/>
            <family val="2"/>
          </rPr>
          <t>Version:
13.12.2016
HeinzSa</t>
        </r>
      </text>
    </comment>
    <comment ref="B4461" authorId="0" shapeId="0" xr:uid="{1D826E72-563E-407D-B8B2-23EE36B443A9}">
      <text>
        <r>
          <rPr>
            <sz val="9"/>
            <color indexed="81"/>
            <rFont val="Segoe UI"/>
            <family val="2"/>
          </rPr>
          <t>5. Konstruktionszeichnungen (Photogrammetrie)_x000D_
5.27. Geräte zur Rekonstruktion eines Modells_x000D_
5.27.3. Analog mechanisch-optische Rekonstruktion</t>
        </r>
      </text>
    </comment>
    <comment ref="A4462" authorId="0" shapeId="0" xr:uid="{10158871-EBEA-4233-A7CE-2A3927D3B32C}">
      <text>
        <r>
          <rPr>
            <sz val="9"/>
            <color indexed="81"/>
            <rFont val="Segoe UI"/>
            <family val="2"/>
          </rPr>
          <t>Version:
13.12.2016
HeinzSa</t>
        </r>
      </text>
    </comment>
    <comment ref="B4462" authorId="0" shapeId="0" xr:uid="{1E83033A-60F1-42E3-8924-C2F493958489}">
      <text>
        <r>
          <rPr>
            <sz val="9"/>
            <color indexed="81"/>
            <rFont val="Segoe UI"/>
            <family val="2"/>
          </rPr>
          <t>5. Konstruktionszeichnungen (Photogrammetrie)_x000D_
5.27. Geräte zur Rekonstruktion eines Modells_x000D_
5.27.3. Analog mechanisch-optische Rekonstruktion</t>
        </r>
      </text>
    </comment>
    <comment ref="A4463" authorId="0" shapeId="0" xr:uid="{2B1D82ED-2C5D-44F8-9FA9-080B1ED33180}">
      <text>
        <r>
          <rPr>
            <sz val="9"/>
            <color indexed="81"/>
            <rFont val="Segoe UI"/>
            <family val="2"/>
          </rPr>
          <t>Version:
13.12.2016
HeinzSa</t>
        </r>
      </text>
    </comment>
    <comment ref="B4463" authorId="0" shapeId="0" xr:uid="{2E0919C8-01CD-47A0-B539-EA702D08F4BA}">
      <text>
        <r>
          <rPr>
            <sz val="9"/>
            <color indexed="81"/>
            <rFont val="Segoe UI"/>
            <family val="2"/>
          </rPr>
          <t>5. Konstruktionszeichnungen (Photogrammetrie)_x000D_
5.27. Geräte zur Rekonstruktion eines Modells_x000D_
5.27.3. Analog mechanisch-optische Rekonstruktion</t>
        </r>
      </text>
    </comment>
    <comment ref="A4464" authorId="0" shapeId="0" xr:uid="{A75ACCBC-70A1-4F4F-AF7D-7CDF08AA9BB7}">
      <text>
        <r>
          <rPr>
            <sz val="9"/>
            <color indexed="81"/>
            <rFont val="Segoe UI"/>
            <family val="2"/>
          </rPr>
          <t>Version:
13.12.2016
HeinzSa</t>
        </r>
      </text>
    </comment>
    <comment ref="B4464" authorId="0" shapeId="0" xr:uid="{010AEBDF-50BD-4844-935B-2516B7B1E005}">
      <text>
        <r>
          <rPr>
            <sz val="9"/>
            <color indexed="81"/>
            <rFont val="Segoe UI"/>
            <family val="2"/>
          </rPr>
          <t>5. Konstruktionszeichnungen (Photogrammetrie)_x000D_
5.27. Geräte zur Rekonstruktion eines Modells_x000D_
5.27.3. Analog mechanisch-optische Rekonstruktion</t>
        </r>
      </text>
    </comment>
    <comment ref="A4465" authorId="0" shapeId="0" xr:uid="{B727DA5E-0B0C-4BC9-BDB5-8089C1768571}">
      <text>
        <r>
          <rPr>
            <sz val="9"/>
            <color indexed="81"/>
            <rFont val="Segoe UI"/>
            <family val="2"/>
          </rPr>
          <t>Version:
13.12.2016
HeinzSa</t>
        </r>
      </text>
    </comment>
    <comment ref="B4465" authorId="0" shapeId="0" xr:uid="{FE828807-3F8C-4B95-A90E-AF8540E10319}">
      <text>
        <r>
          <rPr>
            <sz val="9"/>
            <color indexed="81"/>
            <rFont val="Segoe UI"/>
            <family val="2"/>
          </rPr>
          <t>5. Konstruktionszeichnungen (Photogrammetrie)_x000D_
5.27. Geräte zur Rekonstruktion eines Modells_x000D_
5.27.3. Analog mechanisch-optische Rekonstruktion</t>
        </r>
      </text>
    </comment>
    <comment ref="A4466" authorId="0" shapeId="0" xr:uid="{86D2C37E-7E92-42B5-8E81-B5F7C1FCC598}">
      <text>
        <r>
          <rPr>
            <sz val="9"/>
            <color indexed="81"/>
            <rFont val="Segoe UI"/>
            <family val="2"/>
          </rPr>
          <t>Version:
13.12.2016
HeinzSa</t>
        </r>
      </text>
    </comment>
    <comment ref="B4466" authorId="0" shapeId="0" xr:uid="{83538BF0-626C-41F1-9B71-ECF97E97C035}">
      <text>
        <r>
          <rPr>
            <sz val="9"/>
            <color indexed="81"/>
            <rFont val="Segoe UI"/>
            <family val="2"/>
          </rPr>
          <t>5. Konstruktionszeichnungen (Photogrammetrie)_x000D_
5.27. Geräte zur Rekonstruktion eines Modells_x000D_
5.27.3. Analog mechanisch-optische Rekonstruktion</t>
        </r>
      </text>
    </comment>
    <comment ref="A4467" authorId="0" shapeId="0" xr:uid="{33FABA0F-CD1E-458E-8E2A-F01E340807EC}">
      <text>
        <r>
          <rPr>
            <sz val="9"/>
            <color indexed="81"/>
            <rFont val="Segoe UI"/>
            <family val="2"/>
          </rPr>
          <t>Version:
13.12.2016
HeinzSa</t>
        </r>
      </text>
    </comment>
    <comment ref="B4467" authorId="0" shapeId="0" xr:uid="{E6AE6102-5C08-484E-8126-1EBAF22FB5E1}">
      <text>
        <r>
          <rPr>
            <sz val="9"/>
            <color indexed="81"/>
            <rFont val="Segoe UI"/>
            <family val="2"/>
          </rPr>
          <t>5. Konstruktionszeichnungen (Photogrammetrie)_x000D_
5.27. Geräte zur Rekonstruktion eines Modells_x000D_
5.27.3. Analog mechanisch-optische Rekonstruktion</t>
        </r>
      </text>
    </comment>
    <comment ref="A4468" authorId="0" shapeId="0" xr:uid="{2F608AFB-C7F4-4F94-AB39-B3C48506A110}">
      <text>
        <r>
          <rPr>
            <sz val="9"/>
            <color indexed="81"/>
            <rFont val="Segoe UI"/>
            <family val="2"/>
          </rPr>
          <t>Version:
13.12.2016
HeinzSa</t>
        </r>
      </text>
    </comment>
    <comment ref="B4468" authorId="0" shapeId="0" xr:uid="{29DAF82C-1C4D-4697-B2A1-FBAD34772C67}">
      <text>
        <r>
          <rPr>
            <sz val="9"/>
            <color indexed="81"/>
            <rFont val="Segoe UI"/>
            <family val="2"/>
          </rPr>
          <t>5. Konstruktionszeichnungen (Photogrammetrie)_x000D_
5.27. Geräte zur Rekonstruktion eines Modells_x000D_
5.27.3. Analog mechanisch-optische Rekonstruktion</t>
        </r>
      </text>
    </comment>
    <comment ref="A4469" authorId="0" shapeId="0" xr:uid="{E870DB2F-AB2C-45AF-8A0D-FC721A336CBA}">
      <text>
        <r>
          <rPr>
            <sz val="9"/>
            <color indexed="81"/>
            <rFont val="Segoe UI"/>
            <family val="2"/>
          </rPr>
          <t>Version:
13.12.2016
HeinzSa</t>
        </r>
      </text>
    </comment>
    <comment ref="B4469" authorId="0" shapeId="0" xr:uid="{FA2FAE3D-BD04-4BBB-ADDD-5FC9894CB7F1}">
      <text>
        <r>
          <rPr>
            <sz val="9"/>
            <color indexed="81"/>
            <rFont val="Segoe UI"/>
            <family val="2"/>
          </rPr>
          <t>5. Konstruktionszeichnungen (Photogrammetrie)_x000D_
5.27. Geräte zur Rekonstruktion eines Modells_x000D_
5.27.3. Analog mechanisch-optische Rekonstruktion</t>
        </r>
      </text>
    </comment>
    <comment ref="A4470" authorId="0" shapeId="0" xr:uid="{ACDA3610-2B2F-4C59-9B01-9F4A76F46614}">
      <text>
        <r>
          <rPr>
            <sz val="9"/>
            <color indexed="81"/>
            <rFont val="Segoe UI"/>
            <family val="2"/>
          </rPr>
          <t>Version:
13.12.2016
HeinzSa</t>
        </r>
      </text>
    </comment>
    <comment ref="B4470" authorId="0" shapeId="0" xr:uid="{FFAF06EE-6EB8-452F-BE7D-45E5EDD77C64}">
      <text>
        <r>
          <rPr>
            <sz val="9"/>
            <color indexed="81"/>
            <rFont val="Segoe UI"/>
            <family val="2"/>
          </rPr>
          <t>5. Konstruktionszeichnungen (Photogrammetrie)_x000D_
5.27. Geräte zur Rekonstruktion eines Modells_x000D_
5.27.3. Analog mechanisch-optische Rekonstruktion</t>
        </r>
      </text>
    </comment>
    <comment ref="A4471" authorId="0" shapeId="0" xr:uid="{F8538B23-A777-4828-913C-51B78BDBEC0C}">
      <text>
        <r>
          <rPr>
            <sz val="9"/>
            <color indexed="81"/>
            <rFont val="Segoe UI"/>
            <family val="2"/>
          </rPr>
          <t>Version:
13.12.2016
HeinzSa</t>
        </r>
      </text>
    </comment>
    <comment ref="B4471" authorId="0" shapeId="0" xr:uid="{1FA56E92-83B1-4AEF-8CB3-F74ADB74289C}">
      <text>
        <r>
          <rPr>
            <sz val="9"/>
            <color indexed="81"/>
            <rFont val="Segoe UI"/>
            <family val="2"/>
          </rPr>
          <t>5. Konstruktionszeichnungen (Photogrammetrie)_x000D_
5.27. Geräte zur Rekonstruktion eines Modells_x000D_
5.27.3. Analog mechanisch-optische Rekonstruktion</t>
        </r>
      </text>
    </comment>
    <comment ref="A4472" authorId="0" shapeId="0" xr:uid="{74D3AA3D-AEF1-44E9-8DAB-8E7241D31958}">
      <text>
        <r>
          <rPr>
            <sz val="9"/>
            <color indexed="81"/>
            <rFont val="Segoe UI"/>
            <family val="2"/>
          </rPr>
          <t>Version:
13.12.2016
HeinzSa</t>
        </r>
      </text>
    </comment>
    <comment ref="B4472" authorId="0" shapeId="0" xr:uid="{59B60A97-B3E3-4EE6-A441-170F55F9141C}">
      <text>
        <r>
          <rPr>
            <sz val="9"/>
            <color indexed="81"/>
            <rFont val="Segoe UI"/>
            <family val="2"/>
          </rPr>
          <t>5. Konstruktionszeichnungen (Photogrammetrie)_x000D_
5.27. Geräte zur Rekonstruktion eines Modells_x000D_
5.27.3. Analog mechanisch-optische Rekonstruktion</t>
        </r>
      </text>
    </comment>
    <comment ref="A4473" authorId="0" shapeId="0" xr:uid="{A6FAEBF1-0ABB-4D17-AFD2-3A29EB05174C}">
      <text>
        <r>
          <rPr>
            <sz val="9"/>
            <color indexed="81"/>
            <rFont val="Segoe UI"/>
            <family val="2"/>
          </rPr>
          <t>Version:
13.12.2016
HeinzSa</t>
        </r>
      </text>
    </comment>
    <comment ref="B4473" authorId="0" shapeId="0" xr:uid="{DD1BF237-FFCA-4CB7-9EC0-68C9CE751FB7}">
      <text>
        <r>
          <rPr>
            <sz val="9"/>
            <color indexed="81"/>
            <rFont val="Segoe UI"/>
            <family val="2"/>
          </rPr>
          <t>5. Konstruktionszeichnungen (Photogrammetrie)_x000D_
5.27. Geräte zur Rekonstruktion eines Modells_x000D_
5.27.3. Analog mechanisch-optische Rekonstruktion</t>
        </r>
      </text>
    </comment>
    <comment ref="A4474" authorId="0" shapeId="0" xr:uid="{82B10B3F-D9FB-4BF6-B471-798A1BC8CE45}">
      <text>
        <r>
          <rPr>
            <sz val="9"/>
            <color indexed="81"/>
            <rFont val="Segoe UI"/>
            <family val="2"/>
          </rPr>
          <t>Version:
13.12.2016
HeinzSa</t>
        </r>
      </text>
    </comment>
    <comment ref="B4474" authorId="0" shapeId="0" xr:uid="{EE961035-62D1-413A-B479-B90919964EE5}">
      <text>
        <r>
          <rPr>
            <sz val="9"/>
            <color indexed="81"/>
            <rFont val="Segoe UI"/>
            <family val="2"/>
          </rPr>
          <t>5. Konstruktionszeichnungen (Photogrammetrie)_x000D_
5.27. Geräte zur Rekonstruktion eines Modells_x000D_
5.27.3. Analog mechanisch-optische Rekonstruktion</t>
        </r>
      </text>
    </comment>
    <comment ref="A4475" authorId="0" shapeId="0" xr:uid="{916D1424-D982-4618-873A-3AF0C717DE4B}">
      <text>
        <r>
          <rPr>
            <sz val="9"/>
            <color indexed="81"/>
            <rFont val="Segoe UI"/>
            <family val="2"/>
          </rPr>
          <t>Version:
13.12.2016
HeinzSa</t>
        </r>
      </text>
    </comment>
    <comment ref="B4475" authorId="0" shapeId="0" xr:uid="{6B0845D0-9A08-46B8-B435-6E8BB4952B8D}">
      <text>
        <r>
          <rPr>
            <sz val="9"/>
            <color indexed="81"/>
            <rFont val="Segoe UI"/>
            <family val="2"/>
          </rPr>
          <t>5. Konstruktionszeichnungen (Photogrammetrie)_x000D_
5.27. Geräte zur Rekonstruktion eines Modells_x000D_
5.27.3. Analog mechanisch-optische Rekonstruktion</t>
        </r>
      </text>
    </comment>
    <comment ref="A4476" authorId="0" shapeId="0" xr:uid="{3AA214F8-8B26-427B-AE2D-AEFFA74BFB5A}">
      <text>
        <r>
          <rPr>
            <sz val="9"/>
            <color indexed="81"/>
            <rFont val="Segoe UI"/>
            <family val="2"/>
          </rPr>
          <t>Version:
13.12.2016
HeinzSa</t>
        </r>
      </text>
    </comment>
    <comment ref="B4476" authorId="0" shapeId="0" xr:uid="{E037D777-161F-4170-B8FC-9AD5176CE9F2}">
      <text>
        <r>
          <rPr>
            <sz val="9"/>
            <color indexed="81"/>
            <rFont val="Segoe UI"/>
            <family val="2"/>
          </rPr>
          <t>5. Konstruktionszeichnungen (Photogrammetrie)_x000D_
5.27. Geräte zur Rekonstruktion eines Modells_x000D_
5.27.3. Analog mechanisch-optische Rekonstruktion</t>
        </r>
      </text>
    </comment>
    <comment ref="A4477" authorId="0" shapeId="0" xr:uid="{8BB0041B-4CBA-4593-BE7A-29F720F84BD0}">
      <text>
        <r>
          <rPr>
            <sz val="9"/>
            <color indexed="81"/>
            <rFont val="Segoe UI"/>
            <family val="2"/>
          </rPr>
          <t>Version:
13.12.2016
HeinzSa</t>
        </r>
      </text>
    </comment>
    <comment ref="B4477" authorId="0" shapeId="0" xr:uid="{193FCA4C-B363-4BA0-B109-8255CA4A1FA7}">
      <text>
        <r>
          <rPr>
            <sz val="9"/>
            <color indexed="81"/>
            <rFont val="Segoe UI"/>
            <family val="2"/>
          </rPr>
          <t>5. Konstruktionszeichnungen (Photogrammetrie)_x000D_
5.27. Geräte zur Rekonstruktion eines Modells_x000D_
5.27.3. Analog mechanisch-optische Rekonstruktion</t>
        </r>
      </text>
    </comment>
    <comment ref="A4478" authorId="0" shapeId="0" xr:uid="{A2762034-4D40-427F-9673-82FDDB4A2E38}">
      <text>
        <r>
          <rPr>
            <sz val="9"/>
            <color indexed="81"/>
            <rFont val="Segoe UI"/>
            <family val="2"/>
          </rPr>
          <t>Version:
13.12.2016
HeinzSa</t>
        </r>
      </text>
    </comment>
    <comment ref="B4478" authorId="0" shapeId="0" xr:uid="{136E183E-5359-4858-8DCD-EA1DFA6B8E5F}">
      <text>
        <r>
          <rPr>
            <sz val="9"/>
            <color indexed="81"/>
            <rFont val="Segoe UI"/>
            <family val="2"/>
          </rPr>
          <t>5. Konstruktionszeichnungen (Photogrammetrie)_x000D_
5.27. Geräte zur Rekonstruktion eines Modells_x000D_
5.27.3. Analog mechanisch-optische Rekonstruktion</t>
        </r>
      </text>
    </comment>
    <comment ref="A4479" authorId="0" shapeId="0" xr:uid="{C2606CF0-FB50-406A-B9CD-412E9ED02D8E}">
      <text>
        <r>
          <rPr>
            <sz val="9"/>
            <color indexed="81"/>
            <rFont val="Segoe UI"/>
            <family val="2"/>
          </rPr>
          <t>Version:
13.12.2016
HeinzSa</t>
        </r>
      </text>
    </comment>
    <comment ref="B4479" authorId="0" shapeId="0" xr:uid="{B277C775-427B-4DC9-8E3B-21F819434D40}">
      <text>
        <r>
          <rPr>
            <sz val="9"/>
            <color indexed="81"/>
            <rFont val="Segoe UI"/>
            <family val="2"/>
          </rPr>
          <t>5. Konstruktionszeichnungen (Photogrammetrie)_x000D_
5.27. Geräte zur Rekonstruktion eines Modells_x000D_
5.27.3. Analog mechanisch-optische Rekonstruktion</t>
        </r>
      </text>
    </comment>
    <comment ref="A4480" authorId="0" shapeId="0" xr:uid="{ECE127F3-EE08-402A-903A-92F1B70CBCD7}">
      <text>
        <r>
          <rPr>
            <sz val="9"/>
            <color indexed="81"/>
            <rFont val="Segoe UI"/>
            <family val="2"/>
          </rPr>
          <t>Version:
13.12.2016
HeinzSa</t>
        </r>
      </text>
    </comment>
    <comment ref="B4480" authorId="0" shapeId="0" xr:uid="{04F16DC0-6C65-4C44-94DE-4E3E6F53F1C7}">
      <text>
        <r>
          <rPr>
            <sz val="9"/>
            <color indexed="81"/>
            <rFont val="Segoe UI"/>
            <family val="2"/>
          </rPr>
          <t>5. Konstruktionszeichnungen (Photogrammetrie)_x000D_
5.27. Geräte zur Rekonstruktion eines Modells_x000D_
5.27.3. Analog mechanisch-optische Rekonstruktion</t>
        </r>
      </text>
    </comment>
    <comment ref="A4481" authorId="0" shapeId="0" xr:uid="{7B598A56-6C35-48A6-B413-19D48BFCD24A}">
      <text>
        <r>
          <rPr>
            <sz val="9"/>
            <color indexed="81"/>
            <rFont val="Segoe UI"/>
            <family val="2"/>
          </rPr>
          <t>Version:
13.12.2016
HeinzSa</t>
        </r>
      </text>
    </comment>
    <comment ref="B4481" authorId="0" shapeId="0" xr:uid="{1204A11A-7B46-4E07-808A-D334D54A648F}">
      <text>
        <r>
          <rPr>
            <sz val="9"/>
            <color indexed="81"/>
            <rFont val="Segoe UI"/>
            <family val="2"/>
          </rPr>
          <t>5. Konstruktionszeichnungen (Photogrammetrie)_x000D_
5.27. Geräte zur Rekonstruktion eines Modells_x000D_
5.27.3. Analog mechanisch-optische Rekonstruktion</t>
        </r>
      </text>
    </comment>
    <comment ref="A4482" authorId="0" shapeId="0" xr:uid="{A861BB4B-E369-4417-8CA0-262ACD98EDAF}">
      <text>
        <r>
          <rPr>
            <sz val="9"/>
            <color indexed="81"/>
            <rFont val="Segoe UI"/>
            <family val="2"/>
          </rPr>
          <t>Version:
13.12.2016
HeinzSa</t>
        </r>
      </text>
    </comment>
    <comment ref="B4482" authorId="0" shapeId="0" xr:uid="{EB96E802-90DA-415F-A89C-F92D662F1F76}">
      <text>
        <r>
          <rPr>
            <sz val="9"/>
            <color indexed="81"/>
            <rFont val="Segoe UI"/>
            <family val="2"/>
          </rPr>
          <t>5. Konstruktionszeichnungen (Photogrammetrie)_x000D_
5.27. Geräte zur Rekonstruktion eines Modells_x000D_
5.27.3. Analog mechanisch-optische Rekonstruktion</t>
        </r>
      </text>
    </comment>
    <comment ref="A4483" authorId="0" shapeId="0" xr:uid="{3CD4190E-461E-42CD-9BE9-F43CA7875613}">
      <text>
        <r>
          <rPr>
            <sz val="9"/>
            <color indexed="81"/>
            <rFont val="Segoe UI"/>
            <family val="2"/>
          </rPr>
          <t>Version:
13.12.2016
HeinzSa</t>
        </r>
      </text>
    </comment>
    <comment ref="B4483" authorId="0" shapeId="0" xr:uid="{4D832D76-0736-434D-B00E-5FD8D5EA2D14}">
      <text>
        <r>
          <rPr>
            <sz val="9"/>
            <color indexed="81"/>
            <rFont val="Segoe UI"/>
            <family val="2"/>
          </rPr>
          <t>5. Konstruktionszeichnungen (Photogrammetrie)_x000D_
5.27. Geräte zur Rekonstruktion eines Modells_x000D_
5.27.3. Analog mechanisch-optische Rekonstruktion</t>
        </r>
      </text>
    </comment>
    <comment ref="A4484" authorId="0" shapeId="0" xr:uid="{6A497D0D-083A-48CA-9FC5-5A18277BD736}">
      <text>
        <r>
          <rPr>
            <sz val="9"/>
            <color indexed="81"/>
            <rFont val="Segoe UI"/>
            <family val="2"/>
          </rPr>
          <t>Version:
13.12.2016
HeinzSa</t>
        </r>
      </text>
    </comment>
    <comment ref="B4484" authorId="0" shapeId="0" xr:uid="{20F2316B-961F-4465-9743-31AC828D1DD3}">
      <text>
        <r>
          <rPr>
            <sz val="9"/>
            <color indexed="81"/>
            <rFont val="Segoe UI"/>
            <family val="2"/>
          </rPr>
          <t>5. Konstruktionszeichnungen (Photogrammetrie)_x000D_
5.27. Geräte zur Rekonstruktion eines Modells_x000D_
5.27.3. Analog mechanisch-optische Rekonstruktion</t>
        </r>
      </text>
    </comment>
    <comment ref="A4485" authorId="0" shapeId="0" xr:uid="{369F8500-0C89-4641-BE33-2973A02375A9}">
      <text>
        <r>
          <rPr>
            <sz val="9"/>
            <color indexed="81"/>
            <rFont val="Segoe UI"/>
            <family val="2"/>
          </rPr>
          <t>Version:
13.12.2016
HeinzSa</t>
        </r>
      </text>
    </comment>
    <comment ref="B4485" authorId="0" shapeId="0" xr:uid="{9963FA27-074B-41F8-ACB6-E8E120573545}">
      <text>
        <r>
          <rPr>
            <sz val="9"/>
            <color indexed="81"/>
            <rFont val="Segoe UI"/>
            <family val="2"/>
          </rPr>
          <t>5. Konstruktionszeichnungen (Photogrammetrie)_x000D_
5.27. Geräte zur Rekonstruktion eines Modells_x000D_
5.27.3. Analog mechanisch-optische Rekonstruktion</t>
        </r>
      </text>
    </comment>
    <comment ref="A4486" authorId="0" shapeId="0" xr:uid="{CC42F661-7C70-4B9F-B7B6-EEEBC8FF49C3}">
      <text>
        <r>
          <rPr>
            <sz val="9"/>
            <color indexed="81"/>
            <rFont val="Segoe UI"/>
            <family val="2"/>
          </rPr>
          <t>Version:
13.12.2016
HeinzSa</t>
        </r>
      </text>
    </comment>
    <comment ref="B4486" authorId="0" shapeId="0" xr:uid="{6F760F9A-EF36-48C8-913A-2BF51E2443FA}">
      <text>
        <r>
          <rPr>
            <sz val="9"/>
            <color indexed="81"/>
            <rFont val="Segoe UI"/>
            <family val="2"/>
          </rPr>
          <t>5. Konstruktionszeichnungen (Photogrammetrie)_x000D_
5.27. Geräte zur Rekonstruktion eines Modells_x000D_
5.27.3. Analog mechanisch-optische Rekonstruktion</t>
        </r>
      </text>
    </comment>
    <comment ref="A4487" authorId="0" shapeId="0" xr:uid="{7BD7BFA9-D999-4732-BC8A-4FBA501A907C}">
      <text>
        <r>
          <rPr>
            <sz val="9"/>
            <color indexed="81"/>
            <rFont val="Segoe UI"/>
            <family val="2"/>
          </rPr>
          <t>Version:
13.12.2016
HeinzSa</t>
        </r>
      </text>
    </comment>
    <comment ref="B4487" authorId="0" shapeId="0" xr:uid="{1B85449E-BDBF-483B-A6AE-6A8883FBDEFD}">
      <text>
        <r>
          <rPr>
            <sz val="9"/>
            <color indexed="81"/>
            <rFont val="Segoe UI"/>
            <family val="2"/>
          </rPr>
          <t>5. Konstruktionszeichnungen (Photogrammetrie)_x000D_
5.27. Geräte zur Rekonstruktion eines Modells_x000D_
5.27.3. Analog mechanisch-optische Rekonstruktion</t>
        </r>
      </text>
    </comment>
    <comment ref="A4488" authorId="0" shapeId="0" xr:uid="{1382D8C4-BD56-44A0-874E-7078F60B7B52}">
      <text>
        <r>
          <rPr>
            <sz val="9"/>
            <color indexed="81"/>
            <rFont val="Segoe UI"/>
            <family val="2"/>
          </rPr>
          <t>Version:
13.12.2016
HeinzSa</t>
        </r>
      </text>
    </comment>
    <comment ref="B4488" authorId="0" shapeId="0" xr:uid="{C2390FE3-B74C-430F-9B05-F0DCF8B43DBB}">
      <text>
        <r>
          <rPr>
            <sz val="9"/>
            <color indexed="81"/>
            <rFont val="Segoe UI"/>
            <family val="2"/>
          </rPr>
          <t>5. Konstruktionszeichnungen (Photogrammetrie)_x000D_
5.27. Geräte zur Rekonstruktion eines Modells_x000D_
5.27.3. Analog mechanisch-optische Rekonstruktion</t>
        </r>
      </text>
    </comment>
    <comment ref="A4489" authorId="0" shapeId="0" xr:uid="{DCA92151-1F0D-4DC1-B32B-E79C36539217}">
      <text>
        <r>
          <rPr>
            <sz val="9"/>
            <color indexed="81"/>
            <rFont val="Segoe UI"/>
            <family val="2"/>
          </rPr>
          <t>Version:
13.12.2016
HeinzSa</t>
        </r>
      </text>
    </comment>
    <comment ref="B4489" authorId="0" shapeId="0" xr:uid="{6B874EAC-E1F3-438E-9885-A6C344C0A34D}">
      <text>
        <r>
          <rPr>
            <sz val="9"/>
            <color indexed="81"/>
            <rFont val="Segoe UI"/>
            <family val="2"/>
          </rPr>
          <t>5. Konstruktionszeichnungen (Photogrammetrie)_x000D_
5.27. Geräte zur Rekonstruktion eines Modells_x000D_
5.27.3. Analog mechanisch-optische Rekonstruktion</t>
        </r>
      </text>
    </comment>
    <comment ref="A4490" authorId="0" shapeId="0" xr:uid="{A6F39F4C-C12E-47F9-A992-CE1E64374BD1}">
      <text>
        <r>
          <rPr>
            <sz val="9"/>
            <color indexed="81"/>
            <rFont val="Segoe UI"/>
            <family val="2"/>
          </rPr>
          <t>Version:
13.12.2016
HeinzSa</t>
        </r>
      </text>
    </comment>
    <comment ref="B4490" authorId="0" shapeId="0" xr:uid="{63DEE353-C8F3-4ADE-973E-886CC139C462}">
      <text>
        <r>
          <rPr>
            <sz val="9"/>
            <color indexed="81"/>
            <rFont val="Segoe UI"/>
            <family val="2"/>
          </rPr>
          <t>5. Konstruktionszeichnungen (Photogrammetrie)_x000D_
5.27. Geräte zur Rekonstruktion eines Modells_x000D_
5.27.3. Analog mechanisch-optische Rekonstruktion</t>
        </r>
      </text>
    </comment>
    <comment ref="A4491" authorId="0" shapeId="0" xr:uid="{6E1EFCE5-7019-4B57-A2B8-78C3951DC7ED}">
      <text>
        <r>
          <rPr>
            <sz val="9"/>
            <color indexed="81"/>
            <rFont val="Segoe UI"/>
            <family val="2"/>
          </rPr>
          <t>Version:
13.12.2016
HeinzSa</t>
        </r>
      </text>
    </comment>
    <comment ref="B4491" authorId="0" shapeId="0" xr:uid="{697F5FC9-CB86-4358-B877-7F8C84DC2860}">
      <text>
        <r>
          <rPr>
            <sz val="9"/>
            <color indexed="81"/>
            <rFont val="Segoe UI"/>
            <family val="2"/>
          </rPr>
          <t>5. Konstruktionszeichnungen (Photogrammetrie)_x000D_
5.27. Geräte zur Rekonstruktion eines Modells_x000D_
5.27.3. Analog mechanisch-optische Rekonstruktion</t>
        </r>
      </text>
    </comment>
    <comment ref="A4492" authorId="0" shapeId="0" xr:uid="{7B198107-4581-4433-8651-B8CC36A49980}">
      <text>
        <r>
          <rPr>
            <sz val="9"/>
            <color indexed="81"/>
            <rFont val="Segoe UI"/>
            <family val="2"/>
          </rPr>
          <t>Version:
13.12.2016
HeinzSa</t>
        </r>
      </text>
    </comment>
    <comment ref="B4492" authorId="0" shapeId="0" xr:uid="{C0ED98AA-7C04-432B-9B5A-7D1A283C7B9A}">
      <text>
        <r>
          <rPr>
            <sz val="9"/>
            <color indexed="81"/>
            <rFont val="Segoe UI"/>
            <family val="2"/>
          </rPr>
          <t>5. Konstruktionszeichnungen (Photogrammetrie)_x000D_
5.27. Geräte zur Rekonstruktion eines Modells_x000D_
5.27.3. Analog mechanisch-optische Rekonstruktion</t>
        </r>
      </text>
    </comment>
    <comment ref="A4493" authorId="0" shapeId="0" xr:uid="{8A3FE907-D8AA-4234-8340-1A17C7FF6583}">
      <text>
        <r>
          <rPr>
            <sz val="9"/>
            <color indexed="81"/>
            <rFont val="Segoe UI"/>
            <family val="2"/>
          </rPr>
          <t>Version:
13.12.2016
HeinzSa</t>
        </r>
      </text>
    </comment>
    <comment ref="B4493" authorId="0" shapeId="0" xr:uid="{3EF684C4-1F6C-40C3-923B-36CDADE97680}">
      <text>
        <r>
          <rPr>
            <sz val="9"/>
            <color indexed="81"/>
            <rFont val="Segoe UI"/>
            <family val="2"/>
          </rPr>
          <t>5. Konstruktionszeichnungen (Photogrammetrie)_x000D_
5.27. Geräte zur Rekonstruktion eines Modells_x000D_
5.27.3. Analog mechanisch-optische Rekonstruktion</t>
        </r>
      </text>
    </comment>
    <comment ref="A4494" authorId="0" shapeId="0" xr:uid="{46C88668-D28D-4EF8-85C3-516F4F95C8A2}">
      <text>
        <r>
          <rPr>
            <sz val="9"/>
            <color indexed="81"/>
            <rFont val="Segoe UI"/>
            <family val="2"/>
          </rPr>
          <t>Version:
13.12.2016
HeinzSa</t>
        </r>
      </text>
    </comment>
    <comment ref="B4494" authorId="0" shapeId="0" xr:uid="{EC784F95-4A5D-419F-95EF-6E34FD36669E}">
      <text>
        <r>
          <rPr>
            <sz val="9"/>
            <color indexed="81"/>
            <rFont val="Segoe UI"/>
            <family val="2"/>
          </rPr>
          <t>5. Konstruktionszeichnungen (Photogrammetrie)_x000D_
5.27. Geräte zur Rekonstruktion eines Modells_x000D_
5.27.3. Analog mechanisch-optische Rekonstruktion</t>
        </r>
      </text>
    </comment>
    <comment ref="A4495" authorId="0" shapeId="0" xr:uid="{E69DBDC7-1665-48B4-B954-B31BB64095EE}">
      <text>
        <r>
          <rPr>
            <sz val="9"/>
            <color indexed="81"/>
            <rFont val="Segoe UI"/>
            <family val="2"/>
          </rPr>
          <t>Version:
13.12.2016
HeinzSa</t>
        </r>
      </text>
    </comment>
    <comment ref="B4495" authorId="0" shapeId="0" xr:uid="{766E7DB6-3DEE-4101-9E79-E96E63D6A6DC}">
      <text>
        <r>
          <rPr>
            <sz val="9"/>
            <color indexed="81"/>
            <rFont val="Segoe UI"/>
            <family val="2"/>
          </rPr>
          <t>5. Konstruktionszeichnungen (Photogrammetrie)_x000D_
5.27. Geräte zur Rekonstruktion eines Modells_x000D_
5.27.3. Analog mechanisch-optische Rekonstruktion</t>
        </r>
      </text>
    </comment>
    <comment ref="A4496" authorId="0" shapeId="0" xr:uid="{483231D7-9013-4BE3-9E26-59A77F2E0F54}">
      <text>
        <r>
          <rPr>
            <sz val="9"/>
            <color indexed="81"/>
            <rFont val="Segoe UI"/>
            <family val="2"/>
          </rPr>
          <t>Version:
13.12.2016
HeinzSa</t>
        </r>
      </text>
    </comment>
    <comment ref="B4496" authorId="0" shapeId="0" xr:uid="{40A0DB12-1498-4F6A-A8D9-A8E5B8FFFC02}">
      <text>
        <r>
          <rPr>
            <sz val="9"/>
            <color indexed="81"/>
            <rFont val="Segoe UI"/>
            <family val="2"/>
          </rPr>
          <t>5. Konstruktionszeichnungen (Photogrammetrie)_x000D_
5.27. Geräte zur Rekonstruktion eines Modells_x000D_
5.27.3. Analog mechanisch-optische Rekonstruktion</t>
        </r>
      </text>
    </comment>
    <comment ref="A4497" authorId="0" shapeId="0" xr:uid="{CC0D9841-80C7-4B05-ACE9-1C7E13D5D765}">
      <text>
        <r>
          <rPr>
            <sz val="9"/>
            <color indexed="81"/>
            <rFont val="Segoe UI"/>
            <family val="2"/>
          </rPr>
          <t>Version:
13.12.2016
HeinzSa</t>
        </r>
      </text>
    </comment>
    <comment ref="B4497" authorId="0" shapeId="0" xr:uid="{A5EF0358-B1BE-4D96-98FB-D1B15FC90B86}">
      <text>
        <r>
          <rPr>
            <sz val="9"/>
            <color indexed="81"/>
            <rFont val="Segoe UI"/>
            <family val="2"/>
          </rPr>
          <t>5. Konstruktionszeichnungen (Photogrammetrie)_x000D_
5.27. Geräte zur Rekonstruktion eines Modells_x000D_
5.27.3. Analog mechanisch-optische Rekonstruktion</t>
        </r>
      </text>
    </comment>
    <comment ref="A4498" authorId="0" shapeId="0" xr:uid="{6236B593-F42B-46E8-8F1E-B2D3FC802117}">
      <text>
        <r>
          <rPr>
            <sz val="9"/>
            <color indexed="81"/>
            <rFont val="Segoe UI"/>
            <family val="2"/>
          </rPr>
          <t>Version:
13.12.2016
HeinzSa</t>
        </r>
      </text>
    </comment>
    <comment ref="B4498" authorId="0" shapeId="0" xr:uid="{50B6012A-14D5-4C6D-A535-9511D7B415FF}">
      <text>
        <r>
          <rPr>
            <sz val="9"/>
            <color indexed="81"/>
            <rFont val="Segoe UI"/>
            <family val="2"/>
          </rPr>
          <t>5. Konstruktionszeichnungen (Photogrammetrie)_x000D_
5.27. Geräte zur Rekonstruktion eines Modells_x000D_
5.27.3. Analog mechanisch-optische Rekonstruktion</t>
        </r>
      </text>
    </comment>
    <comment ref="A4499" authorId="0" shapeId="0" xr:uid="{73BF1A63-2E2F-4985-81F5-9A32A5DB68C6}">
      <text>
        <r>
          <rPr>
            <sz val="9"/>
            <color indexed="81"/>
            <rFont val="Segoe UI"/>
            <family val="2"/>
          </rPr>
          <t>Version:
13.12.2016
HeinzSa</t>
        </r>
      </text>
    </comment>
    <comment ref="B4499" authorId="0" shapeId="0" xr:uid="{66B4AF23-5DF0-47A0-B22F-5A0AC6ACF563}">
      <text>
        <r>
          <rPr>
            <sz val="9"/>
            <color indexed="81"/>
            <rFont val="Segoe UI"/>
            <family val="2"/>
          </rPr>
          <t>5. Konstruktionszeichnungen (Photogrammetrie)_x000D_
5.27. Geräte zur Rekonstruktion eines Modells_x000D_
5.27.3. Analog mechanisch-optische Rekonstruktion</t>
        </r>
      </text>
    </comment>
    <comment ref="A4500" authorId="0" shapeId="0" xr:uid="{16F9073D-E3EE-4FC6-B23D-4CFC1BC263EE}">
      <text>
        <r>
          <rPr>
            <sz val="9"/>
            <color indexed="81"/>
            <rFont val="Segoe UI"/>
            <family val="2"/>
          </rPr>
          <t>Version:
13.12.2016
HeinzSa</t>
        </r>
      </text>
    </comment>
    <comment ref="B4500" authorId="0" shapeId="0" xr:uid="{E237CB64-CFC5-40DF-8AE9-99F809544994}">
      <text>
        <r>
          <rPr>
            <sz val="9"/>
            <color indexed="81"/>
            <rFont val="Segoe UI"/>
            <family val="2"/>
          </rPr>
          <t>5. Konstruktionszeichnungen (Photogrammetrie)_x000D_
5.27. Geräte zur Rekonstruktion eines Modells_x000D_
5.27.3. Analog mechanisch-optische Rekonstruktion</t>
        </r>
      </text>
    </comment>
    <comment ref="A4501" authorId="0" shapeId="0" xr:uid="{A8E2EA3A-3323-45FC-B057-80B866D713EB}">
      <text>
        <r>
          <rPr>
            <sz val="9"/>
            <color indexed="81"/>
            <rFont val="Segoe UI"/>
            <family val="2"/>
          </rPr>
          <t>Version:
13.12.2016
HeinzSa</t>
        </r>
      </text>
    </comment>
    <comment ref="B4501" authorId="0" shapeId="0" xr:uid="{C5B5725B-AA5B-4A14-95D6-880DE829F408}">
      <text>
        <r>
          <rPr>
            <sz val="9"/>
            <color indexed="81"/>
            <rFont val="Segoe UI"/>
            <family val="2"/>
          </rPr>
          <t>5. Konstruktionszeichnungen (Photogrammetrie)_x000D_
5.27. Geräte zur Rekonstruktion eines Modells_x000D_
5.27.3. Analog mechanisch-optische Rekonstruktion</t>
        </r>
      </text>
    </comment>
    <comment ref="A4502" authorId="0" shapeId="0" xr:uid="{2F645429-3415-4922-BA31-05EF4B5EA87A}">
      <text>
        <r>
          <rPr>
            <sz val="9"/>
            <color indexed="81"/>
            <rFont val="Segoe UI"/>
            <family val="2"/>
          </rPr>
          <t>Version:
13.12.2016
HeinzSa</t>
        </r>
      </text>
    </comment>
    <comment ref="B4502" authorId="0" shapeId="0" xr:uid="{DF6A4302-B1B5-4C43-A03B-F108020D26C4}">
      <text>
        <r>
          <rPr>
            <sz val="9"/>
            <color indexed="81"/>
            <rFont val="Segoe UI"/>
            <family val="2"/>
          </rPr>
          <t>5. Konstruktionszeichnungen (Photogrammetrie)_x000D_
5.27. Geräte zur Rekonstruktion eines Modells_x000D_
5.27.3. Analog mechanisch-optische Rekonstruktion</t>
        </r>
      </text>
    </comment>
    <comment ref="A4503" authorId="0" shapeId="0" xr:uid="{AB487BEC-C4B3-4D87-9765-98A4DD87B82B}">
      <text>
        <r>
          <rPr>
            <sz val="9"/>
            <color indexed="81"/>
            <rFont val="Segoe UI"/>
            <family val="2"/>
          </rPr>
          <t>Version:
13.12.2016
HeinzSa</t>
        </r>
      </text>
    </comment>
    <comment ref="B4503" authorId="0" shapeId="0" xr:uid="{1704A16C-D27A-4132-883F-2112CA48D8D3}">
      <text>
        <r>
          <rPr>
            <sz val="9"/>
            <color indexed="81"/>
            <rFont val="Segoe UI"/>
            <family val="2"/>
          </rPr>
          <t>5. Konstruktionszeichnungen (Photogrammetrie)_x000D_
5.27. Geräte zur Rekonstruktion eines Modells_x000D_
5.27.3. Analog mechanisch-optische Rekonstruktion</t>
        </r>
      </text>
    </comment>
    <comment ref="A4504" authorId="0" shapeId="0" xr:uid="{4F13B849-0246-47A2-A797-D502A2470E55}">
      <text>
        <r>
          <rPr>
            <sz val="9"/>
            <color indexed="81"/>
            <rFont val="Segoe UI"/>
            <family val="2"/>
          </rPr>
          <t>Version:
13.12.2016
HeinzSa</t>
        </r>
      </text>
    </comment>
    <comment ref="B4504" authorId="0" shapeId="0" xr:uid="{304F6BED-73AE-408A-9648-FCF6EBBBC7F4}">
      <text>
        <r>
          <rPr>
            <sz val="9"/>
            <color indexed="81"/>
            <rFont val="Segoe UI"/>
            <family val="2"/>
          </rPr>
          <t>5. Konstruktionszeichnungen (Photogrammetrie)_x000D_
5.27. Geräte zur Rekonstruktion eines Modells_x000D_
5.27.3. Analog mechanisch-optische Rekonstruktion</t>
        </r>
      </text>
    </comment>
    <comment ref="A4505" authorId="0" shapeId="0" xr:uid="{A6677636-88EA-450E-B97E-DF6A101D7629}">
      <text>
        <r>
          <rPr>
            <sz val="9"/>
            <color indexed="81"/>
            <rFont val="Segoe UI"/>
            <family val="2"/>
          </rPr>
          <t>Version:
13.12.2016
HeinzSa</t>
        </r>
      </text>
    </comment>
    <comment ref="B4505" authorId="0" shapeId="0" xr:uid="{DEC1E6BD-8B06-45A5-9F70-A99BCFF1005C}">
      <text>
        <r>
          <rPr>
            <sz val="9"/>
            <color indexed="81"/>
            <rFont val="Segoe UI"/>
            <family val="2"/>
          </rPr>
          <t>5. Konstruktionszeichnungen (Photogrammetrie)_x000D_
5.27. Geräte zur Rekonstruktion eines Modells_x000D_
5.27.3. Analog mechanisch-optische Rekonstruktion</t>
        </r>
      </text>
    </comment>
    <comment ref="A4506" authorId="0" shapeId="0" xr:uid="{BD278BDF-076B-4FA2-95A6-ACC8A0BC1F77}">
      <text>
        <r>
          <rPr>
            <sz val="9"/>
            <color indexed="81"/>
            <rFont val="Segoe UI"/>
            <family val="2"/>
          </rPr>
          <t>Version:
13.12.2016
HeinzSa</t>
        </r>
      </text>
    </comment>
    <comment ref="B4506" authorId="0" shapeId="0" xr:uid="{0ADE6C22-0AE6-460F-90F2-02FB175307AE}">
      <text>
        <r>
          <rPr>
            <sz val="9"/>
            <color indexed="81"/>
            <rFont val="Segoe UI"/>
            <family val="2"/>
          </rPr>
          <t>5. Konstruktionszeichnungen (Photogrammetrie)_x000D_
5.27. Geräte zur Rekonstruktion eines Modells_x000D_
5.27.3. Analog mechanisch-optische Rekonstruktion</t>
        </r>
      </text>
    </comment>
    <comment ref="A4507" authorId="0" shapeId="0" xr:uid="{1D2E654D-70DB-4ABD-A8B9-F38BC2C400F6}">
      <text>
        <r>
          <rPr>
            <sz val="9"/>
            <color indexed="81"/>
            <rFont val="Segoe UI"/>
            <family val="2"/>
          </rPr>
          <t>Version:
13.12.2016
HeinzSa</t>
        </r>
      </text>
    </comment>
    <comment ref="B4507" authorId="0" shapeId="0" xr:uid="{45460BD3-B6AF-4103-BE5A-06225A2F3B07}">
      <text>
        <r>
          <rPr>
            <sz val="9"/>
            <color indexed="81"/>
            <rFont val="Segoe UI"/>
            <family val="2"/>
          </rPr>
          <t>5. Konstruktionszeichnungen (Photogrammetrie)_x000D_
5.27. Geräte zur Rekonstruktion eines Modells_x000D_
5.27.3. Analog mechanisch-optische Rekonstruktion</t>
        </r>
      </text>
    </comment>
    <comment ref="A4508" authorId="0" shapeId="0" xr:uid="{D63E4059-641F-4FA2-B0E3-084632E70D0F}">
      <text>
        <r>
          <rPr>
            <sz val="9"/>
            <color indexed="81"/>
            <rFont val="Segoe UI"/>
            <family val="2"/>
          </rPr>
          <t>Version:
13.12.2016
HeinzSa</t>
        </r>
      </text>
    </comment>
    <comment ref="B4508" authorId="0" shapeId="0" xr:uid="{3001FB77-FBBC-457F-9C3D-1B07DB332FEF}">
      <text>
        <r>
          <rPr>
            <sz val="9"/>
            <color indexed="81"/>
            <rFont val="Segoe UI"/>
            <family val="2"/>
          </rPr>
          <t>5. Konstruktionszeichnungen (Photogrammetrie)_x000D_
5.27. Geräte zur Rekonstruktion eines Modells_x000D_
5.27.3. Analog mechanisch-optische Rekonstruktion</t>
        </r>
      </text>
    </comment>
    <comment ref="A4509" authorId="0" shapeId="0" xr:uid="{433FD071-11DD-4D9C-80BC-97AE255F2155}">
      <text>
        <r>
          <rPr>
            <sz val="9"/>
            <color indexed="81"/>
            <rFont val="Segoe UI"/>
            <family val="2"/>
          </rPr>
          <t>Version:
13.12.2016
HeinzSa</t>
        </r>
      </text>
    </comment>
    <comment ref="B4509" authorId="0" shapeId="0" xr:uid="{6B526D2B-8F6B-46AD-9F92-25151CD99746}">
      <text>
        <r>
          <rPr>
            <sz val="9"/>
            <color indexed="81"/>
            <rFont val="Segoe UI"/>
            <family val="2"/>
          </rPr>
          <t>5. Konstruktionszeichnungen (Photogrammetrie)_x000D_
5.27. Geräte zur Rekonstruktion eines Modells_x000D_
5.27.3. Analog mechanisch-optische Rekonstruktion</t>
        </r>
      </text>
    </comment>
    <comment ref="A4510" authorId="0" shapeId="0" xr:uid="{D16BC143-E07F-4F41-8F86-12869AC8D209}">
      <text>
        <r>
          <rPr>
            <sz val="9"/>
            <color indexed="81"/>
            <rFont val="Segoe UI"/>
            <family val="2"/>
          </rPr>
          <t>Version:
13.12.2016
HeinzSa</t>
        </r>
      </text>
    </comment>
    <comment ref="B4510" authorId="0" shapeId="0" xr:uid="{CCA44492-2727-4CE8-AC2E-CFBE093B159A}">
      <text>
        <r>
          <rPr>
            <sz val="9"/>
            <color indexed="81"/>
            <rFont val="Segoe UI"/>
            <family val="2"/>
          </rPr>
          <t>5. Konstruktionszeichnungen (Photogrammetrie)_x000D_
5.27. Geräte zur Rekonstruktion eines Modells_x000D_
5.27.3. Analog mechanisch-optische Rekonstruktion</t>
        </r>
      </text>
    </comment>
    <comment ref="A4511" authorId="0" shapeId="0" xr:uid="{A91457DA-B20F-4ACB-84BB-059A806B4B4B}">
      <text>
        <r>
          <rPr>
            <sz val="9"/>
            <color indexed="81"/>
            <rFont val="Segoe UI"/>
            <family val="2"/>
          </rPr>
          <t>Version:
01.03.2018
RuediKu</t>
        </r>
      </text>
    </comment>
    <comment ref="B4511" authorId="0" shapeId="0" xr:uid="{B3D3DE8B-6A61-4CCD-8FFD-42A51DC9E3F2}">
      <text>
        <r>
          <rPr>
            <sz val="9"/>
            <color indexed="81"/>
            <rFont val="Segoe UI"/>
            <family val="2"/>
          </rPr>
          <t>6. Zeichen- und Schreibgeräte_x000D_
6.1. Kern Reisszeuge_x000D_
6.1.2. Einzelinstrumente</t>
        </r>
      </text>
    </comment>
    <comment ref="A4512" authorId="0" shapeId="0" xr:uid="{30FA268B-F7D0-4A11-8A92-2EA6E0C1CEEA}">
      <text>
        <r>
          <rPr>
            <sz val="9"/>
            <color indexed="81"/>
            <rFont val="Segoe UI"/>
            <family val="2"/>
          </rPr>
          <t>Version:
01.03.2018
RuediKu</t>
        </r>
      </text>
    </comment>
    <comment ref="B4512" authorId="0" shapeId="0" xr:uid="{249D069F-931A-4CCF-8DE0-1F18847F7A09}">
      <text>
        <r>
          <rPr>
            <sz val="9"/>
            <color indexed="81"/>
            <rFont val="Segoe UI"/>
            <family val="2"/>
          </rPr>
          <t>8. Werbematerial_x000D_
8.1. Werbedrucksachen Kern_x000D_
8.1.3. Plakate</t>
        </r>
      </text>
    </comment>
    <comment ref="A4513" authorId="0" shapeId="0" xr:uid="{8F0CB816-95FE-4D33-9CB0-4130D6365624}">
      <text>
        <r>
          <rPr>
            <sz val="9"/>
            <color indexed="81"/>
            <rFont val="Segoe UI"/>
            <family val="2"/>
          </rPr>
          <t>Version:
01.03.2018
RuediKu</t>
        </r>
      </text>
    </comment>
    <comment ref="B4513" authorId="0" shapeId="0" xr:uid="{64FBA21D-EEE2-4953-991D-D56245A197ED}">
      <text>
        <r>
          <rPr>
            <sz val="9"/>
            <color indexed="81"/>
            <rFont val="Segoe UI"/>
            <family val="2"/>
          </rPr>
          <t>6. Zeichen- und Schreibgeräte_x000D_
6.1. Kern Reisszeuge_x000D_
6.1.2. Einzelinstrumente</t>
        </r>
      </text>
    </comment>
    <comment ref="A4514" authorId="0" shapeId="0" xr:uid="{6A49A128-C406-4FCA-ADD0-93766CAAEF4B}">
      <text>
        <r>
          <rPr>
            <sz val="9"/>
            <color indexed="81"/>
            <rFont val="Segoe UI"/>
            <family val="2"/>
          </rPr>
          <t>Version:
01.03.2018
RuediKu</t>
        </r>
      </text>
    </comment>
    <comment ref="B4514" authorId="0" shapeId="0" xr:uid="{37469800-79DE-4891-993F-B124C740EAA6}">
      <text>
        <r>
          <rPr>
            <sz val="9"/>
            <color indexed="81"/>
            <rFont val="Segoe UI"/>
            <family val="2"/>
          </rPr>
          <t>6. Zeichen- und Schreibgeräte_x000D_
6.1. Kern Reisszeuge_x000D_
6.1.2. Einzelinstrumente</t>
        </r>
      </text>
    </comment>
    <comment ref="A4515" authorId="0" shapeId="0" xr:uid="{9A0FEDDB-0E3A-4FC8-A1BC-21271B712600}">
      <text>
        <r>
          <rPr>
            <sz val="9"/>
            <color indexed="81"/>
            <rFont val="Segoe UI"/>
            <family val="2"/>
          </rPr>
          <t>Version:
01.03.2018
RuediKu</t>
        </r>
      </text>
    </comment>
    <comment ref="B4515" authorId="0" shapeId="0" xr:uid="{0C5A0736-B70B-450D-9D95-C3A420879580}">
      <text>
        <r>
          <rPr>
            <sz val="9"/>
            <color indexed="81"/>
            <rFont val="Segoe UI"/>
            <family val="2"/>
          </rPr>
          <t>6. Zeichen- und Schreibgeräte_x000D_
6.1. Kern Reisszeuge_x000D_
6.1.2. Einzelinstrumente</t>
        </r>
      </text>
    </comment>
    <comment ref="A4516" authorId="0" shapeId="0" xr:uid="{75F32323-17DE-468E-A6FA-8330C68C28B1}">
      <text>
        <r>
          <rPr>
            <sz val="9"/>
            <color indexed="81"/>
            <rFont val="Segoe UI"/>
            <family val="2"/>
          </rPr>
          <t>Version:
10.03.2021
RuediKu</t>
        </r>
      </text>
    </comment>
    <comment ref="B4516" authorId="0" shapeId="0" xr:uid="{CB20E098-4591-4E4A-9D4C-664B80392554}">
      <text>
        <r>
          <rPr>
            <sz val="9"/>
            <color indexed="81"/>
            <rFont val="Segoe UI"/>
            <family val="2"/>
          </rPr>
          <t>6. Zeichen- und Schreibgeräte_x000D_
6.1. Kern Reisszeuge_x000D_
6.1.2. Einzelinstrumente</t>
        </r>
      </text>
    </comment>
    <comment ref="A4517" authorId="0" shapeId="0" xr:uid="{5F0C04F4-8361-4361-90B4-8317AEBCE8C0}">
      <text>
        <r>
          <rPr>
            <sz val="9"/>
            <color indexed="81"/>
            <rFont val="Segoe UI"/>
            <family val="2"/>
          </rPr>
          <t>Version:
10.03.2021
RuediKu</t>
        </r>
      </text>
    </comment>
    <comment ref="B4517" authorId="0" shapeId="0" xr:uid="{0159D67D-98A3-4679-90D6-122096C4CD07}">
      <text>
        <r>
          <rPr>
            <sz val="9"/>
            <color indexed="81"/>
            <rFont val="Segoe UI"/>
            <family val="2"/>
          </rPr>
          <t>2. Bürogeräte_x000D_
2.6. Hilfsmittel zum Zeichnen und Schreiben_x000D_
2.6.4. Reisszeuge und andere Zeichengeräte, exkl. Kat. 6</t>
        </r>
      </text>
    </comment>
    <comment ref="A4518" authorId="0" shapeId="0" xr:uid="{3ADDF44D-2AEC-4202-8E9D-05A507D00E5B}">
      <text>
        <r>
          <rPr>
            <sz val="9"/>
            <color indexed="81"/>
            <rFont val="Segoe UI"/>
            <family val="2"/>
          </rPr>
          <t>Version:
10.03.2021
RuediKu</t>
        </r>
      </text>
    </comment>
    <comment ref="B4518" authorId="0" shapeId="0" xr:uid="{EA562FE2-62DF-4938-A594-0F7776D285EC}">
      <text>
        <r>
          <rPr>
            <sz val="9"/>
            <color indexed="81"/>
            <rFont val="Segoe UI"/>
            <family val="2"/>
          </rPr>
          <t>2. Bürogeräte_x000D_
2.6. Hilfsmittel zum Zeichnen und Schreiben_x000D_
2.6.4. Reisszeuge und andere Zeichengeräte, exkl. Kat. 6</t>
        </r>
      </text>
    </comment>
    <comment ref="A4519" authorId="0" shapeId="0" xr:uid="{5CDD3E79-F2A6-40EA-8539-F135BD85C69B}">
      <text>
        <r>
          <rPr>
            <sz val="9"/>
            <color indexed="81"/>
            <rFont val="Segoe UI"/>
            <family val="2"/>
          </rPr>
          <t>Version:
10.03.2021
RuediKu</t>
        </r>
      </text>
    </comment>
    <comment ref="B4519" authorId="0" shapeId="0" xr:uid="{040F2EA2-9047-4FF5-922A-136C014ACE7D}">
      <text>
        <r>
          <rPr>
            <sz val="9"/>
            <color indexed="81"/>
            <rFont val="Segoe UI"/>
            <family val="2"/>
          </rPr>
          <t>6. Zeichen- und Schreibgeräte_x000D_
6.1. Kern Reisszeuge_x000D_
6.1.2. Einzelinstrumente</t>
        </r>
      </text>
    </comment>
    <comment ref="A4520" authorId="0" shapeId="0" xr:uid="{EE9B991E-844E-4F0A-A581-648ADA2E3F0B}">
      <text>
        <r>
          <rPr>
            <sz val="9"/>
            <color indexed="81"/>
            <rFont val="Segoe UI"/>
            <family val="2"/>
          </rPr>
          <t>Version:
10.03.2021
RuediKu</t>
        </r>
      </text>
    </comment>
    <comment ref="B4520" authorId="0" shapeId="0" xr:uid="{3A0C5E00-9A56-498C-887D-73D48D6FDB7C}">
      <text>
        <r>
          <rPr>
            <sz val="9"/>
            <color indexed="81"/>
            <rFont val="Segoe UI"/>
            <family val="2"/>
          </rPr>
          <t>6. Zeichen- und Schreibgeräte_x000D_
6.1. Kern Reisszeuge_x000D_
6.1.2. Einzelinstrumente</t>
        </r>
      </text>
    </comment>
    <comment ref="A4521" authorId="0" shapeId="0" xr:uid="{0830F9FA-A102-45C5-8095-0F10D9F69871}">
      <text>
        <r>
          <rPr>
            <sz val="9"/>
            <color indexed="81"/>
            <rFont val="Segoe UI"/>
            <family val="2"/>
          </rPr>
          <t>Version:
10.03.2021
RuediKu</t>
        </r>
      </text>
    </comment>
    <comment ref="B4521" authorId="0" shapeId="0" xr:uid="{778AE93B-B9E3-4D03-871A-17E99C45372B}">
      <text>
        <r>
          <rPr>
            <sz val="9"/>
            <color indexed="81"/>
            <rFont val="Segoe UI"/>
            <family val="2"/>
          </rPr>
          <t>6. Zeichen- und Schreibgeräte_x000D_
6.1. Kern Reisszeuge_x000D_
6.1.2. Einzelinstrumente</t>
        </r>
      </text>
    </comment>
    <comment ref="A4522" authorId="0" shapeId="0" xr:uid="{210FA04C-008F-4ACB-8534-04A758F2D985}">
      <text>
        <r>
          <rPr>
            <sz val="9"/>
            <color indexed="81"/>
            <rFont val="Segoe UI"/>
            <family val="2"/>
          </rPr>
          <t>Version:
10.03.2021
RuediKu</t>
        </r>
      </text>
    </comment>
    <comment ref="B4522" authorId="0" shapeId="0" xr:uid="{90B6E5AE-232C-4FEC-B3CC-43BA9AA420A5}">
      <text>
        <r>
          <rPr>
            <sz val="9"/>
            <color indexed="81"/>
            <rFont val="Segoe UI"/>
            <family val="2"/>
          </rPr>
          <t>6. Zeichen- und Schreibgeräte_x000D_
6.1. Kern Reisszeuge_x000D_
6.1.2. Einzelinstrumente</t>
        </r>
      </text>
    </comment>
    <comment ref="A4523" authorId="0" shapeId="0" xr:uid="{8E71DC23-9B28-47DF-9AAE-BFBCF32BF473}">
      <text>
        <r>
          <rPr>
            <sz val="9"/>
            <color indexed="81"/>
            <rFont val="Segoe UI"/>
            <family val="2"/>
          </rPr>
          <t>Version:
10.03.2021
RuediKu</t>
        </r>
      </text>
    </comment>
    <comment ref="B4523" authorId="0" shapeId="0" xr:uid="{D6C65BE7-96B7-45BA-888A-ECF4CB88079F}">
      <text>
        <r>
          <rPr>
            <sz val="9"/>
            <color indexed="81"/>
            <rFont val="Segoe UI"/>
            <family val="2"/>
          </rPr>
          <t>6. Zeichen- und Schreibgeräte_x000D_
6.1. Kern Reisszeuge_x000D_
6.1.2. Einzelinstrumente</t>
        </r>
      </text>
    </comment>
    <comment ref="A4524" authorId="0" shapeId="0" xr:uid="{D4DE601A-9937-4010-8FD4-331D114C3DB2}">
      <text>
        <r>
          <rPr>
            <sz val="9"/>
            <color indexed="81"/>
            <rFont val="Segoe UI"/>
            <family val="2"/>
          </rPr>
          <t>Version:
10.03.2021
RuediKu</t>
        </r>
      </text>
    </comment>
    <comment ref="B4524" authorId="0" shapeId="0" xr:uid="{BBAD03DF-912B-4700-87D9-03D559F1DEBC}">
      <text>
        <r>
          <rPr>
            <sz val="9"/>
            <color indexed="81"/>
            <rFont val="Segoe UI"/>
            <family val="2"/>
          </rPr>
          <t>6. Zeichen- und Schreibgeräte_x000D_
6.1. Kern Reisszeuge_x000D_
6.1.2. Einzelinstrumente</t>
        </r>
      </text>
    </comment>
    <comment ref="A4525" authorId="0" shapeId="0" xr:uid="{71C1DB94-58A4-4260-8047-8C899815D27F}">
      <text>
        <r>
          <rPr>
            <sz val="9"/>
            <color indexed="81"/>
            <rFont val="Segoe UI"/>
            <family val="2"/>
          </rPr>
          <t>Version:
10.03.2021
RuediKu</t>
        </r>
      </text>
    </comment>
    <comment ref="B4525" authorId="0" shapeId="0" xr:uid="{6E9386AD-0F33-4BEC-8E81-BB966B139EC8}">
      <text>
        <r>
          <rPr>
            <sz val="9"/>
            <color indexed="81"/>
            <rFont val="Segoe UI"/>
            <family val="2"/>
          </rPr>
          <t>6. Zeichen- und Schreibgeräte_x000D_
6.2. Prontograph_x000D_
6.2.2. Einzelinstrumente</t>
        </r>
      </text>
    </comment>
    <comment ref="A4526" authorId="0" shapeId="0" xr:uid="{B46030AA-8A05-4A73-9041-DD0A0218EF79}">
      <text>
        <r>
          <rPr>
            <sz val="9"/>
            <color indexed="81"/>
            <rFont val="Segoe UI"/>
            <family val="2"/>
          </rPr>
          <t>Version:
10.03.2021
RuediKu</t>
        </r>
      </text>
    </comment>
    <comment ref="B4526" authorId="0" shapeId="0" xr:uid="{CE2E3626-4B5F-4001-8F3D-92C5CA813078}">
      <text>
        <r>
          <rPr>
            <sz val="9"/>
            <color indexed="81"/>
            <rFont val="Segoe UI"/>
            <family val="2"/>
          </rPr>
          <t>6. Zeichen- und Schreibgeräte_x000D_
6.1. Kern Reisszeuge_x000D_
6.1.1. Ganze Reisseuge</t>
        </r>
      </text>
    </comment>
    <comment ref="A4527" authorId="0" shapeId="0" xr:uid="{0E20879E-19C6-48E1-9981-B62F2EEF6A3F}">
      <text>
        <r>
          <rPr>
            <sz val="9"/>
            <color indexed="81"/>
            <rFont val="Segoe UI"/>
            <family val="2"/>
          </rPr>
          <t>Version:
10.03.2021
RuediKu</t>
        </r>
      </text>
    </comment>
    <comment ref="B4527" authorId="0" shapeId="0" xr:uid="{45B42E0D-3D14-48FF-9FF6-D5223D11C3F4}">
      <text>
        <r>
          <rPr>
            <sz val="9"/>
            <color indexed="81"/>
            <rFont val="Segoe UI"/>
            <family val="2"/>
          </rPr>
          <t>6. Zeichen- und Schreibgeräte_x000D_
6.1. Kern Reisszeuge_x000D_
6.1.1. Ganze Reisseuge</t>
        </r>
      </text>
    </comment>
    <comment ref="A4528" authorId="0" shapeId="0" xr:uid="{517E52B2-AC8E-487B-9B6A-46CF8AE81AD6}">
      <text>
        <r>
          <rPr>
            <sz val="9"/>
            <color indexed="81"/>
            <rFont val="Segoe UI"/>
            <family val="2"/>
          </rPr>
          <t>Version:
10.03.2021
RuediKu</t>
        </r>
      </text>
    </comment>
    <comment ref="B4528" authorId="0" shapeId="0" xr:uid="{AF399D13-0625-4A8B-80C4-A6619E648EAD}">
      <text>
        <r>
          <rPr>
            <sz val="9"/>
            <color indexed="81"/>
            <rFont val="Segoe UI"/>
            <family val="2"/>
          </rPr>
          <t>6. Zeichen- und Schreibgeräte_x000D_
6.1. Kern Reisszeuge_x000D_
6.1.2. Einzelinstrumente</t>
        </r>
      </text>
    </comment>
    <comment ref="A4529" authorId="0" shapeId="0" xr:uid="{5E3FAD56-E0EB-4840-95DA-F6C7095B49F0}">
      <text>
        <r>
          <rPr>
            <sz val="9"/>
            <color indexed="81"/>
            <rFont val="Segoe UI"/>
            <family val="2"/>
          </rPr>
          <t>Version:
10.03.2021
RuediKu</t>
        </r>
      </text>
    </comment>
    <comment ref="B4529" authorId="0" shapeId="0" xr:uid="{4A42C55A-163E-4DBF-91E2-74954332103D}">
      <text>
        <r>
          <rPr>
            <sz val="9"/>
            <color indexed="81"/>
            <rFont val="Segoe UI"/>
            <family val="2"/>
          </rPr>
          <t>6. Zeichen- und Schreibgeräte_x000D_
6.1. Kern Reisszeuge_x000D_
6.1.2. Einzelinstrumente</t>
        </r>
      </text>
    </comment>
    <comment ref="A4530" authorId="0" shapeId="0" xr:uid="{B7B80A40-252D-4C45-98B9-6DEB86C5B2DE}">
      <text>
        <r>
          <rPr>
            <sz val="9"/>
            <color indexed="81"/>
            <rFont val="Segoe UI"/>
            <family val="2"/>
          </rPr>
          <t>Version:
10.03.2021
RuediKu</t>
        </r>
      </text>
    </comment>
    <comment ref="B4530" authorId="0" shapeId="0" xr:uid="{7C91A681-26FF-4C61-9D0A-38E3D47960AA}">
      <text>
        <r>
          <rPr>
            <sz val="9"/>
            <color indexed="81"/>
            <rFont val="Segoe UI"/>
            <family val="2"/>
          </rPr>
          <t>6. Zeichen- und Schreibgeräte_x000D_
6.1. Kern Reisszeuge_x000D_
6.1.2. Einzelinstrumente</t>
        </r>
      </text>
    </comment>
    <comment ref="A4531" authorId="0" shapeId="0" xr:uid="{BD1F2508-5605-40FD-B874-208D5E94BF01}">
      <text>
        <r>
          <rPr>
            <sz val="9"/>
            <color indexed="81"/>
            <rFont val="Segoe UI"/>
            <family val="2"/>
          </rPr>
          <t>Version:
10.03.2021
RuediKu</t>
        </r>
      </text>
    </comment>
    <comment ref="B4531" authorId="0" shapeId="0" xr:uid="{C0D3B721-266E-44D2-BB3E-8FF063138783}">
      <text>
        <r>
          <rPr>
            <sz val="9"/>
            <color indexed="81"/>
            <rFont val="Segoe UI"/>
            <family val="2"/>
          </rPr>
          <t>6. Zeichen- und Schreibgeräte_x000D_
6.1. Kern Reisszeuge_x000D_
6.1.2. Einzelinstrumente</t>
        </r>
      </text>
    </comment>
    <comment ref="A4532" authorId="0" shapeId="0" xr:uid="{C409FA2A-ABC9-4200-BEBF-6B59F9CE6E16}">
      <text>
        <r>
          <rPr>
            <sz val="9"/>
            <color indexed="81"/>
            <rFont val="Segoe UI"/>
            <family val="2"/>
          </rPr>
          <t>Version:
10.03.2021
RuediKu</t>
        </r>
      </text>
    </comment>
    <comment ref="B4532" authorId="0" shapeId="0" xr:uid="{48D04A66-9935-4415-8E29-F10EA4078E3A}">
      <text>
        <r>
          <rPr>
            <sz val="9"/>
            <color indexed="81"/>
            <rFont val="Segoe UI"/>
            <family val="2"/>
          </rPr>
          <t>6. Zeichen- und Schreibgeräte_x000D_
6.1. Kern Reisszeuge_x000D_
6.1.2. Einzelinstrumente</t>
        </r>
      </text>
    </comment>
    <comment ref="A4533" authorId="0" shapeId="0" xr:uid="{D0CB88A6-6EBF-4C0E-8FDF-381ACF9121C8}">
      <text>
        <r>
          <rPr>
            <sz val="9"/>
            <color indexed="81"/>
            <rFont val="Segoe UI"/>
            <family val="2"/>
          </rPr>
          <t>Version:
10.03.2021
RuediKu</t>
        </r>
      </text>
    </comment>
    <comment ref="B4533" authorId="0" shapeId="0" xr:uid="{72D610B2-BEBC-4609-BFE2-A5D9C9F88FF8}">
      <text>
        <r>
          <rPr>
            <sz val="9"/>
            <color indexed="81"/>
            <rFont val="Segoe UI"/>
            <family val="2"/>
          </rPr>
          <t>2. Bürogeräte_x000D_
2.6. Hilfsmittel zum Zeichnen und Schreiben_x000D_
2.6.4. Reisszeuge und andere Zeichengeräte, exkl. Kat. 6</t>
        </r>
      </text>
    </comment>
    <comment ref="A4534" authorId="0" shapeId="0" xr:uid="{708724CA-468E-4C7A-91EF-3CF1C33076BF}">
      <text>
        <r>
          <rPr>
            <sz val="9"/>
            <color indexed="81"/>
            <rFont val="Segoe UI"/>
            <family val="2"/>
          </rPr>
          <t>Version:
10.03.2021
RuediKu</t>
        </r>
      </text>
    </comment>
    <comment ref="B4534" authorId="0" shapeId="0" xr:uid="{579ADABE-5C14-4E80-9205-CEE3151EBF19}">
      <text>
        <r>
          <rPr>
            <sz val="9"/>
            <color indexed="81"/>
            <rFont val="Segoe UI"/>
            <family val="2"/>
          </rPr>
          <t>2. Bürogeräte_x000D_
2.6. Hilfsmittel zum Zeichnen und Schreiben_x000D_
2.6.4. Reisszeuge und andere Zeichengeräte, exkl. Kat. 6</t>
        </r>
      </text>
    </comment>
    <comment ref="A4535" authorId="0" shapeId="0" xr:uid="{9DBD2E14-14ED-4DDE-B4AA-5793B5F7DA29}">
      <text>
        <r>
          <rPr>
            <sz val="9"/>
            <color indexed="81"/>
            <rFont val="Segoe UI"/>
            <family val="2"/>
          </rPr>
          <t>Version:
10.03.2021
RuediKu</t>
        </r>
      </text>
    </comment>
    <comment ref="B4535" authorId="0" shapeId="0" xr:uid="{EFCC1D4C-71CC-452D-BB65-10C3CDFF3586}">
      <text>
        <r>
          <rPr>
            <sz val="9"/>
            <color indexed="81"/>
            <rFont val="Segoe UI"/>
            <family val="2"/>
          </rPr>
          <t>6. Zeichen- und Schreibgeräte_x000D_
6.1. Kern Reisszeuge_x000D_
6.1.2. Einzelinstrumente</t>
        </r>
      </text>
    </comment>
    <comment ref="A4536" authorId="0" shapeId="0" xr:uid="{3AC33F02-E7BB-4DDD-A0FB-60BBDB8A0258}">
      <text>
        <r>
          <rPr>
            <sz val="9"/>
            <color indexed="81"/>
            <rFont val="Segoe UI"/>
            <family val="2"/>
          </rPr>
          <t>Version:
10.03.2021
RuediKu</t>
        </r>
      </text>
    </comment>
    <comment ref="B4536" authorId="0" shapeId="0" xr:uid="{1ACD7488-B27C-4120-8B20-7DAAB26ADC38}">
      <text>
        <r>
          <rPr>
            <sz val="9"/>
            <color indexed="81"/>
            <rFont val="Segoe UI"/>
            <family val="2"/>
          </rPr>
          <t>6. Zeichen- und Schreibgeräte_x000D_
6.1. Kern Reisszeuge_x000D_
6.1.2. Einzelinstrumente</t>
        </r>
      </text>
    </comment>
    <comment ref="A4537" authorId="0" shapeId="0" xr:uid="{5B1C767C-20A0-40F9-A6BF-6DBE9BD13B2E}">
      <text>
        <r>
          <rPr>
            <sz val="9"/>
            <color indexed="81"/>
            <rFont val="Segoe UI"/>
            <family val="2"/>
          </rPr>
          <t>Version:
13.12.2016
HeinzSa</t>
        </r>
      </text>
    </comment>
    <comment ref="B4537" authorId="0" shapeId="0" xr:uid="{6518D5EF-8D23-48FC-8DB0-CB5C92E73F54}">
      <text>
        <r>
          <rPr>
            <sz val="9"/>
            <color indexed="81"/>
            <rFont val="Segoe UI"/>
            <family val="2"/>
          </rPr>
          <t>1. Instrumentarium für Feld- und Industrievermessung_x000D_
1.6. Distanzmesser_x000D_
1.6.6. Zubehör und Ersatzteile</t>
        </r>
      </text>
    </comment>
    <comment ref="A4538" authorId="0" shapeId="0" xr:uid="{D948F6B0-3028-467B-91FB-229BA069E75D}">
      <text>
        <r>
          <rPr>
            <sz val="9"/>
            <color indexed="81"/>
            <rFont val="Segoe UI"/>
            <family val="2"/>
          </rPr>
          <t>Version:
13.12.2016
HeinzSa</t>
        </r>
      </text>
    </comment>
    <comment ref="B4538" authorId="0" shapeId="0" xr:uid="{F37CD923-AD74-41EA-8058-5E6A610A0369}">
      <text>
        <r>
          <rPr>
            <sz val="9"/>
            <color indexed="81"/>
            <rFont val="Segoe UI"/>
            <family val="2"/>
          </rPr>
          <t>1. Instrumentarium für Feld- und Industrievermessung_x000D_
1.6. Distanzmesser_x000D_
1.6.6. Zubehör und Ersatzteile</t>
        </r>
      </text>
    </comment>
    <comment ref="A4539" authorId="0" shapeId="0" xr:uid="{D172DF67-6BB2-40D7-A371-595751AC1361}">
      <text>
        <r>
          <rPr>
            <sz val="9"/>
            <color indexed="81"/>
            <rFont val="Segoe UI"/>
            <family val="2"/>
          </rPr>
          <t>Version:
13.12.2016
HeinzSa</t>
        </r>
      </text>
    </comment>
    <comment ref="B4539" authorId="0" shapeId="0" xr:uid="{7EF68988-A348-4E6C-B160-96AFF711B7DD}">
      <text>
        <r>
          <rPr>
            <sz val="9"/>
            <color indexed="81"/>
            <rFont val="Segoe UI"/>
            <family val="2"/>
          </rPr>
          <t>1. Instrumentarium für Feld- und Industrievermessung_x000D_
1.6. Distanzmesser_x000D_
1.6.6. Zubehör und Ersatzteile</t>
        </r>
      </text>
    </comment>
    <comment ref="A4540" authorId="0" shapeId="0" xr:uid="{95062F5F-B429-48C4-93C6-53A8A318B000}">
      <text>
        <r>
          <rPr>
            <sz val="9"/>
            <color indexed="81"/>
            <rFont val="Segoe UI"/>
            <family val="2"/>
          </rPr>
          <t>Version:
13.12.2016
HeinzSa</t>
        </r>
      </text>
    </comment>
    <comment ref="B4540" authorId="0" shapeId="0" xr:uid="{52E191FF-11BF-40A8-9774-1FC010998221}">
      <text>
        <r>
          <rPr>
            <sz val="9"/>
            <color indexed="81"/>
            <rFont val="Segoe UI"/>
            <family val="2"/>
          </rPr>
          <t>1. Instrumentarium für Feld- und Industrievermessung_x000D_
1.4. Theodolite_x000D_
1.4.5. Zubehör und Ersatzteile</t>
        </r>
      </text>
    </comment>
    <comment ref="A4541" authorId="0" shapeId="0" xr:uid="{2EC84C6F-A588-49E5-9136-88F99EAB1FD0}">
      <text>
        <r>
          <rPr>
            <sz val="9"/>
            <color indexed="81"/>
            <rFont val="Segoe UI"/>
            <family val="2"/>
          </rPr>
          <t>Version:
13.12.2016
HeinzSa</t>
        </r>
      </text>
    </comment>
    <comment ref="B4541" authorId="0" shapeId="0" xr:uid="{4964251E-A2E3-4367-9848-367E5AE01194}">
      <text>
        <r>
          <rPr>
            <sz val="9"/>
            <color indexed="81"/>
            <rFont val="Segoe UI"/>
            <family val="2"/>
          </rPr>
          <t>1. Instrumentarium für Feld- und Industrievermessung_x000D_
1.6. Distanzmesser_x000D_
1.6.4. Elektronische Distanzmesser, Licht oder IR als Trägerwelle</t>
        </r>
      </text>
    </comment>
    <comment ref="A4542" authorId="0" shapeId="0" xr:uid="{5459762F-086C-495F-B760-093B769E6DC8}">
      <text>
        <r>
          <rPr>
            <sz val="9"/>
            <color indexed="81"/>
            <rFont val="Segoe UI"/>
            <family val="2"/>
          </rPr>
          <t>Version:
13.12.2016
HeinzSa</t>
        </r>
      </text>
    </comment>
    <comment ref="B4542" authorId="0" shapeId="0" xr:uid="{97ED4F90-520C-4FC4-A29C-80478D18E360}">
      <text>
        <r>
          <rPr>
            <sz val="9"/>
            <color indexed="81"/>
            <rFont val="Segoe UI"/>
            <family val="2"/>
          </rPr>
          <t>1. Instrumentarium für Feld- und Industrievermessung_x000D_
1.4. Theodolite_x000D_
1.4.5. Zubehör und Ersatzteile</t>
        </r>
      </text>
    </comment>
    <comment ref="A4543" authorId="0" shapeId="0" xr:uid="{80272466-289D-4BC8-B2D0-E36464E09893}">
      <text>
        <r>
          <rPr>
            <sz val="9"/>
            <color indexed="81"/>
            <rFont val="Segoe UI"/>
            <family val="2"/>
          </rPr>
          <t>Version:
13.12.2016
HeinzSa</t>
        </r>
      </text>
    </comment>
    <comment ref="B4543" authorId="0" shapeId="0" xr:uid="{9CFFA8B6-02E3-447E-8ADF-3BC4957D283C}">
      <text>
        <r>
          <rPr>
            <sz val="9"/>
            <color indexed="81"/>
            <rFont val="Segoe UI"/>
            <family val="2"/>
          </rPr>
          <t>1. Instrumentarium für Feld- und Industrievermessung_x000D_
1.6. Distanzmesser_x000D_
1.6.6. Zubehör und Ersatzteile</t>
        </r>
      </text>
    </comment>
    <comment ref="A4544" authorId="0" shapeId="0" xr:uid="{B14C3317-5E28-4503-B0A5-C0F0B2C41454}">
      <text>
        <r>
          <rPr>
            <sz val="9"/>
            <color indexed="81"/>
            <rFont val="Segoe UI"/>
            <family val="2"/>
          </rPr>
          <t>Version:
13.12.2016
HeinzSa</t>
        </r>
      </text>
    </comment>
    <comment ref="B4544" authorId="0" shapeId="0" xr:uid="{490A71B5-1BF5-40CB-B63A-984A957AA964}">
      <text>
        <r>
          <rPr>
            <sz val="9"/>
            <color indexed="81"/>
            <rFont val="Segoe UI"/>
            <family val="2"/>
          </rPr>
          <t>1. Instrumentarium für Feld- und Industrievermessung_x000D_
1.7. Tachymetertheodolite_x000D_
1.7.3. Doppelbild-Distanzmesser</t>
        </r>
      </text>
    </comment>
    <comment ref="A4545" authorId="0" shapeId="0" xr:uid="{3649C4C5-BA3C-45ED-A3C2-1F10DD018103}">
      <text>
        <r>
          <rPr>
            <sz val="9"/>
            <color indexed="81"/>
            <rFont val="Segoe UI"/>
            <family val="2"/>
          </rPr>
          <t>Version:
13.12.2016
HeinzSa</t>
        </r>
      </text>
    </comment>
    <comment ref="B4545" authorId="0" shapeId="0" xr:uid="{A1C8B26A-F4E9-4E8E-8DDD-949CB0678000}">
      <text>
        <r>
          <rPr>
            <sz val="9"/>
            <color indexed="81"/>
            <rFont val="Segoe UI"/>
            <family val="2"/>
          </rPr>
          <t>1. Instrumentarium für Feld- und Industrievermessung_x000D_
1.13. Messlatten_x000D_
1.13.5. Latten für Doppelbild-Distanzmessung</t>
        </r>
      </text>
    </comment>
    <comment ref="A4546" authorId="0" shapeId="0" xr:uid="{CAC78A25-67EB-463C-90CB-F7728F4CC7D0}">
      <text>
        <r>
          <rPr>
            <sz val="9"/>
            <color indexed="81"/>
            <rFont val="Segoe UI"/>
            <family val="2"/>
          </rPr>
          <t>Version:
13.12.2016
HeinzSa</t>
        </r>
      </text>
    </comment>
    <comment ref="B4546" authorId="0" shapeId="0" xr:uid="{E72358D0-E159-431C-8028-CE2827860734}">
      <text>
        <r>
          <rPr>
            <sz val="9"/>
            <color indexed="81"/>
            <rFont val="Segoe UI"/>
            <family val="2"/>
          </rPr>
          <t>1. Instrumentarium für Feld- und Industrievermessung_x000D_
1.4. Theodolite_x000D_
1.4.2. Theodolite mit Metallkreis</t>
        </r>
      </text>
    </comment>
    <comment ref="A4547" authorId="0" shapeId="0" xr:uid="{792BAA38-F921-42D4-A8DB-D61C67DE9E0A}">
      <text>
        <r>
          <rPr>
            <sz val="9"/>
            <color indexed="81"/>
            <rFont val="Segoe UI"/>
            <family val="2"/>
          </rPr>
          <t>Version:
13.12.2016
HeinzSa</t>
        </r>
      </text>
    </comment>
    <comment ref="B4547" authorId="0" shapeId="0" xr:uid="{0EA9F094-F1A6-4E66-BADA-90D052879CE8}">
      <text>
        <r>
          <rPr>
            <sz val="9"/>
            <color indexed="81"/>
            <rFont val="Segoe UI"/>
            <family val="2"/>
          </rPr>
          <t>1. Instrumentarium für Feld- und Industrievermessung_x000D_
1.15. Stative und Hilfsmittel zum Aufstellen von Instrumenten auf Pfeilern_x000D_
1.15.2. Theodolitstative</t>
        </r>
      </text>
    </comment>
    <comment ref="A4548" authorId="0" shapeId="0" xr:uid="{72C0961D-AAA7-4FDD-827E-8CF20AE59E04}">
      <text>
        <r>
          <rPr>
            <sz val="9"/>
            <color indexed="81"/>
            <rFont val="Segoe UI"/>
            <family val="2"/>
          </rPr>
          <t>Version:
13.12.2016
HeinzSa</t>
        </r>
      </text>
    </comment>
    <comment ref="B4548" authorId="0" shapeId="0" xr:uid="{2449EC7D-A2E7-4007-A7B7-7EC58F1A7EA7}">
      <text>
        <r>
          <rPr>
            <sz val="9"/>
            <color indexed="81"/>
            <rFont val="Segoe UI"/>
            <family val="2"/>
          </rPr>
          <t>1. Instrumentarium für Feld- und Industrievermessung_x000D_
1.13. Messlatten_x000D_
1.13.5. Latten für Doppelbild-Distanzmessung</t>
        </r>
      </text>
    </comment>
    <comment ref="A4549" authorId="0" shapeId="0" xr:uid="{81FC1939-2137-49CA-9246-2371B1A81894}">
      <text>
        <r>
          <rPr>
            <sz val="9"/>
            <color indexed="81"/>
            <rFont val="Segoe UI"/>
            <family val="2"/>
          </rPr>
          <t>Version:
13.12.2016
HeinzSa</t>
        </r>
      </text>
    </comment>
    <comment ref="B4549" authorId="0" shapeId="0" xr:uid="{508ED211-005F-4ADF-B761-A59DB568C133}">
      <text>
        <r>
          <rPr>
            <sz val="9"/>
            <color indexed="81"/>
            <rFont val="Segoe UI"/>
            <family val="2"/>
          </rPr>
          <t>1. Instrumentarium für Feld- und Industrievermessung_x000D_
1.15. Stative und Hilfsmittel zum Aufstellen von Instrumenten auf Pfeilern_x000D_
1.15.2. Theodolitstative</t>
        </r>
      </text>
    </comment>
    <comment ref="A4550" authorId="0" shapeId="0" xr:uid="{F2FB9C36-86BC-4F1F-9CBB-EFC65B44D8D7}">
      <text>
        <r>
          <rPr>
            <sz val="9"/>
            <color indexed="81"/>
            <rFont val="Segoe UI"/>
            <family val="2"/>
          </rPr>
          <t>Version:
13.12.2016
HeinzSa</t>
        </r>
      </text>
    </comment>
    <comment ref="B4550" authorId="0" shapeId="0" xr:uid="{C4D81EE6-8DFD-4A16-9BB6-DAD18ABE0035}">
      <text>
        <r>
          <rPr>
            <sz val="9"/>
            <color indexed="81"/>
            <rFont val="Segoe UI"/>
            <family val="2"/>
          </rPr>
          <t>1. Instrumentarium für Feld- und Industrievermessung_x000D_
1.13. Messlatten_x000D_
1.13.5. Latten für Doppelbild-Distanzmessung</t>
        </r>
      </text>
    </comment>
    <comment ref="A4551" authorId="0" shapeId="0" xr:uid="{7CD07749-A458-4702-8E3E-0751A7C32AC0}">
      <text>
        <r>
          <rPr>
            <sz val="9"/>
            <color indexed="81"/>
            <rFont val="Segoe UI"/>
            <family val="2"/>
          </rPr>
          <t>Version:
13.12.2016
HeinzSa</t>
        </r>
      </text>
    </comment>
    <comment ref="B4551" authorId="0" shapeId="0" xr:uid="{816716C8-2F20-4B9A-88B4-6DB7BB7E05A5}">
      <text>
        <r>
          <rPr>
            <sz val="9"/>
            <color indexed="81"/>
            <rFont val="Segoe UI"/>
            <family val="2"/>
          </rPr>
          <t>1. Instrumentarium für Feld- und Industrievermessung_x000D_
1.13. Messlatten_x000D_
1.13.5. Latten für Doppelbild-Distanzmessung</t>
        </r>
      </text>
    </comment>
    <comment ref="A4552" authorId="0" shapeId="0" xr:uid="{1C4E0F2D-A587-421B-AE3F-D72F1D4CA7EA}">
      <text>
        <r>
          <rPr>
            <sz val="9"/>
            <color indexed="81"/>
            <rFont val="Segoe UI"/>
            <family val="2"/>
          </rPr>
          <t>Version:
13.12.2016
HeinzSa</t>
        </r>
      </text>
    </comment>
    <comment ref="B4552" authorId="0" shapeId="0" xr:uid="{48F6E9C6-CE08-433C-8078-A5F1B807D42B}">
      <text>
        <r>
          <rPr>
            <sz val="9"/>
            <color indexed="81"/>
            <rFont val="Segoe UI"/>
            <family val="2"/>
          </rPr>
          <t>1. Instrumentarium für Feld- und Industrievermessung_x000D_
1.13. Messlatten_x000D_
1.13.5. Latten für Doppelbild-Distanzmessung</t>
        </r>
      </text>
    </comment>
    <comment ref="A4553" authorId="0" shapeId="0" xr:uid="{B44BCCDC-1DD8-48D0-B59F-251320FB769B}">
      <text>
        <r>
          <rPr>
            <sz val="9"/>
            <color indexed="81"/>
            <rFont val="Segoe UI"/>
            <family val="2"/>
          </rPr>
          <t>Version:
13.12.2016
HeinzSa</t>
        </r>
      </text>
    </comment>
    <comment ref="B4553" authorId="0" shapeId="0" xr:uid="{4DF2A9C8-06B9-4171-A6D2-E58149C30151}">
      <text>
        <r>
          <rPr>
            <sz val="9"/>
            <color indexed="81"/>
            <rFont val="Segoe UI"/>
            <family val="2"/>
          </rPr>
          <t>1. Instrumentarium für Feld- und Industrievermessung_x000D_
1.13. Messlatten_x000D_
1.13.5. Latten für Doppelbild-Distanzmessung</t>
        </r>
      </text>
    </comment>
    <comment ref="A4554" authorId="0" shapeId="0" xr:uid="{AD18D4EA-0FF5-4D11-A339-B54198FBCF58}">
      <text>
        <r>
          <rPr>
            <sz val="9"/>
            <color indexed="81"/>
            <rFont val="Segoe UI"/>
            <family val="2"/>
          </rPr>
          <t>Version:
13.12.2016
HeinzSa</t>
        </r>
      </text>
    </comment>
    <comment ref="B4554" authorId="0" shapeId="0" xr:uid="{6F84D704-34AB-404A-A0B6-13A5BBDFFF90}">
      <text>
        <r>
          <rPr>
            <sz val="9"/>
            <color indexed="81"/>
            <rFont val="Segoe UI"/>
            <family val="2"/>
          </rPr>
          <t>1. Instrumentarium für Feld- und Industrievermessung_x000D_
1.13. Messlatten_x000D_
1.13.5. Latten für Doppelbild-Distanzmessung</t>
        </r>
      </text>
    </comment>
    <comment ref="A4555" authorId="0" shapeId="0" xr:uid="{5EE69AA4-08C3-49B8-A396-BF3F5F99C259}">
      <text>
        <r>
          <rPr>
            <sz val="9"/>
            <color indexed="81"/>
            <rFont val="Segoe UI"/>
            <family val="2"/>
          </rPr>
          <t>Version:
13.12.2016
HeinzSa</t>
        </r>
      </text>
    </comment>
    <comment ref="B4555" authorId="0" shapeId="0" xr:uid="{4E81A114-DEF5-4A5F-8603-103224064E39}">
      <text>
        <r>
          <rPr>
            <sz val="9"/>
            <color indexed="81"/>
            <rFont val="Segoe UI"/>
            <family val="2"/>
          </rPr>
          <t>1. Instrumentarium für Feld- und Industrievermessung_x000D_
1.13. Messlatten_x000D_
1.13.5. Latten für Doppelbild-Distanzmessung</t>
        </r>
      </text>
    </comment>
    <comment ref="A4556" authorId="0" shapeId="0" xr:uid="{626C9212-DB50-4A60-8A59-70DB29596809}">
      <text>
        <r>
          <rPr>
            <sz val="9"/>
            <color indexed="81"/>
            <rFont val="Segoe UI"/>
            <family val="2"/>
          </rPr>
          <t>Version:
13.12.2016
HeinzSa</t>
        </r>
      </text>
    </comment>
    <comment ref="B4556" authorId="0" shapeId="0" xr:uid="{5795E8AC-5889-4DF4-9921-F5C2913D69F8}">
      <text>
        <r>
          <rPr>
            <sz val="9"/>
            <color indexed="81"/>
            <rFont val="Segoe UI"/>
            <family val="2"/>
          </rPr>
          <t>1. Instrumentarium für Feld- und Industrievermessung_x000D_
1.13. Messlatten_x000D_
1.13.5. Latten für Doppelbild-Distanzmessung</t>
        </r>
      </text>
    </comment>
    <comment ref="A4557" authorId="0" shapeId="0" xr:uid="{3B9897C0-032F-496D-97B3-120D6FB6C236}">
      <text>
        <r>
          <rPr>
            <sz val="9"/>
            <color indexed="81"/>
            <rFont val="Segoe UI"/>
            <family val="2"/>
          </rPr>
          <t>Version:
13.12.2016
HeinzSa</t>
        </r>
      </text>
    </comment>
    <comment ref="B4557" authorId="0" shapeId="0" xr:uid="{61DECD94-E5CB-4AB2-854F-3296C99C0B9A}">
      <text>
        <r>
          <rPr>
            <sz val="9"/>
            <color indexed="81"/>
            <rFont val="Segoe UI"/>
            <family val="2"/>
          </rPr>
          <t>1. Instrumentarium für Feld- und Industrievermessung_x000D_
1.1. Nivellierinstrumente_x000D_
1.1.1. Libellenniveliere</t>
        </r>
      </text>
    </comment>
    <comment ref="A4558" authorId="0" shapeId="0" xr:uid="{2C5CA7F7-B96C-4DF2-9AB3-E5E9B432C371}">
      <text>
        <r>
          <rPr>
            <sz val="9"/>
            <color indexed="81"/>
            <rFont val="Segoe UI"/>
            <family val="2"/>
          </rPr>
          <t>Version:
13.12.2016
HeinzSa</t>
        </r>
      </text>
    </comment>
    <comment ref="B4558" authorId="0" shapeId="0" xr:uid="{EBE6B787-BE65-44BC-B623-33377188C20F}">
      <text>
        <r>
          <rPr>
            <sz val="9"/>
            <color indexed="81"/>
            <rFont val="Segoe UI"/>
            <family val="2"/>
          </rPr>
          <t>10. Firmenarchiv_x000D_
10.7. Marketing und Verkauf_x000D_
10.7.12.3. TK Verkaufsschulung, technische Schulung</t>
        </r>
      </text>
    </comment>
    <comment ref="A4559" authorId="0" shapeId="0" xr:uid="{20C0911F-A3CF-45E1-82F1-C5EDBB78838F}">
      <text>
        <r>
          <rPr>
            <sz val="9"/>
            <color indexed="81"/>
            <rFont val="Segoe UI"/>
            <family val="2"/>
          </rPr>
          <t>Version:
13.12.2016
HeinzSa</t>
        </r>
      </text>
    </comment>
    <comment ref="B4559" authorId="0" shapeId="0" xr:uid="{16A4C4A0-DCA4-4725-A4B8-E7D992C12BC7}">
      <text>
        <r>
          <rPr>
            <sz val="9"/>
            <color indexed="81"/>
            <rFont val="Segoe UI"/>
            <family val="2"/>
          </rPr>
          <t>1. Instrumentarium für Feld- und Industrievermessung_x000D_
1.15. Stative und Hilfsmittel zum Aufstellen von Instrumenten auf Pfeilern_x000D_
1.15.2. Theodolitstative</t>
        </r>
      </text>
    </comment>
    <comment ref="A4560" authorId="0" shapeId="0" xr:uid="{A57AB244-BDA9-46B8-B571-4FFA2266DA32}">
      <text>
        <r>
          <rPr>
            <sz val="9"/>
            <color indexed="81"/>
            <rFont val="Segoe UI"/>
            <family val="2"/>
          </rPr>
          <t>Version:
13.12.2016
HeinzSa</t>
        </r>
      </text>
    </comment>
    <comment ref="B4560" authorId="0" shapeId="0" xr:uid="{2D75E4E6-6E63-4A44-BED4-45276DA6E4E6}">
      <text>
        <r>
          <rPr>
            <sz val="9"/>
            <color indexed="81"/>
            <rFont val="Segoe UI"/>
            <family val="2"/>
          </rPr>
          <t>1. Instrumentarium für Feld- und Industrievermessung_x000D_
1.15. Stative und Hilfsmittel zum Aufstellen von Instrumenten auf Pfeilern_x000D_
1.15.2. Theodolitstative</t>
        </r>
      </text>
    </comment>
    <comment ref="A4561" authorId="0" shapeId="0" xr:uid="{DB2FF33A-E8EF-4A42-8848-2477A1A70A25}">
      <text>
        <r>
          <rPr>
            <sz val="9"/>
            <color indexed="81"/>
            <rFont val="Segoe UI"/>
            <family val="2"/>
          </rPr>
          <t>Version:
13.12.2016
HeinzSa</t>
        </r>
      </text>
    </comment>
    <comment ref="B4561" authorId="0" shapeId="0" xr:uid="{4ECFA982-E4C6-4863-AB59-0F72BE53FA85}">
      <text>
        <r>
          <rPr>
            <sz val="9"/>
            <color indexed="81"/>
            <rFont val="Segoe UI"/>
            <family val="2"/>
          </rPr>
          <t>1. Instrumentarium für Feld- und Industrievermessung_x000D_
1.15. Stative und Hilfsmittel zum Aufstellen von Instrumenten auf Pfeilern_x000D_
1.15.2. Theodolitstative</t>
        </r>
      </text>
    </comment>
    <comment ref="A4562" authorId="0" shapeId="0" xr:uid="{E2812FE0-3FEA-4EB2-96CC-21632E8CE4B1}">
      <text>
        <r>
          <rPr>
            <sz val="9"/>
            <color indexed="81"/>
            <rFont val="Segoe UI"/>
            <family val="2"/>
          </rPr>
          <t>Version:
13.12.2016
HeinzSa</t>
        </r>
      </text>
    </comment>
    <comment ref="B4562" authorId="0" shapeId="0" xr:uid="{3BF1F552-2DB7-4312-AC87-80F44D05D2DC}">
      <text>
        <r>
          <rPr>
            <sz val="9"/>
            <color indexed="81"/>
            <rFont val="Segoe UI"/>
            <family val="2"/>
          </rPr>
          <t>1. Instrumentarium für Feld- und Industrievermessung_x000D_
1.15. Stative und Hilfsmittel zum Aufstellen von Instrumenten auf Pfeilern_x000D_
1.15.2. Theodolitstative</t>
        </r>
      </text>
    </comment>
    <comment ref="A4563" authorId="0" shapeId="0" xr:uid="{75B15DE7-D64A-49CC-8507-541F424C04B2}">
      <text>
        <r>
          <rPr>
            <sz val="9"/>
            <color indexed="81"/>
            <rFont val="Segoe UI"/>
            <family val="2"/>
          </rPr>
          <t>Version:
13.12.2016
HeinzSa</t>
        </r>
      </text>
    </comment>
    <comment ref="B4563" authorId="0" shapeId="0" xr:uid="{FF99904D-1034-4785-B2DB-07B8484CB6D4}">
      <text>
        <r>
          <rPr>
            <sz val="9"/>
            <color indexed="81"/>
            <rFont val="Segoe UI"/>
            <family val="2"/>
          </rPr>
          <t>1. Instrumentarium für Feld- und Industrievermessung_x000D_
1.15. Stative und Hilfsmittel zum Aufstellen von Instrumenten auf Pfeilern_x000D_
1.15.2. Theodolitstative</t>
        </r>
      </text>
    </comment>
    <comment ref="A4564" authorId="0" shapeId="0" xr:uid="{4826496A-3F1E-481E-B128-CF83463F8587}">
      <text>
        <r>
          <rPr>
            <sz val="9"/>
            <color indexed="81"/>
            <rFont val="Segoe UI"/>
            <family val="2"/>
          </rPr>
          <t>Version:
13.12.2016
HeinzSa</t>
        </r>
      </text>
    </comment>
    <comment ref="B4564" authorId="0" shapeId="0" xr:uid="{A0F31219-C967-46CD-8D70-B945C47214FE}">
      <text>
        <r>
          <rPr>
            <sz val="9"/>
            <color indexed="81"/>
            <rFont val="Segoe UI"/>
            <family val="2"/>
          </rPr>
          <t>1. Instrumentarium für Feld- und Industrievermessung_x000D_
1.15. Stative und Hilfsmittel zum Aufstellen von Instrumenten auf Pfeilern_x000D_
1.15.2. Theodolitstative</t>
        </r>
      </text>
    </comment>
    <comment ref="A4565" authorId="0" shapeId="0" xr:uid="{AE415F80-1136-48C9-9AD8-E9616D3FC51B}">
      <text>
        <r>
          <rPr>
            <sz val="9"/>
            <color indexed="81"/>
            <rFont val="Segoe UI"/>
            <family val="2"/>
          </rPr>
          <t>Version:
13.12.2016
HeinzSa</t>
        </r>
      </text>
    </comment>
    <comment ref="B4565" authorId="0" shapeId="0" xr:uid="{E946ECA2-6730-4A5A-B559-55FD88D07B0A}">
      <text>
        <r>
          <rPr>
            <sz val="9"/>
            <color indexed="81"/>
            <rFont val="Segoe UI"/>
            <family val="2"/>
          </rPr>
          <t>1. Instrumentarium für Feld- und Industrievermessung_x000D_
1.15. Stative und Hilfsmittel zum Aufstellen von Instrumenten auf Pfeilern_x000D_
1.15.2. Theodolitstative</t>
        </r>
      </text>
    </comment>
    <comment ref="A4566" authorId="0" shapeId="0" xr:uid="{4575397D-BC6F-47D8-8C4B-C3132A9B1B76}">
      <text>
        <r>
          <rPr>
            <sz val="9"/>
            <color indexed="81"/>
            <rFont val="Segoe UI"/>
            <family val="2"/>
          </rPr>
          <t>Version:
13.12.2016
HeinzSa</t>
        </r>
      </text>
    </comment>
    <comment ref="B4566" authorId="0" shapeId="0" xr:uid="{8569EC7A-C586-4C40-AEBC-80D07F168050}">
      <text>
        <r>
          <rPr>
            <sz val="9"/>
            <color indexed="81"/>
            <rFont val="Segoe UI"/>
            <family val="2"/>
          </rPr>
          <t>1. Instrumentarium für Feld- und Industrievermessung_x000D_
1.15. Stative und Hilfsmittel zum Aufstellen von Instrumenten auf Pfeilern_x000D_
1.15.2. Theodolitstative</t>
        </r>
      </text>
    </comment>
    <comment ref="A4567" authorId="0" shapeId="0" xr:uid="{43A4D426-C786-4A9C-98A3-91C6968625B2}">
      <text>
        <r>
          <rPr>
            <sz val="9"/>
            <color indexed="81"/>
            <rFont val="Segoe UI"/>
            <family val="2"/>
          </rPr>
          <t>Version:
13.12.2016
HeinzSa</t>
        </r>
      </text>
    </comment>
    <comment ref="B4567" authorId="0" shapeId="0" xr:uid="{C8316AE1-7F30-4F0B-9D49-353632691676}">
      <text>
        <r>
          <rPr>
            <sz val="9"/>
            <color indexed="81"/>
            <rFont val="Segoe UI"/>
            <family val="2"/>
          </rPr>
          <t>1. Instrumentarium für Feld- und Industrievermessung_x000D_
1.15. Stative und Hilfsmittel zum Aufstellen von Instrumenten auf Pfeilern_x000D_
1.15.2. Theodolitstative</t>
        </r>
      </text>
    </comment>
    <comment ref="A4568" authorId="0" shapeId="0" xr:uid="{6C5BD7DE-4E0F-437C-8A32-61E1C2554804}">
      <text>
        <r>
          <rPr>
            <sz val="9"/>
            <color indexed="81"/>
            <rFont val="Segoe UI"/>
            <family val="2"/>
          </rPr>
          <t>Version:
13.12.2016
HeinzSa</t>
        </r>
      </text>
    </comment>
    <comment ref="B4568" authorId="0" shapeId="0" xr:uid="{B9C068A3-66D1-488C-802E-60C06D31BD08}">
      <text>
        <r>
          <rPr>
            <sz val="9"/>
            <color indexed="81"/>
            <rFont val="Segoe UI"/>
            <family val="2"/>
          </rPr>
          <t>1. Instrumentarium für Feld- und Industrievermessung_x000D_
1.15. Stative und Hilfsmittel zum Aufstellen von Instrumenten auf Pfeilern_x000D_
1.15.2. Theodolitstative</t>
        </r>
      </text>
    </comment>
    <comment ref="A4569" authorId="0" shapeId="0" xr:uid="{9F55F3D9-5C7E-4F32-B513-2868E3664EAE}">
      <text>
        <r>
          <rPr>
            <sz val="9"/>
            <color indexed="81"/>
            <rFont val="Segoe UI"/>
            <family val="2"/>
          </rPr>
          <t>Version:
13.12.2016
HeinzSa</t>
        </r>
      </text>
    </comment>
    <comment ref="B4569" authorId="0" shapeId="0" xr:uid="{18BB2EB3-8B26-4815-A755-E61F945120F9}">
      <text>
        <r>
          <rPr>
            <sz val="9"/>
            <color indexed="81"/>
            <rFont val="Segoe UI"/>
            <family val="2"/>
          </rPr>
          <t>1. Instrumentarium für Feld- und Industrievermessung_x000D_
1.15. Stative und Hilfsmittel zum Aufstellen von Instrumenten auf Pfeilern_x000D_
1.15.2. Theodolitstative</t>
        </r>
      </text>
    </comment>
    <comment ref="A4570" authorId="0" shapeId="0" xr:uid="{F48C2F1F-94E0-4FF2-9A9C-5BA1E80A4B99}">
      <text>
        <r>
          <rPr>
            <sz val="9"/>
            <color indexed="81"/>
            <rFont val="Segoe UI"/>
            <family val="2"/>
          </rPr>
          <t>Version:
13.12.2016
HeinzSa</t>
        </r>
      </text>
    </comment>
    <comment ref="B4570" authorId="0" shapeId="0" xr:uid="{96C84A69-1075-4798-9DF3-BB9A2761F6A3}">
      <text>
        <r>
          <rPr>
            <sz val="9"/>
            <color indexed="81"/>
            <rFont val="Segoe UI"/>
            <family val="2"/>
          </rPr>
          <t>1. Instrumentarium für Feld- und Industrievermessung_x000D_
1.15. Stative und Hilfsmittel zum Aufstellen von Instrumenten auf Pfeilern_x000D_
1.15.2. Theodolitstative</t>
        </r>
      </text>
    </comment>
    <comment ref="A4571" authorId="0" shapeId="0" xr:uid="{24CB03C3-B44C-454A-BABC-43A78925EAE7}">
      <text>
        <r>
          <rPr>
            <sz val="9"/>
            <color indexed="81"/>
            <rFont val="Segoe UI"/>
            <family val="2"/>
          </rPr>
          <t>Version:
13.12.2016
HeinzSa</t>
        </r>
      </text>
    </comment>
    <comment ref="B4571" authorId="0" shapeId="0" xr:uid="{14F8002D-8870-49E7-9292-57CA63C8A34E}">
      <text>
        <r>
          <rPr>
            <sz val="9"/>
            <color indexed="81"/>
            <rFont val="Segoe UI"/>
            <family val="2"/>
          </rPr>
          <t>1. Instrumentarium für Feld- und Industrievermessung_x000D_
1.15. Stative und Hilfsmittel zum Aufstellen von Instrumenten auf Pfeilern_x000D_
1.15.2. Theodolitstative</t>
        </r>
      </text>
    </comment>
    <comment ref="A4572" authorId="0" shapeId="0" xr:uid="{3F367EEC-E053-48AC-9184-9E388692D37D}">
      <text>
        <r>
          <rPr>
            <sz val="9"/>
            <color indexed="81"/>
            <rFont val="Segoe UI"/>
            <family val="2"/>
          </rPr>
          <t>Version:
13.12.2016
HeinzSa</t>
        </r>
      </text>
    </comment>
    <comment ref="B4572" authorId="0" shapeId="0" xr:uid="{43BBC1CC-D064-4FA2-B8A5-26682A911C4D}">
      <text>
        <r>
          <rPr>
            <sz val="9"/>
            <color indexed="81"/>
            <rFont val="Segoe UI"/>
            <family val="2"/>
          </rPr>
          <t>1. Instrumentarium für Feld- und Industrievermessung_x000D_
1.15. Stative und Hilfsmittel zum Aufstellen von Instrumenten auf Pfeilern_x000D_
1.15.2. Theodolitstative</t>
        </r>
      </text>
    </comment>
    <comment ref="A4573" authorId="0" shapeId="0" xr:uid="{F24D982A-F688-4837-B307-615604F357B7}">
      <text>
        <r>
          <rPr>
            <sz val="9"/>
            <color indexed="81"/>
            <rFont val="Segoe UI"/>
            <family val="2"/>
          </rPr>
          <t>Version:
13.12.2016
HeinzSa</t>
        </r>
      </text>
    </comment>
    <comment ref="B4573" authorId="0" shapeId="0" xr:uid="{2C8469D0-FA9E-47F5-8C14-27CA77D60C3E}">
      <text>
        <r>
          <rPr>
            <sz val="9"/>
            <color indexed="81"/>
            <rFont val="Segoe UI"/>
            <family val="2"/>
          </rPr>
          <t>1. Instrumentarium für Feld- und Industrievermessung_x000D_
1.15. Stative und Hilfsmittel zum Aufstellen von Instrumenten auf Pfeilern_x000D_
1.15.1. Nivellierstative</t>
        </r>
      </text>
    </comment>
    <comment ref="A4574" authorId="0" shapeId="0" xr:uid="{A4E21909-4463-4F91-9131-D0E0CDB0623C}">
      <text>
        <r>
          <rPr>
            <sz val="9"/>
            <color indexed="81"/>
            <rFont val="Segoe UI"/>
            <family val="2"/>
          </rPr>
          <t>Version:
13.12.2016
HeinzSa</t>
        </r>
      </text>
    </comment>
    <comment ref="B4574" authorId="0" shapeId="0" xr:uid="{093E8F7A-2DD4-4A2F-A4C4-0D6224897F78}">
      <text>
        <r>
          <rPr>
            <sz val="9"/>
            <color indexed="81"/>
            <rFont val="Segoe UI"/>
            <family val="2"/>
          </rPr>
          <t>1. Instrumentarium für Feld- und Industrievermessung_x000D_
1.15. Stative und Hilfsmittel zum Aufstellen von Instrumenten auf Pfeilern_x000D_
1.15.1. Nivellierstative</t>
        </r>
      </text>
    </comment>
    <comment ref="A4575" authorId="0" shapeId="0" xr:uid="{486A285A-632A-4107-88C6-8F6F2A2E7185}">
      <text>
        <r>
          <rPr>
            <sz val="9"/>
            <color indexed="81"/>
            <rFont val="Segoe UI"/>
            <family val="2"/>
          </rPr>
          <t>Version:
13.12.2016
HeinzSa</t>
        </r>
      </text>
    </comment>
    <comment ref="B4575" authorId="0" shapeId="0" xr:uid="{4E9C9584-225D-4E38-8453-17C42475983F}">
      <text>
        <r>
          <rPr>
            <sz val="9"/>
            <color indexed="81"/>
            <rFont val="Segoe UI"/>
            <family val="2"/>
          </rPr>
          <t>1. Instrumentarium für Feld- und Industrievermessung_x000D_
1.15. Stative und Hilfsmittel zum Aufstellen von Instrumenten auf Pfeilern_x000D_
1.15.1. Nivellierstative</t>
        </r>
      </text>
    </comment>
    <comment ref="A4576" authorId="0" shapeId="0" xr:uid="{11B57339-CF26-4144-9D21-3F9A9A183EE0}">
      <text>
        <r>
          <rPr>
            <sz val="9"/>
            <color indexed="81"/>
            <rFont val="Segoe UI"/>
            <family val="2"/>
          </rPr>
          <t>Version:
13.12.2016
HeinzSa</t>
        </r>
      </text>
    </comment>
    <comment ref="B4576" authorId="0" shapeId="0" xr:uid="{B6FEF728-9940-434D-920F-FBDE31730EFF}">
      <text>
        <r>
          <rPr>
            <sz val="9"/>
            <color indexed="81"/>
            <rFont val="Segoe UI"/>
            <family val="2"/>
          </rPr>
          <t>1. Instrumentarium für Feld- und Industrievermessung_x000D_
1.15. Stative und Hilfsmittel zum Aufstellen von Instrumenten auf Pfeilern_x000D_
1.15.2. Theodolitstative</t>
        </r>
      </text>
    </comment>
    <comment ref="A4577" authorId="0" shapeId="0" xr:uid="{9773802C-E2A2-4AF5-9381-40605CB0D7CE}">
      <text>
        <r>
          <rPr>
            <sz val="9"/>
            <color indexed="81"/>
            <rFont val="Segoe UI"/>
            <family val="2"/>
          </rPr>
          <t>Version:
13.12.2016
HeinzSa</t>
        </r>
      </text>
    </comment>
    <comment ref="B4577" authorId="0" shapeId="0" xr:uid="{3A05E075-1653-434D-93D6-6B0F0CD87817}">
      <text>
        <r>
          <rPr>
            <sz val="9"/>
            <color indexed="81"/>
            <rFont val="Segoe UI"/>
            <family val="2"/>
          </rPr>
          <t>1. Instrumentarium für Feld- und Industrievermessung_x000D_
1.15. Stative und Hilfsmittel zum Aufstellen von Instrumenten auf Pfeilern_x000D_
1.15.2. Theodolitstative</t>
        </r>
      </text>
    </comment>
    <comment ref="A4578" authorId="0" shapeId="0" xr:uid="{E8707AC8-6A37-4D28-B748-57004417E5B1}">
      <text>
        <r>
          <rPr>
            <sz val="9"/>
            <color indexed="81"/>
            <rFont val="Segoe UI"/>
            <family val="2"/>
          </rPr>
          <t>Version:
13.12.2016
HeinzSa</t>
        </r>
      </text>
    </comment>
    <comment ref="B4578" authorId="0" shapeId="0" xr:uid="{A741C0AC-7E1A-4FCE-8ED0-F88DC4E13E68}">
      <text>
        <r>
          <rPr>
            <sz val="9"/>
            <color indexed="81"/>
            <rFont val="Segoe UI"/>
            <family val="2"/>
          </rPr>
          <t>1. Instrumentarium für Feld- und Industrievermessung_x000D_
1.15. Stative und Hilfsmittel zum Aufstellen von Instrumenten auf Pfeilern_x000D_
1.15.2. Theodolitstative</t>
        </r>
      </text>
    </comment>
    <comment ref="A4579" authorId="0" shapeId="0" xr:uid="{6B692799-A40A-4E9C-8487-97969D12ADEC}">
      <text>
        <r>
          <rPr>
            <sz val="9"/>
            <color indexed="81"/>
            <rFont val="Segoe UI"/>
            <family val="2"/>
          </rPr>
          <t>Version:
13.12.2016
HeinzSa</t>
        </r>
      </text>
    </comment>
    <comment ref="B4579" authorId="0" shapeId="0" xr:uid="{6DFC5B2C-50FF-4D4A-93E7-CC57E89EB564}">
      <text>
        <r>
          <rPr>
            <sz val="9"/>
            <color indexed="81"/>
            <rFont val="Segoe UI"/>
            <family val="2"/>
          </rPr>
          <t>1. Instrumentarium für Feld- und Industrievermessung_x000D_
1.15. Stative und Hilfsmittel zum Aufstellen von Instrumenten auf Pfeilern_x000D_
1.15.2. Theodolitstative</t>
        </r>
      </text>
    </comment>
    <comment ref="A4580" authorId="0" shapeId="0" xr:uid="{A6F4D1FF-AFA8-4026-A4DC-CCF50B05F195}">
      <text>
        <r>
          <rPr>
            <sz val="9"/>
            <color indexed="81"/>
            <rFont val="Segoe UI"/>
            <family val="2"/>
          </rPr>
          <t>Version:
13.12.2016
HeinzSa</t>
        </r>
      </text>
    </comment>
    <comment ref="B4580" authorId="0" shapeId="0" xr:uid="{FA35CD3F-AF0A-4327-87B6-4C3C2D3752EF}">
      <text>
        <r>
          <rPr>
            <sz val="9"/>
            <color indexed="81"/>
            <rFont val="Segoe UI"/>
            <family val="2"/>
          </rPr>
          <t>1. Instrumentarium für Feld- und Industrievermessung_x000D_
1.15. Stative und Hilfsmittel zum Aufstellen von Instrumenten auf Pfeilern_x000D_
1.15.2. Theodolitstative</t>
        </r>
      </text>
    </comment>
    <comment ref="A4581" authorId="0" shapeId="0" xr:uid="{B2962BEE-E307-4451-AF33-A0CCE0F37B9F}">
      <text>
        <r>
          <rPr>
            <sz val="9"/>
            <color indexed="81"/>
            <rFont val="Segoe UI"/>
            <family val="2"/>
          </rPr>
          <t>Version:
13.12.2016
HeinzSa</t>
        </r>
      </text>
    </comment>
    <comment ref="B4581" authorId="0" shapeId="0" xr:uid="{BC970E77-6961-45BE-9BA6-8F5885D52882}">
      <text>
        <r>
          <rPr>
            <sz val="9"/>
            <color indexed="81"/>
            <rFont val="Segoe UI"/>
            <family val="2"/>
          </rPr>
          <t>1. Instrumentarium für Feld- und Industrievermessung_x000D_
1.13. Messlatten_x000D_
1.13.7. Zubehör und Ersatzteile</t>
        </r>
      </text>
    </comment>
    <comment ref="A4582" authorId="0" shapeId="0" xr:uid="{74F770AB-1AD7-4FF4-A2B8-8D52A39FA64C}">
      <text>
        <r>
          <rPr>
            <sz val="9"/>
            <color indexed="81"/>
            <rFont val="Segoe UI"/>
            <family val="2"/>
          </rPr>
          <t>Version:
13.12.2016
HeinzSa</t>
        </r>
      </text>
    </comment>
    <comment ref="B4582" authorId="0" shapeId="0" xr:uid="{18B7DF9C-1E10-4BC7-9CAF-6E954B9C4B4E}">
      <text>
        <r>
          <rPr>
            <sz val="9"/>
            <color indexed="81"/>
            <rFont val="Segoe UI"/>
            <family val="2"/>
          </rPr>
          <t>1. Instrumentarium für Feld- und Industrievermessung_x000D_
1.15. Stative und Hilfsmittel zum Aufstellen von Instrumenten auf Pfeilern_x000D_
1.15.1. Nivellierstative</t>
        </r>
      </text>
    </comment>
    <comment ref="A4583" authorId="0" shapeId="0" xr:uid="{E224B1E7-EEF4-4BBC-AA5A-99C40D920376}">
      <text>
        <r>
          <rPr>
            <sz val="9"/>
            <color indexed="81"/>
            <rFont val="Segoe UI"/>
            <family val="2"/>
          </rPr>
          <t>Version:
13.12.2016
HeinzSa</t>
        </r>
      </text>
    </comment>
    <comment ref="B4583" authorId="0" shapeId="0" xr:uid="{344DA389-D126-42D8-A380-26C365EFC609}">
      <text>
        <r>
          <rPr>
            <sz val="9"/>
            <color indexed="81"/>
            <rFont val="Segoe UI"/>
            <family val="2"/>
          </rPr>
          <t>1. Instrumentarium für Feld- und Industrievermessung_x000D_
1.15. Stative und Hilfsmittel zum Aufstellen von Instrumenten auf Pfeilern_x000D_
1.15.2. Theodolitstative</t>
        </r>
      </text>
    </comment>
    <comment ref="A4584" authorId="0" shapeId="0" xr:uid="{00BEF6A8-636F-4820-B2A7-8E0E2FDA3B31}">
      <text>
        <r>
          <rPr>
            <sz val="9"/>
            <color indexed="81"/>
            <rFont val="Segoe UI"/>
            <family val="2"/>
          </rPr>
          <t>Version:
13.12.2016
HeinzSa</t>
        </r>
      </text>
    </comment>
    <comment ref="B4584" authorId="0" shapeId="0" xr:uid="{83595A13-EB83-4631-9EB9-8BC527E9BEC9}">
      <text>
        <r>
          <rPr>
            <sz val="9"/>
            <color indexed="81"/>
            <rFont val="Segoe UI"/>
            <family val="2"/>
          </rPr>
          <t>1. Instrumentarium für Feld- und Industrievermessung_x000D_
1.15. Stative und Hilfsmittel zum Aufstellen von Instrumenten auf Pfeilern_x000D_
1.15.5. Zubehör und Ersatzteile</t>
        </r>
      </text>
    </comment>
    <comment ref="A4585" authorId="0" shapeId="0" xr:uid="{534A92BB-B695-4B36-9D76-36496DC39789}">
      <text>
        <r>
          <rPr>
            <sz val="9"/>
            <color indexed="81"/>
            <rFont val="Segoe UI"/>
            <family val="2"/>
          </rPr>
          <t>Version:
13.12.2016
HeinzSa</t>
        </r>
      </text>
    </comment>
    <comment ref="B4585" authorId="0" shapeId="0" xr:uid="{A67BFA3E-D373-4B33-8DD1-CCC0113ADEC2}">
      <text>
        <r>
          <rPr>
            <sz val="9"/>
            <color indexed="81"/>
            <rFont val="Segoe UI"/>
            <family val="2"/>
          </rPr>
          <t>1. Instrumentarium für Feld- und Industrievermessung_x000D_
1.16. Einfache Vermessungs- und Freihand-Instrumente_x000D_
1.16.5. Zubehör und Ersatzteile</t>
        </r>
      </text>
    </comment>
    <comment ref="A4586" authorId="0" shapeId="0" xr:uid="{2E75E39B-9341-4B91-A608-35764D6FD798}">
      <text>
        <r>
          <rPr>
            <sz val="9"/>
            <color indexed="81"/>
            <rFont val="Segoe UI"/>
            <family val="2"/>
          </rPr>
          <t>Version:
13.12.2016
HeinzSa</t>
        </r>
      </text>
    </comment>
    <comment ref="B4586" authorId="0" shapeId="0" xr:uid="{F6760B4D-E0EA-4D38-9F09-480B390D7E3C}">
      <text>
        <r>
          <rPr>
            <sz val="9"/>
            <color indexed="81"/>
            <rFont val="Segoe UI"/>
            <family val="2"/>
          </rPr>
          <t>1. Instrumentarium für Feld- und Industrievermessung_x000D_
1.16. Einfache Vermessungs- und Freihand-Instrumente_x000D_
1.16.5. Zubehör und Ersatzteile</t>
        </r>
      </text>
    </comment>
    <comment ref="A4587" authorId="0" shapeId="0" xr:uid="{6EDF4086-D84E-46DC-B6DB-1BA12AAC53BE}">
      <text>
        <r>
          <rPr>
            <sz val="9"/>
            <color indexed="81"/>
            <rFont val="Segoe UI"/>
            <family val="2"/>
          </rPr>
          <t>Version:
13.12.2016
HeinzSa</t>
        </r>
      </text>
    </comment>
    <comment ref="B4587" authorId="0" shapeId="0" xr:uid="{5C4B5094-1607-47EA-92D8-E51F37A38337}">
      <text>
        <r>
          <rPr>
            <sz val="9"/>
            <color indexed="81"/>
            <rFont val="Segoe UI"/>
            <family val="2"/>
          </rPr>
          <t>1. Instrumentarium für Feld- und Industrievermessung_x000D_
1.16. Einfache Vermessungs- und Freihand-Instrumente_x000D_
1.16.5. Zubehör und Ersatzteile</t>
        </r>
      </text>
    </comment>
    <comment ref="A4588" authorId="0" shapeId="0" xr:uid="{43D5FF1D-F877-45B5-8D57-DBC9F7CDA7BF}">
      <text>
        <r>
          <rPr>
            <sz val="9"/>
            <color indexed="81"/>
            <rFont val="Segoe UI"/>
            <family val="2"/>
          </rPr>
          <t>Version:
13.12.2016
HeinzSa</t>
        </r>
      </text>
    </comment>
    <comment ref="B4588" authorId="0" shapeId="0" xr:uid="{A1C27BB0-D66B-4CA0-9A65-33AC29E313A1}">
      <text>
        <r>
          <rPr>
            <sz val="9"/>
            <color indexed="81"/>
            <rFont val="Segoe UI"/>
            <family val="2"/>
          </rPr>
          <t>1. Instrumentarium für Feld- und Industrievermessung_x000D_
1.16. Einfache Vermessungs- und Freihand-Instrumente_x000D_
1.16.5. Zubehör und Ersatzteile</t>
        </r>
      </text>
    </comment>
    <comment ref="A4589" authorId="0" shapeId="0" xr:uid="{D82D70AC-299B-4308-BCA9-1A49D9B6303D}">
      <text>
        <r>
          <rPr>
            <sz val="9"/>
            <color indexed="81"/>
            <rFont val="Segoe UI"/>
            <family val="2"/>
          </rPr>
          <t>Version:
13.12.2016
HeinzSa</t>
        </r>
      </text>
    </comment>
    <comment ref="B4589" authorId="0" shapeId="0" xr:uid="{76E4F707-A63A-4231-BB47-4EC69F65A6E3}">
      <text>
        <r>
          <rPr>
            <sz val="9"/>
            <color indexed="81"/>
            <rFont val="Segoe UI"/>
            <family val="2"/>
          </rPr>
          <t>1. Instrumentarium für Feld- und Industrievermessung_x000D_
1.16. Einfache Vermessungs- und Freihand-Instrumente_x000D_
1.16.5. Zubehör und Ersatzteile</t>
        </r>
      </text>
    </comment>
    <comment ref="A4590" authorId="0" shapeId="0" xr:uid="{EDB6CEF6-683B-4DFF-9F87-209594BDE1EF}">
      <text>
        <r>
          <rPr>
            <sz val="9"/>
            <color indexed="81"/>
            <rFont val="Segoe UI"/>
            <family val="2"/>
          </rPr>
          <t>Version:
13.12.2016
HeinzSa</t>
        </r>
      </text>
    </comment>
    <comment ref="B4590" authorId="0" shapeId="0" xr:uid="{F5E9764B-55DF-4EC4-AEA4-0194461F45D2}">
      <text>
        <r>
          <rPr>
            <sz val="9"/>
            <color indexed="81"/>
            <rFont val="Segoe UI"/>
            <family val="2"/>
          </rPr>
          <t>10. Firmenarchiv_x000D_
10.7. Marketing und Verkauf_x000D_
10.7.12.3. TK Verkaufsschulung, technische Schulung</t>
        </r>
      </text>
    </comment>
    <comment ref="A4591" authorId="0" shapeId="0" xr:uid="{9612587A-EC40-409F-B20E-9550DE19C2C1}">
      <text>
        <r>
          <rPr>
            <sz val="9"/>
            <color indexed="81"/>
            <rFont val="Segoe UI"/>
            <family val="2"/>
          </rPr>
          <t>Version:
13.12.2016
HeinzSa</t>
        </r>
      </text>
    </comment>
    <comment ref="B4591" authorId="0" shapeId="0" xr:uid="{80343139-01EB-4D39-9039-D8709905DA06}">
      <text>
        <r>
          <rPr>
            <sz val="9"/>
            <color indexed="81"/>
            <rFont val="Segoe UI"/>
            <family val="2"/>
          </rPr>
          <t>1. Instrumentarium für Feld- und Industrievermessung_x000D_
1.14. Instrumente zur Signalisierung von Zielpunkten_x000D_
1.14.2. Reflektoren</t>
        </r>
      </text>
    </comment>
    <comment ref="A4592" authorId="0" shapeId="0" xr:uid="{4E610ED5-2134-49CC-936E-394AD274D35F}">
      <text>
        <r>
          <rPr>
            <sz val="9"/>
            <color indexed="81"/>
            <rFont val="Segoe UI"/>
            <family val="2"/>
          </rPr>
          <t>Version:
13.12.2016
HeinzSa</t>
        </r>
      </text>
    </comment>
    <comment ref="B4592" authorId="0" shapeId="0" xr:uid="{EB0163A7-ADE6-4E25-9431-DE0EBEB97C9D}">
      <text>
        <r>
          <rPr>
            <sz val="9"/>
            <color indexed="81"/>
            <rFont val="Segoe UI"/>
            <family val="2"/>
          </rPr>
          <t>1. Instrumentarium für Feld- und Industrievermessung_x000D_
1.15. Stative und Hilfsmittel zum Aufstellen von Instrumenten auf Pfeilern_x000D_
1.15.5. Zubehör und Ersatzteile</t>
        </r>
      </text>
    </comment>
    <comment ref="A4593" authorId="0" shapeId="0" xr:uid="{20B6C99C-9891-407F-B19B-83D299184FD4}">
      <text>
        <r>
          <rPr>
            <sz val="9"/>
            <color indexed="81"/>
            <rFont val="Segoe UI"/>
            <family val="2"/>
          </rPr>
          <t>Version:
13.12.2016
HeinzSa</t>
        </r>
      </text>
    </comment>
    <comment ref="B4593" authorId="0" shapeId="0" xr:uid="{37CBF52B-B77C-44BD-879D-B379E497CF7D}">
      <text>
        <r>
          <rPr>
            <sz val="9"/>
            <color indexed="81"/>
            <rFont val="Segoe UI"/>
            <family val="2"/>
          </rPr>
          <t>10. Firmenarchiv_x000D_
10.7. Marketing und Verkauf_x000D_
10.7.12.3. TK Verkaufsschulung, technische Schulung</t>
        </r>
      </text>
    </comment>
    <comment ref="A4594" authorId="0" shapeId="0" xr:uid="{1C3CF56F-E7AE-44E6-99B6-8068CE0D6914}">
      <text>
        <r>
          <rPr>
            <sz val="9"/>
            <color indexed="81"/>
            <rFont val="Segoe UI"/>
            <family val="2"/>
          </rPr>
          <t>Version:
10.03.2021
RuediKu</t>
        </r>
      </text>
    </comment>
    <comment ref="B4594" authorId="0" shapeId="0" xr:uid="{125D8AC4-8DE4-4807-88DE-F386B5E35601}">
      <text>
        <r>
          <rPr>
            <sz val="9"/>
            <color indexed="81"/>
            <rFont val="Segoe UI"/>
            <family val="2"/>
          </rPr>
          <t>10. Firmenarchiv_x000D_
10.7. Marketing und Verkauf_x000D_
10.7.12.3. TK Verkaufsschulung, technische Schulung</t>
        </r>
      </text>
    </comment>
    <comment ref="A4595" authorId="0" shapeId="0" xr:uid="{C4F64A2B-E7AA-431A-9EAC-E65C73A1E8DC}">
      <text>
        <r>
          <rPr>
            <sz val="9"/>
            <color indexed="81"/>
            <rFont val="Segoe UI"/>
            <family val="2"/>
          </rPr>
          <t>Version:
13.12.2016
HeinzSa</t>
        </r>
      </text>
    </comment>
    <comment ref="B4595" authorId="0" shapeId="0" xr:uid="{D05ABF56-B753-4FC3-8EBE-917FF7535D8E}">
      <text>
        <r>
          <rPr>
            <sz val="9"/>
            <color indexed="81"/>
            <rFont val="Segoe UI"/>
            <family val="2"/>
          </rPr>
          <t>1. Instrumentarium für Feld- und Industrievermessung_x000D_
1.5. Direkte Distanzmessung_x000D_
1.5.2. Invardrähte, Invarbänder</t>
        </r>
      </text>
    </comment>
    <comment ref="A4596" authorId="0" shapeId="0" xr:uid="{BA567099-AAD6-4416-A331-D9A7A4770DC0}">
      <text>
        <r>
          <rPr>
            <sz val="9"/>
            <color indexed="81"/>
            <rFont val="Segoe UI"/>
            <family val="2"/>
          </rPr>
          <t>Version:
13.12.2016
HeinzSa</t>
        </r>
      </text>
    </comment>
    <comment ref="B4596" authorId="0" shapeId="0" xr:uid="{2CEADBD4-F999-44F3-A51B-E515A115B562}">
      <text>
        <r>
          <rPr>
            <sz val="9"/>
            <color indexed="81"/>
            <rFont val="Segoe UI"/>
            <family val="2"/>
          </rPr>
          <t>1. Instrumentarium für Feld- und Industrievermessung_x000D_
1.5. Direkte Distanzmessung_x000D_
1.5.2. Invardrähte, Invarbänder</t>
        </r>
      </text>
    </comment>
    <comment ref="A4597" authorId="0" shapeId="0" xr:uid="{28AED6D1-92EE-44CD-9DEE-4315E6B80BC9}">
      <text>
        <r>
          <rPr>
            <sz val="9"/>
            <color indexed="81"/>
            <rFont val="Segoe UI"/>
            <family val="2"/>
          </rPr>
          <t>Version:
13.12.2016
HeinzSa</t>
        </r>
      </text>
    </comment>
    <comment ref="B4597" authorId="0" shapeId="0" xr:uid="{A4EB5013-23B8-41D0-884D-C6C43B4FF8D8}">
      <text>
        <r>
          <rPr>
            <sz val="9"/>
            <color indexed="81"/>
            <rFont val="Segoe UI"/>
            <family val="2"/>
          </rPr>
          <t>1. Instrumentarium für Feld- und Industrievermessung_x000D_
1.13. Messlatten_x000D_
1.13.5. Latten für Doppelbild-Distanzmessung</t>
        </r>
      </text>
    </comment>
    <comment ref="A4598" authorId="0" shapeId="0" xr:uid="{0016E8D8-AF0D-4A6E-9089-369CA31DC195}">
      <text>
        <r>
          <rPr>
            <sz val="9"/>
            <color indexed="81"/>
            <rFont val="Segoe UI"/>
            <family val="2"/>
          </rPr>
          <t>Version:
13.12.2016
HeinzSa</t>
        </r>
      </text>
    </comment>
    <comment ref="B4598" authorId="0" shapeId="0" xr:uid="{83703CB0-E2C5-4975-9525-960CD7190BF5}">
      <text>
        <r>
          <rPr>
            <sz val="9"/>
            <color indexed="81"/>
            <rFont val="Segoe UI"/>
            <family val="2"/>
          </rPr>
          <t>1. Instrumentarium für Feld- und Industrievermessung_x000D_
1.13. Messlatten_x000D_
1.13.5. Latten für Doppelbild-Distanzmessung</t>
        </r>
      </text>
    </comment>
    <comment ref="A4599" authorId="0" shapeId="0" xr:uid="{2CF5253E-F88A-4D8C-959C-7F2BD036AF26}">
      <text>
        <r>
          <rPr>
            <sz val="9"/>
            <color indexed="81"/>
            <rFont val="Segoe UI"/>
            <family val="2"/>
          </rPr>
          <t>Version:
13.12.2016
HeinzSa</t>
        </r>
      </text>
    </comment>
    <comment ref="B4599" authorId="0" shapeId="0" xr:uid="{A3D8EBB9-5A0E-412B-BA83-18E11198FE1F}">
      <text>
        <r>
          <rPr>
            <sz val="9"/>
            <color indexed="81"/>
            <rFont val="Segoe UI"/>
            <family val="2"/>
          </rPr>
          <t>1. Instrumentarium für Feld- und Industrievermessung_x000D_
1.13. Messlatten_x000D_
1.13.5. Latten für Doppelbild-Distanzmessung</t>
        </r>
      </text>
    </comment>
    <comment ref="A4600" authorId="0" shapeId="0" xr:uid="{51868376-65B6-454D-8A6C-3C098CB1B812}">
      <text>
        <r>
          <rPr>
            <sz val="9"/>
            <color indexed="81"/>
            <rFont val="Segoe UI"/>
            <family val="2"/>
          </rPr>
          <t>Version:
13.12.2016
HeinzSa</t>
        </r>
      </text>
    </comment>
    <comment ref="B4600" authorId="0" shapeId="0" xr:uid="{2B2AD1A5-0D04-4FB8-B07B-2E80CD192EB8}">
      <text>
        <r>
          <rPr>
            <sz val="9"/>
            <color indexed="81"/>
            <rFont val="Segoe UI"/>
            <family val="2"/>
          </rPr>
          <t>1. Instrumentarium für Feld- und Industrievermessung_x000D_
1.13. Messlatten_x000D_
1.13.5. Latten für Doppelbild-Distanzmessung</t>
        </r>
      </text>
    </comment>
    <comment ref="A4601" authorId="0" shapeId="0" xr:uid="{EE1C2B58-4177-45EC-AB5E-BEC461E8CC2A}">
      <text>
        <r>
          <rPr>
            <sz val="9"/>
            <color indexed="81"/>
            <rFont val="Segoe UI"/>
            <family val="2"/>
          </rPr>
          <t>Version:
13.12.2016
HeinzSa</t>
        </r>
      </text>
    </comment>
    <comment ref="B4601" authorId="0" shapeId="0" xr:uid="{58E00CB3-4ACD-439D-955B-E645A07E450B}">
      <text>
        <r>
          <rPr>
            <sz val="9"/>
            <color indexed="81"/>
            <rFont val="Segoe UI"/>
            <family val="2"/>
          </rPr>
          <t>1. Instrumentarium für Feld- und Industrievermessung_x000D_
1.15. Stative und Hilfsmittel zum Aufstellen von Instrumenten auf Pfeilern_x000D_
1.15.2. Theodolitstative</t>
        </r>
      </text>
    </comment>
    <comment ref="A4602" authorId="0" shapeId="0" xr:uid="{8561465C-E8E2-47BA-A5CF-91CF4304BD76}">
      <text>
        <r>
          <rPr>
            <sz val="9"/>
            <color indexed="81"/>
            <rFont val="Segoe UI"/>
            <family val="2"/>
          </rPr>
          <t>Version:
13.12.2016
HeinzSa</t>
        </r>
      </text>
    </comment>
    <comment ref="B4602" authorId="0" shapeId="0" xr:uid="{296084DC-31BE-43C0-8FAC-E37123471A6C}">
      <text>
        <r>
          <rPr>
            <sz val="9"/>
            <color indexed="81"/>
            <rFont val="Segoe UI"/>
            <family val="2"/>
          </rPr>
          <t>1. Instrumentarium für Feld- und Industrievermessung_x000D_
1.15. Stative und Hilfsmittel zum Aufstellen von Instrumenten auf Pfeilern_x000D_
1.15.2. Theodolitstative</t>
        </r>
      </text>
    </comment>
    <comment ref="A4603" authorId="0" shapeId="0" xr:uid="{02B40451-5496-41A4-8704-2C3E490377F3}">
      <text>
        <r>
          <rPr>
            <sz val="9"/>
            <color indexed="81"/>
            <rFont val="Segoe UI"/>
            <family val="2"/>
          </rPr>
          <t>Version:
13.12.2016
HeinzSa</t>
        </r>
      </text>
    </comment>
    <comment ref="B4603" authorId="0" shapeId="0" xr:uid="{49A925C1-DAE3-4616-BD3A-898A69B3CCDE}">
      <text>
        <r>
          <rPr>
            <sz val="9"/>
            <color indexed="81"/>
            <rFont val="Segoe UI"/>
            <family val="2"/>
          </rPr>
          <t>1. Instrumentarium für Feld- und Industrievermessung_x000D_
1.15. Stative und Hilfsmittel zum Aufstellen von Instrumenten auf Pfeilern_x000D_
1.15.2. Theodolitstative</t>
        </r>
      </text>
    </comment>
    <comment ref="A4604" authorId="0" shapeId="0" xr:uid="{E59A2774-6693-4973-8E50-7D4A2B862D85}">
      <text>
        <r>
          <rPr>
            <sz val="9"/>
            <color indexed="81"/>
            <rFont val="Segoe UI"/>
            <family val="2"/>
          </rPr>
          <t>Version:
13.12.2016
HeinzSa</t>
        </r>
      </text>
    </comment>
    <comment ref="B4604" authorId="0" shapeId="0" xr:uid="{68FFD5AB-63E5-44CF-89FC-7A6AB5F3BAA4}">
      <text>
        <r>
          <rPr>
            <sz val="9"/>
            <color indexed="81"/>
            <rFont val="Segoe UI"/>
            <family val="2"/>
          </rPr>
          <t>1. Instrumentarium für Feld- und Industrievermessung_x000D_
1.14. Instrumente zur Signalisierung von Zielpunkten_x000D_
1.14.1. Zielmarken, Signaltafeln</t>
        </r>
      </text>
    </comment>
    <comment ref="A4605" authorId="0" shapeId="0" xr:uid="{6A9F49FA-2996-4016-A581-8DC36C057F85}">
      <text>
        <r>
          <rPr>
            <sz val="9"/>
            <color indexed="81"/>
            <rFont val="Segoe UI"/>
            <family val="2"/>
          </rPr>
          <t>Version:
10.03.2021
RuediKu</t>
        </r>
      </text>
    </comment>
    <comment ref="B4605" authorId="0" shapeId="0" xr:uid="{A8E4B909-E6D6-4D18-A54D-DA87A1E0C761}">
      <text>
        <r>
          <rPr>
            <sz val="9"/>
            <color indexed="81"/>
            <rFont val="Segoe UI"/>
            <family val="2"/>
          </rPr>
          <t>1. Instrumentarium für Feld- und Industrievermessung_x000D_
1.10. Messtisch-Ausrüstungen_x000D_
1.10.2. Kippregeln</t>
        </r>
      </text>
    </comment>
    <comment ref="A4606" authorId="0" shapeId="0" xr:uid="{882CAC74-FE09-49AF-BABD-23C1BEBFA294}">
      <text>
        <r>
          <rPr>
            <sz val="9"/>
            <color indexed="81"/>
            <rFont val="Segoe UI"/>
            <family val="2"/>
          </rPr>
          <t>Version:
13.12.2016
HeinzSa</t>
        </r>
      </text>
    </comment>
    <comment ref="B4606" authorId="0" shapeId="0" xr:uid="{8BEB985B-1E62-4513-AA1E-A57F72D47029}">
      <text>
        <r>
          <rPr>
            <sz val="9"/>
            <color indexed="81"/>
            <rFont val="Segoe UI"/>
            <family val="2"/>
          </rPr>
          <t>1. Instrumentarium für Feld- und Industrievermessung_x000D_
1.10. Messtisch-Ausrüstungen_x000D_
1.10.3. Zubehör und Ersatzteile</t>
        </r>
      </text>
    </comment>
    <comment ref="A4607" authorId="0" shapeId="0" xr:uid="{AB1C54F1-7882-4159-8D74-229BDC9562A5}">
      <text>
        <r>
          <rPr>
            <sz val="9"/>
            <color indexed="81"/>
            <rFont val="Segoe UI"/>
            <family val="2"/>
          </rPr>
          <t>Version:
10.03.2021
RuediKu</t>
        </r>
      </text>
    </comment>
    <comment ref="B4607" authorId="0" shapeId="0" xr:uid="{2772C1D3-FC80-4B6E-8C3D-6A55D5575727}">
      <text>
        <r>
          <rPr>
            <sz val="9"/>
            <color indexed="81"/>
            <rFont val="Segoe UI"/>
            <family val="2"/>
          </rPr>
          <t>1. Instrumentarium für Feld- und Industrievermessung_x000D_
1.10. Messtisch-Ausrüstungen_x000D_
1.10.1. Messtische</t>
        </r>
      </text>
    </comment>
    <comment ref="A4608" authorId="0" shapeId="0" xr:uid="{3F734F8D-2F5F-4CF8-AF47-33170CA4D040}">
      <text>
        <r>
          <rPr>
            <sz val="9"/>
            <color indexed="81"/>
            <rFont val="Segoe UI"/>
            <family val="2"/>
          </rPr>
          <t>Version:
13.12.2016
HeinzSa</t>
        </r>
      </text>
    </comment>
    <comment ref="B4608" authorId="0" shapeId="0" xr:uid="{143F64EE-B2B9-4E50-917D-68297CD1FAC8}">
      <text>
        <r>
          <rPr>
            <sz val="9"/>
            <color indexed="81"/>
            <rFont val="Segoe UI"/>
            <family val="2"/>
          </rPr>
          <t>1. Instrumentarium für Feld- und Industrievermessung_x000D_
1.10. Messtisch-Ausrüstungen_x000D_
1.10.3. Zubehör und Ersatzteile</t>
        </r>
      </text>
    </comment>
    <comment ref="A4609" authorId="0" shapeId="0" xr:uid="{6C33D335-7695-4EF1-9A00-C933197A24EE}">
      <text>
        <r>
          <rPr>
            <sz val="9"/>
            <color indexed="81"/>
            <rFont val="Segoe UI"/>
            <family val="2"/>
          </rPr>
          <t>Version:
13.12.2016
HeinzSa</t>
        </r>
      </text>
    </comment>
    <comment ref="B4609" authorId="0" shapeId="0" xr:uid="{ABC2D3C7-0B04-4132-A055-BEE26981F225}">
      <text>
        <r>
          <rPr>
            <sz val="9"/>
            <color indexed="81"/>
            <rFont val="Segoe UI"/>
            <family val="2"/>
          </rPr>
          <t>1. Instrumentarium für Feld- und Industrievermessung_x000D_
1.13. Messlatten_x000D_
1.13.5. Latten für Doppelbild-Distanzmessung</t>
        </r>
      </text>
    </comment>
    <comment ref="A4610" authorId="0" shapeId="0" xr:uid="{79065359-0229-4C91-A03E-A11C716316AB}">
      <text>
        <r>
          <rPr>
            <sz val="9"/>
            <color indexed="81"/>
            <rFont val="Segoe UI"/>
            <family val="2"/>
          </rPr>
          <t>Version:
13.12.2016
HeinzSa</t>
        </r>
      </text>
    </comment>
    <comment ref="B4610" authorId="0" shapeId="0" xr:uid="{C4B020F3-505B-422A-A8D7-14E11FDECAD4}">
      <text>
        <r>
          <rPr>
            <sz val="9"/>
            <color indexed="81"/>
            <rFont val="Segoe UI"/>
            <family val="2"/>
          </rPr>
          <t>1. Instrumentarium für Feld- und Industrievermessung_x000D_
1.13. Messlatten_x000D_
1.13.5. Latten für Doppelbild-Distanzmessung</t>
        </r>
      </text>
    </comment>
    <comment ref="A4611" authorId="0" shapeId="0" xr:uid="{36233295-FD2A-4702-B745-3F65A9D034B4}">
      <text>
        <r>
          <rPr>
            <sz val="9"/>
            <color indexed="81"/>
            <rFont val="Segoe UI"/>
            <family val="2"/>
          </rPr>
          <t>Version:
13.12.2016
HeinzSa</t>
        </r>
      </text>
    </comment>
    <comment ref="B4611" authorId="0" shapeId="0" xr:uid="{457065A9-C43F-43B4-BF2B-0DEFDB67D1C1}">
      <text>
        <r>
          <rPr>
            <sz val="9"/>
            <color indexed="81"/>
            <rFont val="Segoe UI"/>
            <family val="2"/>
          </rPr>
          <t>1. Instrumentarium für Feld- und Industrievermessung_x000D_
1.13. Messlatten_x000D_
1.13.5. Latten für Doppelbild-Distanzmessung</t>
        </r>
      </text>
    </comment>
    <comment ref="A4612" authorId="0" shapeId="0" xr:uid="{EB54F4E0-1D94-4E96-8368-8A7523EB2198}">
      <text>
        <r>
          <rPr>
            <sz val="9"/>
            <color indexed="81"/>
            <rFont val="Segoe UI"/>
            <family val="2"/>
          </rPr>
          <t>Version:
13.12.2016
HeinzSa</t>
        </r>
      </text>
    </comment>
    <comment ref="B4612" authorId="0" shapeId="0" xr:uid="{3DEEFCCC-3BA7-49CE-8561-EA17F475706B}">
      <text>
        <r>
          <rPr>
            <sz val="9"/>
            <color indexed="81"/>
            <rFont val="Segoe UI"/>
            <family val="2"/>
          </rPr>
          <t>1. Instrumentarium für Feld- und Industrievermessung_x000D_
1.13. Messlatten_x000D_
1.13.5. Latten für Doppelbild-Distanzmessung</t>
        </r>
      </text>
    </comment>
    <comment ref="A4613" authorId="0" shapeId="0" xr:uid="{ED2701A6-8B93-4788-A28D-B3CA01F78138}">
      <text>
        <r>
          <rPr>
            <sz val="9"/>
            <color indexed="81"/>
            <rFont val="Segoe UI"/>
            <family val="2"/>
          </rPr>
          <t>Version:
13.12.2016
HeinzSa</t>
        </r>
      </text>
    </comment>
    <comment ref="B4613" authorId="0" shapeId="0" xr:uid="{6365CDDC-A25C-4CDF-BC96-6FB988665F5C}">
      <text>
        <r>
          <rPr>
            <sz val="9"/>
            <color indexed="81"/>
            <rFont val="Segoe UI"/>
            <family val="2"/>
          </rPr>
          <t>1. Instrumentarium für Feld- und Industrievermessung_x000D_
1.13. Messlatten_x000D_
1.13.1. Nivellierlatten für technische Nivellements</t>
        </r>
      </text>
    </comment>
    <comment ref="A4614" authorId="0" shapeId="0" xr:uid="{61B9BDDE-158B-4777-807A-CD5832445F7E}">
      <text>
        <r>
          <rPr>
            <sz val="9"/>
            <color indexed="81"/>
            <rFont val="Segoe UI"/>
            <family val="2"/>
          </rPr>
          <t>Version:
13.12.2016
HeinzSa</t>
        </r>
      </text>
    </comment>
    <comment ref="B4614" authorId="0" shapeId="0" xr:uid="{EBD6E861-F25A-4E50-9A41-4907A3D56E93}">
      <text>
        <r>
          <rPr>
            <sz val="9"/>
            <color indexed="81"/>
            <rFont val="Segoe UI"/>
            <family val="2"/>
          </rPr>
          <t>1. Instrumentarium für Feld- und Industrievermessung_x000D_
1.13. Messlatten_x000D_
1.13.1. Nivellierlatten für technische Nivellements</t>
        </r>
      </text>
    </comment>
    <comment ref="A4615" authorId="0" shapeId="0" xr:uid="{2371C5D3-2266-40F0-967A-69BE5B134B0F}">
      <text>
        <r>
          <rPr>
            <sz val="9"/>
            <color indexed="81"/>
            <rFont val="Segoe UI"/>
            <family val="2"/>
          </rPr>
          <t>Version:
13.12.2016
HeinzSa</t>
        </r>
      </text>
    </comment>
    <comment ref="B4615" authorId="0" shapeId="0" xr:uid="{E985F413-E3B1-4939-85F4-E31F3012C614}">
      <text>
        <r>
          <rPr>
            <sz val="9"/>
            <color indexed="81"/>
            <rFont val="Segoe UI"/>
            <family val="2"/>
          </rPr>
          <t>1. Instrumentarium für Feld- und Industrievermessung_x000D_
1.13. Messlatten_x000D_
1.13.2. Invarlatten</t>
        </r>
      </text>
    </comment>
    <comment ref="A4616" authorId="0" shapeId="0" xr:uid="{D302112A-3300-491B-94DB-D5536F7FC1D7}">
      <text>
        <r>
          <rPr>
            <sz val="9"/>
            <color indexed="81"/>
            <rFont val="Segoe UI"/>
            <family val="2"/>
          </rPr>
          <t>Version:
13.12.2016
HeinzSa</t>
        </r>
      </text>
    </comment>
    <comment ref="B4616" authorId="0" shapeId="0" xr:uid="{9FC9B787-82C7-4F99-A85C-C0D939023542}">
      <text>
        <r>
          <rPr>
            <sz val="9"/>
            <color indexed="81"/>
            <rFont val="Segoe UI"/>
            <family val="2"/>
          </rPr>
          <t>1. Instrumentarium für Feld- und Industrievermessung_x000D_
1.13. Messlatten_x000D_
1.13.1. Nivellierlatten für technische Nivellements</t>
        </r>
      </text>
    </comment>
    <comment ref="A4617" authorId="0" shapeId="0" xr:uid="{500F0B2B-710A-48A6-BC74-00CC4CFAE26C}">
      <text>
        <r>
          <rPr>
            <sz val="9"/>
            <color indexed="81"/>
            <rFont val="Segoe UI"/>
            <family val="2"/>
          </rPr>
          <t>Version:
13.12.2016
HeinzSa</t>
        </r>
      </text>
    </comment>
    <comment ref="B4617" authorId="0" shapeId="0" xr:uid="{4DF98CC8-8372-4136-82D3-AB4B2438D0D9}">
      <text>
        <r>
          <rPr>
            <sz val="9"/>
            <color indexed="81"/>
            <rFont val="Segoe UI"/>
            <family val="2"/>
          </rPr>
          <t>1. Instrumentarium für Feld- und Industrievermessung_x000D_
1.13. Messlatten_x000D_
1.13.5. Latten für Doppelbild-Distanzmessung</t>
        </r>
      </text>
    </comment>
    <comment ref="A4618" authorId="0" shapeId="0" xr:uid="{AFBB5A2B-A193-4BB9-AAF4-F2FE069C51C0}">
      <text>
        <r>
          <rPr>
            <sz val="9"/>
            <color indexed="81"/>
            <rFont val="Segoe UI"/>
            <family val="2"/>
          </rPr>
          <t>Version:
13.12.2016
HeinzSa</t>
        </r>
      </text>
    </comment>
    <comment ref="B4618" authorId="0" shapeId="0" xr:uid="{7D2AD677-B651-4842-BBB3-BE1CB299C4A1}">
      <text>
        <r>
          <rPr>
            <sz val="9"/>
            <color indexed="81"/>
            <rFont val="Segoe UI"/>
            <family val="2"/>
          </rPr>
          <t>1. Instrumentarium für Feld- und Industrievermessung_x000D_
1.16. Einfache Vermessungs- und Freihand-Instrumente_x000D_
1.16.5. Zubehör und Ersatzteile</t>
        </r>
      </text>
    </comment>
    <comment ref="A4619" authorId="0" shapeId="0" xr:uid="{D8907368-EC7B-4041-ACC7-6B13FE472515}">
      <text>
        <r>
          <rPr>
            <sz val="9"/>
            <color indexed="81"/>
            <rFont val="Segoe UI"/>
            <family val="2"/>
          </rPr>
          <t>Version:
13.12.2016
HeinzSa</t>
        </r>
      </text>
    </comment>
    <comment ref="B4619" authorId="0" shapeId="0" xr:uid="{7390DFEF-3BD8-4AFE-8C77-DC72E93CAF24}">
      <text>
        <r>
          <rPr>
            <sz val="9"/>
            <color indexed="81"/>
            <rFont val="Segoe UI"/>
            <family val="2"/>
          </rPr>
          <t>1. Instrumentarium für Feld- und Industrievermessung_x000D_
1.16. Einfache Vermessungs- und Freihand-Instrumente_x000D_
1.16.5. Zubehör und Ersatzteile</t>
        </r>
      </text>
    </comment>
    <comment ref="A4620" authorId="0" shapeId="0" xr:uid="{FCD0A0BC-B56A-415E-BEF4-95E4A6EDB112}">
      <text>
        <r>
          <rPr>
            <sz val="9"/>
            <color indexed="81"/>
            <rFont val="Segoe UI"/>
            <family val="2"/>
          </rPr>
          <t>Version:
13.12.2016
HeinzSa</t>
        </r>
      </text>
    </comment>
    <comment ref="B4620" authorId="0" shapeId="0" xr:uid="{C2F320F5-F5AD-4F24-987A-BAEAD9582272}">
      <text>
        <r>
          <rPr>
            <sz val="9"/>
            <color indexed="81"/>
            <rFont val="Segoe UI"/>
            <family val="2"/>
          </rPr>
          <t>1. Instrumentarium für Feld- und Industrievermessung_x000D_
1.13. Messlatten_x000D_
1.13.1. Nivellierlatten für technische Nivellements</t>
        </r>
      </text>
    </comment>
    <comment ref="A4621" authorId="0" shapeId="0" xr:uid="{7D73CC24-3D51-4135-A416-79F3772BF777}">
      <text>
        <r>
          <rPr>
            <sz val="9"/>
            <color indexed="81"/>
            <rFont val="Segoe UI"/>
            <family val="2"/>
          </rPr>
          <t>Version:
13.12.2016
HeinzSa</t>
        </r>
      </text>
    </comment>
    <comment ref="B4621" authorId="0" shapeId="0" xr:uid="{7B42B024-67C2-4E13-BCEF-E5DC68C64D1D}">
      <text>
        <r>
          <rPr>
            <sz val="9"/>
            <color indexed="81"/>
            <rFont val="Segoe UI"/>
            <family val="2"/>
          </rPr>
          <t>1. Instrumentarium für Feld- und Industrievermessung_x000D_
1.13. Messlatten_x000D_
1.13.1. Nivellierlatten für technische Nivellements</t>
        </r>
      </text>
    </comment>
    <comment ref="A4622" authorId="0" shapeId="0" xr:uid="{D20BED5F-2CB8-46B0-AFCD-E3A6E1AC2EDC}">
      <text>
        <r>
          <rPr>
            <sz val="9"/>
            <color indexed="81"/>
            <rFont val="Segoe UI"/>
            <family val="2"/>
          </rPr>
          <t>Version:
13.12.2016
HeinzSa</t>
        </r>
      </text>
    </comment>
    <comment ref="B4622" authorId="0" shapeId="0" xr:uid="{015FD505-24D0-450A-B6A2-2D38B54B842C}">
      <text>
        <r>
          <rPr>
            <sz val="9"/>
            <color indexed="81"/>
            <rFont val="Segoe UI"/>
            <family val="2"/>
          </rPr>
          <t>1. Instrumentarium für Feld- und Industrievermessung_x000D_
1.13. Messlatten_x000D_
1.13.1. Nivellierlatten für technische Nivellements</t>
        </r>
      </text>
    </comment>
    <comment ref="A4623" authorId="0" shapeId="0" xr:uid="{1C02D839-D25D-416D-9DE7-FC2E0B8464BD}">
      <text>
        <r>
          <rPr>
            <sz val="9"/>
            <color indexed="81"/>
            <rFont val="Segoe UI"/>
            <family val="2"/>
          </rPr>
          <t>Version:
13.12.2016
HeinzSa</t>
        </r>
      </text>
    </comment>
    <comment ref="B4623" authorId="0" shapeId="0" xr:uid="{2EC4C80E-5921-452B-A1A4-CC556A52E5EC}">
      <text>
        <r>
          <rPr>
            <sz val="9"/>
            <color indexed="81"/>
            <rFont val="Segoe UI"/>
            <family val="2"/>
          </rPr>
          <t>1. Instrumentarium für Feld- und Industrievermessung_x000D_
1.13. Messlatten_x000D_
1.13.5. Latten für Doppelbild-Distanzmessung</t>
        </r>
      </text>
    </comment>
    <comment ref="A4624" authorId="0" shapeId="0" xr:uid="{1CACFF66-FADF-40AC-ADBF-00A3FE85C19A}">
      <text>
        <r>
          <rPr>
            <sz val="9"/>
            <color indexed="81"/>
            <rFont val="Segoe UI"/>
            <family val="2"/>
          </rPr>
          <t>Version:
13.12.2016
HeinzSa</t>
        </r>
      </text>
    </comment>
    <comment ref="B4624" authorId="0" shapeId="0" xr:uid="{020DAD5F-BA1E-41F0-ADBD-00DCB9735C62}">
      <text>
        <r>
          <rPr>
            <sz val="9"/>
            <color indexed="81"/>
            <rFont val="Segoe UI"/>
            <family val="2"/>
          </rPr>
          <t>1. Instrumentarium für Feld- und Industrievermessung_x000D_
1.13. Messlatten_x000D_
1.13.7. Zubehör und Ersatzteile</t>
        </r>
      </text>
    </comment>
    <comment ref="A4625" authorId="0" shapeId="0" xr:uid="{17DD201A-60C9-4968-94CD-97E9979920E2}">
      <text>
        <r>
          <rPr>
            <sz val="9"/>
            <color indexed="81"/>
            <rFont val="Segoe UI"/>
            <family val="2"/>
          </rPr>
          <t>Version:
13.12.2016
HeinzSa</t>
        </r>
      </text>
    </comment>
    <comment ref="B4625" authorId="0" shapeId="0" xr:uid="{2BD58AB4-E281-4683-B501-1CD625C1BDC5}">
      <text>
        <r>
          <rPr>
            <sz val="9"/>
            <color indexed="81"/>
            <rFont val="Segoe UI"/>
            <family val="2"/>
          </rPr>
          <t>1. Instrumentarium für Feld- und Industrievermessung_x000D_
1.13. Messlatten_x000D_
1.13.6. Spezial-Latten</t>
        </r>
      </text>
    </comment>
    <comment ref="A4626" authorId="0" shapeId="0" xr:uid="{8C1B9908-9440-4289-8C9A-097C1EBF89A1}">
      <text>
        <r>
          <rPr>
            <sz val="9"/>
            <color indexed="81"/>
            <rFont val="Segoe UI"/>
            <family val="2"/>
          </rPr>
          <t>Version:
13.12.2016
HeinzSa</t>
        </r>
      </text>
    </comment>
    <comment ref="B4626" authorId="0" shapeId="0" xr:uid="{AC72CB61-0819-4C30-942E-809FB0C1AEF3}">
      <text>
        <r>
          <rPr>
            <sz val="9"/>
            <color indexed="81"/>
            <rFont val="Segoe UI"/>
            <family val="2"/>
          </rPr>
          <t>1. Instrumentarium für Feld- und Industrievermessung_x000D_
1.13. Messlatten_x000D_
1.13.6. Spezial-Latten</t>
        </r>
      </text>
    </comment>
    <comment ref="A4627" authorId="0" shapeId="0" xr:uid="{013930A6-DF8F-4CE3-A7C3-F73E0D1AA363}">
      <text>
        <r>
          <rPr>
            <sz val="9"/>
            <color indexed="81"/>
            <rFont val="Segoe UI"/>
            <family val="2"/>
          </rPr>
          <t>Version:
13.12.2016
HeinzSa</t>
        </r>
      </text>
    </comment>
    <comment ref="B4627" authorId="0" shapeId="0" xr:uid="{A71CC551-1BDB-465F-AE43-55D07420B920}">
      <text>
        <r>
          <rPr>
            <sz val="9"/>
            <color indexed="81"/>
            <rFont val="Segoe UI"/>
            <family val="2"/>
          </rPr>
          <t>1. Instrumentarium für Feld- und Industrievermessung_x000D_
1.13. Messlatten_x000D_
1.13.7. Zubehör und Ersatzteile</t>
        </r>
      </text>
    </comment>
    <comment ref="A4628" authorId="0" shapeId="0" xr:uid="{6588532D-22C7-4036-B631-8993C7EAF452}">
      <text>
        <r>
          <rPr>
            <sz val="9"/>
            <color indexed="81"/>
            <rFont val="Segoe UI"/>
            <family val="2"/>
          </rPr>
          <t>Version:
13.12.2016
HeinzSa</t>
        </r>
      </text>
    </comment>
    <comment ref="B4628" authorId="0" shapeId="0" xr:uid="{F05DED0C-C499-41BD-AC54-95F1996D33A6}">
      <text>
        <r>
          <rPr>
            <sz val="9"/>
            <color indexed="81"/>
            <rFont val="Segoe UI"/>
            <family val="2"/>
          </rPr>
          <t>2. Bürogeräte_x000D_
2.1. Koordinatographen_x000D_
2.1.1. Rechtwinklige Koordinatographen</t>
        </r>
      </text>
    </comment>
    <comment ref="A4629" authorId="0" shapeId="0" xr:uid="{9FCAA35B-DCDE-4503-A7A9-8C271A87254B}">
      <text>
        <r>
          <rPr>
            <sz val="9"/>
            <color indexed="81"/>
            <rFont val="Segoe UI"/>
            <family val="2"/>
          </rPr>
          <t>Version:
13.12.2016
HeinzSa</t>
        </r>
      </text>
    </comment>
    <comment ref="B4629" authorId="0" shapeId="0" xr:uid="{5726E390-EC06-41A0-8118-388F150F6E59}">
      <text>
        <r>
          <rPr>
            <sz val="9"/>
            <color indexed="81"/>
            <rFont val="Segoe UI"/>
            <family val="2"/>
          </rPr>
          <t>1. Instrumentarium für Feld- und Industrievermessung_x000D_
1.15. Stative und Hilfsmittel zum Aufstellen von Instrumenten auf Pfeilern_x000D_
1.15.5. Zubehör und Ersatzteile</t>
        </r>
      </text>
    </comment>
    <comment ref="A4630" authorId="0" shapeId="0" xr:uid="{0F2C8A97-5F01-4003-944A-88182BE37ED5}">
      <text>
        <r>
          <rPr>
            <sz val="9"/>
            <color indexed="81"/>
            <rFont val="Segoe UI"/>
            <family val="2"/>
          </rPr>
          <t>Version:
13.12.2016
HeinzSa</t>
        </r>
      </text>
    </comment>
    <comment ref="B4630" authorId="0" shapeId="0" xr:uid="{72E12EEC-0A0C-414D-98E9-E3449238B1F1}">
      <text>
        <r>
          <rPr>
            <sz val="9"/>
            <color indexed="81"/>
            <rFont val="Segoe UI"/>
            <family val="2"/>
          </rPr>
          <t>1. Instrumentarium für Feld- und Industrievermessung_x000D_
1.16. Einfache Vermessungs- und Freihand-Instrumente_x000D_
1.16.5. Zubehör und Ersatzteile</t>
        </r>
      </text>
    </comment>
    <comment ref="A4631" authorId="0" shapeId="0" xr:uid="{382688CB-49DB-4209-8BC8-8E16FD4D8FD7}">
      <text>
        <r>
          <rPr>
            <sz val="9"/>
            <color indexed="81"/>
            <rFont val="Segoe UI"/>
            <family val="2"/>
          </rPr>
          <t>Version:
13.12.2016
HeinzSa</t>
        </r>
      </text>
    </comment>
    <comment ref="B4631" authorId="0" shapeId="0" xr:uid="{720F3428-48A7-4D40-8284-D0F5B0112D9E}">
      <text>
        <r>
          <rPr>
            <sz val="9"/>
            <color indexed="81"/>
            <rFont val="Segoe UI"/>
            <family val="2"/>
          </rPr>
          <t>1. Instrumentarium für Feld- und Industrievermessung_x000D_
1.10. Messtisch-Ausrüstungen_x000D_
1.10.3. Zubehör und Ersatzteile</t>
        </r>
      </text>
    </comment>
    <comment ref="A4632" authorId="0" shapeId="0" xr:uid="{DD91C25E-5D5D-4DCC-9FD2-96B6F10052BF}">
      <text>
        <r>
          <rPr>
            <sz val="9"/>
            <color indexed="81"/>
            <rFont val="Segoe UI"/>
            <family val="2"/>
          </rPr>
          <t>Version:
13.12.2016
HeinzSa</t>
        </r>
      </text>
    </comment>
    <comment ref="B4632" authorId="0" shapeId="0" xr:uid="{49BD3255-E55D-47E4-8AF2-8EBDB64D8954}">
      <text>
        <r>
          <rPr>
            <sz val="9"/>
            <color indexed="81"/>
            <rFont val="Segoe UI"/>
            <family val="2"/>
          </rPr>
          <t>1. Instrumentarium für Feld- und Industrievermessung_x000D_
1.10. Messtisch-Ausrüstungen_x000D_
1.10.3. Zubehör und Ersatzteile</t>
        </r>
      </text>
    </comment>
    <comment ref="A4633" authorId="0" shapeId="0" xr:uid="{943127FC-05A0-48F1-88D4-1D5C9B95BF5A}">
      <text>
        <r>
          <rPr>
            <sz val="9"/>
            <color indexed="81"/>
            <rFont val="Segoe UI"/>
            <family val="2"/>
          </rPr>
          <t>Version:
13.12.2016
HeinzSa</t>
        </r>
      </text>
    </comment>
    <comment ref="B4633" authorId="0" shapeId="0" xr:uid="{67AC26D7-DC09-4DF8-B997-258EBDE77C67}">
      <text>
        <r>
          <rPr>
            <sz val="9"/>
            <color indexed="81"/>
            <rFont val="Segoe UI"/>
            <family val="2"/>
          </rPr>
          <t>1. Instrumentarium für Feld- und Industrievermessung_x000D_
1.15. Stative und Hilfsmittel zum Aufstellen von Instrumenten auf Pfeilern_x000D_
1.15.1. Nivellierstative</t>
        </r>
      </text>
    </comment>
    <comment ref="A4634" authorId="0" shapeId="0" xr:uid="{381D95C4-F582-4B00-8941-68BE7888E413}">
      <text>
        <r>
          <rPr>
            <sz val="9"/>
            <color indexed="81"/>
            <rFont val="Segoe UI"/>
            <family val="2"/>
          </rPr>
          <t>Version:
13.12.2016
HeinzSa</t>
        </r>
      </text>
    </comment>
    <comment ref="B4634" authorId="0" shapeId="0" xr:uid="{41CE2177-4346-47D7-8B93-1EEF646CBA72}">
      <text>
        <r>
          <rPr>
            <sz val="9"/>
            <color indexed="81"/>
            <rFont val="Segoe UI"/>
            <family val="2"/>
          </rPr>
          <t>1. Instrumentarium für Feld- und Industrievermessung_x000D_
1.16. Einfache Vermessungs- und Freihand-Instrumente_x000D_
1.16.5. Zubehör und Ersatzteile</t>
        </r>
      </text>
    </comment>
    <comment ref="A4635" authorId="0" shapeId="0" xr:uid="{7860198A-6E41-41E8-AFDD-B6D503FDE630}">
      <text>
        <r>
          <rPr>
            <sz val="9"/>
            <color indexed="81"/>
            <rFont val="Segoe UI"/>
            <family val="2"/>
          </rPr>
          <t>Version:
13.12.2016
HeinzSa</t>
        </r>
      </text>
    </comment>
    <comment ref="B4635" authorId="0" shapeId="0" xr:uid="{F3ED99D2-2D40-482B-971B-1BD9A3B9E936}">
      <text>
        <r>
          <rPr>
            <sz val="9"/>
            <color indexed="81"/>
            <rFont val="Segoe UI"/>
            <family val="2"/>
          </rPr>
          <t>1. Instrumentarium für Feld- und Industrievermessung_x000D_
1.15. Stative und Hilfsmittel zum Aufstellen von Instrumenten auf Pfeilern_x000D_
1.15.2. Theodolitstative</t>
        </r>
      </text>
    </comment>
    <comment ref="A4636" authorId="0" shapeId="0" xr:uid="{58890101-7124-48B0-B37E-987091F5A6DA}">
      <text>
        <r>
          <rPr>
            <sz val="9"/>
            <color indexed="81"/>
            <rFont val="Segoe UI"/>
            <family val="2"/>
          </rPr>
          <t>Version:
13.12.2016
HeinzSa</t>
        </r>
      </text>
    </comment>
    <comment ref="B4636" authorId="0" shapeId="0" xr:uid="{85E72BD9-34E2-4CBC-B5F1-DDA96F90BA55}">
      <text>
        <r>
          <rPr>
            <sz val="9"/>
            <color indexed="81"/>
            <rFont val="Segoe UI"/>
            <family val="2"/>
          </rPr>
          <t>1. Instrumentarium für Feld- und Industrievermessung_x000D_
1.15. Stative und Hilfsmittel zum Aufstellen von Instrumenten auf Pfeilern_x000D_
1.15.2. Theodolitstative</t>
        </r>
      </text>
    </comment>
    <comment ref="A4637" authorId="0" shapeId="0" xr:uid="{3DC29D3B-62AC-4DBE-B69C-54E963E4BFD5}">
      <text>
        <r>
          <rPr>
            <sz val="9"/>
            <color indexed="81"/>
            <rFont val="Segoe UI"/>
            <family val="2"/>
          </rPr>
          <t>Version:
13.12.2016
HeinzSa</t>
        </r>
      </text>
    </comment>
    <comment ref="B4637" authorId="0" shapeId="0" xr:uid="{1E642A4C-4BC0-453F-8460-12415D589805}">
      <text>
        <r>
          <rPr>
            <sz val="9"/>
            <color indexed="81"/>
            <rFont val="Segoe UI"/>
            <family val="2"/>
          </rPr>
          <t>1. Instrumentarium für Feld- und Industrievermessung_x000D_
1.15. Stative und Hilfsmittel zum Aufstellen von Instrumenten auf Pfeilern_x000D_
1.15.2. Theodolitstative</t>
        </r>
      </text>
    </comment>
    <comment ref="A4638" authorId="0" shapeId="0" xr:uid="{386A67E7-9827-4E1E-ADE2-00079B5625EB}">
      <text>
        <r>
          <rPr>
            <sz val="9"/>
            <color indexed="81"/>
            <rFont val="Segoe UI"/>
            <family val="2"/>
          </rPr>
          <t>Version:
13.12.2016
HeinzSa</t>
        </r>
      </text>
    </comment>
    <comment ref="B4638" authorId="0" shapeId="0" xr:uid="{F047C299-4710-4C26-AA8D-4789EF9BA141}">
      <text>
        <r>
          <rPr>
            <sz val="9"/>
            <color indexed="81"/>
            <rFont val="Segoe UI"/>
            <family val="2"/>
          </rPr>
          <t>1. Instrumentarium für Feld- und Industrievermessung_x000D_
1.15. Stative und Hilfsmittel zum Aufstellen von Instrumenten auf Pfeilern_x000D_
1.15.2. Theodolitstative</t>
        </r>
      </text>
    </comment>
    <comment ref="A4639" authorId="0" shapeId="0" xr:uid="{9071AC5F-1A97-41D1-A919-366E1356D18B}">
      <text>
        <r>
          <rPr>
            <sz val="9"/>
            <color indexed="81"/>
            <rFont val="Segoe UI"/>
            <family val="2"/>
          </rPr>
          <t>Version:
13.12.2016
HeinzSa</t>
        </r>
      </text>
    </comment>
    <comment ref="B4639" authorId="0" shapeId="0" xr:uid="{9875A061-C8AB-436A-B328-AD6CE87643D7}">
      <text>
        <r>
          <rPr>
            <sz val="9"/>
            <color indexed="81"/>
            <rFont val="Segoe UI"/>
            <family val="2"/>
          </rPr>
          <t>1. Instrumentarium für Feld- und Industrievermessung_x000D_
1.15. Stative und Hilfsmittel zum Aufstellen von Instrumenten auf Pfeilern_x000D_
1.15.2. Theodolitstative</t>
        </r>
      </text>
    </comment>
    <comment ref="A4640" authorId="0" shapeId="0" xr:uid="{F720878D-4279-4F75-A855-F591FF8C3328}">
      <text>
        <r>
          <rPr>
            <sz val="9"/>
            <color indexed="81"/>
            <rFont val="Segoe UI"/>
            <family val="2"/>
          </rPr>
          <t>Version:
13.12.2016
HeinzSa</t>
        </r>
      </text>
    </comment>
    <comment ref="B4640" authorId="0" shapeId="0" xr:uid="{040B472A-1B87-46A9-9EC3-CF93EFA137F3}">
      <text>
        <r>
          <rPr>
            <sz val="9"/>
            <color indexed="81"/>
            <rFont val="Segoe UI"/>
            <family val="2"/>
          </rPr>
          <t>1. Instrumentarium für Feld- und Industrievermessung_x000D_
1.15. Stative und Hilfsmittel zum Aufstellen von Instrumenten auf Pfeilern_x000D_
1.15.2. Theodolitstative</t>
        </r>
      </text>
    </comment>
    <comment ref="A4641" authorId="0" shapeId="0" xr:uid="{B26DA338-FC87-4635-80B4-5C462662228B}">
      <text>
        <r>
          <rPr>
            <sz val="9"/>
            <color indexed="81"/>
            <rFont val="Segoe UI"/>
            <family val="2"/>
          </rPr>
          <t>Version:
13.12.2016
HeinzSa</t>
        </r>
      </text>
    </comment>
    <comment ref="B4641" authorId="0" shapeId="0" xr:uid="{3AC8458F-812B-41A8-BF61-72C60DE3DA97}">
      <text>
        <r>
          <rPr>
            <sz val="9"/>
            <color indexed="81"/>
            <rFont val="Segoe UI"/>
            <family val="2"/>
          </rPr>
          <t>1. Instrumentarium für Feld- und Industrievermessung_x000D_
1.15. Stative und Hilfsmittel zum Aufstellen von Instrumenten auf Pfeilern_x000D_
1.15.1. Nivellierstative</t>
        </r>
      </text>
    </comment>
    <comment ref="A4642" authorId="0" shapeId="0" xr:uid="{55E78E0C-C62B-411A-B5D7-093983E73F3C}">
      <text>
        <r>
          <rPr>
            <sz val="9"/>
            <color indexed="81"/>
            <rFont val="Segoe UI"/>
            <family val="2"/>
          </rPr>
          <t>Version:
13.12.2016
HeinzSa</t>
        </r>
      </text>
    </comment>
    <comment ref="B4642" authorId="0" shapeId="0" xr:uid="{D6931CA9-48F3-41A5-B4F3-B4CA6F473606}">
      <text>
        <r>
          <rPr>
            <sz val="9"/>
            <color indexed="81"/>
            <rFont val="Segoe UI"/>
            <family val="2"/>
          </rPr>
          <t>1. Instrumentarium für Feld- und Industrievermessung_x000D_
1.15. Stative und Hilfsmittel zum Aufstellen von Instrumenten auf Pfeilern_x000D_
1.15.1. Nivellierstative</t>
        </r>
      </text>
    </comment>
    <comment ref="A4643" authorId="0" shapeId="0" xr:uid="{DACF4BA3-1542-4BB3-BA23-5081D5E1021E}">
      <text>
        <r>
          <rPr>
            <sz val="9"/>
            <color indexed="81"/>
            <rFont val="Segoe UI"/>
            <family val="2"/>
          </rPr>
          <t>Version:
13.12.2016
HeinzSa</t>
        </r>
      </text>
    </comment>
    <comment ref="B4643" authorId="0" shapeId="0" xr:uid="{0B742A97-994E-4195-94BD-7282E1770356}">
      <text>
        <r>
          <rPr>
            <sz val="9"/>
            <color indexed="81"/>
            <rFont val="Segoe UI"/>
            <family val="2"/>
          </rPr>
          <t>1. Instrumentarium für Feld- und Industrievermessung_x000D_
1.4. Theodolite_x000D_
1.4.5. Zubehör und Ersatzteile</t>
        </r>
      </text>
    </comment>
    <comment ref="A4644" authorId="0" shapeId="0" xr:uid="{4BB9607C-7DD8-45D4-A292-C56C201637DC}">
      <text>
        <r>
          <rPr>
            <sz val="9"/>
            <color indexed="81"/>
            <rFont val="Segoe UI"/>
            <family val="2"/>
          </rPr>
          <t>Version:
13.12.2016
HeinzSa</t>
        </r>
      </text>
    </comment>
    <comment ref="B4644" authorId="0" shapeId="0" xr:uid="{B639FC36-2414-4453-B21D-8BAF6725C5AD}">
      <text>
        <r>
          <rPr>
            <sz val="9"/>
            <color indexed="81"/>
            <rFont val="Segoe UI"/>
            <family val="2"/>
          </rPr>
          <t>1. Instrumentarium für Feld- und Industrievermessung_x000D_
1.6. Distanzmesser_x000D_
1.6.6. Zubehör und Ersatzteile</t>
        </r>
      </text>
    </comment>
    <comment ref="A4645" authorId="0" shapeId="0" xr:uid="{78F1CE30-9EDF-4AAE-8064-26B2BA4F5401}">
      <text>
        <r>
          <rPr>
            <sz val="9"/>
            <color indexed="81"/>
            <rFont val="Segoe UI"/>
            <family val="2"/>
          </rPr>
          <t>Version:
13.12.2016
HeinzSa</t>
        </r>
      </text>
    </comment>
    <comment ref="B4645" authorId="0" shapeId="0" xr:uid="{3BEBD3B0-5BA3-4022-A1DC-C5AE6F8389E3}">
      <text>
        <r>
          <rPr>
            <sz val="9"/>
            <color indexed="81"/>
            <rFont val="Segoe UI"/>
            <family val="2"/>
          </rPr>
          <t>1. Instrumentarium für Feld- und Industrievermessung_x000D_
1.6. Distanzmesser_x000D_
1.6.6. Zubehör und Ersatzteile</t>
        </r>
      </text>
    </comment>
    <comment ref="A4646" authorId="0" shapeId="0" xr:uid="{2F4A3DF0-188E-460B-A7C2-E11084BD4F14}">
      <text>
        <r>
          <rPr>
            <sz val="9"/>
            <color indexed="81"/>
            <rFont val="Segoe UI"/>
            <family val="2"/>
          </rPr>
          <t>Version:
13.12.2016
HeinzSa</t>
        </r>
      </text>
    </comment>
    <comment ref="B4646" authorId="0" shapeId="0" xr:uid="{20912597-8F6C-49AD-8226-2B6EB91D51E0}">
      <text>
        <r>
          <rPr>
            <sz val="9"/>
            <color indexed="81"/>
            <rFont val="Segoe UI"/>
            <family val="2"/>
          </rPr>
          <t>1. Instrumentarium für Feld- und Industrievermessung_x000D_
1.14. Instrumente zur Signalisierung von Zielpunkten_x000D_
1.14.1. Zielmarken, Signaltafeln</t>
        </r>
      </text>
    </comment>
    <comment ref="A4647" authorId="0" shapeId="0" xr:uid="{EAC2B3B0-AF0A-4183-BC55-C7A3F36B5F0F}">
      <text>
        <r>
          <rPr>
            <sz val="9"/>
            <color indexed="81"/>
            <rFont val="Segoe UI"/>
            <family val="2"/>
          </rPr>
          <t>Version:
13.12.2016
HeinzSa</t>
        </r>
      </text>
    </comment>
    <comment ref="B4647" authorId="0" shapeId="0" xr:uid="{7131A570-C9F8-41AB-BE8C-96FA139E9E28}">
      <text>
        <r>
          <rPr>
            <sz val="9"/>
            <color indexed="81"/>
            <rFont val="Segoe UI"/>
            <family val="2"/>
          </rPr>
          <t>1. Instrumentarium für Feld- und Industrievermessung_x000D_
1.14. Instrumente zur Signalisierung von Zielpunkten_x000D_
1.14.1. Zielmarken, Signaltafeln</t>
        </r>
      </text>
    </comment>
    <comment ref="A4648" authorId="0" shapeId="0" xr:uid="{5D0E4199-E474-4972-9CF9-5739EFD31EDB}">
      <text>
        <r>
          <rPr>
            <sz val="9"/>
            <color indexed="81"/>
            <rFont val="Segoe UI"/>
            <family val="2"/>
          </rPr>
          <t>Version:
13.12.2016
HeinzSa</t>
        </r>
      </text>
    </comment>
    <comment ref="B4648" authorId="0" shapeId="0" xr:uid="{0F9A2314-96A7-45CA-BA73-6CC681870334}">
      <text>
        <r>
          <rPr>
            <sz val="9"/>
            <color indexed="81"/>
            <rFont val="Segoe UI"/>
            <family val="2"/>
          </rPr>
          <t>1. Instrumentarium für Feld- und Industrievermessung_x000D_
1.14. Instrumente zur Signalisierung von Zielpunkten_x000D_
1.14.1. Zielmarken, Signaltafeln</t>
        </r>
      </text>
    </comment>
    <comment ref="A4649" authorId="0" shapeId="0" xr:uid="{7E195513-0686-47BE-92A8-D54EC4CCD0DF}">
      <text>
        <r>
          <rPr>
            <sz val="9"/>
            <color indexed="81"/>
            <rFont val="Segoe UI"/>
            <family val="2"/>
          </rPr>
          <t>Version:
13.12.2016
HeinzSa</t>
        </r>
      </text>
    </comment>
    <comment ref="B4649" authorId="0" shapeId="0" xr:uid="{DE262AF8-5B5F-4BB0-8AE5-58BD928D2DBD}">
      <text>
        <r>
          <rPr>
            <sz val="9"/>
            <color indexed="81"/>
            <rFont val="Segoe UI"/>
            <family val="2"/>
          </rPr>
          <t>1. Instrumentarium für Feld- und Industrievermessung_x000D_
1.10. Messtisch-Ausrüstungen_x000D_
1.10.1. Messtische</t>
        </r>
      </text>
    </comment>
    <comment ref="A4650" authorId="0" shapeId="0" xr:uid="{1D191AE4-3371-4ED4-86F4-E960B34D59AF}">
      <text>
        <r>
          <rPr>
            <sz val="9"/>
            <color indexed="81"/>
            <rFont val="Segoe UI"/>
            <family val="2"/>
          </rPr>
          <t>Version:
13.12.2016
HeinzSa</t>
        </r>
      </text>
    </comment>
    <comment ref="B4650" authorId="0" shapeId="0" xr:uid="{9652A1CC-17A5-4E31-ABC1-5ECF6F3F3BE1}">
      <text>
        <r>
          <rPr>
            <sz val="9"/>
            <color indexed="81"/>
            <rFont val="Segoe UI"/>
            <family val="2"/>
          </rPr>
          <t>1. Instrumentarium für Feld- und Industrievermessung_x000D_
1.10. Messtisch-Ausrüstungen_x000D_
1.10.1. Messtische</t>
        </r>
      </text>
    </comment>
    <comment ref="A4651" authorId="0" shapeId="0" xr:uid="{622DD231-F3D6-46E4-8F11-2D604E27FB12}">
      <text>
        <r>
          <rPr>
            <sz val="9"/>
            <color indexed="81"/>
            <rFont val="Segoe UI"/>
            <family val="2"/>
          </rPr>
          <t>Version:
13.12.2016
HeinzSa</t>
        </r>
      </text>
    </comment>
    <comment ref="B4651" authorId="0" shapeId="0" xr:uid="{BC319B02-87DF-472A-AB2D-D5144E1E5676}">
      <text>
        <r>
          <rPr>
            <sz val="9"/>
            <color indexed="81"/>
            <rFont val="Segoe UI"/>
            <family val="2"/>
          </rPr>
          <t>1. Instrumentarium für Feld- und Industrievermessung_x000D_
1.10. Messtisch-Ausrüstungen_x000D_
1.10.1. Messtische</t>
        </r>
      </text>
    </comment>
    <comment ref="A4652" authorId="0" shapeId="0" xr:uid="{2C2E8CE6-B75C-406B-9584-ED55A6881620}">
      <text>
        <r>
          <rPr>
            <sz val="9"/>
            <color indexed="81"/>
            <rFont val="Segoe UI"/>
            <family val="2"/>
          </rPr>
          <t>Version:
13.12.2016
HeinzSa</t>
        </r>
      </text>
    </comment>
    <comment ref="B4652" authorId="0" shapeId="0" xr:uid="{48065ECC-D68D-403F-8CF6-F4CF1B85A81C}">
      <text>
        <r>
          <rPr>
            <sz val="9"/>
            <color indexed="81"/>
            <rFont val="Segoe UI"/>
            <family val="2"/>
          </rPr>
          <t>1. Instrumentarium für Feld- und Industrievermessung_x000D_
1.10. Messtisch-Ausrüstungen_x000D_
1.10.1. Messtische</t>
        </r>
      </text>
    </comment>
    <comment ref="A4653" authorId="0" shapeId="0" xr:uid="{7A04C7D4-C997-4CFB-991B-32F6313E7B38}">
      <text>
        <r>
          <rPr>
            <sz val="9"/>
            <color indexed="81"/>
            <rFont val="Segoe UI"/>
            <family val="2"/>
          </rPr>
          <t>Version:
13.12.2016
HeinzSa</t>
        </r>
      </text>
    </comment>
    <comment ref="B4653" authorId="0" shapeId="0" xr:uid="{17DA67C1-F5CE-4C23-A308-FF5436170815}">
      <text>
        <r>
          <rPr>
            <sz val="9"/>
            <color indexed="81"/>
            <rFont val="Segoe UI"/>
            <family val="2"/>
          </rPr>
          <t>2. Bürogeräte_x000D_
2.3. Pantographen</t>
        </r>
      </text>
    </comment>
    <comment ref="A4654" authorId="0" shapeId="0" xr:uid="{CAE18794-0AD6-4D16-A48B-AD58AA90CE46}">
      <text>
        <r>
          <rPr>
            <sz val="9"/>
            <color indexed="81"/>
            <rFont val="Segoe UI"/>
            <family val="2"/>
          </rPr>
          <t>Version:
13.12.2016
HeinzSa</t>
        </r>
      </text>
    </comment>
    <comment ref="B4654" authorId="0" shapeId="0" xr:uid="{AEAE0825-BB3C-435E-9B73-AB5F305A5146}">
      <text>
        <r>
          <rPr>
            <sz val="9"/>
            <color indexed="81"/>
            <rFont val="Segoe UI"/>
            <family val="2"/>
          </rPr>
          <t>2. Bürogeräte_x000D_
2.3. Pantographen</t>
        </r>
      </text>
    </comment>
    <comment ref="A4655" authorId="0" shapeId="0" xr:uid="{1ED3603D-5D2C-4C30-BAC4-247BA7251E52}">
      <text>
        <r>
          <rPr>
            <sz val="9"/>
            <color indexed="81"/>
            <rFont val="Segoe UI"/>
            <family val="2"/>
          </rPr>
          <t>Version:
13.12.2016
HeinzSa</t>
        </r>
      </text>
    </comment>
    <comment ref="B4655" authorId="0" shapeId="0" xr:uid="{72AC5D4D-2EB1-48C1-BF10-9BDFD97F26AD}">
      <text>
        <r>
          <rPr>
            <sz val="9"/>
            <color indexed="81"/>
            <rFont val="Segoe UI"/>
            <family val="2"/>
          </rPr>
          <t>1. Instrumentarium für Feld- und Industrievermessung_x000D_
1.10. Messtisch-Ausrüstungen_x000D_
1.10.1. Messtische</t>
        </r>
      </text>
    </comment>
    <comment ref="A4656" authorId="0" shapeId="0" xr:uid="{D36EBEC2-BADF-4F7C-B139-0F7F9E8F120A}">
      <text>
        <r>
          <rPr>
            <sz val="9"/>
            <color indexed="81"/>
            <rFont val="Segoe UI"/>
            <family val="2"/>
          </rPr>
          <t>Version:
13.12.2016
HeinzSa</t>
        </r>
      </text>
    </comment>
    <comment ref="B4656" authorId="0" shapeId="0" xr:uid="{352645D5-3436-4360-B01B-4F117766E940}">
      <text>
        <r>
          <rPr>
            <sz val="9"/>
            <color indexed="81"/>
            <rFont val="Segoe UI"/>
            <family val="2"/>
          </rPr>
          <t>1. Instrumentarium für Feld- und Industrievermessung_x000D_
1.10. Messtisch-Ausrüstungen_x000D_
1.10.3. Zubehör und Ersatzteile</t>
        </r>
      </text>
    </comment>
    <comment ref="A4657" authorId="0" shapeId="0" xr:uid="{C28EDD92-E5F6-4C9A-9404-466EBEC92D5B}">
      <text>
        <r>
          <rPr>
            <sz val="9"/>
            <color indexed="81"/>
            <rFont val="Segoe UI"/>
            <family val="2"/>
          </rPr>
          <t>Version:
13.12.2016
HeinzSa</t>
        </r>
      </text>
    </comment>
    <comment ref="B4657" authorId="0" shapeId="0" xr:uid="{69C6DAD5-D6F3-44C1-9798-F538B98E66C9}">
      <text>
        <r>
          <rPr>
            <sz val="9"/>
            <color indexed="81"/>
            <rFont val="Segoe UI"/>
            <family val="2"/>
          </rPr>
          <t>1. Instrumentarium für Feld- und Industrievermessung_x000D_
1.4. Theodolite_x000D_
1.4.5. Zubehör und Ersatzteile</t>
        </r>
      </text>
    </comment>
    <comment ref="A4658" authorId="0" shapeId="0" xr:uid="{3D004769-B7F2-4BD8-B93A-968D5A855137}">
      <text>
        <r>
          <rPr>
            <sz val="9"/>
            <color indexed="81"/>
            <rFont val="Segoe UI"/>
            <family val="2"/>
          </rPr>
          <t>Version:
13.12.2016
HeinzSa</t>
        </r>
      </text>
    </comment>
    <comment ref="B4658" authorId="0" shapeId="0" xr:uid="{10D27322-2F6D-4539-92AD-EE1EF19B33E9}">
      <text>
        <r>
          <rPr>
            <sz val="9"/>
            <color indexed="81"/>
            <rFont val="Segoe UI"/>
            <family val="2"/>
          </rPr>
          <t>2. Bürogeräte_x000D_
2.2. Planimeter_x000D_
2.2.2. Scheibenplanimeter</t>
        </r>
      </text>
    </comment>
    <comment ref="A4659" authorId="0" shapeId="0" xr:uid="{A9C3F3E7-223F-4597-9CCB-B683881E11DA}">
      <text>
        <r>
          <rPr>
            <sz val="9"/>
            <color indexed="81"/>
            <rFont val="Segoe UI"/>
            <family val="2"/>
          </rPr>
          <t>Version:
13.12.2016
HeinzSa</t>
        </r>
      </text>
    </comment>
    <comment ref="B4659" authorId="0" shapeId="0" xr:uid="{54D0C129-0806-4ECA-AF4B-B96603104564}">
      <text>
        <r>
          <rPr>
            <sz val="9"/>
            <color indexed="81"/>
            <rFont val="Segoe UI"/>
            <family val="2"/>
          </rPr>
          <t>2. Bürogeräte_x000D_
2.2. Planimeter_x000D_
2.2.2. Scheibenplanimeter</t>
        </r>
      </text>
    </comment>
    <comment ref="A4660" authorId="0" shapeId="0" xr:uid="{2DDEE684-9C55-4748-A9FF-7FB5673AFA1B}">
      <text>
        <r>
          <rPr>
            <sz val="9"/>
            <color indexed="81"/>
            <rFont val="Segoe UI"/>
            <family val="2"/>
          </rPr>
          <t>Version:
13.12.2016
HeinzSa</t>
        </r>
      </text>
    </comment>
    <comment ref="B4660" authorId="0" shapeId="0" xr:uid="{AB407FD2-4219-4061-A7CF-82DC0054790F}">
      <text>
        <r>
          <rPr>
            <sz val="9"/>
            <color indexed="81"/>
            <rFont val="Segoe UI"/>
            <family val="2"/>
          </rPr>
          <t>2. Bürogeräte_x000D_
2.2. Planimeter_x000D_
2.2.1. Einfache Planimeter</t>
        </r>
      </text>
    </comment>
    <comment ref="A4661" authorId="0" shapeId="0" xr:uid="{DD5E6AE6-97C9-4839-952B-06F6111AF70F}">
      <text>
        <r>
          <rPr>
            <sz val="9"/>
            <color indexed="81"/>
            <rFont val="Segoe UI"/>
            <family val="2"/>
          </rPr>
          <t>Version:
13.12.2016
HeinzSa</t>
        </r>
      </text>
    </comment>
    <comment ref="B4661" authorId="0" shapeId="0" xr:uid="{DCE4191E-BCF0-458A-8693-2156BF20EEF6}">
      <text>
        <r>
          <rPr>
            <sz val="9"/>
            <color indexed="81"/>
            <rFont val="Segoe UI"/>
            <family val="2"/>
          </rPr>
          <t>2. Bürogeräte_x000D_
2.2. Planimeter_x000D_
2.2.2. Scheibenplanimeter</t>
        </r>
      </text>
    </comment>
    <comment ref="A4662" authorId="0" shapeId="0" xr:uid="{769FDC2F-A577-4142-8942-904068466D11}">
      <text>
        <r>
          <rPr>
            <sz val="9"/>
            <color indexed="81"/>
            <rFont val="Segoe UI"/>
            <family val="2"/>
          </rPr>
          <t>Version:
13.12.2016
HeinzSa</t>
        </r>
      </text>
    </comment>
    <comment ref="B4662" authorId="0" shapeId="0" xr:uid="{20A69076-84C0-4D03-8DF9-D1806C42A04E}">
      <text>
        <r>
          <rPr>
            <sz val="9"/>
            <color indexed="81"/>
            <rFont val="Segoe UI"/>
            <family val="2"/>
          </rPr>
          <t>2. Bürogeräte_x000D_
2.2. Planimeter_x000D_
2.2.2. Scheibenplanimeter</t>
        </r>
      </text>
    </comment>
    <comment ref="A4663" authorId="0" shapeId="0" xr:uid="{6A405723-369C-46B8-935A-95439FF1742F}">
      <text>
        <r>
          <rPr>
            <sz val="9"/>
            <color indexed="81"/>
            <rFont val="Segoe UI"/>
            <family val="2"/>
          </rPr>
          <t>Version:
13.12.2016
HeinzSa</t>
        </r>
      </text>
    </comment>
    <comment ref="B4663" authorId="0" shapeId="0" xr:uid="{621F9F73-9FEE-4259-830D-E5083E956F7F}">
      <text>
        <r>
          <rPr>
            <sz val="9"/>
            <color indexed="81"/>
            <rFont val="Segoe UI"/>
            <family val="2"/>
          </rPr>
          <t>2. Bürogeräte_x000D_
2.2. Planimeter_x000D_
2.2.1. Einfache Planimeter</t>
        </r>
      </text>
    </comment>
    <comment ref="A4664" authorId="0" shapeId="0" xr:uid="{9298AD0F-9960-4BB0-94F9-68D22C6F3C5A}">
      <text>
        <r>
          <rPr>
            <sz val="9"/>
            <color indexed="81"/>
            <rFont val="Segoe UI"/>
            <family val="2"/>
          </rPr>
          <t>Version:
13.12.2016
HeinzSa</t>
        </r>
      </text>
    </comment>
    <comment ref="B4664" authorId="0" shapeId="0" xr:uid="{5153DC79-C54F-46F6-9D50-46D7AA373F5A}">
      <text>
        <r>
          <rPr>
            <sz val="9"/>
            <color indexed="81"/>
            <rFont val="Segoe UI"/>
            <family val="2"/>
          </rPr>
          <t>2. Bürogeräte_x000D_
2.2. Planimeter_x000D_
2.2.1. Einfache Planimeter</t>
        </r>
      </text>
    </comment>
    <comment ref="A4665" authorId="0" shapeId="0" xr:uid="{5C69859D-4ABE-4C7A-9C48-9E617D355E92}">
      <text>
        <r>
          <rPr>
            <sz val="9"/>
            <color indexed="81"/>
            <rFont val="Segoe UI"/>
            <family val="2"/>
          </rPr>
          <t>Version:
13.12.2016
HeinzSa</t>
        </r>
      </text>
    </comment>
    <comment ref="B4665" authorId="0" shapeId="0" xr:uid="{E29BA960-2489-4E9C-923A-F7267D71F142}">
      <text>
        <r>
          <rPr>
            <sz val="9"/>
            <color indexed="81"/>
            <rFont val="Segoe UI"/>
            <family val="2"/>
          </rPr>
          <t>2. Bürogeräte_x000D_
2.2. Planimeter_x000D_
2.2.1. Einfache Planimeter</t>
        </r>
      </text>
    </comment>
    <comment ref="A4666" authorId="0" shapeId="0" xr:uid="{513CABB1-9FA8-4EA9-83A8-34C902CBA5D9}">
      <text>
        <r>
          <rPr>
            <sz val="9"/>
            <color indexed="81"/>
            <rFont val="Segoe UI"/>
            <family val="2"/>
          </rPr>
          <t>Version:
13.12.2016
HeinzSa</t>
        </r>
      </text>
    </comment>
    <comment ref="B4666" authorId="0" shapeId="0" xr:uid="{3D821AB3-FF39-461B-A381-719F2D28A5AE}">
      <text>
        <r>
          <rPr>
            <sz val="9"/>
            <color indexed="81"/>
            <rFont val="Segoe UI"/>
            <family val="2"/>
          </rPr>
          <t>2. Bürogeräte_x000D_
2.1. Koordinatographen_x000D_
2.1.2. Polarkoordinatographen</t>
        </r>
      </text>
    </comment>
    <comment ref="A4667" authorId="0" shapeId="0" xr:uid="{D47B1E00-C3C4-40B4-B6C1-555FCF430213}">
      <text>
        <r>
          <rPr>
            <sz val="9"/>
            <color indexed="81"/>
            <rFont val="Segoe UI"/>
            <family val="2"/>
          </rPr>
          <t>Version:
13.12.2016
HeinzSa</t>
        </r>
      </text>
    </comment>
    <comment ref="B4667" authorId="0" shapeId="0" xr:uid="{39BB33FA-6CA7-40A2-B44C-0BEB3A727D06}">
      <text>
        <r>
          <rPr>
            <sz val="9"/>
            <color indexed="81"/>
            <rFont val="Segoe UI"/>
            <family val="2"/>
          </rPr>
          <t>2. Bürogeräte_x000D_
2.1. Koordinatographen_x000D_
2.1.2. Polarkoordinatographen</t>
        </r>
      </text>
    </comment>
    <comment ref="A4668" authorId="0" shapeId="0" xr:uid="{A7F5ADC8-1C65-420A-8490-1AC5EC9C10CA}">
      <text>
        <r>
          <rPr>
            <sz val="9"/>
            <color indexed="81"/>
            <rFont val="Segoe UI"/>
            <family val="2"/>
          </rPr>
          <t>Version:
13.12.2016
HeinzSa</t>
        </r>
      </text>
    </comment>
    <comment ref="B4668" authorId="0" shapeId="0" xr:uid="{F58CB593-6D15-4D88-8212-D77899FC2C20}">
      <text>
        <r>
          <rPr>
            <sz val="9"/>
            <color indexed="81"/>
            <rFont val="Segoe UI"/>
            <family val="2"/>
          </rPr>
          <t>2. Bürogeräte_x000D_
2.6. Hilfsmittel zum Zeichnen und Schreiben_x000D_
2.6.1. Transversalmassstäbe,  exkl. Kat. 6</t>
        </r>
      </text>
    </comment>
    <comment ref="A4669" authorId="0" shapeId="0" xr:uid="{529B7474-5088-48B0-B32C-644BC07ABC30}">
      <text>
        <r>
          <rPr>
            <sz val="9"/>
            <color indexed="81"/>
            <rFont val="Segoe UI"/>
            <family val="2"/>
          </rPr>
          <t>Version:
13.12.2016
HeinzSa</t>
        </r>
      </text>
    </comment>
    <comment ref="B4669" authorId="0" shapeId="0" xr:uid="{052D5E95-41EC-46B2-A79D-E165280AF193}">
      <text>
        <r>
          <rPr>
            <sz val="9"/>
            <color indexed="81"/>
            <rFont val="Segoe UI"/>
            <family val="2"/>
          </rPr>
          <t>2. Bürogeräte_x000D_
2.4. Rechenhilfsmittel_x000D_
2.4.3. Andere Rechenhilfsmittel</t>
        </r>
      </text>
    </comment>
    <comment ref="A4670" authorId="0" shapeId="0" xr:uid="{E227CDC6-C461-4A5F-A7C6-F38B6F92A743}">
      <text>
        <r>
          <rPr>
            <sz val="9"/>
            <color indexed="81"/>
            <rFont val="Segoe UI"/>
            <family val="2"/>
          </rPr>
          <t>Version:
13.12.2016
HeinzSa</t>
        </r>
      </text>
    </comment>
    <comment ref="B4670" authorId="0" shapeId="0" xr:uid="{DDF6AEF1-E430-4469-A124-E69E231E0FD4}">
      <text>
        <r>
          <rPr>
            <sz val="9"/>
            <color indexed="81"/>
            <rFont val="Segoe UI"/>
            <family val="2"/>
          </rPr>
          <t>1. Instrumentarium für Feld- und Industrievermessung_x000D_
1.19. Astronomische Geräte und Instrumente</t>
        </r>
      </text>
    </comment>
    <comment ref="A4671" authorId="0" shapeId="0" xr:uid="{BE2A188A-FB9A-40FD-A1DF-6418BA538E0F}">
      <text>
        <r>
          <rPr>
            <sz val="9"/>
            <color indexed="81"/>
            <rFont val="Segoe UI"/>
            <family val="2"/>
          </rPr>
          <t>Version:
13.12.2016
HeinzSa</t>
        </r>
      </text>
    </comment>
    <comment ref="B4671" authorId="0" shapeId="0" xr:uid="{809C669C-F5B5-4E9C-A946-826A6FB01206}">
      <text>
        <r>
          <rPr>
            <sz val="9"/>
            <color indexed="81"/>
            <rFont val="Segoe UI"/>
            <family val="2"/>
          </rPr>
          <t>7. Maschinen und Werkzeuge sowie andere Hilfsmittel für die Produktion_x000D_
7.1. Mechanik_x000D_
7.1.2. Werkzeuge</t>
        </r>
      </text>
    </comment>
    <comment ref="A4672" authorId="0" shapeId="0" xr:uid="{B3C9B6A7-0A97-4652-8691-4D27961C7ADA}">
      <text>
        <r>
          <rPr>
            <sz val="9"/>
            <color indexed="81"/>
            <rFont val="Segoe UI"/>
            <family val="2"/>
          </rPr>
          <t>Version:
13.12.2016
HeinzSa</t>
        </r>
      </text>
    </comment>
    <comment ref="B4672" authorId="0" shapeId="0" xr:uid="{ABCC2735-6EE2-49D0-982E-3D6CDFDDC9C3}">
      <text>
        <r>
          <rPr>
            <sz val="9"/>
            <color indexed="81"/>
            <rFont val="Segoe UI"/>
            <family val="2"/>
          </rPr>
          <t>7. Maschinen und Werkzeuge sowie andere Hilfsmittel für die Produktion_x000D_
7.1. Mechanik_x000D_
7.1.2. Werkzeuge</t>
        </r>
      </text>
    </comment>
    <comment ref="A4673" authorId="0" shapeId="0" xr:uid="{AEEF8EFA-8A85-47E7-84DE-DD827F1CF42A}">
      <text>
        <r>
          <rPr>
            <sz val="9"/>
            <color indexed="81"/>
            <rFont val="Segoe UI"/>
            <family val="2"/>
          </rPr>
          <t>Version:
13.12.2016
HeinzSa</t>
        </r>
      </text>
    </comment>
    <comment ref="B4673" authorId="0" shapeId="0" xr:uid="{9D7E0973-AB9F-4FD3-8304-BCF0EC6E12BF}">
      <text>
        <r>
          <rPr>
            <sz val="9"/>
            <color indexed="81"/>
            <rFont val="Segoe UI"/>
            <family val="2"/>
          </rPr>
          <t>2. Bürogeräte_x000D_
2.6. Hilfsmittel zum Zeichnen und Schreiben_x000D_
2.6.3. Kurvenlineale,  Transporteure, exkl. Kat. 6</t>
        </r>
      </text>
    </comment>
    <comment ref="A4674" authorId="0" shapeId="0" xr:uid="{10CBCEFF-4C99-4DE8-BFEE-B375D37DD684}">
      <text>
        <r>
          <rPr>
            <sz val="9"/>
            <color indexed="81"/>
            <rFont val="Segoe UI"/>
            <family val="2"/>
          </rPr>
          <t>Version:
13.12.2016
HeinzSa</t>
        </r>
      </text>
    </comment>
    <comment ref="B4674" authorId="0" shapeId="0" xr:uid="{E7E75A55-5082-4541-9037-B993A36B4CA0}">
      <text>
        <r>
          <rPr>
            <sz val="9"/>
            <color indexed="81"/>
            <rFont val="Segoe UI"/>
            <family val="2"/>
          </rPr>
          <t>2. Bürogeräte_x000D_
2.5. Mechanische Rechenmaschinen_x000D_
2.5.1. Mechanische Rechenmaschinen mit Handantrieb</t>
        </r>
      </text>
    </comment>
    <comment ref="A4675" authorId="0" shapeId="0" xr:uid="{F73377C1-B7F1-4BCD-BFC3-8C78864509A9}">
      <text>
        <r>
          <rPr>
            <sz val="9"/>
            <color indexed="81"/>
            <rFont val="Segoe UI"/>
            <family val="2"/>
          </rPr>
          <t>Version:
13.12.2016
HeinzSa</t>
        </r>
      </text>
    </comment>
    <comment ref="B4675" authorId="0" shapeId="0" xr:uid="{2038C360-6BE7-4819-A445-1BB19102E26E}">
      <text>
        <r>
          <rPr>
            <sz val="9"/>
            <color indexed="81"/>
            <rFont val="Segoe UI"/>
            <family val="2"/>
          </rPr>
          <t>2. Bürogeräte_x000D_
2.6. Hilfsmittel zum Zeichnen und Schreiben_x000D_
2.6.2. Kartiergeräte,  exkl. Kat. 6</t>
        </r>
      </text>
    </comment>
    <comment ref="A4676" authorId="0" shapeId="0" xr:uid="{1F53D130-38C1-469B-BC64-DF9BA9ACB7F7}">
      <text>
        <r>
          <rPr>
            <sz val="9"/>
            <color indexed="81"/>
            <rFont val="Segoe UI"/>
            <family val="2"/>
          </rPr>
          <t>Version:
13.12.2016
HeinzSa</t>
        </r>
      </text>
    </comment>
    <comment ref="B4676" authorId="0" shapeId="0" xr:uid="{E3E73DA8-4EC6-47D1-9F52-940289A3DB73}">
      <text>
        <r>
          <rPr>
            <sz val="9"/>
            <color indexed="81"/>
            <rFont val="Segoe UI"/>
            <family val="2"/>
          </rPr>
          <t>1. Instrumentarium für Feld- und Industrievermessung_x000D_
1.8. Totalstationen sowie Geräte für Datenverkehr und -Speicherung_x000D_
1.8.3. Zubehör und Einzelteile</t>
        </r>
      </text>
    </comment>
    <comment ref="A4677" authorId="0" shapeId="0" xr:uid="{BD55051A-DE3D-4E89-BDCA-DA09C8F63D16}">
      <text>
        <r>
          <rPr>
            <sz val="9"/>
            <color indexed="81"/>
            <rFont val="Segoe UI"/>
            <family val="2"/>
          </rPr>
          <t>Version:
13.12.2016
HeinzSa</t>
        </r>
      </text>
    </comment>
    <comment ref="B4677" authorId="0" shapeId="0" xr:uid="{09C0C624-D820-4885-8C83-C61C800E33AE}">
      <text>
        <r>
          <rPr>
            <sz val="9"/>
            <color indexed="81"/>
            <rFont val="Segoe UI"/>
            <family val="2"/>
          </rPr>
          <t>2. Bürogeräte_x000D_
2.6. Hilfsmittel zum Zeichnen und Schreiben_x000D_
2.6.2. Kartiergeräte,  exkl. Kat. 6</t>
        </r>
      </text>
    </comment>
    <comment ref="A4678" authorId="0" shapeId="0" xr:uid="{E2BCA105-72C7-417E-99B3-E239CC2BE6B3}">
      <text>
        <r>
          <rPr>
            <sz val="9"/>
            <color indexed="81"/>
            <rFont val="Segoe UI"/>
            <family val="2"/>
          </rPr>
          <t>Version:
13.12.2016
HeinzSa</t>
        </r>
      </text>
    </comment>
    <comment ref="B4678" authorId="0" shapeId="0" xr:uid="{237CCF82-1C4D-4B39-9A6C-5397AB72D9BC}">
      <text>
        <r>
          <rPr>
            <sz val="9"/>
            <color indexed="81"/>
            <rFont val="Segoe UI"/>
            <family val="2"/>
          </rPr>
          <t>1. Instrumentarium für Feld- und Industrievermessung_x000D_
1.4. Theodolite_x000D_
1.4.5. Zubehör und Ersatzteile</t>
        </r>
      </text>
    </comment>
    <comment ref="A4679" authorId="0" shapeId="0" xr:uid="{34EDD320-D8B5-4B72-BED0-03EA330E556B}">
      <text>
        <r>
          <rPr>
            <sz val="9"/>
            <color indexed="81"/>
            <rFont val="Segoe UI"/>
            <family val="2"/>
          </rPr>
          <t>Version:
13.12.2016
HeinzSa</t>
        </r>
      </text>
    </comment>
    <comment ref="B4679" authorId="0" shapeId="0" xr:uid="{42B3AD87-C4E6-40B2-80A6-71D4AFF6954B}">
      <text>
        <r>
          <rPr>
            <sz val="9"/>
            <color indexed="81"/>
            <rFont val="Segoe UI"/>
            <family val="2"/>
          </rPr>
          <t>1. Instrumentarium für Feld- und Industrievermessung_x000D_
1.4. Theodolite_x000D_
1.4.5. Zubehör und Ersatzteile</t>
        </r>
      </text>
    </comment>
    <comment ref="A4680" authorId="0" shapeId="0" xr:uid="{5EBA99C7-8D8D-481C-B9C5-4B551B7F89F1}">
      <text>
        <r>
          <rPr>
            <sz val="9"/>
            <color indexed="81"/>
            <rFont val="Segoe UI"/>
            <family val="2"/>
          </rPr>
          <t>Version:
13.12.2016
HeinzSa</t>
        </r>
      </text>
    </comment>
    <comment ref="B4680" authorId="0" shapeId="0" xr:uid="{E6AF2139-9F5C-48AC-8391-9F4593F98D45}">
      <text>
        <r>
          <rPr>
            <sz val="9"/>
            <color indexed="81"/>
            <rFont val="Segoe UI"/>
            <family val="2"/>
          </rPr>
          <t>1. Instrumentarium für Feld- und Industrievermessung_x000D_
1.4. Theodolite_x000D_
1.4.5. Zubehör und Ersatzteile</t>
        </r>
      </text>
    </comment>
    <comment ref="A4681" authorId="0" shapeId="0" xr:uid="{B6E54F22-4093-4324-8A69-5C9914CEEE11}">
      <text>
        <r>
          <rPr>
            <sz val="9"/>
            <color indexed="81"/>
            <rFont val="Segoe UI"/>
            <family val="2"/>
          </rPr>
          <t>Version:
13.12.2016
HeinzSa</t>
        </r>
      </text>
    </comment>
    <comment ref="B4681" authorId="0" shapeId="0" xr:uid="{E5958E5D-ECB4-4727-B315-66CD7745A0DB}">
      <text>
        <r>
          <rPr>
            <sz val="9"/>
            <color indexed="81"/>
            <rFont val="Segoe UI"/>
            <family val="2"/>
          </rPr>
          <t>1. Instrumentarium für Feld- und Industrievermessung_x000D_
1.4. Theodolite_x000D_
1.4.5. Zubehör und Ersatzteile</t>
        </r>
      </text>
    </comment>
    <comment ref="A4682" authorId="0" shapeId="0" xr:uid="{C03C39D3-C054-43C0-A941-2768945C1132}">
      <text>
        <r>
          <rPr>
            <sz val="9"/>
            <color indexed="81"/>
            <rFont val="Segoe UI"/>
            <family val="2"/>
          </rPr>
          <t>Version:
13.12.2016
HeinzSa</t>
        </r>
      </text>
    </comment>
    <comment ref="B4682" authorId="0" shapeId="0" xr:uid="{1CCA1305-230A-45BD-911B-86D96C6ED6C9}">
      <text>
        <r>
          <rPr>
            <sz val="9"/>
            <color indexed="81"/>
            <rFont val="Segoe UI"/>
            <family val="2"/>
          </rPr>
          <t>1. Instrumentarium für Feld- und Industrievermessung_x000D_
1.4. Theodolite_x000D_
1.4.5. Zubehör und Ersatzteile</t>
        </r>
      </text>
    </comment>
    <comment ref="A4683" authorId="0" shapeId="0" xr:uid="{2C0482DE-17E3-47FE-871B-288E03418522}">
      <text>
        <r>
          <rPr>
            <sz val="9"/>
            <color indexed="81"/>
            <rFont val="Segoe UI"/>
            <family val="2"/>
          </rPr>
          <t>Version:
13.12.2016
HeinzSa</t>
        </r>
      </text>
    </comment>
    <comment ref="B4683" authorId="0" shapeId="0" xr:uid="{19EFC715-ED58-4DDC-B7F5-4AB94A295D24}">
      <text>
        <r>
          <rPr>
            <sz val="9"/>
            <color indexed="81"/>
            <rFont val="Segoe UI"/>
            <family val="2"/>
          </rPr>
          <t>1. Instrumentarium für Feld- und Industrievermessung_x000D_
1.4. Theodolite_x000D_
1.4.5. Zubehör und Ersatzteile</t>
        </r>
      </text>
    </comment>
    <comment ref="A4684" authorId="0" shapeId="0" xr:uid="{9CC11A7C-22AF-4170-9845-EE698FEBA60D}">
      <text>
        <r>
          <rPr>
            <sz val="9"/>
            <color indexed="81"/>
            <rFont val="Segoe UI"/>
            <family val="2"/>
          </rPr>
          <t>Version:
13.12.2016
HeinzSa</t>
        </r>
      </text>
    </comment>
    <comment ref="B4684" authorId="0" shapeId="0" xr:uid="{ECC35C7F-052D-418A-9B6D-929DCD13042A}">
      <text>
        <r>
          <rPr>
            <sz val="9"/>
            <color indexed="81"/>
            <rFont val="Segoe UI"/>
            <family val="2"/>
          </rPr>
          <t>1. Instrumentarium für Feld- und Industrievermessung_x000D_
1.4. Theodolite_x000D_
1.4.5. Zubehör und Ersatzteile</t>
        </r>
      </text>
    </comment>
    <comment ref="A4685" authorId="0" shapeId="0" xr:uid="{9D4EAC83-9902-447B-992E-E139446F168F}">
      <text>
        <r>
          <rPr>
            <sz val="9"/>
            <color indexed="81"/>
            <rFont val="Segoe UI"/>
            <family val="2"/>
          </rPr>
          <t>Version:
13.12.2016
HeinzSa</t>
        </r>
      </text>
    </comment>
    <comment ref="B4685" authorId="0" shapeId="0" xr:uid="{22B8A5D4-8656-42AE-A64B-649F8531829B}">
      <text>
        <r>
          <rPr>
            <sz val="9"/>
            <color indexed="81"/>
            <rFont val="Segoe UI"/>
            <family val="2"/>
          </rPr>
          <t>2. Bürogeräte_x000D_
2.4. Rechenhilfsmittel_x000D_
2.4.3. Andere Rechenhilfsmittel</t>
        </r>
      </text>
    </comment>
    <comment ref="A4686" authorId="0" shapeId="0" xr:uid="{484D6F11-79CA-4B68-95E9-F61DD67B25B7}">
      <text>
        <r>
          <rPr>
            <sz val="9"/>
            <color indexed="81"/>
            <rFont val="Segoe UI"/>
            <family val="2"/>
          </rPr>
          <t>Version:
13.12.2016
HeinzSa</t>
        </r>
      </text>
    </comment>
    <comment ref="B4686" authorId="0" shapeId="0" xr:uid="{DCF8B6B3-0DC5-4939-80EB-4FD485C3DF7C}">
      <text>
        <r>
          <rPr>
            <sz val="9"/>
            <color indexed="81"/>
            <rFont val="Segoe UI"/>
            <family val="2"/>
          </rPr>
          <t>1. Instrumentarium für Feld- und Industrievermessung_x000D_
1.4. Theodolite_x000D_
1.4.5. Zubehör und Ersatzteile</t>
        </r>
      </text>
    </comment>
    <comment ref="A4687" authorId="0" shapeId="0" xr:uid="{E479C9C8-8326-4FD7-AAED-B821232A5283}">
      <text>
        <r>
          <rPr>
            <sz val="9"/>
            <color indexed="81"/>
            <rFont val="Segoe UI"/>
            <family val="2"/>
          </rPr>
          <t>Version:
13.12.2016
HeinzSa</t>
        </r>
      </text>
    </comment>
    <comment ref="B4687" authorId="0" shapeId="0" xr:uid="{D7D00842-47B1-4D40-B379-FCB552C3BDE4}">
      <text>
        <r>
          <rPr>
            <sz val="9"/>
            <color indexed="81"/>
            <rFont val="Segoe UI"/>
            <family val="2"/>
          </rPr>
          <t>1. Instrumentarium für Feld- und Industrievermessung_x000D_
1.4. Theodolite_x000D_
1.4.5. Zubehör und Ersatzteile</t>
        </r>
      </text>
    </comment>
    <comment ref="A4688" authorId="0" shapeId="0" xr:uid="{07CC6028-3471-41A6-B273-6ED654E9EF60}">
      <text>
        <r>
          <rPr>
            <sz val="9"/>
            <color indexed="81"/>
            <rFont val="Segoe UI"/>
            <family val="2"/>
          </rPr>
          <t>Version:
13.12.2016
HeinzSa</t>
        </r>
      </text>
    </comment>
    <comment ref="B4688" authorId="0" shapeId="0" xr:uid="{7F40E020-1210-46B6-8247-3305DF6C2E6F}">
      <text>
        <r>
          <rPr>
            <sz val="9"/>
            <color indexed="81"/>
            <rFont val="Segoe UI"/>
            <family val="2"/>
          </rPr>
          <t>1. Instrumentarium für Feld- und Industrievermessung_x000D_
1.4. Theodolite_x000D_
1.4.5. Zubehör und Ersatzteile</t>
        </r>
      </text>
    </comment>
    <comment ref="A4689" authorId="0" shapeId="0" xr:uid="{6570BBD0-7D11-4B05-82CA-C231CFAB0D9C}">
      <text>
        <r>
          <rPr>
            <sz val="9"/>
            <color indexed="81"/>
            <rFont val="Segoe UI"/>
            <family val="2"/>
          </rPr>
          <t>Version:
13.12.2016
HeinzSa</t>
        </r>
      </text>
    </comment>
    <comment ref="B4689" authorId="0" shapeId="0" xr:uid="{9CE189A5-DD9E-4054-B8D5-8102EA1567C1}">
      <text>
        <r>
          <rPr>
            <sz val="9"/>
            <color indexed="81"/>
            <rFont val="Segoe UI"/>
            <family val="2"/>
          </rPr>
          <t>1. Instrumentarium für Feld- und Industrievermessung_x000D_
1.4. Theodolite_x000D_
1.4.5. Zubehör und Ersatzteile</t>
        </r>
      </text>
    </comment>
    <comment ref="A4690" authorId="0" shapeId="0" xr:uid="{497F9B85-48E7-4164-BBA8-3C00DFFB2419}">
      <text>
        <r>
          <rPr>
            <sz val="9"/>
            <color indexed="81"/>
            <rFont val="Segoe UI"/>
            <family val="2"/>
          </rPr>
          <t>Version:
13.12.2016
HeinzSa</t>
        </r>
      </text>
    </comment>
    <comment ref="B4690" authorId="0" shapeId="0" xr:uid="{F6F6F38A-3B35-4FFE-B049-3C6279F01DD9}">
      <text>
        <r>
          <rPr>
            <sz val="9"/>
            <color indexed="81"/>
            <rFont val="Segoe UI"/>
            <family val="2"/>
          </rPr>
          <t>1. Instrumentarium für Feld- und Industrievermessung_x000D_
1.4. Theodolite_x000D_
1.4.5. Zubehör und Ersatzteile</t>
        </r>
      </text>
    </comment>
    <comment ref="A4691" authorId="0" shapeId="0" xr:uid="{0F7F8FFC-9F70-4A46-AC39-D40F0F559483}">
      <text>
        <r>
          <rPr>
            <sz val="9"/>
            <color indexed="81"/>
            <rFont val="Segoe UI"/>
            <family val="2"/>
          </rPr>
          <t>Version:
13.12.2016
HeinzSa</t>
        </r>
      </text>
    </comment>
    <comment ref="B4691" authorId="0" shapeId="0" xr:uid="{32C45F13-F053-4B60-A66E-2BE42AAC799D}">
      <text>
        <r>
          <rPr>
            <sz val="9"/>
            <color indexed="81"/>
            <rFont val="Segoe UI"/>
            <family val="2"/>
          </rPr>
          <t>1. Instrumentarium für Feld- und Industrievermessung_x000D_
1.4. Theodolite_x000D_
1.4.5. Zubehör und Ersatzteile</t>
        </r>
      </text>
    </comment>
    <comment ref="A4692" authorId="0" shapeId="0" xr:uid="{35E3BA50-6BB4-47B9-AAE4-1EE834A9C136}">
      <text>
        <r>
          <rPr>
            <sz val="9"/>
            <color indexed="81"/>
            <rFont val="Segoe UI"/>
            <family val="2"/>
          </rPr>
          <t>Version:
13.12.2016
HeinzSa</t>
        </r>
      </text>
    </comment>
    <comment ref="B4692" authorId="0" shapeId="0" xr:uid="{3EF43CC8-AAD8-4AC9-AD82-AEBB35643C96}">
      <text>
        <r>
          <rPr>
            <sz val="9"/>
            <color indexed="81"/>
            <rFont val="Segoe UI"/>
            <family val="2"/>
          </rPr>
          <t>1. Instrumentarium für Feld- und Industrievermessung_x000D_
1.4. Theodolite_x000D_
1.4.5. Zubehör und Ersatzteile</t>
        </r>
      </text>
    </comment>
    <comment ref="A4693" authorId="0" shapeId="0" xr:uid="{65C328D3-E201-4C9F-BE89-41AF3A98FA52}">
      <text>
        <r>
          <rPr>
            <sz val="9"/>
            <color indexed="81"/>
            <rFont val="Segoe UI"/>
            <family val="2"/>
          </rPr>
          <t>Version:
13.12.2016
HeinzSa</t>
        </r>
      </text>
    </comment>
    <comment ref="B4693" authorId="0" shapeId="0" xr:uid="{2A124485-EF1B-477E-8B89-CCD3BE3B1508}">
      <text>
        <r>
          <rPr>
            <sz val="9"/>
            <color indexed="81"/>
            <rFont val="Segoe UI"/>
            <family val="2"/>
          </rPr>
          <t>1. Instrumentarium für Feld- und Industrievermessung_x000D_
1.4. Theodolite_x000D_
1.4.5. Zubehör und Ersatzteile</t>
        </r>
      </text>
    </comment>
    <comment ref="A4694" authorId="0" shapeId="0" xr:uid="{FB43098B-C678-49E8-93A2-EEDFB058A261}">
      <text>
        <r>
          <rPr>
            <sz val="9"/>
            <color indexed="81"/>
            <rFont val="Segoe UI"/>
            <family val="2"/>
          </rPr>
          <t>Version:
13.12.2016
HeinzSa</t>
        </r>
      </text>
    </comment>
    <comment ref="B4694" authorId="0" shapeId="0" xr:uid="{768B9C77-82E8-4815-B7FE-F22605CE4946}">
      <text>
        <r>
          <rPr>
            <sz val="9"/>
            <color indexed="81"/>
            <rFont val="Segoe UI"/>
            <family val="2"/>
          </rPr>
          <t>1. Instrumentarium für Feld- und Industrievermessung_x000D_
1.20. Industrievermessung_x000D_
1.20.3. Zubehör</t>
        </r>
      </text>
    </comment>
    <comment ref="A4695" authorId="0" shapeId="0" xr:uid="{31E34A04-752F-4157-A1ED-CBC08C42CE97}">
      <text>
        <r>
          <rPr>
            <sz val="9"/>
            <color indexed="81"/>
            <rFont val="Segoe UI"/>
            <family val="2"/>
          </rPr>
          <t>Version:
13.12.2016
HeinzSa</t>
        </r>
      </text>
    </comment>
    <comment ref="B4695" authorId="0" shapeId="0" xr:uid="{27F951E6-05E8-4819-BFAA-B3A83C16BD4E}">
      <text>
        <r>
          <rPr>
            <sz val="9"/>
            <color indexed="81"/>
            <rFont val="Segoe UI"/>
            <family val="2"/>
          </rPr>
          <t>1. Instrumentarium für Feld- und Industrievermessung_x000D_
1.20. Industrievermessung_x000D_
1.20.3. Zubehör</t>
        </r>
      </text>
    </comment>
    <comment ref="A4696" authorId="0" shapeId="0" xr:uid="{AED2A2EF-BAB3-460C-87EA-73C4B0926A95}">
      <text>
        <r>
          <rPr>
            <sz val="9"/>
            <color indexed="81"/>
            <rFont val="Segoe UI"/>
            <family val="2"/>
          </rPr>
          <t>Version:
13.12.2016
HeinzSa</t>
        </r>
      </text>
    </comment>
    <comment ref="B4696" authorId="0" shapeId="0" xr:uid="{434EE167-8F8E-48C1-8C90-128F1CC2CE0E}">
      <text>
        <r>
          <rPr>
            <sz val="9"/>
            <color indexed="81"/>
            <rFont val="Segoe UI"/>
            <family val="2"/>
          </rPr>
          <t>1. Instrumentarium für Feld- und Industrievermessung_x000D_
1.4. Theodolite_x000D_
1.4.5. Zubehör und Ersatzteile</t>
        </r>
      </text>
    </comment>
    <comment ref="A4697" authorId="0" shapeId="0" xr:uid="{B590A3A6-3630-4AA9-ABDC-83A83189BD5F}">
      <text>
        <r>
          <rPr>
            <sz val="9"/>
            <color indexed="81"/>
            <rFont val="Segoe UI"/>
            <family val="2"/>
          </rPr>
          <t>Version:
13.12.2016
HeinzSa</t>
        </r>
      </text>
    </comment>
    <comment ref="B4697" authorId="0" shapeId="0" xr:uid="{3F8FBC24-9433-4262-A7F2-CF7DF916F3D8}">
      <text>
        <r>
          <rPr>
            <sz val="9"/>
            <color indexed="81"/>
            <rFont val="Segoe UI"/>
            <family val="2"/>
          </rPr>
          <t>1. Instrumentarium für Feld- und Industrievermessung_x000D_
1.4. Theodolite_x000D_
1.4.5. Zubehör und Ersatzteile</t>
        </r>
      </text>
    </comment>
    <comment ref="A4698" authorId="0" shapeId="0" xr:uid="{D16E0454-FC21-4C68-9A7D-56564D2A4803}">
      <text>
        <r>
          <rPr>
            <sz val="9"/>
            <color indexed="81"/>
            <rFont val="Segoe UI"/>
            <family val="2"/>
          </rPr>
          <t>Version:
13.12.2016
HeinzSa</t>
        </r>
      </text>
    </comment>
    <comment ref="B4698" authorId="0" shapeId="0" xr:uid="{38969E03-AA74-42E3-B69A-C6913253C608}">
      <text>
        <r>
          <rPr>
            <sz val="9"/>
            <color indexed="81"/>
            <rFont val="Segoe UI"/>
            <family val="2"/>
          </rPr>
          <t>1. Instrumentarium für Feld- und Industrievermessung_x000D_
1.4. Theodolite_x000D_
1.4.5. Zubehör und Ersatzteile</t>
        </r>
      </text>
    </comment>
    <comment ref="A4699" authorId="0" shapeId="0" xr:uid="{AFA3C528-3914-434E-9CF4-DEFB5F4BB503}">
      <text>
        <r>
          <rPr>
            <sz val="9"/>
            <color indexed="81"/>
            <rFont val="Segoe UI"/>
            <family val="2"/>
          </rPr>
          <t>Version:
13.12.2016
HeinzSa</t>
        </r>
      </text>
    </comment>
    <comment ref="B4699" authorId="0" shapeId="0" xr:uid="{4DD9D362-3C4D-4BBE-BDB5-EF74FBA1BAAD}">
      <text>
        <r>
          <rPr>
            <sz val="9"/>
            <color indexed="81"/>
            <rFont val="Segoe UI"/>
            <family val="2"/>
          </rPr>
          <t>1. Instrumentarium für Feld- und Industrievermessung_x000D_
1.4. Theodolite_x000D_
1.4.5. Zubehör und Ersatzteile</t>
        </r>
      </text>
    </comment>
    <comment ref="A4700" authorId="0" shapeId="0" xr:uid="{79BF9D48-B2B3-4806-8A98-7FE07B1C658C}">
      <text>
        <r>
          <rPr>
            <sz val="9"/>
            <color indexed="81"/>
            <rFont val="Segoe UI"/>
            <family val="2"/>
          </rPr>
          <t>Version:
13.12.2016
HeinzSa</t>
        </r>
      </text>
    </comment>
    <comment ref="B4700" authorId="0" shapeId="0" xr:uid="{BB6C1A7C-7993-49CE-8D20-0666990A7412}">
      <text>
        <r>
          <rPr>
            <sz val="9"/>
            <color indexed="81"/>
            <rFont val="Segoe UI"/>
            <family val="2"/>
          </rPr>
          <t>1. Instrumentarium für Feld- und Industrievermessung_x000D_
1.4. Theodolite_x000D_
1.4.5. Zubehör und Ersatzteile</t>
        </r>
      </text>
    </comment>
    <comment ref="A4701" authorId="0" shapeId="0" xr:uid="{604A0641-CB5F-4D4F-8C21-7F99C9067C09}">
      <text>
        <r>
          <rPr>
            <sz val="9"/>
            <color indexed="81"/>
            <rFont val="Segoe UI"/>
            <family val="2"/>
          </rPr>
          <t>Version:
13.12.2016
HeinzSa</t>
        </r>
      </text>
    </comment>
    <comment ref="B4701" authorId="0" shapeId="0" xr:uid="{D505825E-D420-426E-87AB-8B93872E41C8}">
      <text>
        <r>
          <rPr>
            <sz val="9"/>
            <color indexed="81"/>
            <rFont val="Segoe UI"/>
            <family val="2"/>
          </rPr>
          <t>1. Instrumentarium für Feld- und Industrievermessung_x000D_
1.20. Industrievermessung_x000D_
1.20.3. Zubehör</t>
        </r>
      </text>
    </comment>
    <comment ref="A4702" authorId="0" shapeId="0" xr:uid="{A29ED1E6-61D0-4D3B-831D-DE30B1DE64B4}">
      <text>
        <r>
          <rPr>
            <sz val="9"/>
            <color indexed="81"/>
            <rFont val="Segoe UI"/>
            <family val="2"/>
          </rPr>
          <t>Version:
13.12.2016
HeinzSa</t>
        </r>
      </text>
    </comment>
    <comment ref="B4702" authorId="0" shapeId="0" xr:uid="{CECDE9F9-E7DD-48C6-A97B-AE7630731210}">
      <text>
        <r>
          <rPr>
            <sz val="9"/>
            <color indexed="81"/>
            <rFont val="Segoe UI"/>
            <family val="2"/>
          </rPr>
          <t>1. Instrumentarium für Feld- und Industrievermessung_x000D_
1.6. Distanzmesser_x000D_
1.6.6. Zubehör und Ersatzteile</t>
        </r>
      </text>
    </comment>
    <comment ref="A4703" authorId="0" shapeId="0" xr:uid="{CA24DB51-6A97-41D5-B685-C353641BE29B}">
      <text>
        <r>
          <rPr>
            <sz val="9"/>
            <color indexed="81"/>
            <rFont val="Segoe UI"/>
            <family val="2"/>
          </rPr>
          <t>Version:
13.12.2016
HeinzSa</t>
        </r>
      </text>
    </comment>
    <comment ref="B4703" authorId="0" shapeId="0" xr:uid="{F7B92B79-BAF4-4006-862F-3A8317B3F4CF}">
      <text>
        <r>
          <rPr>
            <sz val="9"/>
            <color indexed="81"/>
            <rFont val="Segoe UI"/>
            <family val="2"/>
          </rPr>
          <t>1. Instrumentarium für Feld- und Industrievermessung_x000D_
1.4. Theodolite_x000D_
1.4.5. Zubehör und Ersatzteile</t>
        </r>
      </text>
    </comment>
    <comment ref="A4704" authorId="0" shapeId="0" xr:uid="{7A20CD39-F069-44D4-9FE6-7AF1B5EB481A}">
      <text>
        <r>
          <rPr>
            <sz val="9"/>
            <color indexed="81"/>
            <rFont val="Segoe UI"/>
            <family val="2"/>
          </rPr>
          <t>Version:
13.12.2016
HeinzSa</t>
        </r>
      </text>
    </comment>
    <comment ref="B4704" authorId="0" shapeId="0" xr:uid="{84BBEC6D-5833-485D-BD26-C781ED8D9148}">
      <text>
        <r>
          <rPr>
            <sz val="9"/>
            <color indexed="81"/>
            <rFont val="Segoe UI"/>
            <family val="2"/>
          </rPr>
          <t>1. Instrumentarium für Feld- und Industrievermessung_x000D_
1.4. Theodolite_x000D_
1.4.5. Zubehör und Ersatzteile</t>
        </r>
      </text>
    </comment>
    <comment ref="A4705" authorId="0" shapeId="0" xr:uid="{841E8020-D482-4C7F-8B58-2B39DE6EB39F}">
      <text>
        <r>
          <rPr>
            <sz val="9"/>
            <color indexed="81"/>
            <rFont val="Segoe UI"/>
            <family val="2"/>
          </rPr>
          <t>Version:
13.12.2016
HeinzSa</t>
        </r>
      </text>
    </comment>
    <comment ref="B4705" authorId="0" shapeId="0" xr:uid="{5C1DBFCC-7324-405D-8577-A2CE0A7411DC}">
      <text>
        <r>
          <rPr>
            <sz val="9"/>
            <color indexed="81"/>
            <rFont val="Segoe UI"/>
            <family val="2"/>
          </rPr>
          <t>1. Instrumentarium für Feld- und Industrievermessung_x000D_
1.4. Theodolite_x000D_
1.4.5. Zubehör und Ersatzteile</t>
        </r>
      </text>
    </comment>
    <comment ref="A4706" authorId="0" shapeId="0" xr:uid="{89C68665-92DD-44D4-AD7B-8BB93D2D7CB3}">
      <text>
        <r>
          <rPr>
            <sz val="9"/>
            <color indexed="81"/>
            <rFont val="Segoe UI"/>
            <family val="2"/>
          </rPr>
          <t>Version:
13.12.2016
HeinzSa</t>
        </r>
      </text>
    </comment>
    <comment ref="B4706" authorId="0" shapeId="0" xr:uid="{EAE65408-594F-4C2B-920D-DD8989D4AE0C}">
      <text>
        <r>
          <rPr>
            <sz val="9"/>
            <color indexed="81"/>
            <rFont val="Segoe UI"/>
            <family val="2"/>
          </rPr>
          <t>1. Instrumentarium für Feld- und Industrievermessung_x000D_
1.12. Spezialinstrumente_x000D_
1.12.5. Zubehör und Ersatzteile</t>
        </r>
      </text>
    </comment>
    <comment ref="A4707" authorId="0" shapeId="0" xr:uid="{BD7E729C-F0FD-4AC5-B5AE-87F4365A7ACE}">
      <text>
        <r>
          <rPr>
            <sz val="9"/>
            <color indexed="81"/>
            <rFont val="Segoe UI"/>
            <family val="2"/>
          </rPr>
          <t>Version:
13.12.2016
HeinzSa</t>
        </r>
      </text>
    </comment>
    <comment ref="B4707" authorId="0" shapeId="0" xr:uid="{746D4623-774E-440D-9688-774AC96EEBEB}">
      <text>
        <r>
          <rPr>
            <sz val="9"/>
            <color indexed="81"/>
            <rFont val="Segoe UI"/>
            <family val="2"/>
          </rPr>
          <t>1. Instrumentarium für Feld- und Industrievermessung_x000D_
1.12. Spezialinstrumente_x000D_
1.12.5. Zubehör und Ersatzteile</t>
        </r>
      </text>
    </comment>
    <comment ref="A4708" authorId="0" shapeId="0" xr:uid="{57D5CE12-0081-4930-91F7-4F77EEC3E71B}">
      <text>
        <r>
          <rPr>
            <sz val="9"/>
            <color indexed="81"/>
            <rFont val="Segoe UI"/>
            <family val="2"/>
          </rPr>
          <t>Version:
13.12.2016
HeinzSa</t>
        </r>
      </text>
    </comment>
    <comment ref="B4708" authorId="0" shapeId="0" xr:uid="{E1A3F542-CB45-425C-B167-524F29899210}">
      <text>
        <r>
          <rPr>
            <sz val="9"/>
            <color indexed="81"/>
            <rFont val="Segoe UI"/>
            <family val="2"/>
          </rPr>
          <t>1. Instrumentarium für Feld- und Industrievermessung_x000D_
1.4. Theodolite_x000D_
1.4.5. Zubehör und Ersatzteile</t>
        </r>
      </text>
    </comment>
    <comment ref="A4709" authorId="0" shapeId="0" xr:uid="{C7B46CC1-E51C-4CBE-903E-8EBBB89F424C}">
      <text>
        <r>
          <rPr>
            <sz val="9"/>
            <color indexed="81"/>
            <rFont val="Segoe UI"/>
            <family val="2"/>
          </rPr>
          <t>Version:
13.12.2016
HeinzSa</t>
        </r>
      </text>
    </comment>
    <comment ref="B4709" authorId="0" shapeId="0" xr:uid="{A18378C0-11EE-4A4C-B79C-6F52D27E775A}">
      <text>
        <r>
          <rPr>
            <sz val="9"/>
            <color indexed="81"/>
            <rFont val="Segoe UI"/>
            <family val="2"/>
          </rPr>
          <t>1. Instrumentarium für Feld- und Industrievermessung_x000D_
1.8. Totalstationen sowie Geräte für Datenverkehr und -Speicherung_x000D_
1.8.2. Datenverkehr und Datenspeicher</t>
        </r>
      </text>
    </comment>
    <comment ref="A4710" authorId="0" shapeId="0" xr:uid="{A4CE3BF4-B6F4-442D-AE07-B57B9E5D2E0A}">
      <text>
        <r>
          <rPr>
            <sz val="9"/>
            <color indexed="81"/>
            <rFont val="Segoe UI"/>
            <family val="2"/>
          </rPr>
          <t>Version:
13.12.2016
HeinzSa</t>
        </r>
      </text>
    </comment>
    <comment ref="B4710" authorId="0" shapeId="0" xr:uid="{2D8AFC17-10B0-44F2-B531-9193DD5E5681}">
      <text>
        <r>
          <rPr>
            <sz val="9"/>
            <color indexed="81"/>
            <rFont val="Segoe UI"/>
            <family val="2"/>
          </rPr>
          <t>1. Instrumentarium für Feld- und Industrievermessung_x000D_
1.8. Totalstationen sowie Geräte für Datenverkehr und -Speicherung_x000D_
1.8.2. Datenverkehr und Datenspeicher</t>
        </r>
      </text>
    </comment>
    <comment ref="A4711" authorId="0" shapeId="0" xr:uid="{E9AAB9FA-D04A-482B-867D-36598AB5D464}">
      <text>
        <r>
          <rPr>
            <sz val="9"/>
            <color indexed="81"/>
            <rFont val="Segoe UI"/>
            <family val="2"/>
          </rPr>
          <t>Version:
13.12.2016
HeinzSa</t>
        </r>
      </text>
    </comment>
    <comment ref="B4711" authorId="0" shapeId="0" xr:uid="{48CF738C-2D84-4A2A-8300-CEF3D4498533}">
      <text>
        <r>
          <rPr>
            <sz val="9"/>
            <color indexed="81"/>
            <rFont val="Segoe UI"/>
            <family val="2"/>
          </rPr>
          <t>1. Instrumentarium für Feld- und Industrievermessung_x000D_
1.8. Totalstationen sowie Geräte für Datenverkehr und -Speicherung_x000D_
1.8.2. Datenverkehr und Datenspeicher</t>
        </r>
      </text>
    </comment>
    <comment ref="A4712" authorId="0" shapeId="0" xr:uid="{5522C933-3136-4F8C-B392-19CABCA4DC77}">
      <text>
        <r>
          <rPr>
            <sz val="9"/>
            <color indexed="81"/>
            <rFont val="Segoe UI"/>
            <family val="2"/>
          </rPr>
          <t>Version:
13.12.2016
HeinzSa</t>
        </r>
      </text>
    </comment>
    <comment ref="B4712" authorId="0" shapeId="0" xr:uid="{29F34E7B-29F5-49B7-B627-900ED080E38F}">
      <text>
        <r>
          <rPr>
            <sz val="9"/>
            <color indexed="81"/>
            <rFont val="Segoe UI"/>
            <family val="2"/>
          </rPr>
          <t>1. Instrumentarium für Feld- und Industrievermessung_x000D_
1.8. Totalstationen sowie Geräte für Datenverkehr und -Speicherung_x000D_
1.8.2. Datenverkehr und Datenspeicher</t>
        </r>
      </text>
    </comment>
    <comment ref="A4713" authorId="0" shapeId="0" xr:uid="{99A36C75-FB13-4D55-A44D-A68E26ADE3D8}">
      <text>
        <r>
          <rPr>
            <sz val="9"/>
            <color indexed="81"/>
            <rFont val="Segoe UI"/>
            <family val="2"/>
          </rPr>
          <t>Version:
13.12.2016
HeinzSa</t>
        </r>
      </text>
    </comment>
    <comment ref="B4713" authorId="0" shapeId="0" xr:uid="{0A8199A7-8B7B-4040-9AAC-1AB0AAD6558A}">
      <text>
        <r>
          <rPr>
            <sz val="9"/>
            <color indexed="81"/>
            <rFont val="Segoe UI"/>
            <family val="2"/>
          </rPr>
          <t>1. Instrumentarium für Feld- und Industrievermessung_x000D_
1.8. Totalstationen sowie Geräte für Datenverkehr und -Speicherung_x000D_
1.8.3. Zubehör und Einzelteile</t>
        </r>
      </text>
    </comment>
    <comment ref="A4714" authorId="0" shapeId="0" xr:uid="{2A3C5712-D57B-418C-89EA-CBE62414E1F6}">
      <text>
        <r>
          <rPr>
            <sz val="9"/>
            <color indexed="81"/>
            <rFont val="Segoe UI"/>
            <family val="2"/>
          </rPr>
          <t>Version:
13.12.2016
HeinzSa</t>
        </r>
      </text>
    </comment>
    <comment ref="B4714" authorId="0" shapeId="0" xr:uid="{A457658A-7D6C-46C9-853B-3826C8BC389C}">
      <text>
        <r>
          <rPr>
            <sz val="9"/>
            <color indexed="81"/>
            <rFont val="Segoe UI"/>
            <family val="2"/>
          </rPr>
          <t>1. Instrumentarium für Feld- und Industrievermessung_x000D_
1.8. Totalstationen sowie Geräte für Datenverkehr und -Speicherung_x000D_
1.8.3. Zubehör und Einzelteile</t>
        </r>
      </text>
    </comment>
    <comment ref="A4715" authorId="0" shapeId="0" xr:uid="{F1966349-CB71-47C2-8B9E-0CF2DE13822B}">
      <text>
        <r>
          <rPr>
            <sz val="9"/>
            <color indexed="81"/>
            <rFont val="Segoe UI"/>
            <family val="2"/>
          </rPr>
          <t>Version:
13.12.2016
HeinzSa</t>
        </r>
      </text>
    </comment>
    <comment ref="B4715" authorId="0" shapeId="0" xr:uid="{C00E4485-4B1D-4703-AAA7-94840C459AC3}">
      <text>
        <r>
          <rPr>
            <sz val="9"/>
            <color indexed="81"/>
            <rFont val="Segoe UI"/>
            <family val="2"/>
          </rPr>
          <t>1. Instrumentarium für Feld- und Industrievermessung_x000D_
1.8. Totalstationen sowie Geräte für Datenverkehr und -Speicherung_x000D_
1.8.3. Zubehör und Einzelteile</t>
        </r>
      </text>
    </comment>
    <comment ref="A4716" authorId="0" shapeId="0" xr:uid="{67FA4A12-7E28-414D-9538-BABD73D5D936}">
      <text>
        <r>
          <rPr>
            <sz val="9"/>
            <color indexed="81"/>
            <rFont val="Segoe UI"/>
            <family val="2"/>
          </rPr>
          <t>Version:
13.12.2016
HeinzSa</t>
        </r>
      </text>
    </comment>
    <comment ref="B4716" authorId="0" shapeId="0" xr:uid="{A3C3BC53-9CAB-4C1B-869C-3DB90319D96D}">
      <text>
        <r>
          <rPr>
            <sz val="9"/>
            <color indexed="81"/>
            <rFont val="Segoe UI"/>
            <family val="2"/>
          </rPr>
          <t>1. Instrumentarium für Feld- und Industrievermessung_x000D_
1.4. Theodolite_x000D_
1.4.5. Zubehör und Ersatzteile</t>
        </r>
      </text>
    </comment>
    <comment ref="A4717" authorId="0" shapeId="0" xr:uid="{F57F5A1E-40B5-4555-B492-42A3886243D8}">
      <text>
        <r>
          <rPr>
            <sz val="9"/>
            <color indexed="81"/>
            <rFont val="Segoe UI"/>
            <family val="2"/>
          </rPr>
          <t>Version:
13.12.2016
HeinzSa</t>
        </r>
      </text>
    </comment>
    <comment ref="B4717" authorId="0" shapeId="0" xr:uid="{718AA2DF-C1ED-482B-B82F-BB72CF9DDDC3}">
      <text>
        <r>
          <rPr>
            <sz val="9"/>
            <color indexed="81"/>
            <rFont val="Segoe UI"/>
            <family val="2"/>
          </rPr>
          <t>1. Instrumentarium für Feld- und Industrievermessung_x000D_
1.15. Stative und Hilfsmittel zum Aufstellen von Instrumenten auf Pfeilern_x000D_
1.15.5. Zubehör und Ersatzteile</t>
        </r>
      </text>
    </comment>
    <comment ref="A4718" authorId="0" shapeId="0" xr:uid="{38386161-AD48-485C-BE3F-D73D2742D458}">
      <text>
        <r>
          <rPr>
            <sz val="9"/>
            <color indexed="81"/>
            <rFont val="Segoe UI"/>
            <family val="2"/>
          </rPr>
          <t>Version:
13.12.2016
HeinzSa</t>
        </r>
      </text>
    </comment>
    <comment ref="B4718" authorId="0" shapeId="0" xr:uid="{889CAA7F-BEB5-4384-9441-F5C5D0BB5B4E}">
      <text>
        <r>
          <rPr>
            <sz val="9"/>
            <color indexed="81"/>
            <rFont val="Segoe UI"/>
            <family val="2"/>
          </rPr>
          <t>1. Instrumentarium für Feld- und Industrievermessung_x000D_
1.15. Stative und Hilfsmittel zum Aufstellen von Instrumenten auf Pfeilern_x000D_
1.15.5. Zubehör und Ersatzteile</t>
        </r>
      </text>
    </comment>
    <comment ref="A4719" authorId="0" shapeId="0" xr:uid="{C6B934DA-E04B-400C-896D-6D6548805AB1}">
      <text>
        <r>
          <rPr>
            <sz val="9"/>
            <color indexed="81"/>
            <rFont val="Segoe UI"/>
            <family val="2"/>
          </rPr>
          <t>Version:
13.12.2016
HeinzSa</t>
        </r>
      </text>
    </comment>
    <comment ref="B4719" authorId="0" shapeId="0" xr:uid="{D09F9947-F11A-4612-9827-4BDD57D5BEDE}">
      <text>
        <r>
          <rPr>
            <sz val="9"/>
            <color indexed="81"/>
            <rFont val="Segoe UI"/>
            <family val="2"/>
          </rPr>
          <t>1. Instrumentarium für Feld- und Industrievermessung_x000D_
1.15. Stative und Hilfsmittel zum Aufstellen von Instrumenten auf Pfeilern_x000D_
1.15.5. Zubehör und Ersatzteile</t>
        </r>
      </text>
    </comment>
    <comment ref="A4720" authorId="0" shapeId="0" xr:uid="{ED7D88E7-B5E7-4DC5-9EF6-F52B5B4C309A}">
      <text>
        <r>
          <rPr>
            <sz val="9"/>
            <color indexed="81"/>
            <rFont val="Segoe UI"/>
            <family val="2"/>
          </rPr>
          <t>Version:
13.12.2016
HeinzSa</t>
        </r>
      </text>
    </comment>
    <comment ref="B4720" authorId="0" shapeId="0" xr:uid="{FC69F89A-37D9-43E3-8B27-0C3B6900A1C7}">
      <text>
        <r>
          <rPr>
            <sz val="9"/>
            <color indexed="81"/>
            <rFont val="Segoe UI"/>
            <family val="2"/>
          </rPr>
          <t>1. Instrumentarium für Feld- und Industrievermessung_x000D_
1.7. Tachymetertheodolite_x000D_
1.7.5. Zubehör und Einzelteile</t>
        </r>
      </text>
    </comment>
    <comment ref="A4721" authorId="0" shapeId="0" xr:uid="{D13CF0FB-DA36-45CD-BB9C-29BD33D28113}">
      <text>
        <r>
          <rPr>
            <sz val="9"/>
            <color indexed="81"/>
            <rFont val="Segoe UI"/>
            <family val="2"/>
          </rPr>
          <t>Version:
13.12.2016
HeinzSa</t>
        </r>
      </text>
    </comment>
    <comment ref="B4721" authorId="0" shapeId="0" xr:uid="{94D22E3F-C784-4C48-9DA7-C7E0588E0CBC}">
      <text>
        <r>
          <rPr>
            <sz val="9"/>
            <color indexed="81"/>
            <rFont val="Segoe UI"/>
            <family val="2"/>
          </rPr>
          <t>1. Instrumentarium für Feld- und Industrievermessung_x000D_
1.8. Totalstationen sowie Geräte für Datenverkehr und -Speicherung_x000D_
1.8.3. Zubehör und Einzelteile</t>
        </r>
      </text>
    </comment>
    <comment ref="A4722" authorId="0" shapeId="0" xr:uid="{CD3A09D9-BFE2-4AB4-893F-8BEA9E9F1977}">
      <text>
        <r>
          <rPr>
            <sz val="9"/>
            <color indexed="81"/>
            <rFont val="Segoe UI"/>
            <family val="2"/>
          </rPr>
          <t>Version:
13.12.2016
HeinzSa</t>
        </r>
      </text>
    </comment>
    <comment ref="B4722" authorId="0" shapeId="0" xr:uid="{DA6E8FF6-EF55-4C8C-A31A-9B810DA9D3B2}">
      <text>
        <r>
          <rPr>
            <sz val="9"/>
            <color indexed="81"/>
            <rFont val="Segoe UI"/>
            <family val="2"/>
          </rPr>
          <t>1. Instrumentarium für Feld- und Industrievermessung_x000D_
1.8. Totalstationen sowie Geräte für Datenverkehr und -Speicherung_x000D_
1.8.3. Zubehör und Einzelteile</t>
        </r>
      </text>
    </comment>
    <comment ref="A4723" authorId="0" shapeId="0" xr:uid="{7603E3CA-3620-466E-88F1-92118BA71976}">
      <text>
        <r>
          <rPr>
            <sz val="9"/>
            <color indexed="81"/>
            <rFont val="Segoe UI"/>
            <family val="2"/>
          </rPr>
          <t>Version:
13.12.2016
HeinzSa</t>
        </r>
      </text>
    </comment>
    <comment ref="B4723" authorId="0" shapeId="0" xr:uid="{8C64F890-CE2E-4B0C-B160-997EAD89B542}">
      <text>
        <r>
          <rPr>
            <sz val="9"/>
            <color indexed="81"/>
            <rFont val="Segoe UI"/>
            <family val="2"/>
          </rPr>
          <t>1. Instrumentarium für Feld- und Industrievermessung_x000D_
1.4. Theodolite_x000D_
1.4.5. Zubehör und Ersatzteile</t>
        </r>
      </text>
    </comment>
    <comment ref="A4724" authorId="0" shapeId="0" xr:uid="{FF3F2F54-51B7-4EB0-8267-6BF3C0C77609}">
      <text>
        <r>
          <rPr>
            <sz val="9"/>
            <color indexed="81"/>
            <rFont val="Segoe UI"/>
            <family val="2"/>
          </rPr>
          <t>Version:
13.12.2016
HeinzSa</t>
        </r>
      </text>
    </comment>
    <comment ref="B4724" authorId="0" shapeId="0" xr:uid="{98A86A25-E678-4ADE-A74A-13D77CBB3F64}">
      <text>
        <r>
          <rPr>
            <sz val="9"/>
            <color indexed="81"/>
            <rFont val="Segoe UI"/>
            <family val="2"/>
          </rPr>
          <t>2. Bürogeräte_x000D_
2.5. Mechanische Rechenmaschinen_x000D_
2.5.1. Mechanische Rechenmaschinen mit Handantrieb</t>
        </r>
      </text>
    </comment>
    <comment ref="A4725" authorId="0" shapeId="0" xr:uid="{20F31C1D-3C25-4451-9628-A765DC38E7EB}">
      <text>
        <r>
          <rPr>
            <sz val="9"/>
            <color indexed="81"/>
            <rFont val="Segoe UI"/>
            <family val="2"/>
          </rPr>
          <t>Version:
10.03.2021
RuediKu</t>
        </r>
      </text>
    </comment>
    <comment ref="B4725" authorId="0" shapeId="0" xr:uid="{3C7A1845-4F07-4B7A-B1D4-5124F22FD156}">
      <text>
        <r>
          <rPr>
            <sz val="9"/>
            <color indexed="81"/>
            <rFont val="Segoe UI"/>
            <family val="2"/>
          </rPr>
          <t>1. Instrumentarium für Feld- und Industrievermessung_x000D_
1.10. Messtisch-Ausrüstungen_x000D_
1.10.2. Kippregeln</t>
        </r>
      </text>
    </comment>
    <comment ref="A4726" authorId="0" shapeId="0" xr:uid="{5FE295F1-60E5-4EB3-9902-7BCFDC0D94F0}">
      <text>
        <r>
          <rPr>
            <sz val="9"/>
            <color indexed="81"/>
            <rFont val="Segoe UI"/>
            <family val="2"/>
          </rPr>
          <t>Version:
10.03.2021
RuediKu</t>
        </r>
      </text>
    </comment>
    <comment ref="B4726" authorId="0" shapeId="0" xr:uid="{BE1836A5-9FB5-43B6-A515-032134F6964E}">
      <text>
        <r>
          <rPr>
            <sz val="9"/>
            <color indexed="81"/>
            <rFont val="Segoe UI"/>
            <family val="2"/>
          </rPr>
          <t>1. Instrumentarium für Feld- und Industrievermessung_x000D_
1.10. Messtisch-Ausrüstungen_x000D_
1.10.3. Zubehör und Ersatzteile</t>
        </r>
      </text>
    </comment>
    <comment ref="A4727" authorId="0" shapeId="0" xr:uid="{5B93EAC7-BF8D-40F5-83A8-90B68405F026}">
      <text>
        <r>
          <rPr>
            <sz val="9"/>
            <color indexed="81"/>
            <rFont val="Segoe UI"/>
            <family val="2"/>
          </rPr>
          <t>Version:
10.03.2021
RuediKu</t>
        </r>
      </text>
    </comment>
    <comment ref="B4727" authorId="0" shapeId="0" xr:uid="{9E38D884-EFC9-4239-94CF-356FA88B2071}">
      <text>
        <r>
          <rPr>
            <sz val="9"/>
            <color indexed="81"/>
            <rFont val="Segoe UI"/>
            <family val="2"/>
          </rPr>
          <t>1. Instrumentarium für Feld- und Industrievermessung_x000D_
1.4. Theodolite_x000D_
1.4.2. Theodolite mit Metallkreis</t>
        </r>
      </text>
    </comment>
    <comment ref="A4728" authorId="0" shapeId="0" xr:uid="{99BDB0B8-740A-49FA-BFDB-0CFCE8BB61F9}">
      <text>
        <r>
          <rPr>
            <sz val="9"/>
            <color indexed="81"/>
            <rFont val="Segoe UI"/>
            <family val="2"/>
          </rPr>
          <t>Version:
10.03.2021
RuediKu</t>
        </r>
      </text>
    </comment>
    <comment ref="B4728" authorId="0" shapeId="0" xr:uid="{F5942965-EB6E-4A5A-AED3-D4001CEFE91B}">
      <text>
        <r>
          <rPr>
            <sz val="9"/>
            <color indexed="81"/>
            <rFont val="Segoe UI"/>
            <family val="2"/>
          </rPr>
          <t>1. Instrumentarium für Feld- und Industrievermessung_x000D_
1.1. Nivellierinstrumente_x000D_
1.1.4. Zubehör und Ersatzteile</t>
        </r>
      </text>
    </comment>
    <comment ref="A4729" authorId="0" shapeId="0" xr:uid="{73176BB3-32E2-4D5D-B66C-B68513A26489}">
      <text>
        <r>
          <rPr>
            <sz val="9"/>
            <color indexed="81"/>
            <rFont val="Segoe UI"/>
            <family val="2"/>
          </rPr>
          <t>Version:
10.03.2021
RuediKu</t>
        </r>
      </text>
    </comment>
    <comment ref="B4729" authorId="0" shapeId="0" xr:uid="{1D8D9F3A-3483-4D0D-B3E8-720937EC4DE6}">
      <text>
        <r>
          <rPr>
            <sz val="9"/>
            <color indexed="81"/>
            <rFont val="Segoe UI"/>
            <family val="2"/>
          </rPr>
          <t>1. Instrumentarium für Feld- und Industrievermessung_x000D_
1.6. Distanzmesser_x000D_
1.6.6. Zubehör und Ersatzteile</t>
        </r>
      </text>
    </comment>
    <comment ref="A4730" authorId="0" shapeId="0" xr:uid="{840B0E17-0680-4BBD-AFA8-BA5014CDFAA2}">
      <text>
        <r>
          <rPr>
            <sz val="9"/>
            <color indexed="81"/>
            <rFont val="Segoe UI"/>
            <family val="2"/>
          </rPr>
          <t>Version:
10.03.2021
RuediKu</t>
        </r>
      </text>
    </comment>
    <comment ref="B4730" authorId="0" shapeId="0" xr:uid="{2897EDD0-28E4-4055-80CD-DCA80EE72BE7}">
      <text>
        <r>
          <rPr>
            <sz val="9"/>
            <color indexed="81"/>
            <rFont val="Segoe UI"/>
            <family val="2"/>
          </rPr>
          <t>1. Instrumentarium für Feld- und Industrievermessung_x000D_
1.4. Theodolite_x000D_
1.4.5. Zubehör und Ersatzteile</t>
        </r>
      </text>
    </comment>
    <comment ref="A4731" authorId="0" shapeId="0" xr:uid="{270E60BB-F97A-4FA7-92E6-DC3F248A05BD}">
      <text>
        <r>
          <rPr>
            <sz val="9"/>
            <color indexed="81"/>
            <rFont val="Segoe UI"/>
            <family val="2"/>
          </rPr>
          <t>Version:
10.03.2021
RuediKu</t>
        </r>
      </text>
    </comment>
    <comment ref="B4731" authorId="0" shapeId="0" xr:uid="{34CDD2F1-B0E3-4E9F-B674-D7625F683B98}">
      <text>
        <r>
          <rPr>
            <sz val="9"/>
            <color indexed="81"/>
            <rFont val="Segoe UI"/>
            <family val="2"/>
          </rPr>
          <t>1. Instrumentarium für Feld- und Industrievermessung_x000D_
1.4. Theodolite_x000D_
1.4.5. Zubehör und Ersatzteile</t>
        </r>
      </text>
    </comment>
    <comment ref="A4732" authorId="0" shapeId="0" xr:uid="{4AB75CE6-00D7-4294-BDC7-81EFC52E6AA2}">
      <text>
        <r>
          <rPr>
            <sz val="9"/>
            <color indexed="81"/>
            <rFont val="Segoe UI"/>
            <family val="2"/>
          </rPr>
          <t>Version:
10.03.2021
RuediKu</t>
        </r>
      </text>
    </comment>
    <comment ref="B4732" authorId="0" shapeId="0" xr:uid="{AD60F47E-98FC-4B2B-B7DB-9072262ED250}">
      <text>
        <r>
          <rPr>
            <sz val="9"/>
            <color indexed="81"/>
            <rFont val="Segoe UI"/>
            <family val="2"/>
          </rPr>
          <t>1. Instrumentarium für Feld- und Industrievermessung_x000D_
1.4. Theodolite_x000D_
1.4.4. Elektronische Messsysteme</t>
        </r>
      </text>
    </comment>
    <comment ref="A4733" authorId="0" shapeId="0" xr:uid="{DE7BA5D8-B741-4B31-8353-828E7D386E6F}">
      <text>
        <r>
          <rPr>
            <sz val="9"/>
            <color indexed="81"/>
            <rFont val="Segoe UI"/>
            <family val="2"/>
          </rPr>
          <t>Version:
10.03.2021
RuediKu</t>
        </r>
      </text>
    </comment>
    <comment ref="B4733" authorId="0" shapeId="0" xr:uid="{14FFCF36-61F9-493C-8C75-AD6EC62BBC09}">
      <text>
        <r>
          <rPr>
            <sz val="9"/>
            <color indexed="81"/>
            <rFont val="Segoe UI"/>
            <family val="2"/>
          </rPr>
          <t>1. Instrumentarium für Feld- und Industrievermessung_x000D_
1.6. Distanzmesser_x000D_
1.6.4. Elektronische Distanzmesser, Licht oder IR als Trägerwelle</t>
        </r>
      </text>
    </comment>
    <comment ref="A4734" authorId="0" shapeId="0" xr:uid="{F1127422-7357-4FE2-B0B4-099B2A32D428}">
      <text>
        <r>
          <rPr>
            <sz val="9"/>
            <color indexed="81"/>
            <rFont val="Segoe UI"/>
            <family val="2"/>
          </rPr>
          <t>Version:
10.03.2021
RuediKu</t>
        </r>
      </text>
    </comment>
    <comment ref="B4734" authorId="0" shapeId="0" xr:uid="{59749210-4F13-4412-BB28-4DA9DF2C6919}">
      <text>
        <r>
          <rPr>
            <sz val="9"/>
            <color indexed="81"/>
            <rFont val="Segoe UI"/>
            <family val="2"/>
          </rPr>
          <t>1. Instrumentarium für Feld- und Industrievermessung_x000D_
1.15. Stative und Hilfsmittel zum Aufstellen von Instrumenten auf Pfeilern_x000D_
1.15.2. Theodolitstative</t>
        </r>
      </text>
    </comment>
    <comment ref="A4735" authorId="0" shapeId="0" xr:uid="{CCD2D4D1-3124-425A-A88B-4F9299472997}">
      <text>
        <r>
          <rPr>
            <sz val="9"/>
            <color indexed="81"/>
            <rFont val="Segoe UI"/>
            <family val="2"/>
          </rPr>
          <t>Version:
10.03.2021
RuediKu</t>
        </r>
      </text>
    </comment>
    <comment ref="B4735" authorId="0" shapeId="0" xr:uid="{0DCB382D-F4A0-4F60-9840-4090CEE44AEC}">
      <text>
        <r>
          <rPr>
            <sz val="9"/>
            <color indexed="81"/>
            <rFont val="Segoe UI"/>
            <family val="2"/>
          </rPr>
          <t>1. Instrumentarium für Feld- und Industrievermessung_x000D_
1.4. Theodolite_x000D_
1.4.4. Elektronische Messsysteme</t>
        </r>
      </text>
    </comment>
    <comment ref="A4736" authorId="0" shapeId="0" xr:uid="{A02361B3-16ED-45B4-9701-9111AAE04714}">
      <text>
        <r>
          <rPr>
            <sz val="9"/>
            <color indexed="81"/>
            <rFont val="Segoe UI"/>
            <family val="2"/>
          </rPr>
          <t>Version:
10.03.2021
RuediKu</t>
        </r>
      </text>
    </comment>
    <comment ref="B4736" authorId="0" shapeId="0" xr:uid="{4A32C797-481A-438F-AB01-5FF328AD64AD}">
      <text>
        <r>
          <rPr>
            <sz val="9"/>
            <color indexed="81"/>
            <rFont val="Segoe UI"/>
            <family val="2"/>
          </rPr>
          <t>1. Instrumentarium für Feld- und Industrievermessung_x000D_
1.4. Theodolite_x000D_
1.4.5. Zubehör und Ersatzteile</t>
        </r>
      </text>
    </comment>
    <comment ref="A4737" authorId="0" shapeId="0" xr:uid="{D9F995EC-848C-4DC8-9B26-130A7D0DD3D1}">
      <text>
        <r>
          <rPr>
            <sz val="9"/>
            <color indexed="81"/>
            <rFont val="Segoe UI"/>
            <family val="2"/>
          </rPr>
          <t>Version:
10.03.2021
RuediKu</t>
        </r>
      </text>
    </comment>
    <comment ref="B4737" authorId="0" shapeId="0" xr:uid="{35DF964D-227A-4616-8C21-9AC16F6BA844}">
      <text>
        <r>
          <rPr>
            <sz val="9"/>
            <color indexed="81"/>
            <rFont val="Segoe UI"/>
            <family val="2"/>
          </rPr>
          <t>1. Instrumentarium für Feld- und Industrievermessung_x000D_
1.4. Theodolite_x000D_
1.4.5. Zubehör und Ersatzteile</t>
        </r>
      </text>
    </comment>
    <comment ref="A4738" authorId="0" shapeId="0" xr:uid="{3F2B5B2B-DE89-48D8-A397-14FB59E4835F}">
      <text>
        <r>
          <rPr>
            <sz val="9"/>
            <color indexed="81"/>
            <rFont val="Segoe UI"/>
            <family val="2"/>
          </rPr>
          <t>Version:
10.03.2021
RuediKu</t>
        </r>
      </text>
    </comment>
    <comment ref="B4738" authorId="0" shapeId="0" xr:uid="{32C8E424-AC0B-4666-BB26-F7C39583FEA9}">
      <text>
        <r>
          <rPr>
            <sz val="9"/>
            <color indexed="81"/>
            <rFont val="Segoe UI"/>
            <family val="2"/>
          </rPr>
          <t>1. Instrumentarium für Feld- und Industrievermessung_x000D_
1.14. Instrumente zur Signalisierung von Zielpunkten_x000D_
1.14.2. Reflektoren</t>
        </r>
      </text>
    </comment>
    <comment ref="A4739" authorId="0" shapeId="0" xr:uid="{163C1566-BBE8-4B08-A132-6E32B54A387F}">
      <text>
        <r>
          <rPr>
            <sz val="9"/>
            <color indexed="81"/>
            <rFont val="Segoe UI"/>
            <family val="2"/>
          </rPr>
          <t>Version:
10.03.2021
RuediKu</t>
        </r>
      </text>
    </comment>
    <comment ref="B4739" authorId="0" shapeId="0" xr:uid="{1C0CD804-CB75-4347-9A69-5498FA247938}">
      <text>
        <r>
          <rPr>
            <sz val="9"/>
            <color indexed="81"/>
            <rFont val="Segoe UI"/>
            <family val="2"/>
          </rPr>
          <t>1. Instrumentarium für Feld- und Industrievermessung_x000D_
1.4. Theodolite_x000D_
1.4.3. Theodolite mit Glaskreis</t>
        </r>
      </text>
    </comment>
    <comment ref="A4740" authorId="0" shapeId="0" xr:uid="{6F261DB3-2028-4617-9E55-38FF1AE79CE9}">
      <text>
        <r>
          <rPr>
            <sz val="9"/>
            <color indexed="81"/>
            <rFont val="Segoe UI"/>
            <family val="2"/>
          </rPr>
          <t>Version:
10.03.2021
RuediKu</t>
        </r>
      </text>
    </comment>
    <comment ref="B4740" authorId="0" shapeId="0" xr:uid="{5AAB7F7A-08AB-4526-885C-B356DA3387DA}">
      <text>
        <r>
          <rPr>
            <sz val="9"/>
            <color indexed="81"/>
            <rFont val="Segoe UI"/>
            <family val="2"/>
          </rPr>
          <t>1. Instrumentarium für Feld- und Industrievermessung_x000D_
1.1. Nivellierinstrumente_x000D_
1.1.1. Libellenniveliere</t>
        </r>
      </text>
    </comment>
    <comment ref="A4741" authorId="0" shapeId="0" xr:uid="{F27061DD-800B-4031-87BF-690BC431B75A}">
      <text>
        <r>
          <rPr>
            <sz val="9"/>
            <color indexed="81"/>
            <rFont val="Segoe UI"/>
            <family val="2"/>
          </rPr>
          <t>Version:
10.03.2021
RuediKu</t>
        </r>
      </text>
    </comment>
    <comment ref="B4741" authorId="0" shapeId="0" xr:uid="{83873549-E441-4D29-9E4F-67BDF3C511CD}">
      <text>
        <r>
          <rPr>
            <sz val="9"/>
            <color indexed="81"/>
            <rFont val="Segoe UI"/>
            <family val="2"/>
          </rPr>
          <t>1. Instrumentarium für Feld- und Industrievermessung_x000D_
1.1. Nivellierinstrumente_x000D_
1.1.1. Libellenniveliere</t>
        </r>
      </text>
    </comment>
    <comment ref="A4742" authorId="0" shapeId="0" xr:uid="{4FB7ACB1-C8CD-4DA6-80D9-B462812822F4}">
      <text>
        <r>
          <rPr>
            <sz val="9"/>
            <color indexed="81"/>
            <rFont val="Segoe UI"/>
            <family val="2"/>
          </rPr>
          <t>Version:
10.03.2021
RuediKu</t>
        </r>
      </text>
    </comment>
    <comment ref="B4742" authorId="0" shapeId="0" xr:uid="{6F03E18E-11E8-4C56-9BDF-E152101C9482}">
      <text>
        <r>
          <rPr>
            <sz val="9"/>
            <color indexed="81"/>
            <rFont val="Segoe UI"/>
            <family val="2"/>
          </rPr>
          <t>1. Instrumentarium für Feld- und Industrievermessung_x000D_
1.4. Theodolite_x000D_
1.4.3. Theodolite mit Glaskreis</t>
        </r>
      </text>
    </comment>
    <comment ref="A4743" authorId="0" shapeId="0" xr:uid="{EF89728D-17A9-45CE-9FAF-445C8295079A}">
      <text>
        <r>
          <rPr>
            <sz val="9"/>
            <color indexed="81"/>
            <rFont val="Segoe UI"/>
            <family val="2"/>
          </rPr>
          <t>Version:
10.03.2021
RuediKu</t>
        </r>
      </text>
    </comment>
    <comment ref="B4743" authorId="0" shapeId="0" xr:uid="{8913A227-6193-42DE-BB2D-C2BE209911EF}">
      <text>
        <r>
          <rPr>
            <sz val="9"/>
            <color indexed="81"/>
            <rFont val="Segoe UI"/>
            <family val="2"/>
          </rPr>
          <t>1. Instrumentarium für Feld- und Industrievermessung_x000D_
1.15. Stative und Hilfsmittel zum Aufstellen von Instrumenten auf Pfeilern_x000D_
1.15.2. Theodolitstative</t>
        </r>
      </text>
    </comment>
    <comment ref="A4744" authorId="0" shapeId="0" xr:uid="{499A0FB0-CFE2-478D-A44C-C8BF867F7624}">
      <text>
        <r>
          <rPr>
            <sz val="9"/>
            <color indexed="81"/>
            <rFont val="Segoe UI"/>
            <family val="2"/>
          </rPr>
          <t>Version:
10.03.2021
RuediKu</t>
        </r>
      </text>
    </comment>
    <comment ref="B4744" authorId="0" shapeId="0" xr:uid="{47ED2EBA-B792-4B28-98CD-9DC5EDC96084}">
      <text>
        <r>
          <rPr>
            <sz val="9"/>
            <color indexed="81"/>
            <rFont val="Segoe UI"/>
            <family val="2"/>
          </rPr>
          <t>1. Instrumentarium für Feld- und Industrievermessung_x000D_
1.13. Messlatten_x000D_
1.13.5. Latten für Doppelbild-Distanzmessung</t>
        </r>
      </text>
    </comment>
    <comment ref="A4745" authorId="0" shapeId="0" xr:uid="{113C6A22-8247-4F9C-B20B-1C6AECB85237}">
      <text>
        <r>
          <rPr>
            <sz val="9"/>
            <color indexed="81"/>
            <rFont val="Segoe UI"/>
            <family val="2"/>
          </rPr>
          <t>Version:
10.03.2021
RuediKu</t>
        </r>
      </text>
    </comment>
    <comment ref="B4745" authorId="0" shapeId="0" xr:uid="{14FE4517-C283-43A2-A52F-BC90237BB6BD}">
      <text>
        <r>
          <rPr>
            <sz val="9"/>
            <color indexed="81"/>
            <rFont val="Segoe UI"/>
            <family val="2"/>
          </rPr>
          <t>1. Instrumentarium für Feld- und Industrievermessung_x000D_
1.15. Stative und Hilfsmittel zum Aufstellen von Instrumenten auf Pfeilern_x000D_
1.15.1. Nivellierstative</t>
        </r>
      </text>
    </comment>
    <comment ref="A4746" authorId="0" shapeId="0" xr:uid="{6F0467EF-0D69-443C-850A-9386E2E5D326}">
      <text>
        <r>
          <rPr>
            <sz val="9"/>
            <color indexed="81"/>
            <rFont val="Segoe UI"/>
            <family val="2"/>
          </rPr>
          <t>Version:
10.03.2021
RuediKu</t>
        </r>
      </text>
    </comment>
    <comment ref="B4746" authorId="0" shapeId="0" xr:uid="{C1083DB2-C303-4392-99C6-C9B2492A57D8}">
      <text>
        <r>
          <rPr>
            <sz val="9"/>
            <color indexed="81"/>
            <rFont val="Segoe UI"/>
            <family val="2"/>
          </rPr>
          <t>1. Instrumentarium für Feld- und Industrievermessung_x000D_
1.15. Stative und Hilfsmittel zum Aufstellen von Instrumenten auf Pfeilern_x000D_
1.15.4. Ausrüstungen zum Aufstellen auf Pfeilern</t>
        </r>
      </text>
    </comment>
    <comment ref="A4747" authorId="0" shapeId="0" xr:uid="{4A40FB19-9B0E-4E84-85E0-6AA285CBB4AB}">
      <text>
        <r>
          <rPr>
            <sz val="9"/>
            <color indexed="81"/>
            <rFont val="Segoe UI"/>
            <family val="2"/>
          </rPr>
          <t>Version:
10.03.2021
RuediKu</t>
        </r>
      </text>
    </comment>
    <comment ref="B4747" authorId="0" shapeId="0" xr:uid="{D6C6B45B-7782-4F1E-9ECE-6465960023ED}">
      <text>
        <r>
          <rPr>
            <sz val="9"/>
            <color indexed="81"/>
            <rFont val="Segoe UI"/>
            <family val="2"/>
          </rPr>
          <t>7. Maschinen und Werkzeuge sowie andere Hilfsmittel für die Produktion_x000D_
7.2. Optik_x000D_
7.2.4. Hilfsmittel</t>
        </r>
      </text>
    </comment>
    <comment ref="A4748" authorId="0" shapeId="0" xr:uid="{30495E1F-1529-426C-A989-E0B691676264}">
      <text>
        <r>
          <rPr>
            <sz val="9"/>
            <color indexed="81"/>
            <rFont val="Segoe UI"/>
            <family val="2"/>
          </rPr>
          <t>Version:
10.03.2021
RuediKu</t>
        </r>
      </text>
    </comment>
    <comment ref="B4748" authorId="0" shapeId="0" xr:uid="{63867D85-29BA-42F8-BA12-C89AAC8EA88D}">
      <text>
        <r>
          <rPr>
            <sz val="9"/>
            <color indexed="81"/>
            <rFont val="Segoe UI"/>
            <family val="2"/>
          </rPr>
          <t>1. Instrumentarium für Feld- und Industrievermessung_x000D_
1.15. Stative und Hilfsmittel zum Aufstellen von Instrumenten auf Pfeilern_x000D_
1.15.5. Zubehör und Ersatzteile</t>
        </r>
      </text>
    </comment>
    <comment ref="A4749" authorId="0" shapeId="0" xr:uid="{C5284B3D-4D80-4250-862A-F1739752B19F}">
      <text>
        <r>
          <rPr>
            <sz val="9"/>
            <color indexed="81"/>
            <rFont val="Segoe UI"/>
            <family val="2"/>
          </rPr>
          <t>Version:
10.03.2021
RuediKu</t>
        </r>
      </text>
    </comment>
    <comment ref="B4749" authorId="0" shapeId="0" xr:uid="{2878855D-B385-4E9D-BEDC-C71E0A2BEDD3}">
      <text>
        <r>
          <rPr>
            <sz val="9"/>
            <color indexed="81"/>
            <rFont val="Segoe UI"/>
            <family val="2"/>
          </rPr>
          <t>1. Instrumentarium für Feld- und Industrievermessung_x000D_
1.7. Tachymetertheodolite_x000D_
1.7.3. Doppelbild-Distanzmesser</t>
        </r>
      </text>
    </comment>
    <comment ref="A4750" authorId="0" shapeId="0" xr:uid="{2CB4CEBD-1DD6-4B13-8E60-E0853DAED387}">
      <text>
        <r>
          <rPr>
            <sz val="9"/>
            <color indexed="81"/>
            <rFont val="Segoe UI"/>
            <family val="2"/>
          </rPr>
          <t>Version:
17.02.2017
KarlheinzMü</t>
        </r>
      </text>
    </comment>
    <comment ref="B4750" authorId="0" shapeId="0" xr:uid="{96777358-1C3C-42F9-A38B-A3D4823E1E5F}">
      <text>
        <r>
          <rPr>
            <sz val="9"/>
            <color indexed="81"/>
            <rFont val="Segoe UI"/>
            <family val="2"/>
          </rPr>
          <t>9. Handbibliothek_x000D_
9.6. Geschichte_x000D_
9.6.1. Schweiz</t>
        </r>
      </text>
    </comment>
    <comment ref="A4751" authorId="0" shapeId="0" xr:uid="{AA275E90-89B4-49D4-9ED0-EB8D0BA49344}">
      <text>
        <r>
          <rPr>
            <sz val="9"/>
            <color indexed="81"/>
            <rFont val="Segoe UI"/>
            <family val="2"/>
          </rPr>
          <t>Version:
17.02.2017
KarlheinzMü</t>
        </r>
      </text>
    </comment>
    <comment ref="B4751" authorId="0" shapeId="0" xr:uid="{4D507F54-F356-490A-8585-2E79D1751A62}">
      <text>
        <r>
          <rPr>
            <sz val="9"/>
            <color indexed="81"/>
            <rFont val="Segoe UI"/>
            <family val="2"/>
          </rPr>
          <t>9. Handbibliothek_x000D_
9.4. Schriftstücke allgemeiner Art_x000D_
9.4.2. Festschriften</t>
        </r>
      </text>
    </comment>
    <comment ref="A4752" authorId="0" shapeId="0" xr:uid="{3DAB70C8-1D86-4875-94F5-655964DFA543}">
      <text>
        <r>
          <rPr>
            <sz val="9"/>
            <color indexed="81"/>
            <rFont val="Segoe UI"/>
            <family val="2"/>
          </rPr>
          <t>Version:
17.02.2017
KarlheinzMü</t>
        </r>
      </text>
    </comment>
    <comment ref="B4752" authorId="0" shapeId="0" xr:uid="{A864F7B8-C871-419A-86CF-1F4153A1A197}">
      <text>
        <r>
          <rPr>
            <sz val="9"/>
            <color indexed="81"/>
            <rFont val="Segoe UI"/>
            <family val="2"/>
          </rPr>
          <t>9. Handbibliothek_x000D_
9.1. Fachliteratur_x000D_
9.1.1. Lehr- und Handbücher</t>
        </r>
      </text>
    </comment>
    <comment ref="A4753" authorId="0" shapeId="0" xr:uid="{9BACDD91-B923-424F-891A-173C46021CB5}">
      <text>
        <r>
          <rPr>
            <sz val="9"/>
            <color indexed="81"/>
            <rFont val="Segoe UI"/>
            <family val="2"/>
          </rPr>
          <t>Version:
17.02.2017
KarlheinzMü</t>
        </r>
      </text>
    </comment>
    <comment ref="B4753" authorId="0" shapeId="0" xr:uid="{0B3D261A-8E74-4598-8BF8-C601AEC7957B}">
      <text>
        <r>
          <rPr>
            <sz val="9"/>
            <color indexed="81"/>
            <rFont val="Segoe UI"/>
            <family val="2"/>
          </rPr>
          <t>9. Handbibliothek_x000D_
9.1. Fachliteratur_x000D_
9.1.4. Skripten</t>
        </r>
      </text>
    </comment>
    <comment ref="A4754" authorId="0" shapeId="0" xr:uid="{5214CABD-E3C2-4C00-A3FC-B23D73DF3CD4}">
      <text>
        <r>
          <rPr>
            <sz val="9"/>
            <color indexed="81"/>
            <rFont val="Segoe UI"/>
            <family val="2"/>
          </rPr>
          <t>Version:
17.02.2017
KarlheinzMü</t>
        </r>
      </text>
    </comment>
    <comment ref="B4754" authorId="0" shapeId="0" xr:uid="{9E09C367-FA7F-4F2E-B2DF-C9007DEA7775}">
      <text>
        <r>
          <rPr>
            <sz val="9"/>
            <color indexed="81"/>
            <rFont val="Segoe UI"/>
            <family val="2"/>
          </rPr>
          <t>9. Handbibliothek_x000D_
9.1. Fachliteratur_x000D_
9.1.1. Lehr- und Handbücher</t>
        </r>
      </text>
    </comment>
    <comment ref="A4755" authorId="0" shapeId="0" xr:uid="{B95C9018-46D2-4205-80B4-E073F7B25B44}">
      <text>
        <r>
          <rPr>
            <sz val="9"/>
            <color indexed="81"/>
            <rFont val="Segoe UI"/>
            <family val="2"/>
          </rPr>
          <t>Version:
17.02.2017
KarlheinzMü</t>
        </r>
      </text>
    </comment>
    <comment ref="B4755" authorId="0" shapeId="0" xr:uid="{03C5F979-5A1A-4FBD-BBC6-72A97D74E283}">
      <text>
        <r>
          <rPr>
            <sz val="9"/>
            <color indexed="81"/>
            <rFont val="Segoe UI"/>
            <family val="2"/>
          </rPr>
          <t>9. Handbibliothek_x000D_
9.1. Fachliteratur_x000D_
9.1.3. Bibliographien, Literaturübersichten</t>
        </r>
      </text>
    </comment>
    <comment ref="A4756" authorId="0" shapeId="0" xr:uid="{0A6AEC26-952B-4503-B41C-7BABFB98456E}">
      <text>
        <r>
          <rPr>
            <sz val="9"/>
            <color indexed="81"/>
            <rFont val="Segoe UI"/>
            <family val="2"/>
          </rPr>
          <t>Version:
17.02.2017
KarlheinzMü</t>
        </r>
      </text>
    </comment>
    <comment ref="B4756" authorId="0" shapeId="0" xr:uid="{13C568DB-AAD1-43A0-8B21-2BD36A24B134}">
      <text>
        <r>
          <rPr>
            <sz val="9"/>
            <color indexed="81"/>
            <rFont val="Segoe UI"/>
            <family val="2"/>
          </rPr>
          <t>9. Handbibliothek_x000D_
9.3. Firmenmitteilunge exkl. Kern_x000D_
9.3.2. Hinweise auf Neuentwicklungen, Produkte</t>
        </r>
      </text>
    </comment>
    <comment ref="A4757" authorId="0" shapeId="0" xr:uid="{EED7D3EF-17AC-4B83-A261-A5B08BB92CE8}">
      <text>
        <r>
          <rPr>
            <sz val="9"/>
            <color indexed="81"/>
            <rFont val="Segoe UI"/>
            <family val="2"/>
          </rPr>
          <t>Version:
17.02.2017
KarlheinzMü</t>
        </r>
      </text>
    </comment>
    <comment ref="B4757" authorId="0" shapeId="0" xr:uid="{8E25A834-D81D-4A88-943A-2A452FBCD796}">
      <text>
        <r>
          <rPr>
            <sz val="9"/>
            <color indexed="81"/>
            <rFont val="Segoe UI"/>
            <family val="2"/>
          </rPr>
          <t>9. Handbibliothek_x000D_
9.5. Berichte aus der Arbeitswelt, Politik, von Verbänden, Vereinen, Tagungen, Zeitschriften_x000D_
9.5.2. Ausland</t>
        </r>
      </text>
    </comment>
    <comment ref="A4758" authorId="0" shapeId="0" xr:uid="{D1E19BDE-1A6F-4C9C-9651-CA670933925F}">
      <text>
        <r>
          <rPr>
            <sz val="9"/>
            <color indexed="81"/>
            <rFont val="Segoe UI"/>
            <family val="2"/>
          </rPr>
          <t>Version:
17.02.2017
KarlheinzMü</t>
        </r>
      </text>
    </comment>
    <comment ref="B4758" authorId="0" shapeId="0" xr:uid="{34DA2061-703A-4DE2-B52D-E25D1DE07496}">
      <text>
        <r>
          <rPr>
            <sz val="9"/>
            <color indexed="81"/>
            <rFont val="Segoe UI"/>
            <family val="2"/>
          </rPr>
          <t>9. Handbibliothek_x000D_
9.2. Wissenschaftliche Arbeiten_x000D_
9.2.3. Projekt- und Praxisberichte</t>
        </r>
      </text>
    </comment>
    <comment ref="A4759" authorId="0" shapeId="0" xr:uid="{52542135-EC21-4BAF-82D6-AF57E41D8271}">
      <text>
        <r>
          <rPr>
            <sz val="9"/>
            <color indexed="81"/>
            <rFont val="Segoe UI"/>
            <family val="2"/>
          </rPr>
          <t>Version:
17.02.2017
KarlheinzMü</t>
        </r>
      </text>
    </comment>
    <comment ref="B4759" authorId="0" shapeId="0" xr:uid="{0B0E34EE-BAF3-4B30-9F8B-4F85EEDFCAD9}">
      <text>
        <r>
          <rPr>
            <sz val="9"/>
            <color indexed="81"/>
            <rFont val="Segoe UI"/>
            <family val="2"/>
          </rPr>
          <t>9. Handbibliothek_x000D_
9.1. Fachliteratur_x000D_
9.1.1. Lehr- und Handbücher</t>
        </r>
      </text>
    </comment>
    <comment ref="A4760" authorId="0" shapeId="0" xr:uid="{0110D1F2-6900-4D63-A49B-C7EC21CF2EB4}">
      <text>
        <r>
          <rPr>
            <sz val="9"/>
            <color indexed="81"/>
            <rFont val="Segoe UI"/>
            <family val="2"/>
          </rPr>
          <t>Version:
17.02.2017
KarlheinzMü</t>
        </r>
      </text>
    </comment>
    <comment ref="B4760" authorId="0" shapeId="0" xr:uid="{652237C6-BA0F-4991-AF8E-B88A0776AB67}">
      <text>
        <r>
          <rPr>
            <sz val="9"/>
            <color indexed="81"/>
            <rFont val="Segoe UI"/>
            <family val="2"/>
          </rPr>
          <t>9. Handbibliothek_x000D_
9.1. Fachliteratur_x000D_
9.1.2. Tabellen- und Formelwerke</t>
        </r>
      </text>
    </comment>
    <comment ref="A4761" authorId="0" shapeId="0" xr:uid="{F0F2BDAF-25CE-4A17-B080-6FC2BE73198E}">
      <text>
        <r>
          <rPr>
            <sz val="9"/>
            <color indexed="81"/>
            <rFont val="Segoe UI"/>
            <family val="2"/>
          </rPr>
          <t>Version:
17.02.2017
KarlheinzMü</t>
        </r>
      </text>
    </comment>
    <comment ref="B4761" authorId="0" shapeId="0" xr:uid="{63645CB4-E5DA-4C2C-AD14-B175DE0205D7}">
      <text>
        <r>
          <rPr>
            <sz val="9"/>
            <color indexed="81"/>
            <rFont val="Segoe UI"/>
            <family val="2"/>
          </rPr>
          <t>9. Handbibliothek_x000D_
9.3. Firmenmitteilunge exkl. Kern_x000D_
9.3.3. Interne Mitteilungen</t>
        </r>
      </text>
    </comment>
    <comment ref="A4762" authorId="0" shapeId="0" xr:uid="{39E2AD1E-A782-4494-A89E-FA495056C4EF}">
      <text>
        <r>
          <rPr>
            <sz val="9"/>
            <color indexed="81"/>
            <rFont val="Segoe UI"/>
            <family val="2"/>
          </rPr>
          <t>Version:
17.02.2017
KarlheinzMü</t>
        </r>
      </text>
    </comment>
    <comment ref="B4762" authorId="0" shapeId="0" xr:uid="{2EA941C4-052B-4E9B-B126-6D99E6891E06}">
      <text>
        <r>
          <rPr>
            <sz val="9"/>
            <color indexed="81"/>
            <rFont val="Segoe UI"/>
            <family val="2"/>
          </rPr>
          <t>9. Handbibliothek_x000D_
9.5. Berichte aus der Arbeitswelt, Politik, von Verbänden, Vereinen, Tagungen, Zeitschriften_x000D_
9.5.1. Schweiz</t>
        </r>
      </text>
    </comment>
    <comment ref="A4763" authorId="0" shapeId="0" xr:uid="{180B14B0-1AF2-40F9-A38D-F9FBB0B536C4}">
      <text>
        <r>
          <rPr>
            <sz val="9"/>
            <color indexed="81"/>
            <rFont val="Segoe UI"/>
            <family val="2"/>
          </rPr>
          <t>Version:
17.02.2017
KarlheinzMü</t>
        </r>
      </text>
    </comment>
    <comment ref="B4763" authorId="0" shapeId="0" xr:uid="{222AB901-9E62-4AF2-BEB1-61D1ECF82884}">
      <text>
        <r>
          <rPr>
            <sz val="9"/>
            <color indexed="81"/>
            <rFont val="Segoe UI"/>
            <family val="2"/>
          </rPr>
          <t>9. Handbibliothek_x000D_
9.5. Berichte aus der Arbeitswelt, Politik, von Verbänden, Vereinen, Tagungen, Zeitschriften_x000D_
9.5.1. Schweiz</t>
        </r>
      </text>
    </comment>
    <comment ref="A4764" authorId="0" shapeId="0" xr:uid="{42057214-25AF-4AEA-A890-0792D657FD32}">
      <text>
        <r>
          <rPr>
            <sz val="9"/>
            <color indexed="81"/>
            <rFont val="Segoe UI"/>
            <family val="2"/>
          </rPr>
          <t>Version:
17.02.2017
KarlheinzMü</t>
        </r>
      </text>
    </comment>
    <comment ref="B4764" authorId="0" shapeId="0" xr:uid="{54AC1BAF-78FA-481A-8BE7-234952EBDCA1}">
      <text>
        <r>
          <rPr>
            <sz val="9"/>
            <color indexed="81"/>
            <rFont val="Segoe UI"/>
            <family val="2"/>
          </rPr>
          <t>9. Handbibliothek_x000D_
9.5. Berichte aus der Arbeitswelt, Politik, von Verbänden, Vereinen, Tagungen, Zeitschriften_x000D_
9.5.1. Schweiz</t>
        </r>
      </text>
    </comment>
    <comment ref="A4765" authorId="0" shapeId="0" xr:uid="{3157A426-1EDE-4459-9C1D-CA25FEFBB126}">
      <text>
        <r>
          <rPr>
            <sz val="9"/>
            <color indexed="81"/>
            <rFont val="Segoe UI"/>
            <family val="2"/>
          </rPr>
          <t>Version:
17.02.2017
KarlheinzMü</t>
        </r>
      </text>
    </comment>
    <comment ref="B4765" authorId="0" shapeId="0" xr:uid="{671B1746-8B1D-44F1-9B60-FEED44C8CC58}">
      <text>
        <r>
          <rPr>
            <sz val="9"/>
            <color indexed="81"/>
            <rFont val="Segoe UI"/>
            <family val="2"/>
          </rPr>
          <t>9. Handbibliothek_x000D_
9.2. Wissenschaftliche Arbeiten_x000D_
9.2.1. Vorträge, Referate, Papers</t>
        </r>
      </text>
    </comment>
    <comment ref="A4766" authorId="0" shapeId="0" xr:uid="{391C3C35-A42F-41BA-9B04-D5BBF9795172}">
      <text>
        <r>
          <rPr>
            <sz val="9"/>
            <color indexed="81"/>
            <rFont val="Segoe UI"/>
            <family val="2"/>
          </rPr>
          <t>Version:
17.02.2017
KarlheinzMü</t>
        </r>
      </text>
    </comment>
    <comment ref="B4766" authorId="0" shapeId="0" xr:uid="{A4FCA894-A433-4E75-925C-6548F861FD08}">
      <text>
        <r>
          <rPr>
            <sz val="9"/>
            <color indexed="81"/>
            <rFont val="Segoe UI"/>
            <family val="2"/>
          </rPr>
          <t>9. Handbibliothek_x000D_
9.5. Berichte aus der Arbeitswelt, Politik, von Verbänden, Vereinen, Tagungen, Zeitschriften_x000D_
9.5.1. Schweiz</t>
        </r>
      </text>
    </comment>
    <comment ref="A4767" authorId="0" shapeId="0" xr:uid="{47EC95F5-3A63-46BB-B531-4DCE35129206}">
      <text>
        <r>
          <rPr>
            <sz val="9"/>
            <color indexed="81"/>
            <rFont val="Segoe UI"/>
            <family val="2"/>
          </rPr>
          <t>Version:
17.02.2017
KarlheinzMü</t>
        </r>
      </text>
    </comment>
    <comment ref="B4767" authorId="0" shapeId="0" xr:uid="{383513D5-0C3C-4607-9B46-47780E7033E4}">
      <text>
        <r>
          <rPr>
            <sz val="9"/>
            <color indexed="81"/>
            <rFont val="Segoe UI"/>
            <family val="2"/>
          </rPr>
          <t>9. Handbibliothek_x000D_
9.5. Berichte aus der Arbeitswelt, Politik, von Verbänden, Vereinen, Tagungen, Zeitschriften_x000D_
9.5.1. Schweiz</t>
        </r>
      </text>
    </comment>
    <comment ref="A4768" authorId="0" shapeId="0" xr:uid="{AF76A513-92F2-4142-95F5-699CEA8A23CC}">
      <text>
        <r>
          <rPr>
            <sz val="9"/>
            <color indexed="81"/>
            <rFont val="Segoe UI"/>
            <family val="2"/>
          </rPr>
          <t>Version:
17.02.2017
KarlheinzMü</t>
        </r>
      </text>
    </comment>
    <comment ref="B4768" authorId="0" shapeId="0" xr:uid="{07C2A433-9383-461F-9D66-44453F839C07}">
      <text>
        <r>
          <rPr>
            <sz val="9"/>
            <color indexed="81"/>
            <rFont val="Segoe UI"/>
            <family val="2"/>
          </rPr>
          <t>9. Handbibliothek_x000D_
9.4. Schriftstücke allgemeiner Art_x000D_
9.4.2. Festschriften</t>
        </r>
      </text>
    </comment>
    <comment ref="A4769" authorId="0" shapeId="0" xr:uid="{E2440D4E-EC95-4DAA-AE03-11FA4E59D1EC}">
      <text>
        <r>
          <rPr>
            <sz val="9"/>
            <color indexed="81"/>
            <rFont val="Segoe UI"/>
            <family val="2"/>
          </rPr>
          <t>Version:
17.02.2017
KarlheinzMü</t>
        </r>
      </text>
    </comment>
    <comment ref="B4769" authorId="0" shapeId="0" xr:uid="{7B9F4D53-8ACD-456B-8E92-CE5313720AB2}">
      <text>
        <r>
          <rPr>
            <sz val="9"/>
            <color indexed="81"/>
            <rFont val="Segoe UI"/>
            <family val="2"/>
          </rPr>
          <t>9. Handbibliothek_x000D_
9.5. Berichte aus der Arbeitswelt, Politik, von Verbänden, Vereinen, Tagungen, Zeitschriften_x000D_
9.5.1. Schweiz</t>
        </r>
      </text>
    </comment>
    <comment ref="A4770" authorId="0" shapeId="0" xr:uid="{8993FE96-713A-4DA9-B63D-0AEB153E6423}">
      <text>
        <r>
          <rPr>
            <sz val="9"/>
            <color indexed="81"/>
            <rFont val="Segoe UI"/>
            <family val="2"/>
          </rPr>
          <t>Version:
17.02.2017
KarlheinzMü</t>
        </r>
      </text>
    </comment>
    <comment ref="B4770" authorId="0" shapeId="0" xr:uid="{A1040186-15CD-4F40-8191-3E9910CA458C}">
      <text>
        <r>
          <rPr>
            <sz val="9"/>
            <color indexed="81"/>
            <rFont val="Segoe UI"/>
            <family val="2"/>
          </rPr>
          <t>9. Handbibliothek_x000D_
9.1. Fachliteratur_x000D_
9.1.3. Bibliographien, Literaturübersichten</t>
        </r>
      </text>
    </comment>
    <comment ref="A4771" authorId="0" shapeId="0" xr:uid="{A13DAFC9-E06E-4765-951C-8091FA7F0F10}">
      <text>
        <r>
          <rPr>
            <sz val="9"/>
            <color indexed="81"/>
            <rFont val="Segoe UI"/>
            <family val="2"/>
          </rPr>
          <t>Version:
17.02.2017
KarlheinzMü</t>
        </r>
      </text>
    </comment>
    <comment ref="B4771" authorId="0" shapeId="0" xr:uid="{B357C608-1734-4108-94C6-4D17A2794FDB}">
      <text>
        <r>
          <rPr>
            <sz val="9"/>
            <color indexed="81"/>
            <rFont val="Segoe UI"/>
            <family val="2"/>
          </rPr>
          <t>9. Handbibliothek_x000D_
9.5. Berichte aus der Arbeitswelt, Politik, von Verbänden, Vereinen, Tagungen, Zeitschriften_x000D_
9.5.1. Schweiz</t>
        </r>
      </text>
    </comment>
    <comment ref="A4772" authorId="0" shapeId="0" xr:uid="{E3025AC8-53A3-4111-BDDC-5EECFF3924A3}">
      <text>
        <r>
          <rPr>
            <sz val="9"/>
            <color indexed="81"/>
            <rFont val="Segoe UI"/>
            <family val="2"/>
          </rPr>
          <t>Version:
17.02.2017
KarlheinzMü</t>
        </r>
      </text>
    </comment>
    <comment ref="B4772" authorId="0" shapeId="0" xr:uid="{79CACCEC-D3F4-4897-93A5-8B15C851CE6B}">
      <text>
        <r>
          <rPr>
            <sz val="9"/>
            <color indexed="81"/>
            <rFont val="Segoe UI"/>
            <family val="2"/>
          </rPr>
          <t>9. Handbibliothek_x000D_
9.1. Fachliteratur_x000D_
9.1.2. Tabellen- und Formelwerke</t>
        </r>
      </text>
    </comment>
    <comment ref="A4773" authorId="0" shapeId="0" xr:uid="{FD9CE6A1-CCCC-4F97-BF4F-6EEE65C32304}">
      <text>
        <r>
          <rPr>
            <sz val="9"/>
            <color indexed="81"/>
            <rFont val="Segoe UI"/>
            <family val="2"/>
          </rPr>
          <t>Version:
17.02.2017
KarlheinzMü</t>
        </r>
      </text>
    </comment>
    <comment ref="B4773" authorId="0" shapeId="0" xr:uid="{3DC14397-4637-420C-ABE1-53A6CB97015A}">
      <text>
        <r>
          <rPr>
            <sz val="9"/>
            <color indexed="81"/>
            <rFont val="Segoe UI"/>
            <family val="2"/>
          </rPr>
          <t>9. Handbibliothek_x000D_
9.2. Wissenschaftliche Arbeiten_x000D_
9.2.3. Projekt- und Praxisberichte</t>
        </r>
      </text>
    </comment>
    <comment ref="A4774" authorId="0" shapeId="0" xr:uid="{09E42EED-B39C-4C8A-8987-260AB89AF098}">
      <text>
        <r>
          <rPr>
            <sz val="9"/>
            <color indexed="81"/>
            <rFont val="Segoe UI"/>
            <family val="2"/>
          </rPr>
          <t>Version:
02.06.2018
KarlheinzMü</t>
        </r>
      </text>
    </comment>
    <comment ref="B4774" authorId="0" shapeId="0" xr:uid="{65ADA1B6-D3F2-450F-9B08-2562AF86CC60}">
      <text>
        <r>
          <rPr>
            <sz val="9"/>
            <color indexed="81"/>
            <rFont val="Segoe UI"/>
            <family val="2"/>
          </rPr>
          <t>9. Handbibliothek_x000D_
9.5. Berichte aus der Arbeitswelt, Politik, von Verbänden, Vereinen, Tagungen, Zeitschriften_x000D_
9.5.1. Schweiz</t>
        </r>
      </text>
    </comment>
    <comment ref="A4775" authorId="0" shapeId="0" xr:uid="{30226281-6E25-481E-8313-3019300390A5}">
      <text>
        <r>
          <rPr>
            <sz val="9"/>
            <color indexed="81"/>
            <rFont val="Segoe UI"/>
            <family val="2"/>
          </rPr>
          <t>Version:
01.06.2017
KarlheinzMü</t>
        </r>
      </text>
    </comment>
    <comment ref="B4775" authorId="0" shapeId="0" xr:uid="{1B5BAF2A-E4F0-48BD-881E-AD60ADEA6A62}">
      <text>
        <r>
          <rPr>
            <sz val="9"/>
            <color indexed="81"/>
            <rFont val="Segoe UI"/>
            <family val="2"/>
          </rPr>
          <t>9. Handbibliothek_x000D_
9.5. Berichte aus der Arbeitswelt, Politik, von Verbänden, Vereinen, Tagungen, Zeitschriften_x000D_
9.5.1. Schweiz</t>
        </r>
      </text>
    </comment>
    <comment ref="A4776" authorId="0" shapeId="0" xr:uid="{87F4CCE0-0436-4CA8-B55A-77FDE1ED2FEC}">
      <text>
        <r>
          <rPr>
            <sz val="9"/>
            <color indexed="81"/>
            <rFont val="Segoe UI"/>
            <family val="2"/>
          </rPr>
          <t>Version:
01.06.2017
KarlheinzMü</t>
        </r>
      </text>
    </comment>
    <comment ref="B4776" authorId="0" shapeId="0" xr:uid="{C7025F35-9ACD-4CA1-81AF-FDF982ECBD5B}">
      <text>
        <r>
          <rPr>
            <sz val="9"/>
            <color indexed="81"/>
            <rFont val="Segoe UI"/>
            <family val="2"/>
          </rPr>
          <t>9. Handbibliothek_x000D_
9.1. Fachliteratur_x000D_
9.1.1. Lehr- und Handbücher</t>
        </r>
      </text>
    </comment>
    <comment ref="A4777" authorId="0" shapeId="0" xr:uid="{61363DCB-838D-456E-94DA-9756F1C5790C}">
      <text>
        <r>
          <rPr>
            <sz val="9"/>
            <color indexed="81"/>
            <rFont val="Segoe UI"/>
            <family val="2"/>
          </rPr>
          <t>Version:
01.06.2017
KarlheinzMü</t>
        </r>
      </text>
    </comment>
    <comment ref="B4777" authorId="0" shapeId="0" xr:uid="{070B70EC-07FE-49E1-A164-6D4B5E2D9CD4}">
      <text>
        <r>
          <rPr>
            <sz val="9"/>
            <color indexed="81"/>
            <rFont val="Segoe UI"/>
            <family val="2"/>
          </rPr>
          <t>9. Handbibliothek_x000D_
9.2. Wissenschaftliche Arbeiten_x000D_
9.2.3. Projekt- und Praxisberichte</t>
        </r>
      </text>
    </comment>
    <comment ref="A4778" authorId="0" shapeId="0" xr:uid="{6F18906E-B986-4D3F-8526-750C72CA32AF}">
      <text>
        <r>
          <rPr>
            <sz val="9"/>
            <color indexed="81"/>
            <rFont val="Segoe UI"/>
            <family val="2"/>
          </rPr>
          <t>Version:
01.06.2017
KarlheinzMü</t>
        </r>
      </text>
    </comment>
    <comment ref="B4778" authorId="0" shapeId="0" xr:uid="{B25BC0AD-D3F6-4F85-B355-0385AE8C57B4}">
      <text>
        <r>
          <rPr>
            <sz val="9"/>
            <color indexed="81"/>
            <rFont val="Segoe UI"/>
            <family val="2"/>
          </rPr>
          <t>9. Handbibliothek_x000D_
9.5. Berichte aus der Arbeitswelt, Politik, von Verbänden, Vereinen, Tagungen, Zeitschriften_x000D_
9.5.1. Schweiz</t>
        </r>
      </text>
    </comment>
    <comment ref="A4779" authorId="0" shapeId="0" xr:uid="{194284C6-2420-4671-B05D-92884FA20BE4}">
      <text>
        <r>
          <rPr>
            <sz val="9"/>
            <color indexed="81"/>
            <rFont val="Segoe UI"/>
            <family val="2"/>
          </rPr>
          <t>Version:
01.06.2017
KarlheinzMü</t>
        </r>
      </text>
    </comment>
    <comment ref="B4779" authorId="0" shapeId="0" xr:uid="{31D116E8-A100-4EC1-8EFE-76D7841C3DE1}">
      <text>
        <r>
          <rPr>
            <sz val="9"/>
            <color indexed="81"/>
            <rFont val="Segoe UI"/>
            <family val="2"/>
          </rPr>
          <t>9. Handbibliothek_x000D_
9.5. Berichte aus der Arbeitswelt, Politik, von Verbänden, Vereinen, Tagungen, Zeitschriften_x000D_
9.5.1. Schweiz</t>
        </r>
      </text>
    </comment>
    <comment ref="A4780" authorId="0" shapeId="0" xr:uid="{1E14B111-9DB0-430A-B1B1-30AB40AABF9C}">
      <text>
        <r>
          <rPr>
            <sz val="9"/>
            <color indexed="81"/>
            <rFont val="Segoe UI"/>
            <family val="2"/>
          </rPr>
          <t>Version:
01.06.2017
KarlheinzMü</t>
        </r>
      </text>
    </comment>
    <comment ref="B4780" authorId="0" shapeId="0" xr:uid="{985BEF35-3BD6-452F-ACF3-1BE17E663B8F}">
      <text>
        <r>
          <rPr>
            <sz val="9"/>
            <color indexed="81"/>
            <rFont val="Segoe UI"/>
            <family val="2"/>
          </rPr>
          <t>9. Handbibliothek_x000D_
9.2. Wissenschaftliche Arbeiten_x000D_
9.2.2. Dissertationen</t>
        </r>
      </text>
    </comment>
    <comment ref="A4781" authorId="0" shapeId="0" xr:uid="{F25283C4-DA1E-4A36-A079-65D9DC942AE5}">
      <text>
        <r>
          <rPr>
            <sz val="9"/>
            <color indexed="81"/>
            <rFont val="Segoe UI"/>
            <family val="2"/>
          </rPr>
          <t>Version:
01.06.2017
KarlheinzMü</t>
        </r>
      </text>
    </comment>
    <comment ref="B4781" authorId="0" shapeId="0" xr:uid="{07F9022A-CD48-4BDE-8D16-F7958C8D1190}">
      <text>
        <r>
          <rPr>
            <sz val="9"/>
            <color indexed="81"/>
            <rFont val="Segoe UI"/>
            <family val="2"/>
          </rPr>
          <t>9. Handbibliothek_x000D_
9.2. Wissenschaftliche Arbeiten_x000D_
9.2.3. Projekt- und Praxisberichte</t>
        </r>
      </text>
    </comment>
    <comment ref="A4782" authorId="0" shapeId="0" xr:uid="{1CA6DFD3-7857-4DE3-800E-81DB9A5127F5}">
      <text>
        <r>
          <rPr>
            <sz val="9"/>
            <color indexed="81"/>
            <rFont val="Segoe UI"/>
            <family val="2"/>
          </rPr>
          <t>Version:
01.06.2017
KarlheinzMü</t>
        </r>
      </text>
    </comment>
    <comment ref="B4782" authorId="0" shapeId="0" xr:uid="{0ADCC17D-5E0C-43DD-99C9-4C592078D13D}">
      <text>
        <r>
          <rPr>
            <sz val="9"/>
            <color indexed="81"/>
            <rFont val="Segoe UI"/>
            <family val="2"/>
          </rPr>
          <t>9. Handbibliothek_x000D_
9.2. Wissenschaftliche Arbeiten_x000D_
9.2.3. Projekt- und Praxisberichte</t>
        </r>
      </text>
    </comment>
    <comment ref="A4783" authorId="0" shapeId="0" xr:uid="{49DCBD6C-CAC7-4030-8287-42FD2EC85468}">
      <text>
        <r>
          <rPr>
            <sz val="9"/>
            <color indexed="81"/>
            <rFont val="Segoe UI"/>
            <family val="2"/>
          </rPr>
          <t>Version:
01.06.2017
KarlheinzMü</t>
        </r>
      </text>
    </comment>
    <comment ref="B4783" authorId="0" shapeId="0" xr:uid="{3A17FF7B-6EB4-4748-91F0-52A3C1624D4C}">
      <text>
        <r>
          <rPr>
            <sz val="9"/>
            <color indexed="81"/>
            <rFont val="Segoe UI"/>
            <family val="2"/>
          </rPr>
          <t>9. Handbibliothek_x000D_
9.5. Berichte aus der Arbeitswelt, Politik, von Verbänden, Vereinen, Tagungen, Zeitschriften_x000D_
9.5.1. Schweiz</t>
        </r>
      </text>
    </comment>
    <comment ref="A4784" authorId="0" shapeId="0" xr:uid="{412E85C3-DF7B-4F90-B39A-A680665C3010}">
      <text>
        <r>
          <rPr>
            <sz val="9"/>
            <color indexed="81"/>
            <rFont val="Segoe UI"/>
            <family val="2"/>
          </rPr>
          <t>Version:
01.06.2017
KarlheinzMü</t>
        </r>
      </text>
    </comment>
    <comment ref="B4784" authorId="0" shapeId="0" xr:uid="{31A98B07-F7DB-4926-84AD-84038C574A4B}">
      <text>
        <r>
          <rPr>
            <sz val="9"/>
            <color indexed="81"/>
            <rFont val="Segoe UI"/>
            <family val="2"/>
          </rPr>
          <t>9. Handbibliothek_x000D_
9.5. Berichte aus der Arbeitswelt, Politik, von Verbänden, Vereinen, Tagungen, Zeitschriften_x000D_
9.5.1. Schweiz</t>
        </r>
      </text>
    </comment>
    <comment ref="A4785" authorId="0" shapeId="0" xr:uid="{77C51E34-7765-46A7-A291-6EE83713F840}">
      <text>
        <r>
          <rPr>
            <sz val="9"/>
            <color indexed="81"/>
            <rFont val="Segoe UI"/>
            <family val="2"/>
          </rPr>
          <t>Version:
01.06.2017
KarlheinzMü</t>
        </r>
      </text>
    </comment>
    <comment ref="B4785" authorId="0" shapeId="0" xr:uid="{621BEEE3-B98F-4BA5-964D-C3E15E570D40}">
      <text>
        <r>
          <rPr>
            <sz val="9"/>
            <color indexed="81"/>
            <rFont val="Segoe UI"/>
            <family val="2"/>
          </rPr>
          <t>9. Handbibliothek_x000D_
9.5. Berichte aus der Arbeitswelt, Politik, von Verbänden, Vereinen, Tagungen, Zeitschriften_x000D_
9.5.1. Schweiz</t>
        </r>
      </text>
    </comment>
    <comment ref="A4786" authorId="0" shapeId="0" xr:uid="{239D99A2-0572-4D00-9766-DE23AD6B96B5}">
      <text>
        <r>
          <rPr>
            <sz val="9"/>
            <color indexed="81"/>
            <rFont val="Segoe UI"/>
            <family val="2"/>
          </rPr>
          <t>Version:
01.06.2017
KarlheinzMü</t>
        </r>
      </text>
    </comment>
    <comment ref="B4786" authorId="0" shapeId="0" xr:uid="{3A5D67B6-A959-42D3-BE8C-F7EBAE4F2CB6}">
      <text>
        <r>
          <rPr>
            <sz val="9"/>
            <color indexed="81"/>
            <rFont val="Segoe UI"/>
            <family val="2"/>
          </rPr>
          <t>9. Handbibliothek_x000D_
9.5. Berichte aus der Arbeitswelt, Politik, von Verbänden, Vereinen, Tagungen, Zeitschriften_x000D_
9.5.1. Schweiz</t>
        </r>
      </text>
    </comment>
    <comment ref="A4787" authorId="0" shapeId="0" xr:uid="{4F12D149-FDB4-49BC-8288-E0301F801BB8}">
      <text>
        <r>
          <rPr>
            <sz val="9"/>
            <color indexed="81"/>
            <rFont val="Segoe UI"/>
            <family val="2"/>
          </rPr>
          <t>Version:
01.06.2017
KarlheinzMü</t>
        </r>
      </text>
    </comment>
    <comment ref="B4787" authorId="0" shapeId="0" xr:uid="{6DD43547-16FB-4187-B188-724B93E43992}">
      <text>
        <r>
          <rPr>
            <sz val="9"/>
            <color indexed="81"/>
            <rFont val="Segoe UI"/>
            <family val="2"/>
          </rPr>
          <t>9. Handbibliothek_x000D_
9.5. Berichte aus der Arbeitswelt, Politik, von Verbänden, Vereinen, Tagungen, Zeitschriften_x000D_
9.5.1. Schweiz</t>
        </r>
      </text>
    </comment>
    <comment ref="A4788" authorId="0" shapeId="0" xr:uid="{93A6DC12-3D5F-4F3D-AC2F-21AE07A51139}">
      <text>
        <r>
          <rPr>
            <sz val="9"/>
            <color indexed="81"/>
            <rFont val="Segoe UI"/>
            <family val="2"/>
          </rPr>
          <t>Version:
01.06.2017
KarlheinzMü</t>
        </r>
      </text>
    </comment>
    <comment ref="B4788" authorId="0" shapeId="0" xr:uid="{43A30507-F45A-4840-9156-5B9BCBF4BA86}">
      <text>
        <r>
          <rPr>
            <sz val="9"/>
            <color indexed="81"/>
            <rFont val="Segoe UI"/>
            <family val="2"/>
          </rPr>
          <t>n. noch nicht definiert</t>
        </r>
      </text>
    </comment>
    <comment ref="A4789" authorId="0" shapeId="0" xr:uid="{7717E8D4-AF15-45B9-AAB0-AEEC96B42189}">
      <text>
        <r>
          <rPr>
            <sz val="9"/>
            <color indexed="81"/>
            <rFont val="Segoe UI"/>
            <family val="2"/>
          </rPr>
          <t>Version:
02.06.2018
KarlheinzMü</t>
        </r>
      </text>
    </comment>
    <comment ref="B4789" authorId="0" shapeId="0" xr:uid="{98C0C12F-63CB-4063-837B-B4E4220DD0A9}">
      <text>
        <r>
          <rPr>
            <sz val="9"/>
            <color indexed="81"/>
            <rFont val="Segoe UI"/>
            <family val="2"/>
          </rPr>
          <t>9. Handbibliothek_x000D_
9.2. Wissenschaftliche Arbeiten_x000D_
9.2.3. Projekt- und Praxisberichte</t>
        </r>
      </text>
    </comment>
    <comment ref="A4790" authorId="0" shapeId="0" xr:uid="{5DC56021-DED2-44A8-847D-684860251CEA}">
      <text>
        <r>
          <rPr>
            <sz val="9"/>
            <color indexed="81"/>
            <rFont val="Segoe UI"/>
            <family val="2"/>
          </rPr>
          <t>Version:
01.06.2017
KarlheinzMü</t>
        </r>
      </text>
    </comment>
    <comment ref="B4790" authorId="0" shapeId="0" xr:uid="{84CAB7B1-3DF3-43F7-8F46-57F82E3B3052}">
      <text>
        <r>
          <rPr>
            <sz val="9"/>
            <color indexed="81"/>
            <rFont val="Segoe UI"/>
            <family val="2"/>
          </rPr>
          <t>9. Handbibliothek_x000D_
9.5. Berichte aus der Arbeitswelt, Politik, von Verbänden, Vereinen, Tagungen, Zeitschriften_x000D_
9.5.2. Ausland</t>
        </r>
      </text>
    </comment>
    <comment ref="A4791" authorId="0" shapeId="0" xr:uid="{12E66AC3-4AB0-48AB-8621-2554F4C78829}">
      <text>
        <r>
          <rPr>
            <sz val="9"/>
            <color indexed="81"/>
            <rFont val="Segoe UI"/>
            <family val="2"/>
          </rPr>
          <t>Version:
01.06.2017
KarlheinzMü</t>
        </r>
      </text>
    </comment>
    <comment ref="B4791" authorId="0" shapeId="0" xr:uid="{94DDDD2D-F69D-4ABB-83FA-6AA19C82DC23}">
      <text>
        <r>
          <rPr>
            <sz val="9"/>
            <color indexed="81"/>
            <rFont val="Segoe UI"/>
            <family val="2"/>
          </rPr>
          <t>9. Handbibliothek_x000D_
9.5. Berichte aus der Arbeitswelt, Politik, von Verbänden, Vereinen, Tagungen, Zeitschriften_x000D_
9.5.2. Ausland</t>
        </r>
      </text>
    </comment>
    <comment ref="A4792" authorId="0" shapeId="0" xr:uid="{F444FC7C-D26B-411E-8BB1-16F4D4238134}">
      <text>
        <r>
          <rPr>
            <sz val="9"/>
            <color indexed="81"/>
            <rFont val="Segoe UI"/>
            <family val="2"/>
          </rPr>
          <t>Version:
01.06.2017
KarlheinzMü</t>
        </r>
      </text>
    </comment>
    <comment ref="B4792" authorId="0" shapeId="0" xr:uid="{09681A7D-952A-4EA3-9C17-23AA7246E729}">
      <text>
        <r>
          <rPr>
            <sz val="9"/>
            <color indexed="81"/>
            <rFont val="Segoe UI"/>
            <family val="2"/>
          </rPr>
          <t>9. Handbibliothek_x000D_
9.5. Berichte aus der Arbeitswelt, Politik, von Verbänden, Vereinen, Tagungen, Zeitschriften_x000D_
9.5.2. Ausland</t>
        </r>
      </text>
    </comment>
    <comment ref="A4793" authorId="0" shapeId="0" xr:uid="{203C1F65-9670-446E-BEB8-B194ED3A551B}">
      <text>
        <r>
          <rPr>
            <sz val="9"/>
            <color indexed="81"/>
            <rFont val="Segoe UI"/>
            <family val="2"/>
          </rPr>
          <t>Version:
01.06.2017
KarlheinzMü</t>
        </r>
      </text>
    </comment>
    <comment ref="B4793" authorId="0" shapeId="0" xr:uid="{28753C0B-1CD0-4A19-B27C-36C5AC71AE23}">
      <text>
        <r>
          <rPr>
            <sz val="9"/>
            <color indexed="81"/>
            <rFont val="Segoe UI"/>
            <family val="2"/>
          </rPr>
          <t>9. Handbibliothek_x000D_
9.5. Berichte aus der Arbeitswelt, Politik, von Verbänden, Vereinen, Tagungen, Zeitschriften_x000D_
9.5.1. Schweiz</t>
        </r>
      </text>
    </comment>
    <comment ref="A4794" authorId="0" shapeId="0" xr:uid="{D1F41CE7-F329-4D13-8ACD-497F9D5AD040}">
      <text>
        <r>
          <rPr>
            <sz val="9"/>
            <color indexed="81"/>
            <rFont val="Segoe UI"/>
            <family val="2"/>
          </rPr>
          <t>Version:
01.06.2017
KarlheinzMü</t>
        </r>
      </text>
    </comment>
    <comment ref="B4794" authorId="0" shapeId="0" xr:uid="{65E52879-06E8-453B-87CC-1BC11885B02B}">
      <text>
        <r>
          <rPr>
            <sz val="9"/>
            <color indexed="81"/>
            <rFont val="Segoe UI"/>
            <family val="2"/>
          </rPr>
          <t>9. Handbibliothek_x000D_
9.5. Berichte aus der Arbeitswelt, Politik, von Verbänden, Vereinen, Tagungen, Zeitschriften_x000D_
9.5.1. Schweiz</t>
        </r>
      </text>
    </comment>
    <comment ref="A4795" authorId="0" shapeId="0" xr:uid="{15C7EB53-93A0-4496-8C30-1816A8617364}">
      <text>
        <r>
          <rPr>
            <sz val="9"/>
            <color indexed="81"/>
            <rFont val="Segoe UI"/>
            <family val="2"/>
          </rPr>
          <t>Version:
01.06.2017
KarlheinzMü</t>
        </r>
      </text>
    </comment>
    <comment ref="B4795" authorId="0" shapeId="0" xr:uid="{52B09D25-783A-48A0-9134-4C4B9F88CE8E}">
      <text>
        <r>
          <rPr>
            <sz val="9"/>
            <color indexed="81"/>
            <rFont val="Segoe UI"/>
            <family val="2"/>
          </rPr>
          <t>9. Handbibliothek_x000D_
9.5. Berichte aus der Arbeitswelt, Politik, von Verbänden, Vereinen, Tagungen, Zeitschriften_x000D_
9.5.1. Schweiz</t>
        </r>
      </text>
    </comment>
    <comment ref="A4796" authorId="0" shapeId="0" xr:uid="{BC5AC742-12E2-49B7-A75C-536E29B27BF7}">
      <text>
        <r>
          <rPr>
            <sz val="9"/>
            <color indexed="81"/>
            <rFont val="Segoe UI"/>
            <family val="2"/>
          </rPr>
          <t>Version:
01.06.2017
KarlheinzMü</t>
        </r>
      </text>
    </comment>
    <comment ref="B4796" authorId="0" shapeId="0" xr:uid="{38EEDE68-85D4-4BE3-B78E-789D312DF168}">
      <text>
        <r>
          <rPr>
            <sz val="9"/>
            <color indexed="81"/>
            <rFont val="Segoe UI"/>
            <family val="2"/>
          </rPr>
          <t>9. Handbibliothek_x000D_
9.5. Berichte aus der Arbeitswelt, Politik, von Verbänden, Vereinen, Tagungen, Zeitschriften_x000D_
9.5.1. Schweiz</t>
        </r>
      </text>
    </comment>
    <comment ref="A4797" authorId="0" shapeId="0" xr:uid="{AEEE461A-B4BF-4870-9D3C-E6FDBA822B02}">
      <text>
        <r>
          <rPr>
            <sz val="9"/>
            <color indexed="81"/>
            <rFont val="Segoe UI"/>
            <family val="2"/>
          </rPr>
          <t>Version:
01.06.2017
KarlheinzMü</t>
        </r>
      </text>
    </comment>
    <comment ref="B4797" authorId="0" shapeId="0" xr:uid="{8A467989-93F1-47CA-9BE6-B92C3D57D7AA}">
      <text>
        <r>
          <rPr>
            <sz val="9"/>
            <color indexed="81"/>
            <rFont val="Segoe UI"/>
            <family val="2"/>
          </rPr>
          <t>9. Handbibliothek_x000D_
9.5. Berichte aus der Arbeitswelt, Politik, von Verbänden, Vereinen, Tagungen, Zeitschriften_x000D_
9.5.2. Ausland</t>
        </r>
      </text>
    </comment>
    <comment ref="A4798" authorId="0" shapeId="0" xr:uid="{0D88712A-5CF4-47AC-A5E4-BFEFF7AD17F2}">
      <text>
        <r>
          <rPr>
            <sz val="9"/>
            <color indexed="81"/>
            <rFont val="Segoe UI"/>
            <family val="2"/>
          </rPr>
          <t>Version:
01.06.2017
KarlheinzMü</t>
        </r>
      </text>
    </comment>
    <comment ref="B4798" authorId="0" shapeId="0" xr:uid="{4111AA4F-201D-4472-93AF-14542F4E5F27}">
      <text>
        <r>
          <rPr>
            <sz val="9"/>
            <color indexed="81"/>
            <rFont val="Segoe UI"/>
            <family val="2"/>
          </rPr>
          <t>9. Handbibliothek_x000D_
9.5. Berichte aus der Arbeitswelt, Politik, von Verbänden, Vereinen, Tagungen, Zeitschriften_x000D_
9.5.2. Ausland</t>
        </r>
      </text>
    </comment>
    <comment ref="A4799" authorId="0" shapeId="0" xr:uid="{56D0DA4D-9067-4506-93D5-4158B7543107}">
      <text>
        <r>
          <rPr>
            <sz val="9"/>
            <color indexed="81"/>
            <rFont val="Segoe UI"/>
            <family val="2"/>
          </rPr>
          <t>Version:
01.06.2017
KarlheinzMü</t>
        </r>
      </text>
    </comment>
    <comment ref="B4799" authorId="0" shapeId="0" xr:uid="{62AB65E8-81A2-4FA4-9C75-0BD8225FD6CE}">
      <text>
        <r>
          <rPr>
            <sz val="9"/>
            <color indexed="81"/>
            <rFont val="Segoe UI"/>
            <family val="2"/>
          </rPr>
          <t>9. Handbibliothek_x000D_
9.5. Berichte aus der Arbeitswelt, Politik, von Verbänden, Vereinen, Tagungen, Zeitschriften_x000D_
9.5.2. Ausland</t>
        </r>
      </text>
    </comment>
    <comment ref="A4800" authorId="0" shapeId="0" xr:uid="{08304F0A-58B2-4CE4-A2C0-61A11555C2B3}">
      <text>
        <r>
          <rPr>
            <sz val="9"/>
            <color indexed="81"/>
            <rFont val="Segoe UI"/>
            <family val="2"/>
          </rPr>
          <t>Version:
01.06.2017
KarlheinzMü</t>
        </r>
      </text>
    </comment>
    <comment ref="B4800" authorId="0" shapeId="0" xr:uid="{4D864E5A-0797-448E-8602-504D22030FEC}">
      <text>
        <r>
          <rPr>
            <sz val="9"/>
            <color indexed="81"/>
            <rFont val="Segoe UI"/>
            <family val="2"/>
          </rPr>
          <t>9. Handbibliothek_x000D_
9.5. Berichte aus der Arbeitswelt, Politik, von Verbänden, Vereinen, Tagungen, Zeitschriften_x000D_
9.5.2. Ausland</t>
        </r>
      </text>
    </comment>
    <comment ref="A4801" authorId="0" shapeId="0" xr:uid="{FE24FECC-5B30-42EC-A446-097DB41DC783}">
      <text>
        <r>
          <rPr>
            <sz val="9"/>
            <color indexed="81"/>
            <rFont val="Segoe UI"/>
            <family val="2"/>
          </rPr>
          <t>Version:
01.06.2017
KarlheinzMü</t>
        </r>
      </text>
    </comment>
    <comment ref="B4801" authorId="0" shapeId="0" xr:uid="{E474EA7F-85E3-45D0-A004-34D6B4E4B393}">
      <text>
        <r>
          <rPr>
            <sz val="9"/>
            <color indexed="81"/>
            <rFont val="Segoe UI"/>
            <family val="2"/>
          </rPr>
          <t>9. Handbibliothek_x000D_
9.5. Berichte aus der Arbeitswelt, Politik, von Verbänden, Vereinen, Tagungen, Zeitschriften_x000D_
9.5.2. Ausland</t>
        </r>
      </text>
    </comment>
    <comment ref="A4802" authorId="0" shapeId="0" xr:uid="{692BD6D5-3CD1-4B3E-8337-CA34D6EB1F64}">
      <text>
        <r>
          <rPr>
            <sz val="9"/>
            <color indexed="81"/>
            <rFont val="Segoe UI"/>
            <family val="2"/>
          </rPr>
          <t>Version:
01.06.2017
KarlheinzMü</t>
        </r>
      </text>
    </comment>
    <comment ref="B4802" authorId="0" shapeId="0" xr:uid="{30E4B7AA-5CA8-44FA-8225-B0D4E235597E}">
      <text>
        <r>
          <rPr>
            <sz val="9"/>
            <color indexed="81"/>
            <rFont val="Segoe UI"/>
            <family val="2"/>
          </rPr>
          <t>9. Handbibliothek_x000D_
9.5. Berichte aus der Arbeitswelt, Politik, von Verbänden, Vereinen, Tagungen, Zeitschriften_x000D_
9.5.2. Ausland</t>
        </r>
      </text>
    </comment>
    <comment ref="A4803" authorId="0" shapeId="0" xr:uid="{822B7464-3966-4B35-9838-4FA98E81D41E}">
      <text>
        <r>
          <rPr>
            <sz val="9"/>
            <color indexed="81"/>
            <rFont val="Segoe UI"/>
            <family val="2"/>
          </rPr>
          <t>Version:
01.06.2017
KarlheinzMü</t>
        </r>
      </text>
    </comment>
    <comment ref="B4803" authorId="0" shapeId="0" xr:uid="{85BFB22D-B871-4682-B93D-02EF8D980627}">
      <text>
        <r>
          <rPr>
            <sz val="9"/>
            <color indexed="81"/>
            <rFont val="Segoe UI"/>
            <family val="2"/>
          </rPr>
          <t>9. Handbibliothek_x000D_
9.5. Berichte aus der Arbeitswelt, Politik, von Verbänden, Vereinen, Tagungen, Zeitschriften_x000D_
9.5.2. Ausland</t>
        </r>
      </text>
    </comment>
    <comment ref="A4804" authorId="0" shapeId="0" xr:uid="{F271EBA5-2740-4934-8C51-E177517A385E}">
      <text>
        <r>
          <rPr>
            <sz val="9"/>
            <color indexed="81"/>
            <rFont val="Segoe UI"/>
            <family val="2"/>
          </rPr>
          <t>Version:
01.06.2017
KarlheinzMü</t>
        </r>
      </text>
    </comment>
    <comment ref="B4804" authorId="0" shapeId="0" xr:uid="{9ED638BC-1946-4910-8938-6A068367A500}">
      <text>
        <r>
          <rPr>
            <sz val="9"/>
            <color indexed="81"/>
            <rFont val="Segoe UI"/>
            <family val="2"/>
          </rPr>
          <t>9. Handbibliothek_x000D_
9.5. Berichte aus der Arbeitswelt, Politik, von Verbänden, Vereinen, Tagungen, Zeitschriften_x000D_
9.5.2. Ausland</t>
        </r>
      </text>
    </comment>
    <comment ref="A4805" authorId="0" shapeId="0" xr:uid="{17FE7C6A-7E4E-416F-86CD-89F45DBDA5A0}">
      <text>
        <r>
          <rPr>
            <sz val="9"/>
            <color indexed="81"/>
            <rFont val="Segoe UI"/>
            <family val="2"/>
          </rPr>
          <t>Version:
01.06.2017
KarlheinzMü</t>
        </r>
      </text>
    </comment>
    <comment ref="B4805" authorId="0" shapeId="0" xr:uid="{F5D123D7-6174-454E-A928-D0384F36E041}">
      <text>
        <r>
          <rPr>
            <sz val="9"/>
            <color indexed="81"/>
            <rFont val="Segoe UI"/>
            <family val="2"/>
          </rPr>
          <t>9. Handbibliothek_x000D_
9.5. Berichte aus der Arbeitswelt, Politik, von Verbänden, Vereinen, Tagungen, Zeitschriften_x000D_
9.5.2. Ausland</t>
        </r>
      </text>
    </comment>
    <comment ref="A4806" authorId="0" shapeId="0" xr:uid="{488D93E3-6F5F-4A26-99F8-04924CB98BC7}">
      <text>
        <r>
          <rPr>
            <sz val="9"/>
            <color indexed="81"/>
            <rFont val="Segoe UI"/>
            <family val="2"/>
          </rPr>
          <t>Version:
01.06.2017
KarlheinzMü</t>
        </r>
      </text>
    </comment>
    <comment ref="B4806" authorId="0" shapeId="0" xr:uid="{BA296657-949F-4105-87E5-298765449D4E}">
      <text>
        <r>
          <rPr>
            <sz val="9"/>
            <color indexed="81"/>
            <rFont val="Segoe UI"/>
            <family val="2"/>
          </rPr>
          <t>9. Handbibliothek_x000D_
9.5. Berichte aus der Arbeitswelt, Politik, von Verbänden, Vereinen, Tagungen, Zeitschriften_x000D_
9.5.2. Ausland</t>
        </r>
      </text>
    </comment>
    <comment ref="A4807" authorId="0" shapeId="0" xr:uid="{7B142EFB-AE52-4D18-BD68-515038B2AF41}">
      <text>
        <r>
          <rPr>
            <sz val="9"/>
            <color indexed="81"/>
            <rFont val="Segoe UI"/>
            <family val="2"/>
          </rPr>
          <t>Version:
01.06.2017
KarlheinzMü</t>
        </r>
      </text>
    </comment>
    <comment ref="B4807" authorId="0" shapeId="0" xr:uid="{8499DF73-A59D-4C4B-8F24-739C459749DE}">
      <text>
        <r>
          <rPr>
            <sz val="9"/>
            <color indexed="81"/>
            <rFont val="Segoe UI"/>
            <family val="2"/>
          </rPr>
          <t>9. Handbibliothek_x000D_
9.5. Berichte aus der Arbeitswelt, Politik, von Verbänden, Vereinen, Tagungen, Zeitschriften_x000D_
9.5.2. Ausland</t>
        </r>
      </text>
    </comment>
    <comment ref="A4808" authorId="0" shapeId="0" xr:uid="{3E4FFCFC-488A-4437-9CB0-36056414DBE9}">
      <text>
        <r>
          <rPr>
            <sz val="9"/>
            <color indexed="81"/>
            <rFont val="Segoe UI"/>
            <family val="2"/>
          </rPr>
          <t>Version:
01.06.2017
KarlheinzMü</t>
        </r>
      </text>
    </comment>
    <comment ref="B4808" authorId="0" shapeId="0" xr:uid="{286418AA-FAA8-46BA-913A-72B11D2D0EB2}">
      <text>
        <r>
          <rPr>
            <sz val="9"/>
            <color indexed="81"/>
            <rFont val="Segoe UI"/>
            <family val="2"/>
          </rPr>
          <t>9. Handbibliothek_x000D_
9.5. Berichte aus der Arbeitswelt, Politik, von Verbänden, Vereinen, Tagungen, Zeitschriften_x000D_
9.5.2. Ausland</t>
        </r>
      </text>
    </comment>
    <comment ref="A4809" authorId="0" shapeId="0" xr:uid="{BBB1EBA9-EB75-4CAF-AE3F-65A1C2ADF683}">
      <text>
        <r>
          <rPr>
            <sz val="9"/>
            <color indexed="81"/>
            <rFont val="Segoe UI"/>
            <family val="2"/>
          </rPr>
          <t>Version:
01.06.2017
KarlheinzMü</t>
        </r>
      </text>
    </comment>
    <comment ref="B4809" authorId="0" shapeId="0" xr:uid="{3F594DBB-FFC9-466B-B6FE-D91EB8A16108}">
      <text>
        <r>
          <rPr>
            <sz val="9"/>
            <color indexed="81"/>
            <rFont val="Segoe UI"/>
            <family val="2"/>
          </rPr>
          <t>9. Handbibliothek_x000D_
9.5. Berichte aus der Arbeitswelt, Politik, von Verbänden, Vereinen, Tagungen, Zeitschriften_x000D_
9.5.2. Ausland</t>
        </r>
      </text>
    </comment>
    <comment ref="A4810" authorId="0" shapeId="0" xr:uid="{4FCE9BCF-F926-4589-BBD7-B23CA8361890}">
      <text>
        <r>
          <rPr>
            <sz val="9"/>
            <color indexed="81"/>
            <rFont val="Segoe UI"/>
            <family val="2"/>
          </rPr>
          <t>Version:
01.06.2017
KarlheinzMü</t>
        </r>
      </text>
    </comment>
    <comment ref="B4810" authorId="0" shapeId="0" xr:uid="{9524967D-B390-4295-8961-84A45CEBA78C}">
      <text>
        <r>
          <rPr>
            <sz val="9"/>
            <color indexed="81"/>
            <rFont val="Segoe UI"/>
            <family val="2"/>
          </rPr>
          <t>9. Handbibliothek_x000D_
9.5. Berichte aus der Arbeitswelt, Politik, von Verbänden, Vereinen, Tagungen, Zeitschriften_x000D_
9.5.2. Ausland</t>
        </r>
      </text>
    </comment>
    <comment ref="A4811" authorId="0" shapeId="0" xr:uid="{E4DAC2F4-E31F-4E6D-BECA-EB97482A0CA3}">
      <text>
        <r>
          <rPr>
            <sz val="9"/>
            <color indexed="81"/>
            <rFont val="Segoe UI"/>
            <family val="2"/>
          </rPr>
          <t>Version:
01.06.2017
KarlheinzMü</t>
        </r>
      </text>
    </comment>
    <comment ref="B4811" authorId="0" shapeId="0" xr:uid="{41026261-EBE6-4B61-AA31-AB4023F0D592}">
      <text>
        <r>
          <rPr>
            <sz val="9"/>
            <color indexed="81"/>
            <rFont val="Segoe UI"/>
            <family val="2"/>
          </rPr>
          <t>9. Handbibliothek_x000D_
9.5. Berichte aus der Arbeitswelt, Politik, von Verbänden, Vereinen, Tagungen, Zeitschriften_x000D_
9.5.2. Ausland</t>
        </r>
      </text>
    </comment>
    <comment ref="A4812" authorId="0" shapeId="0" xr:uid="{6CE86DFE-8209-4787-B46E-3AB0FFA93F8F}">
      <text>
        <r>
          <rPr>
            <sz val="9"/>
            <color indexed="81"/>
            <rFont val="Segoe UI"/>
            <family val="2"/>
          </rPr>
          <t>Version:
01.06.2017
KarlheinzMü</t>
        </r>
      </text>
    </comment>
    <comment ref="B4812" authorId="0" shapeId="0" xr:uid="{3B381EC6-4417-4BAC-9968-BEB4366782F2}">
      <text>
        <r>
          <rPr>
            <sz val="9"/>
            <color indexed="81"/>
            <rFont val="Segoe UI"/>
            <family val="2"/>
          </rPr>
          <t>9. Handbibliothek_x000D_
9.5. Berichte aus der Arbeitswelt, Politik, von Verbänden, Vereinen, Tagungen, Zeitschriften_x000D_
9.5.2. Ausland</t>
        </r>
      </text>
    </comment>
    <comment ref="A4813" authorId="0" shapeId="0" xr:uid="{1282BC6B-CA1E-44BE-A62D-954FDFF1F045}">
      <text>
        <r>
          <rPr>
            <sz val="9"/>
            <color indexed="81"/>
            <rFont val="Segoe UI"/>
            <family val="2"/>
          </rPr>
          <t>Version:
01.06.2017
KarlheinzMü</t>
        </r>
      </text>
    </comment>
    <comment ref="B4813" authorId="0" shapeId="0" xr:uid="{274F654D-D930-4F80-BB41-3EFD2E609459}">
      <text>
        <r>
          <rPr>
            <sz val="9"/>
            <color indexed="81"/>
            <rFont val="Segoe UI"/>
            <family val="2"/>
          </rPr>
          <t>9. Handbibliothek_x000D_
9.5. Berichte aus der Arbeitswelt, Politik, von Verbänden, Vereinen, Tagungen, Zeitschriften_x000D_
9.5.2. Ausland</t>
        </r>
      </text>
    </comment>
    <comment ref="A4814" authorId="0" shapeId="0" xr:uid="{0F46EA9F-E2F9-42A2-804F-C1564015D104}">
      <text>
        <r>
          <rPr>
            <sz val="9"/>
            <color indexed="81"/>
            <rFont val="Segoe UI"/>
            <family val="2"/>
          </rPr>
          <t>Version:
01.06.2017
KarlheinzMü</t>
        </r>
      </text>
    </comment>
    <comment ref="B4814" authorId="0" shapeId="0" xr:uid="{C989D414-31CE-4192-AA84-599A197F9C4A}">
      <text>
        <r>
          <rPr>
            <sz val="9"/>
            <color indexed="81"/>
            <rFont val="Segoe UI"/>
            <family val="2"/>
          </rPr>
          <t>9. Handbibliothek_x000D_
9.5. Berichte aus der Arbeitswelt, Politik, von Verbänden, Vereinen, Tagungen, Zeitschriften_x000D_
9.5.2. Ausland</t>
        </r>
      </text>
    </comment>
    <comment ref="A4815" authorId="0" shapeId="0" xr:uid="{107F914A-0F33-41D9-B3B8-D6506A8E3257}">
      <text>
        <r>
          <rPr>
            <sz val="9"/>
            <color indexed="81"/>
            <rFont val="Segoe UI"/>
            <family val="2"/>
          </rPr>
          <t>Version:
01.06.2017
KarlheinzMü</t>
        </r>
      </text>
    </comment>
    <comment ref="B4815" authorId="0" shapeId="0" xr:uid="{206EA3FC-148E-48B9-82FF-2C2E8E578CF4}">
      <text>
        <r>
          <rPr>
            <sz val="9"/>
            <color indexed="81"/>
            <rFont val="Segoe UI"/>
            <family val="2"/>
          </rPr>
          <t>9. Handbibliothek_x000D_
9.5. Berichte aus der Arbeitswelt, Politik, von Verbänden, Vereinen, Tagungen, Zeitschriften_x000D_
9.5.1. Schweiz</t>
        </r>
      </text>
    </comment>
    <comment ref="A4816" authorId="0" shapeId="0" xr:uid="{57DE6F89-4C5B-4554-BAE3-DD00379043E9}">
      <text>
        <r>
          <rPr>
            <sz val="9"/>
            <color indexed="81"/>
            <rFont val="Segoe UI"/>
            <family val="2"/>
          </rPr>
          <t>Version:
01.06.2017
KarlheinzMü</t>
        </r>
      </text>
    </comment>
    <comment ref="B4816" authorId="0" shapeId="0" xr:uid="{D5290C77-C8DB-4981-B97C-0F39D8D5F066}">
      <text>
        <r>
          <rPr>
            <sz val="9"/>
            <color indexed="81"/>
            <rFont val="Segoe UI"/>
            <family val="2"/>
          </rPr>
          <t>9. Handbibliothek_x000D_
9.5. Berichte aus der Arbeitswelt, Politik, von Verbänden, Vereinen, Tagungen, Zeitschriften_x000D_
9.5.2. Ausland</t>
        </r>
      </text>
    </comment>
    <comment ref="A4817" authorId="0" shapeId="0" xr:uid="{C883F48B-A707-4398-A713-E86105D3DA64}">
      <text>
        <r>
          <rPr>
            <sz val="9"/>
            <color indexed="81"/>
            <rFont val="Segoe UI"/>
            <family val="2"/>
          </rPr>
          <t>Version:
01.06.2017
KarlheinzMü</t>
        </r>
      </text>
    </comment>
    <comment ref="B4817" authorId="0" shapeId="0" xr:uid="{A471A6EF-4C98-4717-82D3-02F43A97533A}">
      <text>
        <r>
          <rPr>
            <sz val="9"/>
            <color indexed="81"/>
            <rFont val="Segoe UI"/>
            <family val="2"/>
          </rPr>
          <t>9. Handbibliothek_x000D_
9.5. Berichte aus der Arbeitswelt, Politik, von Verbänden, Vereinen, Tagungen, Zeitschriften_x000D_
9.5.2. Ausland</t>
        </r>
      </text>
    </comment>
    <comment ref="A4818" authorId="0" shapeId="0" xr:uid="{0FC62B5F-8203-4D47-9D47-3C90F8EF0D40}">
      <text>
        <r>
          <rPr>
            <sz val="9"/>
            <color indexed="81"/>
            <rFont val="Segoe UI"/>
            <family val="2"/>
          </rPr>
          <t>Version:
01.06.2017
KarlheinzMü</t>
        </r>
      </text>
    </comment>
    <comment ref="B4818" authorId="0" shapeId="0" xr:uid="{79624D5B-91CB-43E1-BA27-7B0F0ACD50AC}">
      <text>
        <r>
          <rPr>
            <sz val="9"/>
            <color indexed="81"/>
            <rFont val="Segoe UI"/>
            <family val="2"/>
          </rPr>
          <t>9. Handbibliothek_x000D_
9.5. Berichte aus der Arbeitswelt, Politik, von Verbänden, Vereinen, Tagungen, Zeitschriften_x000D_
9.5.2. Ausland</t>
        </r>
      </text>
    </comment>
    <comment ref="A4819" authorId="0" shapeId="0" xr:uid="{36BE5572-398F-43F2-9C26-22599A4C58C3}">
      <text>
        <r>
          <rPr>
            <sz val="9"/>
            <color indexed="81"/>
            <rFont val="Segoe UI"/>
            <family val="2"/>
          </rPr>
          <t>Version:
01.06.2017
KarlheinzMü</t>
        </r>
      </text>
    </comment>
    <comment ref="B4819" authorId="0" shapeId="0" xr:uid="{D60134B2-93B0-4927-884F-9206262F1FD7}">
      <text>
        <r>
          <rPr>
            <sz val="9"/>
            <color indexed="81"/>
            <rFont val="Segoe UI"/>
            <family val="2"/>
          </rPr>
          <t>9. Handbibliothek_x000D_
9.5. Berichte aus der Arbeitswelt, Politik, von Verbänden, Vereinen, Tagungen, Zeitschriften_x000D_
9.5.1. Schweiz</t>
        </r>
      </text>
    </comment>
    <comment ref="A4820" authorId="0" shapeId="0" xr:uid="{9D25CFFB-03E3-4AA7-B74E-969C2CE2C6B9}">
      <text>
        <r>
          <rPr>
            <sz val="9"/>
            <color indexed="81"/>
            <rFont val="Segoe UI"/>
            <family val="2"/>
          </rPr>
          <t>Version:
02.06.2018
KarlheinzMü</t>
        </r>
      </text>
    </comment>
    <comment ref="B4820" authorId="0" shapeId="0" xr:uid="{6C449BA6-8ECA-4EC6-800D-FD81A404F5D9}">
      <text>
        <r>
          <rPr>
            <sz val="9"/>
            <color indexed="81"/>
            <rFont val="Segoe UI"/>
            <family val="2"/>
          </rPr>
          <t>9. Handbibliothek_x000D_
9.3. Firmenmitteilunge exkl. Kern_x000D_
9.3.3. Interne Mitteilungen</t>
        </r>
      </text>
    </comment>
    <comment ref="A4821" authorId="0" shapeId="0" xr:uid="{2DD9001C-BB7D-47B3-8B87-AA54BB2D1099}">
      <text>
        <r>
          <rPr>
            <sz val="9"/>
            <color indexed="81"/>
            <rFont val="Segoe UI"/>
            <family val="2"/>
          </rPr>
          <t>Version:
02.06.2018
KarlheinzMü</t>
        </r>
      </text>
    </comment>
    <comment ref="B4821" authorId="0" shapeId="0" xr:uid="{B9FFDCE7-D95B-49C5-AAB2-697AFED3323C}">
      <text>
        <r>
          <rPr>
            <sz val="9"/>
            <color indexed="81"/>
            <rFont val="Segoe UI"/>
            <family val="2"/>
          </rPr>
          <t>9. Handbibliothek_x000D_
9.5. Berichte aus der Arbeitswelt, Politik, von Verbänden, Vereinen, Tagungen, Zeitschriften_x000D_
9.5.1. Schweiz</t>
        </r>
      </text>
    </comment>
    <comment ref="A4822" authorId="0" shapeId="0" xr:uid="{45D8F822-9830-4BEA-B77E-64FB3C5507C8}">
      <text>
        <r>
          <rPr>
            <sz val="9"/>
            <color indexed="81"/>
            <rFont val="Segoe UI"/>
            <family val="2"/>
          </rPr>
          <t>Version:
02.06.2018
KarlheinzMü</t>
        </r>
      </text>
    </comment>
    <comment ref="B4822" authorId="0" shapeId="0" xr:uid="{A2611654-D91C-4A21-819C-6B4D7E993814}">
      <text>
        <r>
          <rPr>
            <sz val="9"/>
            <color indexed="81"/>
            <rFont val="Segoe UI"/>
            <family val="2"/>
          </rPr>
          <t>8. Werbematerial_x000D_
8.6. Werbe-Produktionsmittel</t>
        </r>
      </text>
    </comment>
    <comment ref="A4823" authorId="0" shapeId="0" xr:uid="{F2C22842-5360-4953-B91E-2AAF1ADCE4A6}">
      <text>
        <r>
          <rPr>
            <sz val="9"/>
            <color indexed="81"/>
            <rFont val="Segoe UI"/>
            <family val="2"/>
          </rPr>
          <t>Version:
02.06.2018
KarlheinzMü</t>
        </r>
      </text>
    </comment>
    <comment ref="B4823" authorId="0" shapeId="0" xr:uid="{8A299625-69BD-48AA-BF56-C1E273953758}">
      <text>
        <r>
          <rPr>
            <sz val="9"/>
            <color indexed="81"/>
            <rFont val="Segoe UI"/>
            <family val="2"/>
          </rPr>
          <t>8. Werbematerial_x000D_
8.1. Werbedrucksachen Kern_x000D_
8.1.1. Prospekte</t>
        </r>
      </text>
    </comment>
    <comment ref="A4824" authorId="0" shapeId="0" xr:uid="{E99758EA-C465-44AA-AB96-3E954AFF7BB5}">
      <text>
        <r>
          <rPr>
            <sz val="9"/>
            <color indexed="81"/>
            <rFont val="Segoe UI"/>
            <family val="2"/>
          </rPr>
          <t>Version:
02.06.2018
KarlheinzMü</t>
        </r>
      </text>
    </comment>
    <comment ref="B4824" authorId="0" shapeId="0" xr:uid="{63706A00-97AF-4057-A41E-6BE90B185B97}">
      <text>
        <r>
          <rPr>
            <sz val="9"/>
            <color indexed="81"/>
            <rFont val="Segoe UI"/>
            <family val="2"/>
          </rPr>
          <t>9. Handbibliothek_x000D_
9.6. Geschichte_x000D_
9.6.1. Schweiz</t>
        </r>
      </text>
    </comment>
    <comment ref="A4825" authorId="0" shapeId="0" xr:uid="{95C2990A-C0C4-4D0E-BBDF-4076A376CE27}">
      <text>
        <r>
          <rPr>
            <sz val="9"/>
            <color indexed="81"/>
            <rFont val="Segoe UI"/>
            <family val="2"/>
          </rPr>
          <t>Version:
02.06.2018
KarlheinzMü</t>
        </r>
      </text>
    </comment>
    <comment ref="B4825" authorId="0" shapeId="0" xr:uid="{5DCA8479-24A9-4DF2-8C3F-9E6342E30C71}">
      <text>
        <r>
          <rPr>
            <sz val="9"/>
            <color indexed="81"/>
            <rFont val="Segoe UI"/>
            <family val="2"/>
          </rPr>
          <t>10. Firmenarchiv_x000D_
10.7. Marketing und Verkauf_x000D_
10.7.6. Veranstaltungen</t>
        </r>
      </text>
    </comment>
    <comment ref="A4826" authorId="0" shapeId="0" xr:uid="{B10B0DAB-1C97-496C-A874-0ABCB165850A}">
      <text>
        <r>
          <rPr>
            <sz val="9"/>
            <color indexed="81"/>
            <rFont val="Segoe UI"/>
            <family val="2"/>
          </rPr>
          <t>Version:
02.06.2018
KarlheinzMü</t>
        </r>
      </text>
    </comment>
    <comment ref="B4826" authorId="0" shapeId="0" xr:uid="{5E6B20E7-0D98-4DF9-9F46-9809C4AE89D9}">
      <text>
        <r>
          <rPr>
            <sz val="9"/>
            <color indexed="81"/>
            <rFont val="Segoe UI"/>
            <family val="2"/>
          </rPr>
          <t>10. Firmenarchiv_x000D_
10.7. Marketing und Verkauf_x000D_
10.7.6. Veranstaltungen</t>
        </r>
      </text>
    </comment>
    <comment ref="A4827" authorId="0" shapeId="0" xr:uid="{C1434DDA-F660-4CD3-B8F2-6229FAF862AF}">
      <text>
        <r>
          <rPr>
            <sz val="9"/>
            <color indexed="81"/>
            <rFont val="Segoe UI"/>
            <family val="2"/>
          </rPr>
          <t>Version:
02.06.2018
KarlheinzMü</t>
        </r>
      </text>
    </comment>
    <comment ref="B4827" authorId="0" shapeId="0" xr:uid="{CB99FAE4-D8F8-4ABF-B5A1-3ECFA1F81B4B}">
      <text>
        <r>
          <rPr>
            <sz val="9"/>
            <color indexed="81"/>
            <rFont val="Segoe UI"/>
            <family val="2"/>
          </rPr>
          <t>10. Firmenarchiv_x000D_
10.7. Marketing und Verkauf_x000D_
10.7.5. Public Relations</t>
        </r>
      </text>
    </comment>
    <comment ref="A4828" authorId="0" shapeId="0" xr:uid="{41A7F917-6B8F-4605-837D-FD67161F4A62}">
      <text>
        <r>
          <rPr>
            <sz val="9"/>
            <color indexed="81"/>
            <rFont val="Segoe UI"/>
            <family val="2"/>
          </rPr>
          <t>Version:
02.06.2018
KarlheinzMü</t>
        </r>
      </text>
    </comment>
    <comment ref="B4828" authorId="0" shapeId="0" xr:uid="{E3613F02-DAE4-491B-AF17-B929038FD2AE}">
      <text>
        <r>
          <rPr>
            <sz val="9"/>
            <color indexed="81"/>
            <rFont val="Segoe UI"/>
            <family val="2"/>
          </rPr>
          <t>10. Firmenarchiv_x000D_
10.7. Marketing und Verkauf_x000D_
10.7.5. Public Relations</t>
        </r>
      </text>
    </comment>
    <comment ref="A4829" authorId="0" shapeId="0" xr:uid="{4185E3DB-9622-42C0-B44D-CAC57C30D5F7}">
      <text>
        <r>
          <rPr>
            <sz val="9"/>
            <color indexed="81"/>
            <rFont val="Segoe UI"/>
            <family val="2"/>
          </rPr>
          <t>Version:
02.06.2018
KarlheinzMü</t>
        </r>
      </text>
    </comment>
    <comment ref="B4829" authorId="0" shapeId="0" xr:uid="{B484DC24-D435-4408-B389-728A1A9F85EB}">
      <text>
        <r>
          <rPr>
            <sz val="9"/>
            <color indexed="81"/>
            <rFont val="Segoe UI"/>
            <family val="2"/>
          </rPr>
          <t>9. Handbibliothek_x000D_
9.4. Schriftstücke allgemeiner Art_x000D_
9.4.4. Land und Leute</t>
        </r>
      </text>
    </comment>
    <comment ref="A4830" authorId="0" shapeId="0" xr:uid="{299CF5F5-C084-48EC-884F-0C53E5C29E09}">
      <text>
        <r>
          <rPr>
            <sz val="9"/>
            <color indexed="81"/>
            <rFont val="Segoe UI"/>
            <family val="2"/>
          </rPr>
          <t>Version:
02.06.2018
KarlheinzMü</t>
        </r>
      </text>
    </comment>
    <comment ref="B4830" authorId="0" shapeId="0" xr:uid="{2597576E-C7C3-4520-9C22-5883CBD45282}">
      <text>
        <r>
          <rPr>
            <sz val="9"/>
            <color indexed="81"/>
            <rFont val="Segoe UI"/>
            <family val="2"/>
          </rPr>
          <t>10. Firmenarchiv_x000D_
10.7. Marketing und Verkauf_x000D_
10.7.5. Public Relations</t>
        </r>
      </text>
    </comment>
    <comment ref="A4831" authorId="0" shapeId="0" xr:uid="{E197684D-0092-4CAB-9CCB-E6B9736E7EA4}">
      <text>
        <r>
          <rPr>
            <sz val="9"/>
            <color indexed="81"/>
            <rFont val="Segoe UI"/>
            <family val="2"/>
          </rPr>
          <t>Version:
02.06.2018
KarlheinzMü</t>
        </r>
      </text>
    </comment>
    <comment ref="B4831" authorId="0" shapeId="0" xr:uid="{70FEAE81-F13A-4337-B653-31184548C720}">
      <text>
        <r>
          <rPr>
            <sz val="9"/>
            <color indexed="81"/>
            <rFont val="Segoe UI"/>
            <family val="2"/>
          </rPr>
          <t>10. Firmenarchiv_x000D_
10.7. Marketing und Verkauf_x000D_
10.7.8. Verkauf</t>
        </r>
      </text>
    </comment>
    <comment ref="A4832" authorId="0" shapeId="0" xr:uid="{D34D7293-3C88-4DEA-9147-0FB784CC2BEE}">
      <text>
        <r>
          <rPr>
            <sz val="9"/>
            <color indexed="81"/>
            <rFont val="Segoe UI"/>
            <family val="2"/>
          </rPr>
          <t>Version:
02.06.2018
KarlheinzMü</t>
        </r>
      </text>
    </comment>
    <comment ref="B4832" authorId="0" shapeId="0" xr:uid="{7F202532-6232-469F-8346-577932A78517}">
      <text>
        <r>
          <rPr>
            <sz val="9"/>
            <color indexed="81"/>
            <rFont val="Segoe UI"/>
            <family val="2"/>
          </rPr>
          <t>10. Firmenarchiv_x000D_
10.4. Finanzen und Ressourcen_x000D_
10.4.6. Verschiedenes</t>
        </r>
      </text>
    </comment>
    <comment ref="A4833" authorId="0" shapeId="0" xr:uid="{AA2AE6A7-6D85-4DBB-9934-A7728470AE09}">
      <text>
        <r>
          <rPr>
            <sz val="9"/>
            <color indexed="81"/>
            <rFont val="Segoe UI"/>
            <family val="2"/>
          </rPr>
          <t>Version:
02.06.2018
KarlheinzMü</t>
        </r>
      </text>
    </comment>
    <comment ref="B4833" authorId="0" shapeId="0" xr:uid="{60366762-4659-40CF-BDE3-BE93CC5A1703}">
      <text>
        <r>
          <rPr>
            <sz val="9"/>
            <color indexed="81"/>
            <rFont val="Segoe UI"/>
            <family val="2"/>
          </rPr>
          <t>8. Werbematerial_x000D_
8.6. Werbe-Produktionsmittel</t>
        </r>
      </text>
    </comment>
    <comment ref="A4834" authorId="0" shapeId="0" xr:uid="{C69CB64A-E02E-446E-B0A2-A5D4E9F034B3}">
      <text>
        <r>
          <rPr>
            <sz val="9"/>
            <color indexed="81"/>
            <rFont val="Segoe UI"/>
            <family val="2"/>
          </rPr>
          <t>Version:
02.06.2018
KarlheinzMü</t>
        </r>
      </text>
    </comment>
    <comment ref="B4834" authorId="0" shapeId="0" xr:uid="{53F2FCBC-54E4-4F3F-A716-A897522F92CA}">
      <text>
        <r>
          <rPr>
            <sz val="9"/>
            <color indexed="81"/>
            <rFont val="Segoe UI"/>
            <family val="2"/>
          </rPr>
          <t>9. Handbibliothek_x000D_
9.6. Geschichte_x000D_
9.6.1. Schweiz</t>
        </r>
      </text>
    </comment>
    <comment ref="A4835" authorId="0" shapeId="0" xr:uid="{6678ACB9-AF1A-49DA-9D6E-FC4DE6809B20}">
      <text>
        <r>
          <rPr>
            <sz val="9"/>
            <color indexed="81"/>
            <rFont val="Segoe UI"/>
            <family val="2"/>
          </rPr>
          <t>Version:
02.06.2018
KarlheinzMü</t>
        </r>
      </text>
    </comment>
    <comment ref="B4835" authorId="0" shapeId="0" xr:uid="{5847022E-9D94-44C0-BD12-BF4359194857}">
      <text>
        <r>
          <rPr>
            <sz val="9"/>
            <color indexed="81"/>
            <rFont val="Segoe UI"/>
            <family val="2"/>
          </rPr>
          <t>9. Handbibliothek_x000D_
9.4. Schriftstücke allgemeiner Art_x000D_
9.4.1. Biographien</t>
        </r>
      </text>
    </comment>
    <comment ref="A4836" authorId="0" shapeId="0" xr:uid="{47748D42-175F-4A0D-87F5-36AD887E61B4}">
      <text>
        <r>
          <rPr>
            <sz val="9"/>
            <color indexed="81"/>
            <rFont val="Segoe UI"/>
            <family val="2"/>
          </rPr>
          <t>Version:
02.06.2018
KarlheinzMü</t>
        </r>
      </text>
    </comment>
    <comment ref="B4836" authorId="0" shapeId="0" xr:uid="{9683D160-0D47-48F5-A701-ADCB712FA6DA}">
      <text>
        <r>
          <rPr>
            <sz val="9"/>
            <color indexed="81"/>
            <rFont val="Segoe UI"/>
            <family val="2"/>
          </rPr>
          <t>9. Handbibliothek_x000D_
9.4. Schriftstücke allgemeiner Art_x000D_
9.4.1. Biographien</t>
        </r>
      </text>
    </comment>
    <comment ref="A4837" authorId="0" shapeId="0" xr:uid="{6AB2F919-2BB9-4CAD-916D-EB2B4FD0F4A1}">
      <text>
        <r>
          <rPr>
            <sz val="9"/>
            <color indexed="81"/>
            <rFont val="Segoe UI"/>
            <family val="2"/>
          </rPr>
          <t>Version:
02.06.2018
KarlheinzMü</t>
        </r>
      </text>
    </comment>
    <comment ref="B4837" authorId="0" shapeId="0" xr:uid="{DF1EE7B4-6AD6-4F70-BA57-E82429ACA9C6}">
      <text>
        <r>
          <rPr>
            <sz val="9"/>
            <color indexed="81"/>
            <rFont val="Segoe UI"/>
            <family val="2"/>
          </rPr>
          <t>10. Firmenarchiv_x000D_
10.7. Marketing und Verkauf_x000D_
10.7.1. Allgemeines</t>
        </r>
      </text>
    </comment>
    <comment ref="A4838" authorId="0" shapeId="0" xr:uid="{B838BCD1-D61D-4FF5-80D1-F0E5611AFF3E}">
      <text>
        <r>
          <rPr>
            <sz val="9"/>
            <color indexed="81"/>
            <rFont val="Segoe UI"/>
            <family val="2"/>
          </rPr>
          <t>Version:
02.06.2018
KarlheinzMü</t>
        </r>
      </text>
    </comment>
    <comment ref="B4838" authorId="0" shapeId="0" xr:uid="{C3536B8F-2903-4C28-B62E-11EA1E3DE9FA}">
      <text>
        <r>
          <rPr>
            <sz val="9"/>
            <color indexed="81"/>
            <rFont val="Segoe UI"/>
            <family val="2"/>
          </rPr>
          <t>10. Firmenarchiv_x000D_
10.7. Marketing und Verkauf_x000D_
10.7.5. Public Relations</t>
        </r>
      </text>
    </comment>
    <comment ref="A4839" authorId="0" shapeId="0" xr:uid="{A6032638-5EEA-42D3-A8AF-55EAE47A41E9}">
      <text>
        <r>
          <rPr>
            <sz val="9"/>
            <color indexed="81"/>
            <rFont val="Segoe UI"/>
            <family val="2"/>
          </rPr>
          <t>Version:
02.06.2018
KarlheinzMü</t>
        </r>
      </text>
    </comment>
    <comment ref="B4839" authorId="0" shapeId="0" xr:uid="{4C976137-FFB6-4AC1-AF7F-6987F5A24B35}">
      <text>
        <r>
          <rPr>
            <sz val="9"/>
            <color indexed="81"/>
            <rFont val="Segoe UI"/>
            <family val="2"/>
          </rPr>
          <t>10. Firmenarchiv_x000D_
10.7. Marketing und Verkauf_x000D_
10.7.3. Werbung</t>
        </r>
      </text>
    </comment>
    <comment ref="A4840" authorId="0" shapeId="0" xr:uid="{696B8994-9055-4745-8E04-9AD9C60AC985}">
      <text>
        <r>
          <rPr>
            <sz val="9"/>
            <color indexed="81"/>
            <rFont val="Segoe UI"/>
            <family val="2"/>
          </rPr>
          <t>Version:
02.06.2018
KarlheinzMü</t>
        </r>
      </text>
    </comment>
    <comment ref="B4840" authorId="0" shapeId="0" xr:uid="{1F42AE73-89DB-4203-9C87-B068AC47D09F}">
      <text>
        <r>
          <rPr>
            <sz val="9"/>
            <color indexed="81"/>
            <rFont val="Segoe UI"/>
            <family val="2"/>
          </rPr>
          <t>10. Firmenarchiv_x000D_
10.5. Personal_x000D_
10.5.7. Information</t>
        </r>
      </text>
    </comment>
    <comment ref="A4841" authorId="0" shapeId="0" xr:uid="{6A56B3E9-AFFA-4050-AC50-F0F3DA4171A8}">
      <text>
        <r>
          <rPr>
            <sz val="9"/>
            <color indexed="81"/>
            <rFont val="Segoe UI"/>
            <family val="2"/>
          </rPr>
          <t>Version:
02.06.2018
KarlheinzMü</t>
        </r>
      </text>
    </comment>
    <comment ref="B4841" authorId="0" shapeId="0" xr:uid="{032DC34D-7EF4-4404-9AB1-830FE57851DE}">
      <text>
        <r>
          <rPr>
            <sz val="9"/>
            <color indexed="81"/>
            <rFont val="Segoe UI"/>
            <family val="2"/>
          </rPr>
          <t>9. Handbibliothek_x000D_
9.5. Berichte aus der Arbeitswelt, Politik, von Verbänden, Vereinen, Tagungen, Zeitschriften_x000D_
9.5.1. Schweiz</t>
        </r>
      </text>
    </comment>
    <comment ref="A4842" authorId="0" shapeId="0" xr:uid="{CD72450B-BBAC-49F7-A173-AAD7952AC315}">
      <text>
        <r>
          <rPr>
            <sz val="9"/>
            <color indexed="81"/>
            <rFont val="Segoe UI"/>
            <family val="2"/>
          </rPr>
          <t>Version:
02.09.2019
KarlheinzMü</t>
        </r>
      </text>
    </comment>
    <comment ref="B4842" authorId="0" shapeId="0" xr:uid="{1B27408C-4242-4BD6-AB6B-806D917915F4}">
      <text>
        <r>
          <rPr>
            <sz val="9"/>
            <color indexed="81"/>
            <rFont val="Segoe UI"/>
            <family val="2"/>
          </rPr>
          <t>9. Handbibliothek_x000D_
9.5. Berichte aus der Arbeitswelt, Politik, von Verbänden, Vereinen, Tagungen, Zeitschriften_x000D_
9.5.1. Schweiz</t>
        </r>
      </text>
    </comment>
    <comment ref="A4843" authorId="0" shapeId="0" xr:uid="{57FB9059-3A8F-43FC-ACE4-34040F0DBB89}">
      <text>
        <r>
          <rPr>
            <sz val="9"/>
            <color indexed="81"/>
            <rFont val="Segoe UI"/>
            <family val="2"/>
          </rPr>
          <t>Version:
02.06.2018
KarlheinzMü</t>
        </r>
      </text>
    </comment>
    <comment ref="B4843" authorId="0" shapeId="0" xr:uid="{3C65598A-AB5B-4268-9DC8-802B58A82024}">
      <text>
        <r>
          <rPr>
            <sz val="9"/>
            <color indexed="81"/>
            <rFont val="Segoe UI"/>
            <family val="2"/>
          </rPr>
          <t>10. Firmenarchiv_x000D_
10.5. Personal_x000D_
10.5.7. Information</t>
        </r>
      </text>
    </comment>
    <comment ref="A4844" authorId="0" shapeId="0" xr:uid="{8BA254B4-D33F-4A8B-AC0D-380B6D0D21A4}">
      <text>
        <r>
          <rPr>
            <sz val="9"/>
            <color indexed="81"/>
            <rFont val="Segoe UI"/>
            <family val="2"/>
          </rPr>
          <t>Version:
02.06.2018
KarlheinzMü</t>
        </r>
      </text>
    </comment>
    <comment ref="B4844" authorId="0" shapeId="0" xr:uid="{A7621B6B-F181-4991-ABFA-B5302C3C8328}">
      <text>
        <r>
          <rPr>
            <sz val="9"/>
            <color indexed="81"/>
            <rFont val="Segoe UI"/>
            <family val="2"/>
          </rPr>
          <t>10. Firmenarchiv_x000D_
10.5. Personal_x000D_
10.5.7. Information</t>
        </r>
      </text>
    </comment>
    <comment ref="A4845" authorId="0" shapeId="0" xr:uid="{4F7DC471-4C55-494C-B5F4-03396E196111}">
      <text>
        <r>
          <rPr>
            <sz val="9"/>
            <color indexed="81"/>
            <rFont val="Segoe UI"/>
            <family val="2"/>
          </rPr>
          <t>Version:
02.06.2018
KarlheinzMü</t>
        </r>
      </text>
    </comment>
    <comment ref="B4845" authorId="0" shapeId="0" xr:uid="{6C8E8C68-4214-413F-B60B-CABBA3BC7B45}">
      <text>
        <r>
          <rPr>
            <sz val="9"/>
            <color indexed="81"/>
            <rFont val="Segoe UI"/>
            <family val="2"/>
          </rPr>
          <t>10. Firmenarchiv_x000D_
10.5. Personal_x000D_
10.5.7. Information</t>
        </r>
      </text>
    </comment>
    <comment ref="A4846" authorId="0" shapeId="0" xr:uid="{62EC41BE-0432-4494-A8A2-D5FE3DEA9348}">
      <text>
        <r>
          <rPr>
            <sz val="9"/>
            <color indexed="81"/>
            <rFont val="Segoe UI"/>
            <family val="2"/>
          </rPr>
          <t>Version:
02.06.2018
KarlheinzMü</t>
        </r>
      </text>
    </comment>
    <comment ref="B4846" authorId="0" shapeId="0" xr:uid="{35035913-2C5A-4D01-BB02-7428C127D5C4}">
      <text>
        <r>
          <rPr>
            <sz val="9"/>
            <color indexed="81"/>
            <rFont val="Segoe UI"/>
            <family val="2"/>
          </rPr>
          <t>10. Firmenarchiv_x000D_
10.7. Marketing und Verkauf_x000D_
10.7.8. Verkauf</t>
        </r>
      </text>
    </comment>
    <comment ref="A4847" authorId="0" shapeId="0" xr:uid="{16349F8D-BF4A-4B45-ABF2-151D8AD23795}">
      <text>
        <r>
          <rPr>
            <sz val="9"/>
            <color indexed="81"/>
            <rFont val="Segoe UI"/>
            <family val="2"/>
          </rPr>
          <t>Version:
02.06.2018
KarlheinzMü</t>
        </r>
      </text>
    </comment>
    <comment ref="B4847" authorId="0" shapeId="0" xr:uid="{08F22536-CFE9-44EA-983C-54A0932ABEC0}">
      <text>
        <r>
          <rPr>
            <sz val="9"/>
            <color indexed="81"/>
            <rFont val="Segoe UI"/>
            <family val="2"/>
          </rPr>
          <t>10. Firmenarchiv_x000D_
10.3. Geschäftsleitung_x000D_
10.3.1. Allgemeines</t>
        </r>
      </text>
    </comment>
    <comment ref="A4848" authorId="0" shapeId="0" xr:uid="{7BEA8E9A-E1EC-4644-8047-A153501BCB3C}">
      <text>
        <r>
          <rPr>
            <sz val="9"/>
            <color indexed="81"/>
            <rFont val="Segoe UI"/>
            <family val="2"/>
          </rPr>
          <t>Version:
02.06.2018
KarlheinzMü</t>
        </r>
      </text>
    </comment>
    <comment ref="B4848" authorId="0" shapeId="0" xr:uid="{A3C800A0-B893-4F4A-83A2-E3C5BE190068}">
      <text>
        <r>
          <rPr>
            <sz val="9"/>
            <color indexed="81"/>
            <rFont val="Segoe UI"/>
            <family val="2"/>
          </rPr>
          <t>10. Firmenarchiv_x000D_
10.5. Personal_x000D_
10.5.1. Allgemeines</t>
        </r>
      </text>
    </comment>
    <comment ref="A4849" authorId="0" shapeId="0" xr:uid="{6157D86A-2E4E-46D4-BD92-38F5AE2C6DCB}">
      <text>
        <r>
          <rPr>
            <sz val="9"/>
            <color indexed="81"/>
            <rFont val="Segoe UI"/>
            <family val="2"/>
          </rPr>
          <t>Version:
02.06.2018
KarlheinzMü</t>
        </r>
      </text>
    </comment>
    <comment ref="B4849" authorId="0" shapeId="0" xr:uid="{79ACB4E6-9912-4740-B1AD-5F37ED7F011D}">
      <text>
        <r>
          <rPr>
            <sz val="9"/>
            <color indexed="81"/>
            <rFont val="Segoe UI"/>
            <family val="2"/>
          </rPr>
          <t>10. Firmenarchiv_x000D_
10.2. Strategische Organe_x000D_
10.2.1. Allgemeines</t>
        </r>
      </text>
    </comment>
    <comment ref="A4850" authorId="0" shapeId="0" xr:uid="{DF139D50-E0B0-41F7-BBFE-D4346ED9C45E}">
      <text>
        <r>
          <rPr>
            <sz val="9"/>
            <color indexed="81"/>
            <rFont val="Segoe UI"/>
            <family val="2"/>
          </rPr>
          <t>Version:
02.06.2018
KarlheinzMü</t>
        </r>
      </text>
    </comment>
    <comment ref="B4850" authorId="0" shapeId="0" xr:uid="{293EF4D8-10FC-448D-9710-BE3DF7484B59}">
      <text>
        <r>
          <rPr>
            <sz val="9"/>
            <color indexed="81"/>
            <rFont val="Segoe UI"/>
            <family val="2"/>
          </rPr>
          <t>10. Firmenarchiv_x000D_
10.2. Strategische Organe_x000D_
10.2.6. Verschiedenes</t>
        </r>
      </text>
    </comment>
    <comment ref="A4851" authorId="0" shapeId="0" xr:uid="{B053C1FE-CC01-4AFA-BA3D-9A8911356772}">
      <text>
        <r>
          <rPr>
            <sz val="9"/>
            <color indexed="81"/>
            <rFont val="Segoe UI"/>
            <family val="2"/>
          </rPr>
          <t>Version:
02.06.2018
KarlheinzMü</t>
        </r>
      </text>
    </comment>
    <comment ref="B4851" authorId="0" shapeId="0" xr:uid="{9855E678-4A2C-45AC-9A1B-20E8D6A54F9B}">
      <text>
        <r>
          <rPr>
            <sz val="9"/>
            <color indexed="81"/>
            <rFont val="Segoe UI"/>
            <family val="2"/>
          </rPr>
          <t>10. Firmenarchiv_x000D_
10.3. Geschäftsleitung_x000D_
10.3.1. Allgemeines</t>
        </r>
      </text>
    </comment>
    <comment ref="A4852" authorId="0" shapeId="0" xr:uid="{58EBC058-DC5D-4675-8F28-4B5F4652F7C4}">
      <text>
        <r>
          <rPr>
            <sz val="9"/>
            <color indexed="81"/>
            <rFont val="Segoe UI"/>
            <family val="2"/>
          </rPr>
          <t>Version:
02.06.2018
KarlheinzMü</t>
        </r>
      </text>
    </comment>
    <comment ref="B4852" authorId="0" shapeId="0" xr:uid="{87422FC2-F166-4F37-9C5A-3441B35A1D94}">
      <text>
        <r>
          <rPr>
            <sz val="9"/>
            <color indexed="81"/>
            <rFont val="Segoe UI"/>
            <family val="2"/>
          </rPr>
          <t>10. Firmenarchiv_x000D_
10.1. Allgemeines und Grundlagen_x000D_
10.1.1. Allgemeines</t>
        </r>
      </text>
    </comment>
    <comment ref="A4853" authorId="0" shapeId="0" xr:uid="{3BD8F258-6475-422C-A4CF-520EDAD8DAB1}">
      <text>
        <r>
          <rPr>
            <sz val="9"/>
            <color indexed="81"/>
            <rFont val="Segoe UI"/>
            <family val="2"/>
          </rPr>
          <t>Version:
02.06.2018
KarlheinzMü</t>
        </r>
      </text>
    </comment>
    <comment ref="B4853" authorId="0" shapeId="0" xr:uid="{AA3663CC-16FE-4F2E-BCB9-0434EC1E7A95}">
      <text>
        <r>
          <rPr>
            <sz val="9"/>
            <color indexed="81"/>
            <rFont val="Segoe UI"/>
            <family val="2"/>
          </rPr>
          <t>9. Handbibliothek_x000D_
9.5. Berichte aus der Arbeitswelt, Politik, von Verbänden, Vereinen, Tagungen, Zeitschriften_x000D_
9.5.1. Schweiz</t>
        </r>
      </text>
    </comment>
    <comment ref="A4854" authorId="0" shapeId="0" xr:uid="{B20906D8-CC55-406E-B23C-D9E9A084D7A6}">
      <text>
        <r>
          <rPr>
            <sz val="9"/>
            <color indexed="81"/>
            <rFont val="Segoe UI"/>
            <family val="2"/>
          </rPr>
          <t>Version:
02.06.2018
KarlheinzMü</t>
        </r>
      </text>
    </comment>
    <comment ref="B4854" authorId="0" shapeId="0" xr:uid="{212D8BF8-59B5-47CA-B6A7-486D9E80B4A5}">
      <text>
        <r>
          <rPr>
            <sz val="9"/>
            <color indexed="81"/>
            <rFont val="Segoe UI"/>
            <family val="2"/>
          </rPr>
          <t>9. Handbibliothek_x000D_
9.5. Berichte aus der Arbeitswelt, Politik, von Verbänden, Vereinen, Tagungen, Zeitschriften_x000D_
9.5.1. Schweiz</t>
        </r>
      </text>
    </comment>
    <comment ref="A4855" authorId="0" shapeId="0" xr:uid="{AFC10CCB-AEC8-4D64-8F35-E5A6E232E64C}">
      <text>
        <r>
          <rPr>
            <sz val="9"/>
            <color indexed="81"/>
            <rFont val="Segoe UI"/>
            <family val="2"/>
          </rPr>
          <t>Version:
02.06.2018
KarlheinzMü</t>
        </r>
      </text>
    </comment>
    <comment ref="B4855" authorId="0" shapeId="0" xr:uid="{5B8ED32F-19A6-4F43-A7FE-41EAC10250FC}">
      <text>
        <r>
          <rPr>
            <sz val="9"/>
            <color indexed="81"/>
            <rFont val="Segoe UI"/>
            <family val="2"/>
          </rPr>
          <t>10. Firmenarchiv_x000D_
10.1. Allgemeines und Grundlagen_x000D_
10.1.1. Allgemeines</t>
        </r>
      </text>
    </comment>
    <comment ref="A4856" authorId="0" shapeId="0" xr:uid="{70D05018-F65C-4F88-A2BC-4AE1CB0C50B1}">
      <text>
        <r>
          <rPr>
            <sz val="9"/>
            <color indexed="81"/>
            <rFont val="Segoe UI"/>
            <family val="2"/>
          </rPr>
          <t>Version:
02.06.2018
KarlheinzMü</t>
        </r>
      </text>
    </comment>
    <comment ref="B4856" authorId="0" shapeId="0" xr:uid="{B8736FC1-1094-4DA9-B2CE-45CA7C78DD35}">
      <text>
        <r>
          <rPr>
            <sz val="9"/>
            <color indexed="81"/>
            <rFont val="Segoe UI"/>
            <family val="2"/>
          </rPr>
          <t>9. Handbibliothek_x000D_
9.6. Geschichte_x000D_
9.6.1. Schweiz</t>
        </r>
      </text>
    </comment>
    <comment ref="A4857" authorId="0" shapeId="0" xr:uid="{8E793D27-8803-46DD-82AA-F781DD4927D2}">
      <text>
        <r>
          <rPr>
            <sz val="9"/>
            <color indexed="81"/>
            <rFont val="Segoe UI"/>
            <family val="2"/>
          </rPr>
          <t>Version:
02.06.2018
KarlheinzMü</t>
        </r>
      </text>
    </comment>
    <comment ref="B4857" authorId="0" shapeId="0" xr:uid="{79142D50-CEB4-43EF-B97D-7C1A21FBFC24}">
      <text>
        <r>
          <rPr>
            <sz val="9"/>
            <color indexed="81"/>
            <rFont val="Segoe UI"/>
            <family val="2"/>
          </rPr>
          <t>9. Handbibliothek_x000D_
9.6. Geschichte_x000D_
9.6.1. Schweiz</t>
        </r>
      </text>
    </comment>
    <comment ref="A4858" authorId="0" shapeId="0" xr:uid="{D35E4951-EC2A-4B4B-86C4-699D26D70520}">
      <text>
        <r>
          <rPr>
            <sz val="9"/>
            <color indexed="81"/>
            <rFont val="Segoe UI"/>
            <family val="2"/>
          </rPr>
          <t>Version:
02.09.2019
KarlheinzMü</t>
        </r>
      </text>
    </comment>
    <comment ref="B4858" authorId="0" shapeId="0" xr:uid="{6AD81529-BB6B-4057-B519-7D856B4CDFB6}">
      <text>
        <r>
          <rPr>
            <sz val="9"/>
            <color indexed="81"/>
            <rFont val="Segoe UI"/>
            <family val="2"/>
          </rPr>
          <t>10. Firmenarchiv_x000D_
10.7. Marketing und Verkauf_x000D_
10.7.6. Veranstaltungen</t>
        </r>
      </text>
    </comment>
    <comment ref="A4859" authorId="0" shapeId="0" xr:uid="{6BAD9BF3-4BE4-44A4-9781-1794AC30CBA3}">
      <text>
        <r>
          <rPr>
            <sz val="9"/>
            <color indexed="81"/>
            <rFont val="Segoe UI"/>
            <family val="2"/>
          </rPr>
          <t>Version:
02.06.2018
KarlheinzMü</t>
        </r>
      </text>
    </comment>
    <comment ref="B4859" authorId="0" shapeId="0" xr:uid="{02E638EA-4FF7-4721-950A-75CCB015086E}">
      <text>
        <r>
          <rPr>
            <sz val="9"/>
            <color indexed="81"/>
            <rFont val="Segoe UI"/>
            <family val="2"/>
          </rPr>
          <t>9. Handbibliothek_x000D_
9.4. Schriftstücke allgemeiner Art_x000D_
9.4.1. Biographien</t>
        </r>
      </text>
    </comment>
    <comment ref="A4860" authorId="0" shapeId="0" xr:uid="{1BA69EA8-4E6B-4000-900D-A00C591EB7D9}">
      <text>
        <r>
          <rPr>
            <sz val="9"/>
            <color indexed="81"/>
            <rFont val="Segoe UI"/>
            <family val="2"/>
          </rPr>
          <t>Version:
02.06.2018
KarlheinzMü</t>
        </r>
      </text>
    </comment>
    <comment ref="B4860" authorId="0" shapeId="0" xr:uid="{458ED4C7-DF81-47DC-A197-C332E2A66217}">
      <text>
        <r>
          <rPr>
            <sz val="9"/>
            <color indexed="81"/>
            <rFont val="Segoe UI"/>
            <family val="2"/>
          </rPr>
          <t>9. Handbibliothek_x000D_
9.4. Schriftstücke allgemeiner Art_x000D_
9.4.1. Biographien</t>
        </r>
      </text>
    </comment>
    <comment ref="A4861" authorId="0" shapeId="0" xr:uid="{FAA23990-DFDD-42A9-B490-608F98F47DE4}">
      <text>
        <r>
          <rPr>
            <sz val="9"/>
            <color indexed="81"/>
            <rFont val="Segoe UI"/>
            <family val="2"/>
          </rPr>
          <t>Version:
02.06.2018
KarlheinzMü</t>
        </r>
      </text>
    </comment>
    <comment ref="B4861" authorId="0" shapeId="0" xr:uid="{31F55894-98F2-4047-9CCE-49E9F54663AD}">
      <text>
        <r>
          <rPr>
            <sz val="9"/>
            <color indexed="81"/>
            <rFont val="Segoe UI"/>
            <family val="2"/>
          </rPr>
          <t>9. Handbibliothek_x000D_
9.4. Schriftstücke allgemeiner Art_x000D_
9.4.1. Biographien</t>
        </r>
      </text>
    </comment>
    <comment ref="A4862" authorId="0" shapeId="0" xr:uid="{180EFA6B-71A9-4F15-8FF5-3F94F6138F6B}">
      <text>
        <r>
          <rPr>
            <sz val="9"/>
            <color indexed="81"/>
            <rFont val="Segoe UI"/>
            <family val="2"/>
          </rPr>
          <t>Version:
02.06.2018
KarlheinzMü</t>
        </r>
      </text>
    </comment>
    <comment ref="B4862" authorId="0" shapeId="0" xr:uid="{F0D9B46E-EBB1-4BF8-A863-FD857D83C399}">
      <text>
        <r>
          <rPr>
            <sz val="9"/>
            <color indexed="81"/>
            <rFont val="Segoe UI"/>
            <family val="2"/>
          </rPr>
          <t>9. Handbibliothek_x000D_
9.4. Schriftstücke allgemeiner Art_x000D_
9.4.1. Biographien</t>
        </r>
      </text>
    </comment>
    <comment ref="A4863" authorId="0" shapeId="0" xr:uid="{657B17E3-0DF3-498D-80D8-8F47E0A0AB21}">
      <text>
        <r>
          <rPr>
            <sz val="9"/>
            <color indexed="81"/>
            <rFont val="Segoe UI"/>
            <family val="2"/>
          </rPr>
          <t>Version:
02.06.2018
KarlheinzMü</t>
        </r>
      </text>
    </comment>
    <comment ref="B4863" authorId="0" shapeId="0" xr:uid="{82FF96DC-2BC5-43C1-8F04-F403B7870860}">
      <text>
        <r>
          <rPr>
            <sz val="9"/>
            <color indexed="81"/>
            <rFont val="Segoe UI"/>
            <family val="2"/>
          </rPr>
          <t>9. Handbibliothek_x000D_
9.4. Schriftstücke allgemeiner Art_x000D_
9.4.1. Biographien</t>
        </r>
      </text>
    </comment>
    <comment ref="A4864" authorId="0" shapeId="0" xr:uid="{7674C4E4-E059-4A07-A2F6-A7D608B427AA}">
      <text>
        <r>
          <rPr>
            <sz val="9"/>
            <color indexed="81"/>
            <rFont val="Segoe UI"/>
            <family val="2"/>
          </rPr>
          <t>Version:
02.06.2018
KarlheinzMü</t>
        </r>
      </text>
    </comment>
    <comment ref="B4864" authorId="0" shapeId="0" xr:uid="{B0CF6339-C462-447F-96CB-B8B43782450C}">
      <text>
        <r>
          <rPr>
            <sz val="9"/>
            <color indexed="81"/>
            <rFont val="Segoe UI"/>
            <family val="2"/>
          </rPr>
          <t>9. Handbibliothek_x000D_
9.4. Schriftstücke allgemeiner Art_x000D_
9.4.1. Biographien</t>
        </r>
      </text>
    </comment>
    <comment ref="A4865" authorId="0" shapeId="0" xr:uid="{503C0D1D-E23F-47A9-ACB8-25DDA2BEFB9F}">
      <text>
        <r>
          <rPr>
            <sz val="9"/>
            <color indexed="81"/>
            <rFont val="Segoe UI"/>
            <family val="2"/>
          </rPr>
          <t>Version:
02.06.2018
KarlheinzMü</t>
        </r>
      </text>
    </comment>
    <comment ref="B4865" authorId="0" shapeId="0" xr:uid="{32A73E47-F851-4B06-B590-F533C5E1C111}">
      <text>
        <r>
          <rPr>
            <sz val="9"/>
            <color indexed="81"/>
            <rFont val="Segoe UI"/>
            <family val="2"/>
          </rPr>
          <t>9. Handbibliothek_x000D_
9.4. Schriftstücke allgemeiner Art_x000D_
9.4.1. Biographien</t>
        </r>
      </text>
    </comment>
    <comment ref="A4866" authorId="0" shapeId="0" xr:uid="{5356AFC3-E9E1-410D-8F7D-1DB8A1C88E38}">
      <text>
        <r>
          <rPr>
            <sz val="9"/>
            <color indexed="81"/>
            <rFont val="Segoe UI"/>
            <family val="2"/>
          </rPr>
          <t>Version:
02.06.2018
KarlheinzMü</t>
        </r>
      </text>
    </comment>
    <comment ref="B4866" authorId="0" shapeId="0" xr:uid="{2E515EC4-4270-4336-8AA0-238801B79A0D}">
      <text>
        <r>
          <rPr>
            <sz val="9"/>
            <color indexed="81"/>
            <rFont val="Segoe UI"/>
            <family val="2"/>
          </rPr>
          <t>9. Handbibliothek_x000D_
9.4. Schriftstücke allgemeiner Art_x000D_
9.4.1. Biographien</t>
        </r>
      </text>
    </comment>
    <comment ref="A4867" authorId="0" shapeId="0" xr:uid="{E983BB59-E825-49BB-B1D3-EE529DE1B94A}">
      <text>
        <r>
          <rPr>
            <sz val="9"/>
            <color indexed="81"/>
            <rFont val="Segoe UI"/>
            <family val="2"/>
          </rPr>
          <t>Version:
02.06.2018
KarlheinzMü</t>
        </r>
      </text>
    </comment>
    <comment ref="B4867" authorId="0" shapeId="0" xr:uid="{28EB55FE-F3EB-45B5-BD97-D10BA90DC394}">
      <text>
        <r>
          <rPr>
            <sz val="9"/>
            <color indexed="81"/>
            <rFont val="Segoe UI"/>
            <family val="2"/>
          </rPr>
          <t>9. Handbibliothek_x000D_
9.4. Schriftstücke allgemeiner Art_x000D_
9.4.1. Biographien</t>
        </r>
      </text>
    </comment>
    <comment ref="A4868" authorId="0" shapeId="0" xr:uid="{C19F719F-9F15-4FC3-B04C-21E69DF14711}">
      <text>
        <r>
          <rPr>
            <sz val="9"/>
            <color indexed="81"/>
            <rFont val="Segoe UI"/>
            <family val="2"/>
          </rPr>
          <t>Version:
02.06.2018
KarlheinzMü</t>
        </r>
      </text>
    </comment>
    <comment ref="B4868" authorId="0" shapeId="0" xr:uid="{FBEC418A-5590-4D56-8A14-DBB4DEA1A006}">
      <text>
        <r>
          <rPr>
            <sz val="9"/>
            <color indexed="81"/>
            <rFont val="Segoe UI"/>
            <family val="2"/>
          </rPr>
          <t>9. Handbibliothek_x000D_
9.4. Schriftstücke allgemeiner Art_x000D_
9.4.1. Biographien</t>
        </r>
      </text>
    </comment>
    <comment ref="A4869" authorId="0" shapeId="0" xr:uid="{7853AF4B-BCB2-403F-AD5A-5E513950BCB1}">
      <text>
        <r>
          <rPr>
            <sz val="9"/>
            <color indexed="81"/>
            <rFont val="Segoe UI"/>
            <family val="2"/>
          </rPr>
          <t>Version:
02.06.2018
KarlheinzMü</t>
        </r>
      </text>
    </comment>
    <comment ref="B4869" authorId="0" shapeId="0" xr:uid="{CDAD7C0D-AD2E-4274-A632-EC62000C6584}">
      <text>
        <r>
          <rPr>
            <sz val="9"/>
            <color indexed="81"/>
            <rFont val="Segoe UI"/>
            <family val="2"/>
          </rPr>
          <t>9. Handbibliothek_x000D_
9.4. Schriftstücke allgemeiner Art_x000D_
9.4.1. Biographien</t>
        </r>
      </text>
    </comment>
    <comment ref="A4870" authorId="0" shapeId="0" xr:uid="{36DBA910-C885-4469-9C8B-C2590CC11621}">
      <text>
        <r>
          <rPr>
            <sz val="9"/>
            <color indexed="81"/>
            <rFont val="Segoe UI"/>
            <family val="2"/>
          </rPr>
          <t>Version:
02.06.2018
KarlheinzMü</t>
        </r>
      </text>
    </comment>
    <comment ref="B4870" authorId="0" shapeId="0" xr:uid="{677B0E7F-4935-422A-82BA-D725E4EC30A9}">
      <text>
        <r>
          <rPr>
            <sz val="9"/>
            <color indexed="81"/>
            <rFont val="Segoe UI"/>
            <family val="2"/>
          </rPr>
          <t>9. Handbibliothek_x000D_
9.4. Schriftstücke allgemeiner Art_x000D_
9.4.1. Biographien</t>
        </r>
      </text>
    </comment>
    <comment ref="A4871" authorId="0" shapeId="0" xr:uid="{DA7980F4-9B60-45A6-9A0A-0BDF66CFB686}">
      <text>
        <r>
          <rPr>
            <sz val="9"/>
            <color indexed="81"/>
            <rFont val="Segoe UI"/>
            <family val="2"/>
          </rPr>
          <t>Version:
02.06.2018
KarlheinzMü</t>
        </r>
      </text>
    </comment>
    <comment ref="B4871" authorId="0" shapeId="0" xr:uid="{07807D53-8C7E-4961-83BB-0272D90B3EBD}">
      <text>
        <r>
          <rPr>
            <sz val="9"/>
            <color indexed="81"/>
            <rFont val="Segoe UI"/>
            <family val="2"/>
          </rPr>
          <t>9. Handbibliothek_x000D_
9.4. Schriftstücke allgemeiner Art_x000D_
9.4.1. Biographien</t>
        </r>
      </text>
    </comment>
    <comment ref="A4872" authorId="0" shapeId="0" xr:uid="{DBAF9386-B89F-4B2F-A42D-3E79F34E60D1}">
      <text>
        <r>
          <rPr>
            <sz val="9"/>
            <color indexed="81"/>
            <rFont val="Segoe UI"/>
            <family val="2"/>
          </rPr>
          <t>Version:
02.06.2018
KarlheinzMü</t>
        </r>
      </text>
    </comment>
    <comment ref="B4872" authorId="0" shapeId="0" xr:uid="{899B36BD-460D-4971-BBC4-FC6BB40CE067}">
      <text>
        <r>
          <rPr>
            <sz val="9"/>
            <color indexed="81"/>
            <rFont val="Segoe UI"/>
            <family val="2"/>
          </rPr>
          <t>9. Handbibliothek_x000D_
9.4. Schriftstücke allgemeiner Art_x000D_
9.4.1. Biographien</t>
        </r>
      </text>
    </comment>
    <comment ref="A4873" authorId="0" shapeId="0" xr:uid="{5FA9E18C-E315-4582-839E-87F4259522A9}">
      <text>
        <r>
          <rPr>
            <sz val="9"/>
            <color indexed="81"/>
            <rFont val="Segoe UI"/>
            <family val="2"/>
          </rPr>
          <t>Version:
02.06.2018
KarlheinzMü</t>
        </r>
      </text>
    </comment>
    <comment ref="B4873" authorId="0" shapeId="0" xr:uid="{9497AE83-93CB-4F7A-8C1C-B4B5DAB6773C}">
      <text>
        <r>
          <rPr>
            <sz val="9"/>
            <color indexed="81"/>
            <rFont val="Segoe UI"/>
            <family val="2"/>
          </rPr>
          <t>9. Handbibliothek_x000D_
9.2. Wissenschaftliche Arbeiten_x000D_
9.2.1. Vorträge, Referate, Papers</t>
        </r>
      </text>
    </comment>
    <comment ref="A4874" authorId="0" shapeId="0" xr:uid="{981D4938-AF5D-4439-942C-FE90CC898DF9}">
      <text>
        <r>
          <rPr>
            <sz val="9"/>
            <color indexed="81"/>
            <rFont val="Segoe UI"/>
            <family val="2"/>
          </rPr>
          <t>Version:
02.06.2018
KarlheinzMü</t>
        </r>
      </text>
    </comment>
    <comment ref="B4874" authorId="0" shapeId="0" xr:uid="{D627F625-B2A6-4BDF-8B15-B28B000BF9CB}">
      <text>
        <r>
          <rPr>
            <sz val="9"/>
            <color indexed="81"/>
            <rFont val="Segoe UI"/>
            <family val="2"/>
          </rPr>
          <t>9. Handbibliothek_x000D_
9.4. Schriftstücke allgemeiner Art_x000D_
9.4.1. Biographien</t>
        </r>
      </text>
    </comment>
    <comment ref="A4875" authorId="0" shapeId="0" xr:uid="{4CC31BC9-24FB-4F88-BA60-FAD973B52B8D}">
      <text>
        <r>
          <rPr>
            <sz val="9"/>
            <color indexed="81"/>
            <rFont val="Segoe UI"/>
            <family val="2"/>
          </rPr>
          <t>Version:
02.06.2018
KarlheinzMü</t>
        </r>
      </text>
    </comment>
    <comment ref="B4875" authorId="0" shapeId="0" xr:uid="{7397E872-C268-46DE-880C-730DCA5B80D6}">
      <text>
        <r>
          <rPr>
            <sz val="9"/>
            <color indexed="81"/>
            <rFont val="Segoe UI"/>
            <family val="2"/>
          </rPr>
          <t>9. Handbibliothek_x000D_
9.6. Geschichte_x000D_
9.6.1. Schweiz</t>
        </r>
      </text>
    </comment>
    <comment ref="A4876" authorId="0" shapeId="0" xr:uid="{484CC30F-0492-4FAE-B7CB-55A42AA516CC}">
      <text>
        <r>
          <rPr>
            <sz val="9"/>
            <color indexed="81"/>
            <rFont val="Segoe UI"/>
            <family val="2"/>
          </rPr>
          <t>Version:
17.08.2018
KarlheinzMü</t>
        </r>
      </text>
    </comment>
    <comment ref="B4876" authorId="0" shapeId="0" xr:uid="{DB838651-064E-4201-AE00-A269F8E78FA4}">
      <text>
        <r>
          <rPr>
            <sz val="9"/>
            <color indexed="81"/>
            <rFont val="Segoe UI"/>
            <family val="2"/>
          </rPr>
          <t>9. Handbibliothek_x000D_
9.2. Wissenschaftliche Arbeiten_x000D_
9.2.1. Vorträge, Referate, Papers</t>
        </r>
      </text>
    </comment>
    <comment ref="A4877" authorId="0" shapeId="0" xr:uid="{B1637E25-3D00-4C1E-A1E0-6075B0B6D637}">
      <text>
        <r>
          <rPr>
            <sz val="9"/>
            <color indexed="81"/>
            <rFont val="Segoe UI"/>
            <family val="2"/>
          </rPr>
          <t>Version:
17.08.2018
KarlheinzMü</t>
        </r>
      </text>
    </comment>
    <comment ref="B4877" authorId="0" shapeId="0" xr:uid="{43742E1E-F486-43D1-A00E-E81F86D0C606}">
      <text>
        <r>
          <rPr>
            <sz val="9"/>
            <color indexed="81"/>
            <rFont val="Segoe UI"/>
            <family val="2"/>
          </rPr>
          <t>9. Handbibliothek_x000D_
9.6. Geschichte_x000D_
9.6.1. Schweiz</t>
        </r>
      </text>
    </comment>
    <comment ref="A4878" authorId="0" shapeId="0" xr:uid="{AB42BDA9-52C8-4403-87E6-CE1B04EA1D33}">
      <text>
        <r>
          <rPr>
            <sz val="9"/>
            <color indexed="81"/>
            <rFont val="Segoe UI"/>
            <family val="2"/>
          </rPr>
          <t>Version:
02.06.2018
KarlheinzMü</t>
        </r>
      </text>
    </comment>
    <comment ref="B4878" authorId="0" shapeId="0" xr:uid="{36372589-A0DE-46E7-BE78-A1126FF35D14}">
      <text>
        <r>
          <rPr>
            <sz val="9"/>
            <color indexed="81"/>
            <rFont val="Segoe UI"/>
            <family val="2"/>
          </rPr>
          <t>8. Werbematerial_x000D_
8.1. Werbedrucksachen Kern_x000D_
8.1.1. Prospekte</t>
        </r>
      </text>
    </comment>
    <comment ref="A4879" authorId="0" shapeId="0" xr:uid="{FA21EEB5-CCB8-4D81-82D7-56046DD26003}">
      <text>
        <r>
          <rPr>
            <sz val="9"/>
            <color indexed="81"/>
            <rFont val="Segoe UI"/>
            <family val="2"/>
          </rPr>
          <t>Version:
02.06.2018
KarlheinzMü</t>
        </r>
      </text>
    </comment>
    <comment ref="B4879" authorId="0" shapeId="0" xr:uid="{CC952543-DF58-45B6-936A-3B94F91F63B8}">
      <text>
        <r>
          <rPr>
            <sz val="9"/>
            <color indexed="81"/>
            <rFont val="Segoe UI"/>
            <family val="2"/>
          </rPr>
          <t>9. Handbibliothek_x000D_
9.1. Fachliteratur_x000D_
9.1.1. Lehr- und Handbücher</t>
        </r>
      </text>
    </comment>
    <comment ref="A4880" authorId="0" shapeId="0" xr:uid="{4546D16E-8496-422F-B088-6ABE19B57C04}">
      <text>
        <r>
          <rPr>
            <sz val="9"/>
            <color indexed="81"/>
            <rFont val="Segoe UI"/>
            <family val="2"/>
          </rPr>
          <t>Version:
02.09.2019
KarlheinzMü</t>
        </r>
      </text>
    </comment>
    <comment ref="B4880" authorId="0" shapeId="0" xr:uid="{290BAC18-87F0-409E-AC3B-92103184E55B}">
      <text>
        <r>
          <rPr>
            <sz val="9"/>
            <color indexed="81"/>
            <rFont val="Segoe UI"/>
            <family val="2"/>
          </rPr>
          <t>9. Handbibliothek_x000D_
9.2. Wissenschaftliche Arbeiten_x000D_
9.2.3. Projekt- und Praxisberichte</t>
        </r>
      </text>
    </comment>
    <comment ref="A4881" authorId="0" shapeId="0" xr:uid="{296A627A-5AEF-4694-AC43-9549CBC83681}">
      <text>
        <r>
          <rPr>
            <sz val="9"/>
            <color indexed="81"/>
            <rFont val="Segoe UI"/>
            <family val="2"/>
          </rPr>
          <t>Version:
02.06.2018
KarlheinzMü</t>
        </r>
      </text>
    </comment>
    <comment ref="B4881" authorId="0" shapeId="0" xr:uid="{98718F79-3404-40B4-B5D9-420BD886C935}">
      <text>
        <r>
          <rPr>
            <sz val="9"/>
            <color indexed="81"/>
            <rFont val="Segoe UI"/>
            <family val="2"/>
          </rPr>
          <t>10. Firmenarchiv_x000D_
10.3. Geschäftsleitung_x000D_
10.3.1. Allgemeines</t>
        </r>
      </text>
    </comment>
    <comment ref="A4882" authorId="0" shapeId="0" xr:uid="{012F90E1-4C9D-4992-A292-47F7C754C2A2}">
      <text>
        <r>
          <rPr>
            <sz val="9"/>
            <color indexed="81"/>
            <rFont val="Segoe UI"/>
            <family val="2"/>
          </rPr>
          <t>Version:
02.06.2018
KarlheinzMü</t>
        </r>
      </text>
    </comment>
    <comment ref="B4882" authorId="0" shapeId="0" xr:uid="{50754281-6EA2-4BD3-B775-2EDA618244AE}">
      <text>
        <r>
          <rPr>
            <sz val="9"/>
            <color indexed="81"/>
            <rFont val="Segoe UI"/>
            <family val="2"/>
          </rPr>
          <t>8. Werbematerial_x000D_
8.1. Werbedrucksachen Kern_x000D_
8.1.1. Prospekte</t>
        </r>
      </text>
    </comment>
    <comment ref="A4883" authorId="0" shapeId="0" xr:uid="{01BCB2F2-BB28-435C-8905-68C853CF4D0B}">
      <text>
        <r>
          <rPr>
            <sz val="9"/>
            <color indexed="81"/>
            <rFont val="Segoe UI"/>
            <family val="2"/>
          </rPr>
          <t>Version:
02.06.2018
KarlheinzMü</t>
        </r>
      </text>
    </comment>
    <comment ref="B4883" authorId="0" shapeId="0" xr:uid="{8AEC483F-3890-45C1-A7A7-440370DC8EA6}">
      <text>
        <r>
          <rPr>
            <sz val="9"/>
            <color indexed="81"/>
            <rFont val="Segoe UI"/>
            <family val="2"/>
          </rPr>
          <t>10. Firmenarchiv_x000D_
10.2. Strategische Organe_x000D_
10.2.1. Allgemeines</t>
        </r>
      </text>
    </comment>
    <comment ref="A4884" authorId="0" shapeId="0" xr:uid="{77C2AE1A-D2CE-43D2-B650-7119E57D6EDE}">
      <text>
        <r>
          <rPr>
            <sz val="9"/>
            <color indexed="81"/>
            <rFont val="Segoe UI"/>
            <family val="2"/>
          </rPr>
          <t>Version:
02.06.2018
KarlheinzMü</t>
        </r>
      </text>
    </comment>
    <comment ref="B4884" authorId="0" shapeId="0" xr:uid="{E90DDABE-1919-4F6D-B40D-72CECDBC9E76}">
      <text>
        <r>
          <rPr>
            <sz val="9"/>
            <color indexed="81"/>
            <rFont val="Segoe UI"/>
            <family val="2"/>
          </rPr>
          <t>8. Werbematerial_x000D_
8.1. Werbedrucksachen Kern_x000D_
8.1.1. Prospekte</t>
        </r>
      </text>
    </comment>
    <comment ref="A4885" authorId="0" shapeId="0" xr:uid="{DFD70B4C-9FCB-4EFD-9319-3EEF3B6A52AD}">
      <text>
        <r>
          <rPr>
            <sz val="9"/>
            <color indexed="81"/>
            <rFont val="Segoe UI"/>
            <family val="2"/>
          </rPr>
          <t>Version:
02.06.2018
KarlheinzMü</t>
        </r>
      </text>
    </comment>
    <comment ref="B4885" authorId="0" shapeId="0" xr:uid="{A791FEB8-AFAF-4350-B0E3-FF44AAC08317}">
      <text>
        <r>
          <rPr>
            <sz val="9"/>
            <color indexed="81"/>
            <rFont val="Segoe UI"/>
            <family val="2"/>
          </rPr>
          <t>9. Handbibliothek_x000D_
9.1. Fachliteratur_x000D_
9.1.1. Lehr- und Handbücher</t>
        </r>
      </text>
    </comment>
    <comment ref="A4886" authorId="0" shapeId="0" xr:uid="{C90D8DEF-E342-4D4B-9517-466F8E53E8C0}">
      <text>
        <r>
          <rPr>
            <sz val="9"/>
            <color indexed="81"/>
            <rFont val="Segoe UI"/>
            <family val="2"/>
          </rPr>
          <t>Version:
02.06.2018
KarlheinzMü</t>
        </r>
      </text>
    </comment>
    <comment ref="B4886" authorId="0" shapeId="0" xr:uid="{1C9F7E33-9320-4394-84A7-CF77B44C387F}">
      <text>
        <r>
          <rPr>
            <sz val="9"/>
            <color indexed="81"/>
            <rFont val="Segoe UI"/>
            <family val="2"/>
          </rPr>
          <t>8. Werbematerial_x000D_
8.1. Werbedrucksachen Kern_x000D_
8.1.1. Prospekte</t>
        </r>
      </text>
    </comment>
    <comment ref="A4887" authorId="0" shapeId="0" xr:uid="{28270DD0-C36B-4072-A195-9C3AF70B11EA}">
      <text>
        <r>
          <rPr>
            <sz val="9"/>
            <color indexed="81"/>
            <rFont val="Segoe UI"/>
            <family val="2"/>
          </rPr>
          <t>Version:
02.06.2018
KarlheinzMü</t>
        </r>
      </text>
    </comment>
    <comment ref="B4887" authorId="0" shapeId="0" xr:uid="{117C71A3-6B03-4AF4-AC84-714C46A5FC52}">
      <text>
        <r>
          <rPr>
            <sz val="9"/>
            <color indexed="81"/>
            <rFont val="Segoe UI"/>
            <family val="2"/>
          </rPr>
          <t>8. Werbematerial_x000D_
8.1. Werbedrucksachen Kern_x000D_
8.1.1. Prospekte</t>
        </r>
      </text>
    </comment>
    <comment ref="A4888" authorId="0" shapeId="0" xr:uid="{C442E5D1-3341-4427-A871-6695DBC50ECE}">
      <text>
        <r>
          <rPr>
            <sz val="9"/>
            <color indexed="81"/>
            <rFont val="Segoe UI"/>
            <family val="2"/>
          </rPr>
          <t>Version:
02.06.2018
KarlheinzMü</t>
        </r>
      </text>
    </comment>
    <comment ref="B4888" authorId="0" shapeId="0" xr:uid="{B455D516-2AB8-435C-8ACB-4F08F0528F98}">
      <text>
        <r>
          <rPr>
            <sz val="9"/>
            <color indexed="81"/>
            <rFont val="Segoe UI"/>
            <family val="2"/>
          </rPr>
          <t>8. Werbematerial_x000D_
8.1. Werbedrucksachen Kern_x000D_
8.1.1. Prospekte</t>
        </r>
      </text>
    </comment>
    <comment ref="A4889" authorId="0" shapeId="0" xr:uid="{0C0AEEF3-D0F7-4438-BAB2-1B5C08E43A4E}">
      <text>
        <r>
          <rPr>
            <sz val="9"/>
            <color indexed="81"/>
            <rFont val="Segoe UI"/>
            <family val="2"/>
          </rPr>
          <t>Version:
02.06.2018
KarlheinzMü</t>
        </r>
      </text>
    </comment>
    <comment ref="B4889" authorId="0" shapeId="0" xr:uid="{6547C444-74BA-404C-8EDD-B0402F57C16F}">
      <text>
        <r>
          <rPr>
            <sz val="9"/>
            <color indexed="81"/>
            <rFont val="Segoe UI"/>
            <family val="2"/>
          </rPr>
          <t>10. Firmenarchiv_x000D_
10.6. Entwicklung, Konstruktion und Produktion_x000D_
10.6.2. Entwicklung</t>
        </r>
      </text>
    </comment>
    <comment ref="A4890" authorId="0" shapeId="0" xr:uid="{2B0C036E-6045-4A6C-9406-18C4233025A6}">
      <text>
        <r>
          <rPr>
            <sz val="9"/>
            <color indexed="81"/>
            <rFont val="Segoe UI"/>
            <family val="2"/>
          </rPr>
          <t>Version:
02.06.2018
KarlheinzMü</t>
        </r>
      </text>
    </comment>
    <comment ref="B4890" authorId="0" shapeId="0" xr:uid="{9589467C-7E5B-4426-8902-30DF6844987A}">
      <text>
        <r>
          <rPr>
            <sz val="9"/>
            <color indexed="81"/>
            <rFont val="Segoe UI"/>
            <family val="2"/>
          </rPr>
          <t>8. Werbematerial_x000D_
8.1. Werbedrucksachen Kern_x000D_
8.1.1. Prospekte</t>
        </r>
      </text>
    </comment>
    <comment ref="A4891" authorId="0" shapeId="0" xr:uid="{40844F37-D171-4170-A0DF-99E8AD4B6AA0}">
      <text>
        <r>
          <rPr>
            <sz val="9"/>
            <color indexed="81"/>
            <rFont val="Segoe UI"/>
            <family val="2"/>
          </rPr>
          <t>Version:
02.06.2018
KarlheinzMü</t>
        </r>
      </text>
    </comment>
    <comment ref="B4891" authorId="0" shapeId="0" xr:uid="{0D872E01-EC6A-4967-93C9-F10679786AE6}">
      <text>
        <r>
          <rPr>
            <sz val="9"/>
            <color indexed="81"/>
            <rFont val="Segoe UI"/>
            <family val="2"/>
          </rPr>
          <t>9. Handbibliothek_x000D_
9.2. Wissenschaftliche Arbeiten_x000D_
9.2.3. Projekt- und Praxisberichte</t>
        </r>
      </text>
    </comment>
    <comment ref="A4892" authorId="0" shapeId="0" xr:uid="{8383CDE5-E403-4097-9BF0-8931FF8D75A7}">
      <text>
        <r>
          <rPr>
            <sz val="9"/>
            <color indexed="81"/>
            <rFont val="Segoe UI"/>
            <family val="2"/>
          </rPr>
          <t>Version:
02.06.2018
KarlheinzMü</t>
        </r>
      </text>
    </comment>
    <comment ref="B4892" authorId="0" shapeId="0" xr:uid="{040042B9-64BF-4EAC-8A8E-3CB43C3E8E23}">
      <text>
        <r>
          <rPr>
            <sz val="9"/>
            <color indexed="81"/>
            <rFont val="Segoe UI"/>
            <family val="2"/>
          </rPr>
          <t>9. Handbibliothek_x000D_
9.2. Wissenschaftliche Arbeiten_x000D_
9.2.3. Projekt- und Praxisberichte</t>
        </r>
      </text>
    </comment>
    <comment ref="A4893" authorId="0" shapeId="0" xr:uid="{2B4C9837-C846-4809-A9B5-52B0095AEA82}">
      <text>
        <r>
          <rPr>
            <sz val="9"/>
            <color indexed="81"/>
            <rFont val="Segoe UI"/>
            <family val="2"/>
          </rPr>
          <t>Version:
02.06.2018
KarlheinzMü</t>
        </r>
      </text>
    </comment>
    <comment ref="B4893" authorId="0" shapeId="0" xr:uid="{F87305A7-B34D-4BED-AAF6-3E061B645242}">
      <text>
        <r>
          <rPr>
            <sz val="9"/>
            <color indexed="81"/>
            <rFont val="Segoe UI"/>
            <family val="2"/>
          </rPr>
          <t>9. Handbibliothek_x000D_
9.2. Wissenschaftliche Arbeiten_x000D_
9.2.3. Projekt- und Praxisberichte</t>
        </r>
      </text>
    </comment>
    <comment ref="A4894" authorId="0" shapeId="0" xr:uid="{7DC85BC6-19FA-4F5D-AAB7-AB09F4534BBF}">
      <text>
        <r>
          <rPr>
            <sz val="9"/>
            <color indexed="81"/>
            <rFont val="Segoe UI"/>
            <family val="2"/>
          </rPr>
          <t>Version:
02.06.2018
KarlheinzMü</t>
        </r>
      </text>
    </comment>
    <comment ref="B4894" authorId="0" shapeId="0" xr:uid="{F3C549ED-257B-411D-B6CA-838917A2C0B6}">
      <text>
        <r>
          <rPr>
            <sz val="9"/>
            <color indexed="81"/>
            <rFont val="Segoe UI"/>
            <family val="2"/>
          </rPr>
          <t>9. Handbibliothek_x000D_
9.2. Wissenschaftliche Arbeiten_x000D_
9.2.3. Projekt- und Praxisberichte</t>
        </r>
      </text>
    </comment>
    <comment ref="A4895" authorId="0" shapeId="0" xr:uid="{2287AFDB-2782-430C-8A02-C173A6039DD5}">
      <text>
        <r>
          <rPr>
            <sz val="9"/>
            <color indexed="81"/>
            <rFont val="Segoe UI"/>
            <family val="2"/>
          </rPr>
          <t>Version:
02.09.2019
KarlheinzMü</t>
        </r>
      </text>
    </comment>
    <comment ref="B4895" authorId="0" shapeId="0" xr:uid="{220C79EF-F670-4C61-8EEC-B27348A6E378}">
      <text>
        <r>
          <rPr>
            <sz val="9"/>
            <color indexed="81"/>
            <rFont val="Segoe UI"/>
            <family val="2"/>
          </rPr>
          <t>9. Handbibliothek_x000D_
9.2. Wissenschaftliche Arbeiten_x000D_
9.2.3. Projekt- und Praxisberichte</t>
        </r>
      </text>
    </comment>
    <comment ref="A4896" authorId="0" shapeId="0" xr:uid="{3BBA87DE-8853-4FB1-B6B4-A45287674295}">
      <text>
        <r>
          <rPr>
            <sz val="9"/>
            <color indexed="81"/>
            <rFont val="Segoe UI"/>
            <family val="2"/>
          </rPr>
          <t>Version:
02.06.2018
KarlheinzMü</t>
        </r>
      </text>
    </comment>
    <comment ref="B4896" authorId="0" shapeId="0" xr:uid="{B7A559D1-5B4B-4880-A6E5-789ECBB45975}">
      <text>
        <r>
          <rPr>
            <sz val="9"/>
            <color indexed="81"/>
            <rFont val="Segoe UI"/>
            <family val="2"/>
          </rPr>
          <t>9. Handbibliothek_x000D_
9.2. Wissenschaftliche Arbeiten_x000D_
9.2.3. Projekt- und Praxisberichte</t>
        </r>
      </text>
    </comment>
    <comment ref="A4897" authorId="0" shapeId="0" xr:uid="{186513B9-7C9F-4F8C-8C4E-2AD86FFB09B7}">
      <text>
        <r>
          <rPr>
            <sz val="9"/>
            <color indexed="81"/>
            <rFont val="Segoe UI"/>
            <family val="2"/>
          </rPr>
          <t>Version:
02.06.2018
KarlheinzMü</t>
        </r>
      </text>
    </comment>
    <comment ref="B4897" authorId="0" shapeId="0" xr:uid="{21C85C97-270D-4CCC-87F8-A7D2DE91EF84}">
      <text>
        <r>
          <rPr>
            <sz val="9"/>
            <color indexed="81"/>
            <rFont val="Segoe UI"/>
            <family val="2"/>
          </rPr>
          <t>9. Handbibliothek_x000D_
9.2. Wissenschaftliche Arbeiten_x000D_
9.2.3. Projekt- und Praxisberichte</t>
        </r>
      </text>
    </comment>
    <comment ref="A4898" authorId="0" shapeId="0" xr:uid="{93ABE575-0FF6-4300-AA56-99D71B14A637}">
      <text>
        <r>
          <rPr>
            <sz val="9"/>
            <color indexed="81"/>
            <rFont val="Segoe UI"/>
            <family val="2"/>
          </rPr>
          <t>Version:
02.06.2018
KarlheinzMü</t>
        </r>
      </text>
    </comment>
    <comment ref="B4898" authorId="0" shapeId="0" xr:uid="{755786ED-D311-46F2-8995-B7701DF929C1}">
      <text>
        <r>
          <rPr>
            <sz val="9"/>
            <color indexed="81"/>
            <rFont val="Segoe UI"/>
            <family val="2"/>
          </rPr>
          <t>9. Handbibliothek_x000D_
9.2. Wissenschaftliche Arbeiten_x000D_
9.2.3. Projekt- und Praxisberichte</t>
        </r>
      </text>
    </comment>
    <comment ref="A4899" authorId="0" shapeId="0" xr:uid="{5DFE0DF4-F638-4643-898A-2DE61566CF00}">
      <text>
        <r>
          <rPr>
            <sz val="9"/>
            <color indexed="81"/>
            <rFont val="Segoe UI"/>
            <family val="2"/>
          </rPr>
          <t>Version:
02.06.2018
KarlheinzMü</t>
        </r>
      </text>
    </comment>
    <comment ref="B4899" authorId="0" shapeId="0" xr:uid="{0C790FD5-3890-43D5-9A97-B5C1B9DB8698}">
      <text>
        <r>
          <rPr>
            <sz val="9"/>
            <color indexed="81"/>
            <rFont val="Segoe UI"/>
            <family val="2"/>
          </rPr>
          <t>9. Handbibliothek_x000D_
9.2. Wissenschaftliche Arbeiten_x000D_
9.2.3. Projekt- und Praxisberichte</t>
        </r>
      </text>
    </comment>
    <comment ref="A4900" authorId="0" shapeId="0" xr:uid="{A63C8AA3-FBE1-4D8E-B201-DF5F4DCC81E5}">
      <text>
        <r>
          <rPr>
            <sz val="9"/>
            <color indexed="81"/>
            <rFont val="Segoe UI"/>
            <family val="2"/>
          </rPr>
          <t>Version:
02.06.2018
KarlheinzMü</t>
        </r>
      </text>
    </comment>
    <comment ref="B4900" authorId="0" shapeId="0" xr:uid="{781CDA23-57CF-4922-B1BB-D5CD54F0A7DB}">
      <text>
        <r>
          <rPr>
            <sz val="9"/>
            <color indexed="81"/>
            <rFont val="Segoe UI"/>
            <family val="2"/>
          </rPr>
          <t>9. Handbibliothek_x000D_
9.1. Fachliteratur_x000D_
9.1.4. Skripten</t>
        </r>
      </text>
    </comment>
    <comment ref="A4901" authorId="0" shapeId="0" xr:uid="{B7F90EC5-1C5D-441F-AF92-5037D98848BC}">
      <text>
        <r>
          <rPr>
            <sz val="9"/>
            <color indexed="81"/>
            <rFont val="Segoe UI"/>
            <family val="2"/>
          </rPr>
          <t>Version:
02.06.2018
KarlheinzMü</t>
        </r>
      </text>
    </comment>
    <comment ref="B4901" authorId="0" shapeId="0" xr:uid="{09BC0000-5407-4F4A-99B7-E1C0F748D955}">
      <text>
        <r>
          <rPr>
            <sz val="9"/>
            <color indexed="81"/>
            <rFont val="Segoe UI"/>
            <family val="2"/>
          </rPr>
          <t>8. Werbematerial_x000D_
8.2. Werbedrucksachen Konkurrenz_x000D_
8.2.1. Prospekte</t>
        </r>
      </text>
    </comment>
    <comment ref="A4902" authorId="0" shapeId="0" xr:uid="{64D65EB7-4B81-4B4D-ACD0-C09400C7A8AE}">
      <text>
        <r>
          <rPr>
            <sz val="9"/>
            <color indexed="81"/>
            <rFont val="Segoe UI"/>
            <family val="2"/>
          </rPr>
          <t>Version:
02.06.2018
KarlheinzMü</t>
        </r>
      </text>
    </comment>
    <comment ref="B4902" authorId="0" shapeId="0" xr:uid="{9A3D9B7C-75D8-4D87-887B-ABADF64FBD61}">
      <text>
        <r>
          <rPr>
            <sz val="9"/>
            <color indexed="81"/>
            <rFont val="Segoe UI"/>
            <family val="2"/>
          </rPr>
          <t>8. Werbematerial_x000D_
8.1. Werbedrucksachen Kern_x000D_
8.1.1. Prospekte</t>
        </r>
      </text>
    </comment>
    <comment ref="A4903" authorId="0" shapeId="0" xr:uid="{57EB320B-D1EB-43F3-B6F9-35B65C79517B}">
      <text>
        <r>
          <rPr>
            <sz val="9"/>
            <color indexed="81"/>
            <rFont val="Segoe UI"/>
            <family val="2"/>
          </rPr>
          <t>Version:
02.06.2018
KarlheinzMü</t>
        </r>
      </text>
    </comment>
    <comment ref="B4903" authorId="0" shapeId="0" xr:uid="{EE6C9B1B-6168-4E29-BDC5-FEDA3A82001B}">
      <text>
        <r>
          <rPr>
            <sz val="9"/>
            <color indexed="81"/>
            <rFont val="Segoe UI"/>
            <family val="2"/>
          </rPr>
          <t>9. Handbibliothek_x000D_
9.2. Wissenschaftliche Arbeiten_x000D_
9.2.3. Projekt- und Praxisberichte</t>
        </r>
      </text>
    </comment>
    <comment ref="A4904" authorId="0" shapeId="0" xr:uid="{39D9EAA9-947A-44EE-A3AE-2117447EF70D}">
      <text>
        <r>
          <rPr>
            <sz val="9"/>
            <color indexed="81"/>
            <rFont val="Segoe UI"/>
            <family val="2"/>
          </rPr>
          <t>Version:
02.06.2018
KarlheinzMü</t>
        </r>
      </text>
    </comment>
    <comment ref="B4904" authorId="0" shapeId="0" xr:uid="{B248EA52-6EC1-46F4-A535-D632088D658B}">
      <text>
        <r>
          <rPr>
            <sz val="9"/>
            <color indexed="81"/>
            <rFont val="Segoe UI"/>
            <family val="2"/>
          </rPr>
          <t>8. Werbematerial_x000D_
8.1. Werbedrucksachen Kern_x000D_
8.1.1. Prospekte</t>
        </r>
      </text>
    </comment>
    <comment ref="A4905" authorId="0" shapeId="0" xr:uid="{8A4349F8-1DC5-459B-B093-E5C1C58BC822}">
      <text>
        <r>
          <rPr>
            <sz val="9"/>
            <color indexed="81"/>
            <rFont val="Segoe UI"/>
            <family val="2"/>
          </rPr>
          <t>Version:
02.06.2018
KarlheinzMü</t>
        </r>
      </text>
    </comment>
    <comment ref="B4905" authorId="0" shapeId="0" xr:uid="{0D81C444-AAD0-431D-B1D9-B6066B590FC0}">
      <text>
        <r>
          <rPr>
            <sz val="9"/>
            <color indexed="81"/>
            <rFont val="Segoe UI"/>
            <family val="2"/>
          </rPr>
          <t>8. Werbematerial_x000D_
8.1. Werbedrucksachen Kern_x000D_
8.1.1. Prospekte</t>
        </r>
      </text>
    </comment>
    <comment ref="A4906" authorId="0" shapeId="0" xr:uid="{10867866-E447-4643-8FF3-BA6AC5FBA59C}">
      <text>
        <r>
          <rPr>
            <sz val="9"/>
            <color indexed="81"/>
            <rFont val="Segoe UI"/>
            <family val="2"/>
          </rPr>
          <t>Version:
02.06.2018
KarlheinzMü</t>
        </r>
      </text>
    </comment>
    <comment ref="B4906" authorId="0" shapeId="0" xr:uid="{090B3B9C-0696-47A4-82F1-32D28E903AA6}">
      <text>
        <r>
          <rPr>
            <sz val="9"/>
            <color indexed="81"/>
            <rFont val="Segoe UI"/>
            <family val="2"/>
          </rPr>
          <t>8. Werbematerial_x000D_
8.1. Werbedrucksachen Kern_x000D_
8.1.1. Prospekte</t>
        </r>
      </text>
    </comment>
    <comment ref="A4907" authorId="0" shapeId="0" xr:uid="{F53E91B1-660A-425E-8F5D-D8FA00ADE72A}">
      <text>
        <r>
          <rPr>
            <sz val="9"/>
            <color indexed="81"/>
            <rFont val="Segoe UI"/>
            <family val="2"/>
          </rPr>
          <t>Version:
02.06.2018
KarlheinzMü</t>
        </r>
      </text>
    </comment>
    <comment ref="B4907" authorId="0" shapeId="0" xr:uid="{2EE5286E-78F3-4BF6-A89B-AC58D166F6B0}">
      <text>
        <r>
          <rPr>
            <sz val="9"/>
            <color indexed="81"/>
            <rFont val="Segoe UI"/>
            <family val="2"/>
          </rPr>
          <t>8. Werbematerial_x000D_
8.1. Werbedrucksachen Kern_x000D_
8.1.1. Prospekte</t>
        </r>
      </text>
    </comment>
    <comment ref="A4908" authorId="0" shapeId="0" xr:uid="{5E4A5670-23C3-4163-A818-BFEBC4ABF5F0}">
      <text>
        <r>
          <rPr>
            <sz val="9"/>
            <color indexed="81"/>
            <rFont val="Segoe UI"/>
            <family val="2"/>
          </rPr>
          <t>Version:
02.06.2018
KarlheinzMü</t>
        </r>
      </text>
    </comment>
    <comment ref="B4908" authorId="0" shapeId="0" xr:uid="{0A92330B-DAF2-43CB-B90B-2A6CE13778A6}">
      <text>
        <r>
          <rPr>
            <sz val="9"/>
            <color indexed="81"/>
            <rFont val="Segoe UI"/>
            <family val="2"/>
          </rPr>
          <t>8. Werbematerial_x000D_
8.1. Werbedrucksachen Kern_x000D_
8.1.1. Prospekte</t>
        </r>
      </text>
    </comment>
    <comment ref="A4909" authorId="0" shapeId="0" xr:uid="{73D05A3D-FA99-4B0A-9BD4-129EECCC77C1}">
      <text>
        <r>
          <rPr>
            <sz val="9"/>
            <color indexed="81"/>
            <rFont val="Segoe UI"/>
            <family val="2"/>
          </rPr>
          <t>Version:
17.08.2018
KarlheinzMü</t>
        </r>
      </text>
    </comment>
    <comment ref="B4909" authorId="0" shapeId="0" xr:uid="{B94F2637-1446-4263-B576-217FE4AB9CDF}">
      <text>
        <r>
          <rPr>
            <sz val="9"/>
            <color indexed="81"/>
            <rFont val="Segoe UI"/>
            <family val="2"/>
          </rPr>
          <t>9. Handbibliothek</t>
        </r>
      </text>
    </comment>
    <comment ref="A4910" authorId="0" shapeId="0" xr:uid="{AE605080-EBBA-47BD-B907-D2F5B8F143E6}">
      <text>
        <r>
          <rPr>
            <sz val="9"/>
            <color indexed="81"/>
            <rFont val="Segoe UI"/>
            <family val="2"/>
          </rPr>
          <t>Version:
17.08.2018
KarlheinzMü</t>
        </r>
      </text>
    </comment>
    <comment ref="B4910" authorId="0" shapeId="0" xr:uid="{09F70F3D-5393-4326-9578-389B3669C53A}">
      <text>
        <r>
          <rPr>
            <sz val="9"/>
            <color indexed="81"/>
            <rFont val="Segoe UI"/>
            <family val="2"/>
          </rPr>
          <t>9. Handbibliothek</t>
        </r>
      </text>
    </comment>
    <comment ref="A4911" authorId="0" shapeId="0" xr:uid="{8E2996E2-B013-486C-ADAC-37695D06282D}">
      <text>
        <r>
          <rPr>
            <sz val="9"/>
            <color indexed="81"/>
            <rFont val="Segoe UI"/>
            <family val="2"/>
          </rPr>
          <t>Version:
02.06.2018
KarlheinzMü</t>
        </r>
      </text>
    </comment>
    <comment ref="B4911" authorId="0" shapeId="0" xr:uid="{23EC37C7-01B7-4810-A747-502AC35E0F90}">
      <text>
        <r>
          <rPr>
            <sz val="9"/>
            <color indexed="81"/>
            <rFont val="Segoe UI"/>
            <family val="2"/>
          </rPr>
          <t>8. Werbematerial_x000D_
8.1. Werbedrucksachen Kern_x000D_
8.1.1. Prospekte</t>
        </r>
      </text>
    </comment>
    <comment ref="A4912" authorId="0" shapeId="0" xr:uid="{9921BD4E-51CD-4A77-BA9B-89D576A31C60}">
      <text>
        <r>
          <rPr>
            <sz val="9"/>
            <color indexed="81"/>
            <rFont val="Segoe UI"/>
            <family val="2"/>
          </rPr>
          <t>Version:
02.06.2018
KarlheinzMü</t>
        </r>
      </text>
    </comment>
    <comment ref="B4912" authorId="0" shapeId="0" xr:uid="{C2F53628-6B6B-4E0F-A1BD-75B87B68DA61}">
      <text>
        <r>
          <rPr>
            <sz val="9"/>
            <color indexed="81"/>
            <rFont val="Segoe UI"/>
            <family val="2"/>
          </rPr>
          <t>8. Werbematerial_x000D_
8.1. Werbedrucksachen Kern_x000D_
8.1.1. Prospekte</t>
        </r>
      </text>
    </comment>
    <comment ref="A4913" authorId="0" shapeId="0" xr:uid="{CC8C4263-7C8C-467E-95D8-DF8ACEF1B60E}">
      <text>
        <r>
          <rPr>
            <sz val="9"/>
            <color indexed="81"/>
            <rFont val="Segoe UI"/>
            <family val="2"/>
          </rPr>
          <t>Version:
02.06.2018
KarlheinzMü</t>
        </r>
      </text>
    </comment>
    <comment ref="B4913" authorId="0" shapeId="0" xr:uid="{F39C758A-9BCF-4DBF-8F48-F7F2F63A91CF}">
      <text>
        <r>
          <rPr>
            <sz val="9"/>
            <color indexed="81"/>
            <rFont val="Segoe UI"/>
            <family val="2"/>
          </rPr>
          <t>8. Werbematerial_x000D_
8.1. Werbedrucksachen Kern_x000D_
8.1.1. Prospekte</t>
        </r>
      </text>
    </comment>
    <comment ref="A4914" authorId="0" shapeId="0" xr:uid="{C2F5430F-CFB3-44AD-9533-D4A712359370}">
      <text>
        <r>
          <rPr>
            <sz val="9"/>
            <color indexed="81"/>
            <rFont val="Segoe UI"/>
            <family val="2"/>
          </rPr>
          <t>Version:
02.06.2018
KarlheinzMü</t>
        </r>
      </text>
    </comment>
    <comment ref="B4914" authorId="0" shapeId="0" xr:uid="{F265C43A-3C33-451B-85BA-CCB3130D46B3}">
      <text>
        <r>
          <rPr>
            <sz val="9"/>
            <color indexed="81"/>
            <rFont val="Segoe UI"/>
            <family val="2"/>
          </rPr>
          <t>8. Werbematerial_x000D_
8.1. Werbedrucksachen Kern_x000D_
8.1.1. Prospekte</t>
        </r>
      </text>
    </comment>
    <comment ref="A4915" authorId="0" shapeId="0" xr:uid="{BD8AFA72-3216-4B61-9D38-9A68700BC5E9}">
      <text>
        <r>
          <rPr>
            <sz val="9"/>
            <color indexed="81"/>
            <rFont val="Segoe UI"/>
            <family val="2"/>
          </rPr>
          <t>Version:
02.06.2018
KarlheinzMü</t>
        </r>
      </text>
    </comment>
    <comment ref="B4915" authorId="0" shapeId="0" xr:uid="{79DDEB05-594D-4E7B-89F5-AA76CB5BF077}">
      <text>
        <r>
          <rPr>
            <sz val="9"/>
            <color indexed="81"/>
            <rFont val="Segoe UI"/>
            <family val="2"/>
          </rPr>
          <t>8. Werbematerial_x000D_
8.1. Werbedrucksachen Kern_x000D_
8.1.1. Prospekte</t>
        </r>
      </text>
    </comment>
    <comment ref="A4916" authorId="0" shapeId="0" xr:uid="{A5F6CA44-CFDC-4A18-99FC-2092A85BADAB}">
      <text>
        <r>
          <rPr>
            <sz val="9"/>
            <color indexed="81"/>
            <rFont val="Segoe UI"/>
            <family val="2"/>
          </rPr>
          <t>Version:
02.06.2018
KarlheinzMü</t>
        </r>
      </text>
    </comment>
    <comment ref="B4916" authorId="0" shapeId="0" xr:uid="{F475F43C-F683-453A-A034-1D03F96563B0}">
      <text>
        <r>
          <rPr>
            <sz val="9"/>
            <color indexed="81"/>
            <rFont val="Segoe UI"/>
            <family val="2"/>
          </rPr>
          <t>8. Werbematerial_x000D_
8.1. Werbedrucksachen Kern_x000D_
8.1.1. Prospekte</t>
        </r>
      </text>
    </comment>
    <comment ref="A4917" authorId="0" shapeId="0" xr:uid="{DB777D49-1493-416B-8603-556FAAAEDBA3}">
      <text>
        <r>
          <rPr>
            <sz val="9"/>
            <color indexed="81"/>
            <rFont val="Segoe UI"/>
            <family val="2"/>
          </rPr>
          <t>Version:
02.06.2018
KarlheinzMü</t>
        </r>
      </text>
    </comment>
    <comment ref="B4917" authorId="0" shapeId="0" xr:uid="{9EADC1B0-9CA9-43F7-B357-117DCDFDB37A}">
      <text>
        <r>
          <rPr>
            <sz val="9"/>
            <color indexed="81"/>
            <rFont val="Segoe UI"/>
            <family val="2"/>
          </rPr>
          <t>8. Werbematerial_x000D_
8.1. Werbedrucksachen Kern_x000D_
8.1.1. Prospekte</t>
        </r>
      </text>
    </comment>
    <comment ref="A4918" authorId="0" shapeId="0" xr:uid="{59E9300F-2D47-4544-BCB8-0D463C5315FF}">
      <text>
        <r>
          <rPr>
            <sz val="9"/>
            <color indexed="81"/>
            <rFont val="Segoe UI"/>
            <family val="2"/>
          </rPr>
          <t>Version:
02.06.2018
KarlheinzMü</t>
        </r>
      </text>
    </comment>
    <comment ref="B4918" authorId="0" shapeId="0" xr:uid="{D48B4CF6-6251-43DE-9469-6AD0A5AF7A33}">
      <text>
        <r>
          <rPr>
            <sz val="9"/>
            <color indexed="81"/>
            <rFont val="Segoe UI"/>
            <family val="2"/>
          </rPr>
          <t>8. Werbematerial_x000D_
8.1. Werbedrucksachen Kern_x000D_
8.1.1. Prospekte</t>
        </r>
      </text>
    </comment>
    <comment ref="A4919" authorId="0" shapeId="0" xr:uid="{1AEAD3DC-D751-4D79-AFAE-63E8B4F1E00B}">
      <text>
        <r>
          <rPr>
            <sz val="9"/>
            <color indexed="81"/>
            <rFont val="Segoe UI"/>
            <family val="2"/>
          </rPr>
          <t>Version:
02.06.2018
KarlheinzMü</t>
        </r>
      </text>
    </comment>
    <comment ref="B4919" authorId="0" shapeId="0" xr:uid="{87188648-AAD3-4227-82D3-F7F6F2558B02}">
      <text>
        <r>
          <rPr>
            <sz val="9"/>
            <color indexed="81"/>
            <rFont val="Segoe UI"/>
            <family val="2"/>
          </rPr>
          <t>8. Werbematerial_x000D_
8.1. Werbedrucksachen Kern_x000D_
8.1.1. Prospekte</t>
        </r>
      </text>
    </comment>
    <comment ref="A4920" authorId="0" shapeId="0" xr:uid="{8F06AE58-CFEF-45E0-9EA1-FEB7038FB936}">
      <text>
        <r>
          <rPr>
            <sz val="9"/>
            <color indexed="81"/>
            <rFont val="Segoe UI"/>
            <family val="2"/>
          </rPr>
          <t>Version:
02.06.2018
KarlheinzMü</t>
        </r>
      </text>
    </comment>
    <comment ref="B4920" authorId="0" shapeId="0" xr:uid="{FBC3FC14-2820-4D48-B9E6-4247B755B8E1}">
      <text>
        <r>
          <rPr>
            <sz val="9"/>
            <color indexed="81"/>
            <rFont val="Segoe UI"/>
            <family val="2"/>
          </rPr>
          <t>8. Werbematerial_x000D_
8.1. Werbedrucksachen Kern_x000D_
8.1.1. Prospekte</t>
        </r>
      </text>
    </comment>
    <comment ref="A4921" authorId="0" shapeId="0" xr:uid="{56875467-006D-4A8E-BB3B-4C747EC5AE6D}">
      <text>
        <r>
          <rPr>
            <sz val="9"/>
            <color indexed="81"/>
            <rFont val="Segoe UI"/>
            <family val="2"/>
          </rPr>
          <t>Version:
02.06.2018
KarlheinzMü</t>
        </r>
      </text>
    </comment>
    <comment ref="B4921" authorId="0" shapeId="0" xr:uid="{71E8CF3D-E20C-4319-9D7D-2A96219D8765}">
      <text>
        <r>
          <rPr>
            <sz val="9"/>
            <color indexed="81"/>
            <rFont val="Segoe UI"/>
            <family val="2"/>
          </rPr>
          <t>10. Firmenarchiv_x000D_
10.3. Geschäftsleitung_x000D_
10.3.4. Controlling</t>
        </r>
      </text>
    </comment>
    <comment ref="A4922" authorId="0" shapeId="0" xr:uid="{91D0BA18-DF13-4501-ACC0-D2FCE1E57F48}">
      <text>
        <r>
          <rPr>
            <sz val="9"/>
            <color indexed="81"/>
            <rFont val="Segoe UI"/>
            <family val="2"/>
          </rPr>
          <t>Version:
02.06.2018
KarlheinzMü</t>
        </r>
      </text>
    </comment>
    <comment ref="B4922" authorId="0" shapeId="0" xr:uid="{6B90DE3E-007E-4596-AA52-35C6C09CD65C}">
      <text>
        <r>
          <rPr>
            <sz val="9"/>
            <color indexed="81"/>
            <rFont val="Segoe UI"/>
            <family val="2"/>
          </rPr>
          <t>10. Firmenarchiv_x000D_
10.7. Marketing und Verkauf_x000D_
10.7.8. Verkauf</t>
        </r>
      </text>
    </comment>
    <comment ref="A4923" authorId="0" shapeId="0" xr:uid="{D337CDBF-63E0-485F-A830-6044485556C7}">
      <text>
        <r>
          <rPr>
            <sz val="9"/>
            <color indexed="81"/>
            <rFont val="Segoe UI"/>
            <family val="2"/>
          </rPr>
          <t>Version:
02.06.2018
KarlheinzMü</t>
        </r>
      </text>
    </comment>
    <comment ref="B4923" authorId="0" shapeId="0" xr:uid="{DC1653E4-7447-411C-9C87-2AFD05F87C85}">
      <text>
        <r>
          <rPr>
            <sz val="9"/>
            <color indexed="81"/>
            <rFont val="Segoe UI"/>
            <family val="2"/>
          </rPr>
          <t>10. Firmenarchiv_x000D_
10.7. Marketing und Verkauf_x000D_
10.7.2. Strategie</t>
        </r>
      </text>
    </comment>
    <comment ref="A4924" authorId="0" shapeId="0" xr:uid="{E6F09182-04AB-4525-A467-110C5D5D8FBF}">
      <text>
        <r>
          <rPr>
            <sz val="9"/>
            <color indexed="81"/>
            <rFont val="Segoe UI"/>
            <family val="2"/>
          </rPr>
          <t>Version:
02.06.2018
KarlheinzMü</t>
        </r>
      </text>
    </comment>
    <comment ref="B4924" authorId="0" shapeId="0" xr:uid="{6E7B6654-4430-4E24-BA6F-44265900F78A}">
      <text>
        <r>
          <rPr>
            <sz val="9"/>
            <color indexed="81"/>
            <rFont val="Segoe UI"/>
            <family val="2"/>
          </rPr>
          <t>10. Firmenarchiv_x000D_
10.7. Marketing und Verkauf_x000D_
10.7.2. Strategie</t>
        </r>
      </text>
    </comment>
    <comment ref="A4925" authorId="0" shapeId="0" xr:uid="{09BDF369-44BD-407B-AB61-20C9ED7E1AC9}">
      <text>
        <r>
          <rPr>
            <sz val="9"/>
            <color indexed="81"/>
            <rFont val="Segoe UI"/>
            <family val="2"/>
          </rPr>
          <t>Version:
02.06.2018
KarlheinzMü</t>
        </r>
      </text>
    </comment>
    <comment ref="B4925" authorId="0" shapeId="0" xr:uid="{09B82B7F-1E3A-4AA0-BCE7-AC0E79EC28C6}">
      <text>
        <r>
          <rPr>
            <sz val="9"/>
            <color indexed="81"/>
            <rFont val="Segoe UI"/>
            <family val="2"/>
          </rPr>
          <t>10. Firmenarchiv_x000D_
10.7. Marketing und Verkauf_x000D_
10.7.2. Strategie</t>
        </r>
      </text>
    </comment>
    <comment ref="A4926" authorId="0" shapeId="0" xr:uid="{DBE94583-1E90-49D9-BCB4-B576B546D926}">
      <text>
        <r>
          <rPr>
            <sz val="9"/>
            <color indexed="81"/>
            <rFont val="Segoe UI"/>
            <family val="2"/>
          </rPr>
          <t>Version:
02.06.2018
KarlheinzMü</t>
        </r>
      </text>
    </comment>
    <comment ref="B4926" authorId="0" shapeId="0" xr:uid="{F1E1FDDA-00B1-484B-9247-752F27CB1A84}">
      <text>
        <r>
          <rPr>
            <sz val="9"/>
            <color indexed="81"/>
            <rFont val="Segoe UI"/>
            <family val="2"/>
          </rPr>
          <t>10. Firmenarchiv_x000D_
10.5. Personal_x000D_
10.5.8. Anlässe</t>
        </r>
      </text>
    </comment>
    <comment ref="A4927" authorId="0" shapeId="0" xr:uid="{B4359D18-112B-4E1A-9CB5-ACC3F3700024}">
      <text>
        <r>
          <rPr>
            <sz val="9"/>
            <color indexed="81"/>
            <rFont val="Segoe UI"/>
            <family val="2"/>
          </rPr>
          <t>Version:
02.09.2019
KarlheinzMü</t>
        </r>
      </text>
    </comment>
    <comment ref="B4927" authorId="0" shapeId="0" xr:uid="{56000918-672A-4EC3-91D0-2991D6C350B6}">
      <text>
        <r>
          <rPr>
            <sz val="9"/>
            <color indexed="81"/>
            <rFont val="Segoe UI"/>
            <family val="2"/>
          </rPr>
          <t>10. Firmenarchiv_x000D_
10.7. Marketing und Verkauf_x000D_
10.7.2. Strategie</t>
        </r>
      </text>
    </comment>
    <comment ref="A4928" authorId="0" shapeId="0" xr:uid="{3E0B355B-C391-448E-A8F2-920047E183E3}">
      <text>
        <r>
          <rPr>
            <sz val="9"/>
            <color indexed="81"/>
            <rFont val="Segoe UI"/>
            <family val="2"/>
          </rPr>
          <t>Version:
02.06.2018
KarlheinzMü</t>
        </r>
      </text>
    </comment>
    <comment ref="B4928" authorId="0" shapeId="0" xr:uid="{F82B6204-D430-4DB7-B629-5EC6095FEA3E}">
      <text>
        <r>
          <rPr>
            <sz val="9"/>
            <color indexed="81"/>
            <rFont val="Segoe UI"/>
            <family val="2"/>
          </rPr>
          <t>10. Firmenarchiv_x000D_
10.7. Marketing und Verkauf_x000D_
10.7.1. Allgemeines</t>
        </r>
      </text>
    </comment>
    <comment ref="A4929" authorId="0" shapeId="0" xr:uid="{93D66767-916A-4383-9B4B-7E04B0DA44C8}">
      <text>
        <r>
          <rPr>
            <sz val="9"/>
            <color indexed="81"/>
            <rFont val="Segoe UI"/>
            <family val="2"/>
          </rPr>
          <t>Version:
02.06.2018
KarlheinzMü</t>
        </r>
      </text>
    </comment>
    <comment ref="B4929" authorId="0" shapeId="0" xr:uid="{1B9EBE4B-F1AC-4E63-A62E-AA85BE22D445}">
      <text>
        <r>
          <rPr>
            <sz val="9"/>
            <color indexed="81"/>
            <rFont val="Segoe UI"/>
            <family val="2"/>
          </rPr>
          <t>10. Firmenarchiv_x000D_
10.7. Marketing und Verkauf_x000D_
10.7.1. Allgemeines</t>
        </r>
      </text>
    </comment>
    <comment ref="A4930" authorId="0" shapeId="0" xr:uid="{466430C8-6CA1-4F43-8D30-3C557C771FD3}">
      <text>
        <r>
          <rPr>
            <sz val="9"/>
            <color indexed="81"/>
            <rFont val="Segoe UI"/>
            <family val="2"/>
          </rPr>
          <t>Version:
02.06.2018
KarlheinzMü</t>
        </r>
      </text>
    </comment>
    <comment ref="B4930" authorId="0" shapeId="0" xr:uid="{82C706E2-FF70-458C-903D-8E04E1F359E5}">
      <text>
        <r>
          <rPr>
            <sz val="9"/>
            <color indexed="81"/>
            <rFont val="Segoe UI"/>
            <family val="2"/>
          </rPr>
          <t>10. Firmenarchiv_x000D_
10.6. Entwicklung, Konstruktion und Produktion_x000D_
10.6.6. Herstellung</t>
        </r>
      </text>
    </comment>
    <comment ref="A4931" authorId="0" shapeId="0" xr:uid="{FF2CD3D5-FEE9-4B66-80C1-0EC217A62011}">
      <text>
        <r>
          <rPr>
            <sz val="9"/>
            <color indexed="81"/>
            <rFont val="Segoe UI"/>
            <family val="2"/>
          </rPr>
          <t>Version:
02.06.2018
KarlheinzMü</t>
        </r>
      </text>
    </comment>
    <comment ref="B4931" authorId="0" shapeId="0" xr:uid="{8259C022-5D5C-448A-9AD6-993F4523E350}">
      <text>
        <r>
          <rPr>
            <sz val="9"/>
            <color indexed="81"/>
            <rFont val="Segoe UI"/>
            <family val="2"/>
          </rPr>
          <t>10. Firmenarchiv_x000D_
10.6. Entwicklung, Konstruktion und Produktion_x000D_
10.6.6. Herstellung</t>
        </r>
      </text>
    </comment>
    <comment ref="A4932" authorId="0" shapeId="0" xr:uid="{3AAAA00B-E13E-4F4C-8A3B-BCF5ACA9A1E2}">
      <text>
        <r>
          <rPr>
            <sz val="9"/>
            <color indexed="81"/>
            <rFont val="Segoe UI"/>
            <family val="2"/>
          </rPr>
          <t>Version:
02.06.2018
KarlheinzMü</t>
        </r>
      </text>
    </comment>
    <comment ref="B4932" authorId="0" shapeId="0" xr:uid="{F118EE53-3846-4B61-B213-F7944D114CBE}">
      <text>
        <r>
          <rPr>
            <sz val="9"/>
            <color indexed="81"/>
            <rFont val="Segoe UI"/>
            <family val="2"/>
          </rPr>
          <t>5. Konstruktionszeichnungen_x000D_
5.37. Optische Geräte und Teile zum Vergrössern_x000D_
5.37.5. Diverses</t>
        </r>
      </text>
    </comment>
    <comment ref="A4933" authorId="0" shapeId="0" xr:uid="{2E7F2A1A-9545-4EA1-9CC9-8B14E6CA1B86}">
      <text>
        <r>
          <rPr>
            <sz val="9"/>
            <color indexed="81"/>
            <rFont val="Segoe UI"/>
            <family val="2"/>
          </rPr>
          <t>Version:
02.06.2018
KarlheinzMü</t>
        </r>
      </text>
    </comment>
    <comment ref="B4933" authorId="0" shapeId="0" xr:uid="{9861B7B2-5A26-48BB-BF36-FC429BF4BA93}">
      <text>
        <r>
          <rPr>
            <sz val="9"/>
            <color indexed="81"/>
            <rFont val="Segoe UI"/>
            <family val="2"/>
          </rPr>
          <t>5. Konstruktionszeichnungen_x000D_
5.37. Optische Geräte und Teile zum Vergrössern_x000D_
5.37.5. Diverses</t>
        </r>
      </text>
    </comment>
    <comment ref="A4934" authorId="0" shapeId="0" xr:uid="{6E6E4250-CD35-4253-85FB-07EEC1A31EF4}">
      <text>
        <r>
          <rPr>
            <sz val="9"/>
            <color indexed="81"/>
            <rFont val="Segoe UI"/>
            <family val="2"/>
          </rPr>
          <t>Version:
02.06.2018
KarlheinzMü</t>
        </r>
      </text>
    </comment>
    <comment ref="B4934" authorId="0" shapeId="0" xr:uid="{21E111AE-BECE-43DD-87DB-5519302708B8}">
      <text>
        <r>
          <rPr>
            <sz val="9"/>
            <color indexed="81"/>
            <rFont val="Segoe UI"/>
            <family val="2"/>
          </rPr>
          <t>5. Konstruktionszeichnungen_x000D_
5.37. Optische Geräte und Teile zum Vergrössern_x000D_
5.37.5. Diverses</t>
        </r>
      </text>
    </comment>
    <comment ref="A4935" authorId="0" shapeId="0" xr:uid="{AEA0DBD3-FC87-4532-95F9-73DB944051AE}">
      <text>
        <r>
          <rPr>
            <sz val="9"/>
            <color indexed="81"/>
            <rFont val="Segoe UI"/>
            <family val="2"/>
          </rPr>
          <t>Version:
02.06.2018
KarlheinzMü</t>
        </r>
      </text>
    </comment>
    <comment ref="B4935" authorId="0" shapeId="0" xr:uid="{A803BF88-40C6-4D06-99A2-652885162D5B}">
      <text>
        <r>
          <rPr>
            <sz val="9"/>
            <color indexed="81"/>
            <rFont val="Segoe UI"/>
            <family val="2"/>
          </rPr>
          <t>5. Konstruktionszeichnungen_x000D_
5.37. Optische Geräte und Teile zum Vergrössern_x000D_
5.37.5. Diverses</t>
        </r>
      </text>
    </comment>
    <comment ref="A4936" authorId="0" shapeId="0" xr:uid="{A49C64CE-8571-4AD8-8119-1C96CE723E94}">
      <text>
        <r>
          <rPr>
            <sz val="9"/>
            <color indexed="81"/>
            <rFont val="Segoe UI"/>
            <family val="2"/>
          </rPr>
          <t>Version:
02.06.2018
KarlheinzMü</t>
        </r>
      </text>
    </comment>
    <comment ref="B4936" authorId="0" shapeId="0" xr:uid="{DC611E31-4015-4C34-8AFF-B810D992A8F4}">
      <text>
        <r>
          <rPr>
            <sz val="9"/>
            <color indexed="81"/>
            <rFont val="Segoe UI"/>
            <family val="2"/>
          </rPr>
          <t>5. Konstruktionszeichnungen_x000D_
5.37. Optische Geräte und Teile zum Vergrössern_x000D_
5.37.5. Diverses</t>
        </r>
      </text>
    </comment>
    <comment ref="A4937" authorId="0" shapeId="0" xr:uid="{D10F16FA-8D86-49E0-9F1F-8A56B2067A62}">
      <text>
        <r>
          <rPr>
            <sz val="9"/>
            <color indexed="81"/>
            <rFont val="Segoe UI"/>
            <family val="2"/>
          </rPr>
          <t>Version:
02.06.2018
KarlheinzMü</t>
        </r>
      </text>
    </comment>
    <comment ref="B4937" authorId="0" shapeId="0" xr:uid="{8BC257C1-3F46-43DD-AB8B-58F75F7E92BE}">
      <text>
        <r>
          <rPr>
            <sz val="9"/>
            <color indexed="81"/>
            <rFont val="Segoe UI"/>
            <family val="2"/>
          </rPr>
          <t>5. Konstruktionszeichnungen_x000D_
5.37. Optische Geräte und Teile zum Vergrössern_x000D_
5.37.5. Diverses</t>
        </r>
      </text>
    </comment>
    <comment ref="A4938" authorId="0" shapeId="0" xr:uid="{F1D74A7A-2FA1-4053-812F-457E315A8031}">
      <text>
        <r>
          <rPr>
            <sz val="9"/>
            <color indexed="81"/>
            <rFont val="Segoe UI"/>
            <family val="2"/>
          </rPr>
          <t>Version:
02.06.2018
KarlheinzMü</t>
        </r>
      </text>
    </comment>
    <comment ref="B4938" authorId="0" shapeId="0" xr:uid="{84CF5D82-7F14-448C-926C-794888239C9F}">
      <text>
        <r>
          <rPr>
            <sz val="9"/>
            <color indexed="81"/>
            <rFont val="Segoe UI"/>
            <family val="2"/>
          </rPr>
          <t>9. Handbibliothek_x000D_
9.1. Fachliteratur_x000D_
9.1.1. Lehr- und Handbücher</t>
        </r>
      </text>
    </comment>
    <comment ref="A4939" authorId="0" shapeId="0" xr:uid="{348404DD-4A3D-40FF-B18B-4534943C64E5}">
      <text>
        <r>
          <rPr>
            <sz val="9"/>
            <color indexed="81"/>
            <rFont val="Segoe UI"/>
            <family val="2"/>
          </rPr>
          <t>Version:
02.06.2018
KarlheinzMü</t>
        </r>
      </text>
    </comment>
    <comment ref="B4939" authorId="0" shapeId="0" xr:uid="{CBDAB25C-A252-4E3F-8D38-7FC22B06974D}">
      <text>
        <r>
          <rPr>
            <sz val="9"/>
            <color indexed="81"/>
            <rFont val="Segoe UI"/>
            <family val="2"/>
          </rPr>
          <t>9. Handbibliothek_x000D_
9.1. Fachliteratur_x000D_
9.1.1. Lehr- und Handbücher</t>
        </r>
      </text>
    </comment>
    <comment ref="A4940" authorId="0" shapeId="0" xr:uid="{3CB56B05-6AC9-4510-B2AB-2FD4577A9D5C}">
      <text>
        <r>
          <rPr>
            <sz val="9"/>
            <color indexed="81"/>
            <rFont val="Segoe UI"/>
            <family val="2"/>
          </rPr>
          <t>Version:
02.06.2018
KarlheinzMü</t>
        </r>
      </text>
    </comment>
    <comment ref="B4940" authorId="0" shapeId="0" xr:uid="{3EDBE4BD-BC30-4D79-989B-96C3E0472DE1}">
      <text>
        <r>
          <rPr>
            <sz val="9"/>
            <color indexed="81"/>
            <rFont val="Segoe UI"/>
            <family val="2"/>
          </rPr>
          <t>9. Handbibliothek_x000D_
9.2. Wissenschaftliche Arbeiten_x000D_
9.2.2. Dissertationen</t>
        </r>
      </text>
    </comment>
    <comment ref="A4941" authorId="0" shapeId="0" xr:uid="{14C5B3E5-B7A6-4AB4-9714-6591F91B639D}">
      <text>
        <r>
          <rPr>
            <sz val="9"/>
            <color indexed="81"/>
            <rFont val="Segoe UI"/>
            <family val="2"/>
          </rPr>
          <t>Version:
02.06.2018
KarlheinzMü</t>
        </r>
      </text>
    </comment>
    <comment ref="B4941" authorId="0" shapeId="0" xr:uid="{6F7AC2C9-1701-4AED-AEAC-27F3A6FB0F2A}">
      <text>
        <r>
          <rPr>
            <sz val="9"/>
            <color indexed="81"/>
            <rFont val="Segoe UI"/>
            <family val="2"/>
          </rPr>
          <t>9. Handbibliothek_x000D_
9.2. Wissenschaftliche Arbeiten_x000D_
9.2.3. Projekt- und Praxisberichte</t>
        </r>
      </text>
    </comment>
    <comment ref="A4942" authorId="0" shapeId="0" xr:uid="{26B93A07-CE5E-48E8-BF23-9D5928772123}">
      <text>
        <r>
          <rPr>
            <sz val="9"/>
            <color indexed="81"/>
            <rFont val="Segoe UI"/>
            <family val="2"/>
          </rPr>
          <t>Version:
02.06.2018
KarlheinzMü</t>
        </r>
      </text>
    </comment>
    <comment ref="B4942" authorId="0" shapeId="0" xr:uid="{A825BD97-A69A-4761-BEDF-2E391A31B613}">
      <text>
        <r>
          <rPr>
            <sz val="9"/>
            <color indexed="81"/>
            <rFont val="Segoe UI"/>
            <family val="2"/>
          </rPr>
          <t>9. Handbibliothek_x000D_
9.2. Wissenschaftliche Arbeiten_x000D_
9.2.1. Vorträge, Referate, Papers</t>
        </r>
      </text>
    </comment>
    <comment ref="A4943" authorId="0" shapeId="0" xr:uid="{643A241C-D505-4DD9-8890-FA3387806999}">
      <text>
        <r>
          <rPr>
            <sz val="9"/>
            <color indexed="81"/>
            <rFont val="Segoe UI"/>
            <family val="2"/>
          </rPr>
          <t>Version:
02.06.2018
KarlheinzMü</t>
        </r>
      </text>
    </comment>
    <comment ref="B4943" authorId="0" shapeId="0" xr:uid="{C0226D84-10C8-4A31-9282-7CA7D38F3C9A}">
      <text>
        <r>
          <rPr>
            <sz val="9"/>
            <color indexed="81"/>
            <rFont val="Segoe UI"/>
            <family val="2"/>
          </rPr>
          <t>9. Handbibliothek_x000D_
9.3. Firmenmitteilunge exkl. Kern_x000D_
9.3.2. Hinweise auf Neuentwicklungen, Produkte</t>
        </r>
      </text>
    </comment>
    <comment ref="A4944" authorId="0" shapeId="0" xr:uid="{1D5FA2BC-DD50-4000-BEE3-C4E6A7315B75}">
      <text>
        <r>
          <rPr>
            <sz val="9"/>
            <color indexed="81"/>
            <rFont val="Segoe UI"/>
            <family val="2"/>
          </rPr>
          <t>Version:
02.06.2018
KarlheinzMü</t>
        </r>
      </text>
    </comment>
    <comment ref="B4944" authorId="0" shapeId="0" xr:uid="{EC9FF427-1B67-485E-9099-AEE06F564D70}">
      <text>
        <r>
          <rPr>
            <sz val="9"/>
            <color indexed="81"/>
            <rFont val="Segoe UI"/>
            <family val="2"/>
          </rPr>
          <t>9. Handbibliothek_x000D_
9.5. Berichte aus der Arbeitswelt, Politik, von Verbänden, Vereinen, Tagungen, Zeitschriften_x000D_
9.5.2. Ausland</t>
        </r>
      </text>
    </comment>
    <comment ref="A4945" authorId="0" shapeId="0" xr:uid="{E5251C88-27D0-45AE-82B1-3AEC7D713CE8}">
      <text>
        <r>
          <rPr>
            <sz val="9"/>
            <color indexed="81"/>
            <rFont val="Segoe UI"/>
            <family val="2"/>
          </rPr>
          <t>Version:
02.06.2018
KarlheinzMü</t>
        </r>
      </text>
    </comment>
    <comment ref="B4945" authorId="0" shapeId="0" xr:uid="{510055C4-E9B5-47F7-A44B-D257E5783225}">
      <text>
        <r>
          <rPr>
            <sz val="9"/>
            <color indexed="81"/>
            <rFont val="Segoe UI"/>
            <family val="2"/>
          </rPr>
          <t>9. Handbibliothek_x000D_
9.2. Wissenschaftliche Arbeiten_x000D_
9.2.3. Projekt- und Praxisberichte</t>
        </r>
      </text>
    </comment>
    <comment ref="A4946" authorId="0" shapeId="0" xr:uid="{31469D9D-F684-4C39-9E6A-9C5340CC6E8E}">
      <text>
        <r>
          <rPr>
            <sz val="9"/>
            <color indexed="81"/>
            <rFont val="Segoe UI"/>
            <family val="2"/>
          </rPr>
          <t>Version:
02.06.2018
KarlheinzMü</t>
        </r>
      </text>
    </comment>
    <comment ref="B4946" authorId="0" shapeId="0" xr:uid="{CED4BB2B-FAFB-410F-8941-8F88570940A9}">
      <text>
        <r>
          <rPr>
            <sz val="9"/>
            <color indexed="81"/>
            <rFont val="Segoe UI"/>
            <family val="2"/>
          </rPr>
          <t>9. Handbibliothek_x000D_
9.2. Wissenschaftliche Arbeiten_x000D_
9.2.3. Projekt- und Praxisberichte</t>
        </r>
      </text>
    </comment>
    <comment ref="A4947" authorId="0" shapeId="0" xr:uid="{A4F071E1-9D3B-4150-9DC4-207C9C42C3A1}">
      <text>
        <r>
          <rPr>
            <sz val="9"/>
            <color indexed="81"/>
            <rFont val="Segoe UI"/>
            <family val="2"/>
          </rPr>
          <t>Version:
02.06.2018
KarlheinzMü</t>
        </r>
      </text>
    </comment>
    <comment ref="B4947" authorId="0" shapeId="0" xr:uid="{734CB435-0305-41B6-AF8E-5D28200F85B5}">
      <text>
        <r>
          <rPr>
            <sz val="9"/>
            <color indexed="81"/>
            <rFont val="Segoe UI"/>
            <family val="2"/>
          </rPr>
          <t>9. Handbibliothek_x000D_
9.2. Wissenschaftliche Arbeiten_x000D_
9.2.3. Projekt- und Praxisberichte</t>
        </r>
      </text>
    </comment>
    <comment ref="A4948" authorId="0" shapeId="0" xr:uid="{81E99B45-62C0-45AC-8CA5-D3E7F98ED4D5}">
      <text>
        <r>
          <rPr>
            <sz val="9"/>
            <color indexed="81"/>
            <rFont val="Segoe UI"/>
            <family val="2"/>
          </rPr>
          <t>Version:
02.06.2018
KarlheinzMü</t>
        </r>
      </text>
    </comment>
    <comment ref="B4948" authorId="0" shapeId="0" xr:uid="{793F75F0-8A1E-40BF-8C49-2314B3C40A13}">
      <text>
        <r>
          <rPr>
            <sz val="9"/>
            <color indexed="81"/>
            <rFont val="Segoe UI"/>
            <family val="2"/>
          </rPr>
          <t>9. Handbibliothek_x000D_
9.2. Wissenschaftliche Arbeiten_x000D_
9.2.2. Dissertationen</t>
        </r>
      </text>
    </comment>
    <comment ref="A4949" authorId="0" shapeId="0" xr:uid="{7C4B205F-818A-4238-81D3-796C392DA219}">
      <text>
        <r>
          <rPr>
            <sz val="9"/>
            <color indexed="81"/>
            <rFont val="Segoe UI"/>
            <family val="2"/>
          </rPr>
          <t>Version:
02.06.2018
KarlheinzMü</t>
        </r>
      </text>
    </comment>
    <comment ref="B4949" authorId="0" shapeId="0" xr:uid="{475E1054-0F50-42B0-8EF2-EE914401F8BB}">
      <text>
        <r>
          <rPr>
            <sz val="9"/>
            <color indexed="81"/>
            <rFont val="Segoe UI"/>
            <family val="2"/>
          </rPr>
          <t>9. Handbibliothek_x000D_
9.2. Wissenschaftliche Arbeiten_x000D_
9.2.3. Projekt- und Praxisberichte</t>
        </r>
      </text>
    </comment>
    <comment ref="A4950" authorId="0" shapeId="0" xr:uid="{129FF46C-42D2-4BA9-BB79-0860242BF47D}">
      <text>
        <r>
          <rPr>
            <sz val="9"/>
            <color indexed="81"/>
            <rFont val="Segoe UI"/>
            <family val="2"/>
          </rPr>
          <t>Version:
02.06.2018
KarlheinzMü</t>
        </r>
      </text>
    </comment>
    <comment ref="B4950" authorId="0" shapeId="0" xr:uid="{A8849553-CAB6-49FC-814B-440E25A647E1}">
      <text>
        <r>
          <rPr>
            <sz val="9"/>
            <color indexed="81"/>
            <rFont val="Segoe UI"/>
            <family val="2"/>
          </rPr>
          <t>9. Handbibliothek_x000D_
9.2. Wissenschaftliche Arbeiten_x000D_
9.2.3. Projekt- und Praxisberichte</t>
        </r>
      </text>
    </comment>
    <comment ref="A4951" authorId="0" shapeId="0" xr:uid="{7B38848B-A73E-4944-8D88-D0711D8392E1}">
      <text>
        <r>
          <rPr>
            <sz val="9"/>
            <color indexed="81"/>
            <rFont val="Segoe UI"/>
            <family val="2"/>
          </rPr>
          <t>Version:
02.06.2018
KarlheinzMü</t>
        </r>
      </text>
    </comment>
    <comment ref="B4951" authorId="0" shapeId="0" xr:uid="{DC8B06F6-DAB3-44E7-A298-EBC2906EF4E4}">
      <text>
        <r>
          <rPr>
            <sz val="9"/>
            <color indexed="81"/>
            <rFont val="Segoe UI"/>
            <family val="2"/>
          </rPr>
          <t>9. Handbibliothek_x000D_
9.2. Wissenschaftliche Arbeiten_x000D_
9.2.3. Projekt- und Praxisberichte</t>
        </r>
      </text>
    </comment>
    <comment ref="A4952" authorId="0" shapeId="0" xr:uid="{B643E727-E4D9-40AD-A7FC-DE10272522A6}">
      <text>
        <r>
          <rPr>
            <sz val="9"/>
            <color indexed="81"/>
            <rFont val="Segoe UI"/>
            <family val="2"/>
          </rPr>
          <t>Version:
02.06.2018
KarlheinzMü</t>
        </r>
      </text>
    </comment>
    <comment ref="B4952" authorId="0" shapeId="0" xr:uid="{4709E86F-B1BF-442A-96D2-D6030C32AE32}">
      <text>
        <r>
          <rPr>
            <sz val="9"/>
            <color indexed="81"/>
            <rFont val="Segoe UI"/>
            <family val="2"/>
          </rPr>
          <t>9. Handbibliothek_x000D_
9.2. Wissenschaftliche Arbeiten_x000D_
9.2.3. Projekt- und Praxisberichte</t>
        </r>
      </text>
    </comment>
    <comment ref="A4953" authorId="0" shapeId="0" xr:uid="{992F5589-95A7-4372-B0EE-DC230A2289AB}">
      <text>
        <r>
          <rPr>
            <sz val="9"/>
            <color indexed="81"/>
            <rFont val="Segoe UI"/>
            <family val="2"/>
          </rPr>
          <t>Version:
02.06.2018
KarlheinzMü</t>
        </r>
      </text>
    </comment>
    <comment ref="B4953" authorId="0" shapeId="0" xr:uid="{EAED5B50-ACBD-43AA-8B39-44C0C48F8F4C}">
      <text>
        <r>
          <rPr>
            <sz val="9"/>
            <color indexed="81"/>
            <rFont val="Segoe UI"/>
            <family val="2"/>
          </rPr>
          <t>9. Handbibliothek_x000D_
9.2. Wissenschaftliche Arbeiten_x000D_
9.2.3. Projekt- und Praxisberichte</t>
        </r>
      </text>
    </comment>
    <comment ref="A4954" authorId="0" shapeId="0" xr:uid="{C0D3613B-B618-4439-8271-BBFEC9A8F691}">
      <text>
        <r>
          <rPr>
            <sz val="9"/>
            <color indexed="81"/>
            <rFont val="Segoe UI"/>
            <family val="2"/>
          </rPr>
          <t>Version:
02.06.2018
KarlheinzMü</t>
        </r>
      </text>
    </comment>
    <comment ref="B4954" authorId="0" shapeId="0" xr:uid="{34441DF0-5412-498A-BBB4-EC82E91D7DC4}">
      <text>
        <r>
          <rPr>
            <sz val="9"/>
            <color indexed="81"/>
            <rFont val="Segoe UI"/>
            <family val="2"/>
          </rPr>
          <t>9. Handbibliothek_x000D_
9.2. Wissenschaftliche Arbeiten_x000D_
9.2.3. Projekt- und Praxisberichte</t>
        </r>
      </text>
    </comment>
    <comment ref="A4955" authorId="0" shapeId="0" xr:uid="{A31A2BC4-A2A0-4A7C-AF02-E19C2FF83736}">
      <text>
        <r>
          <rPr>
            <sz val="9"/>
            <color indexed="81"/>
            <rFont val="Segoe UI"/>
            <family val="2"/>
          </rPr>
          <t>Version:
02.06.2018
KarlheinzMü</t>
        </r>
      </text>
    </comment>
    <comment ref="B4955" authorId="0" shapeId="0" xr:uid="{B2659350-29C6-4463-8998-ACB2FD9696B3}">
      <text>
        <r>
          <rPr>
            <sz val="9"/>
            <color indexed="81"/>
            <rFont val="Segoe UI"/>
            <family val="2"/>
          </rPr>
          <t>9. Handbibliothek_x000D_
9.2. Wissenschaftliche Arbeiten_x000D_
9.2.3. Projekt- und Praxisberichte</t>
        </r>
      </text>
    </comment>
    <comment ref="A4956" authorId="0" shapeId="0" xr:uid="{63B6FB0C-81A9-4A8D-A1FE-05779E81E5DC}">
      <text>
        <r>
          <rPr>
            <sz val="9"/>
            <color indexed="81"/>
            <rFont val="Segoe UI"/>
            <family val="2"/>
          </rPr>
          <t>Version:
02.06.2018
KarlheinzMü</t>
        </r>
      </text>
    </comment>
    <comment ref="B4956" authorId="0" shapeId="0" xr:uid="{25C4607B-9607-49DA-8DE0-B5F90C21E4B2}">
      <text>
        <r>
          <rPr>
            <sz val="9"/>
            <color indexed="81"/>
            <rFont val="Segoe UI"/>
            <family val="2"/>
          </rPr>
          <t>9. Handbibliothek_x000D_
9.2. Wissenschaftliche Arbeiten_x000D_
9.2.3. Projekt- und Praxisberichte</t>
        </r>
      </text>
    </comment>
    <comment ref="A4957" authorId="0" shapeId="0" xr:uid="{E070DA81-7238-44EA-9C1B-3CD47F103745}">
      <text>
        <r>
          <rPr>
            <sz val="9"/>
            <color indexed="81"/>
            <rFont val="Segoe UI"/>
            <family val="2"/>
          </rPr>
          <t>Version:
02.06.2018
KarlheinzMü</t>
        </r>
      </text>
    </comment>
    <comment ref="B4957" authorId="0" shapeId="0" xr:uid="{0A83EEEF-B9E2-4633-9FA0-96A31FD6CE44}">
      <text>
        <r>
          <rPr>
            <sz val="9"/>
            <color indexed="81"/>
            <rFont val="Segoe UI"/>
            <family val="2"/>
          </rPr>
          <t>9. Handbibliothek_x000D_
9.2. Wissenschaftliche Arbeiten_x000D_
9.2.3. Projekt- und Praxisberichte</t>
        </r>
      </text>
    </comment>
    <comment ref="A4958" authorId="0" shapeId="0" xr:uid="{5F148CCD-125F-4A8B-B8F6-5EE79608D31B}">
      <text>
        <r>
          <rPr>
            <sz val="9"/>
            <color indexed="81"/>
            <rFont val="Segoe UI"/>
            <family val="2"/>
          </rPr>
          <t>Version:
02.06.2018
KarlheinzMü</t>
        </r>
      </text>
    </comment>
    <comment ref="B4958" authorId="0" shapeId="0" xr:uid="{83676A9F-9B60-4199-A39C-630AD0F5F1DC}">
      <text>
        <r>
          <rPr>
            <sz val="9"/>
            <color indexed="81"/>
            <rFont val="Segoe UI"/>
            <family val="2"/>
          </rPr>
          <t>9. Handbibliothek_x000D_
9.1. Fachliteratur_x000D_
9.1.1. Lehr- und Handbücher</t>
        </r>
      </text>
    </comment>
    <comment ref="A4959" authorId="0" shapeId="0" xr:uid="{B1ED7526-F5BA-4433-A633-AB83B80867FF}">
      <text>
        <r>
          <rPr>
            <sz val="9"/>
            <color indexed="81"/>
            <rFont val="Segoe UI"/>
            <family val="2"/>
          </rPr>
          <t>Version:
02.06.2018
KarlheinzMü</t>
        </r>
      </text>
    </comment>
    <comment ref="B4959" authorId="0" shapeId="0" xr:uid="{5EBE6C1C-1441-45B1-B70B-CE0E733CD5ED}">
      <text>
        <r>
          <rPr>
            <sz val="9"/>
            <color indexed="81"/>
            <rFont val="Segoe UI"/>
            <family val="2"/>
          </rPr>
          <t>9. Handbibliothek_x000D_
9.1. Fachliteratur_x000D_
9.1.1. Lehr- und Handbücher</t>
        </r>
      </text>
    </comment>
    <comment ref="A4960" authorId="0" shapeId="0" xr:uid="{9A645B72-2DE0-4238-A770-1D4123B8AC2B}">
      <text>
        <r>
          <rPr>
            <sz val="9"/>
            <color indexed="81"/>
            <rFont val="Segoe UI"/>
            <family val="2"/>
          </rPr>
          <t>Version:
02.06.2018
KarlheinzMü</t>
        </r>
      </text>
    </comment>
    <comment ref="B4960" authorId="0" shapeId="0" xr:uid="{906C38CF-468F-47F9-A321-8234434395AB}">
      <text>
        <r>
          <rPr>
            <sz val="9"/>
            <color indexed="81"/>
            <rFont val="Segoe UI"/>
            <family val="2"/>
          </rPr>
          <t>9. Handbibliothek_x000D_
9.1. Fachliteratur_x000D_
9.1.1. Lehr- und Handbücher</t>
        </r>
      </text>
    </comment>
    <comment ref="A4961" authorId="0" shapeId="0" xr:uid="{6936DCC3-143D-4B22-81CF-4FDD1D41E4B3}">
      <text>
        <r>
          <rPr>
            <sz val="9"/>
            <color indexed="81"/>
            <rFont val="Segoe UI"/>
            <family val="2"/>
          </rPr>
          <t>Version:
02.06.2018
KarlheinzMü</t>
        </r>
      </text>
    </comment>
    <comment ref="B4961" authorId="0" shapeId="0" xr:uid="{5D5C18F9-64A5-47AB-8319-711581DD5C75}">
      <text>
        <r>
          <rPr>
            <sz val="9"/>
            <color indexed="81"/>
            <rFont val="Segoe UI"/>
            <family val="2"/>
          </rPr>
          <t>9. Handbibliothek_x000D_
9.1. Fachliteratur_x000D_
9.1.1. Lehr- und Handbücher</t>
        </r>
      </text>
    </comment>
    <comment ref="A4962" authorId="0" shapeId="0" xr:uid="{359373EB-3E54-4600-B2DF-53799173A2E3}">
      <text>
        <r>
          <rPr>
            <sz val="9"/>
            <color indexed="81"/>
            <rFont val="Segoe UI"/>
            <family val="2"/>
          </rPr>
          <t>Version:
02.06.2018
KarlheinzMü</t>
        </r>
      </text>
    </comment>
    <comment ref="B4962" authorId="0" shapeId="0" xr:uid="{66E66554-5EE8-4247-A215-E1D2BC0F257C}">
      <text>
        <r>
          <rPr>
            <sz val="9"/>
            <color indexed="81"/>
            <rFont val="Segoe UI"/>
            <family val="2"/>
          </rPr>
          <t>9. Handbibliothek_x000D_
9.1. Fachliteratur_x000D_
9.1.1. Lehr- und Handbücher</t>
        </r>
      </text>
    </comment>
    <comment ref="A4963" authorId="0" shapeId="0" xr:uid="{9F8B644C-1588-4AF9-AFD6-C34D54082A7D}">
      <text>
        <r>
          <rPr>
            <sz val="9"/>
            <color indexed="81"/>
            <rFont val="Segoe UI"/>
            <family val="2"/>
          </rPr>
          <t>Version:
02.06.2018
KarlheinzMü</t>
        </r>
      </text>
    </comment>
    <comment ref="B4963" authorId="0" shapeId="0" xr:uid="{F5E69052-0D46-4CD4-A9A5-38457DC1F089}">
      <text>
        <r>
          <rPr>
            <sz val="9"/>
            <color indexed="81"/>
            <rFont val="Segoe UI"/>
            <family val="2"/>
          </rPr>
          <t>9. Handbibliothek_x000D_
9.1. Fachliteratur_x000D_
9.1.1. Lehr- und Handbücher</t>
        </r>
      </text>
    </comment>
    <comment ref="A4964" authorId="0" shapeId="0" xr:uid="{9DFAE95F-85B5-448B-8A7B-EE71A86B3BCF}">
      <text>
        <r>
          <rPr>
            <sz val="9"/>
            <color indexed="81"/>
            <rFont val="Segoe UI"/>
            <family val="2"/>
          </rPr>
          <t>Version:
02.06.2018
KarlheinzMü</t>
        </r>
      </text>
    </comment>
    <comment ref="B4964" authorId="0" shapeId="0" xr:uid="{F3C165F9-ABA9-4DE9-9323-C6338927167E}">
      <text>
        <r>
          <rPr>
            <sz val="9"/>
            <color indexed="81"/>
            <rFont val="Segoe UI"/>
            <family val="2"/>
          </rPr>
          <t>9. Handbibliothek_x000D_
9.5. Berichte aus der Arbeitswelt, Politik, von Verbänden, Vereinen, Tagungen, Zeitschriften_x000D_
9.5.1. Schweiz</t>
        </r>
      </text>
    </comment>
    <comment ref="A4965" authorId="0" shapeId="0" xr:uid="{2473850D-1D9B-4F98-BB3F-30039889DA81}">
      <text>
        <r>
          <rPr>
            <sz val="9"/>
            <color indexed="81"/>
            <rFont val="Segoe UI"/>
            <family val="2"/>
          </rPr>
          <t>Version:
02.06.2018
KarlheinzMü</t>
        </r>
      </text>
    </comment>
    <comment ref="B4965" authorId="0" shapeId="0" xr:uid="{D86B8D8E-3352-4C7F-88B4-9267A27D2E06}">
      <text>
        <r>
          <rPr>
            <sz val="9"/>
            <color indexed="81"/>
            <rFont val="Segoe UI"/>
            <family val="2"/>
          </rPr>
          <t>9. Handbibliothek_x000D_
9.7. Gebrauchsanleitungen_x000D_
9.7.1. Kern</t>
        </r>
      </text>
    </comment>
    <comment ref="A4966" authorId="0" shapeId="0" xr:uid="{0E30CA3F-E9EB-4C07-A206-6B39F430663D}">
      <text>
        <r>
          <rPr>
            <sz val="9"/>
            <color indexed="81"/>
            <rFont val="Segoe UI"/>
            <family val="2"/>
          </rPr>
          <t>Version:
02.06.2018
KarlheinzMü</t>
        </r>
      </text>
    </comment>
    <comment ref="B4966" authorId="0" shapeId="0" xr:uid="{31601024-7D0B-4D93-AB74-C4F35AA23DB5}">
      <text>
        <r>
          <rPr>
            <sz val="9"/>
            <color indexed="81"/>
            <rFont val="Segoe UI"/>
            <family val="2"/>
          </rPr>
          <t>8. Werbematerial_x000D_
8.1. Werbedrucksachen Kern_x000D_
8.1.1. Prospekte</t>
        </r>
      </text>
    </comment>
    <comment ref="A4967" authorId="0" shapeId="0" xr:uid="{0C61E2E9-F08E-4990-A256-CF6E3A8032AF}">
      <text>
        <r>
          <rPr>
            <sz val="9"/>
            <color indexed="81"/>
            <rFont val="Segoe UI"/>
            <family val="2"/>
          </rPr>
          <t>Version:
02.06.2018
KarlheinzMü</t>
        </r>
      </text>
    </comment>
    <comment ref="B4967" authorId="0" shapeId="0" xr:uid="{96D70E9D-DE6E-4ADC-8966-7A2C6812C2C3}">
      <text>
        <r>
          <rPr>
            <sz val="9"/>
            <color indexed="81"/>
            <rFont val="Segoe UI"/>
            <family val="2"/>
          </rPr>
          <t>10. Firmenarchiv_x000D_
10.6. Entwicklung, Konstruktion und Produktion_x000D_
10.6.2. Entwicklung</t>
        </r>
      </text>
    </comment>
    <comment ref="A4968" authorId="0" shapeId="0" xr:uid="{19F83EC8-B906-43AB-A1EA-2D0AC0FA1EEE}">
      <text>
        <r>
          <rPr>
            <sz val="9"/>
            <color indexed="81"/>
            <rFont val="Segoe UI"/>
            <family val="2"/>
          </rPr>
          <t>Version:
02.06.2018
KarlheinzMü</t>
        </r>
      </text>
    </comment>
    <comment ref="B4968" authorId="0" shapeId="0" xr:uid="{E8FBD7FA-C968-41FB-A3BF-BFC1C2D958C1}">
      <text>
        <r>
          <rPr>
            <sz val="9"/>
            <color indexed="81"/>
            <rFont val="Segoe UI"/>
            <family val="2"/>
          </rPr>
          <t>10. Firmenarchiv_x000D_
10.6. Entwicklung, Konstruktion und Produktion_x000D_
10.6.2. Entwicklung</t>
        </r>
      </text>
    </comment>
    <comment ref="A4969" authorId="0" shapeId="0" xr:uid="{906AA3D8-DD59-45D0-B4B4-F93290050995}">
      <text>
        <r>
          <rPr>
            <sz val="9"/>
            <color indexed="81"/>
            <rFont val="Segoe UI"/>
            <family val="2"/>
          </rPr>
          <t>Version:
02.06.2018
KarlheinzMü</t>
        </r>
      </text>
    </comment>
    <comment ref="B4969" authorId="0" shapeId="0" xr:uid="{5EA03406-465F-45F0-9DE2-59E22C6AA031}">
      <text>
        <r>
          <rPr>
            <sz val="9"/>
            <color indexed="81"/>
            <rFont val="Segoe UI"/>
            <family val="2"/>
          </rPr>
          <t>8. Werbematerial_x000D_
8.2. Werbedrucksachen Konkurrenz_x000D_
8.2.1. Prospekte</t>
        </r>
      </text>
    </comment>
    <comment ref="A4970" authorId="0" shapeId="0" xr:uid="{ADAB4B9C-BA26-43D7-A565-1C576FCF59D6}">
      <text>
        <r>
          <rPr>
            <sz val="9"/>
            <color indexed="81"/>
            <rFont val="Segoe UI"/>
            <family val="2"/>
          </rPr>
          <t>Version:
02.06.2018
KarlheinzMü</t>
        </r>
      </text>
    </comment>
    <comment ref="B4970" authorId="0" shapeId="0" xr:uid="{6F49E9C7-0DFB-46F3-B518-BE6043655D42}">
      <text>
        <r>
          <rPr>
            <sz val="9"/>
            <color indexed="81"/>
            <rFont val="Segoe UI"/>
            <family val="2"/>
          </rPr>
          <t>9. Handbibliothek_x000D_
9.1. Fachliteratur_x000D_
9.1.1. Lehr- und Handbücher</t>
        </r>
      </text>
    </comment>
    <comment ref="A4971" authorId="0" shapeId="0" xr:uid="{60F78101-CDF4-415E-9F00-01BDCBD5A9B1}">
      <text>
        <r>
          <rPr>
            <sz val="9"/>
            <color indexed="81"/>
            <rFont val="Segoe UI"/>
            <family val="2"/>
          </rPr>
          <t>Version:
02.06.2018
KarlheinzMü</t>
        </r>
      </text>
    </comment>
    <comment ref="B4971" authorId="0" shapeId="0" xr:uid="{AD85EE0E-6BBF-4CAE-8DF0-6C83F3AACA2F}">
      <text>
        <r>
          <rPr>
            <sz val="9"/>
            <color indexed="81"/>
            <rFont val="Segoe UI"/>
            <family val="2"/>
          </rPr>
          <t>8. Werbematerial_x000D_
8.1. Werbedrucksachen Kern_x000D_
8.1.1. Prospekte</t>
        </r>
      </text>
    </comment>
    <comment ref="A4972" authorId="0" shapeId="0" xr:uid="{138E0D49-141B-4C04-91D1-DB5565512859}">
      <text>
        <r>
          <rPr>
            <sz val="9"/>
            <color indexed="81"/>
            <rFont val="Segoe UI"/>
            <family val="2"/>
          </rPr>
          <t>Version:
02.06.2018
KarlheinzMü</t>
        </r>
      </text>
    </comment>
    <comment ref="B4972" authorId="0" shapeId="0" xr:uid="{45E3BE45-9D0B-4334-AEBE-0A33A33F145B}">
      <text>
        <r>
          <rPr>
            <sz val="9"/>
            <color indexed="81"/>
            <rFont val="Segoe UI"/>
            <family val="2"/>
          </rPr>
          <t>9. Handbibliothek_x000D_
9.6. Geschichte_x000D_
9.6.1. Schweiz</t>
        </r>
      </text>
    </comment>
    <comment ref="A4973" authorId="0" shapeId="0" xr:uid="{2B0C710D-3BB1-4361-B593-F154FE72A1AF}">
      <text>
        <r>
          <rPr>
            <sz val="9"/>
            <color indexed="81"/>
            <rFont val="Segoe UI"/>
            <family val="2"/>
          </rPr>
          <t>Version:
02.06.2018
KarlheinzMü</t>
        </r>
      </text>
    </comment>
    <comment ref="B4973" authorId="0" shapeId="0" xr:uid="{337888D7-158D-42A1-B696-4C1CF7C9C13D}">
      <text>
        <r>
          <rPr>
            <sz val="9"/>
            <color indexed="81"/>
            <rFont val="Segoe UI"/>
            <family val="2"/>
          </rPr>
          <t>9. Handbibliothek_x000D_
9.7. Gebrauchsanleitungen_x000D_
9.7.1. Kern</t>
        </r>
      </text>
    </comment>
    <comment ref="A4974" authorId="0" shapeId="0" xr:uid="{64F0FEE7-5D65-469C-A9F5-740925B3D813}">
      <text>
        <r>
          <rPr>
            <sz val="9"/>
            <color indexed="81"/>
            <rFont val="Segoe UI"/>
            <family val="2"/>
          </rPr>
          <t>Version:
17.08.2018
KarlheinzMü</t>
        </r>
      </text>
    </comment>
    <comment ref="B4974" authorId="0" shapeId="0" xr:uid="{71A5E383-1AF9-449E-8CD7-AE6FCE5136B0}">
      <text>
        <r>
          <rPr>
            <sz val="9"/>
            <color indexed="81"/>
            <rFont val="Segoe UI"/>
            <family val="2"/>
          </rPr>
          <t>8. Werbematerial_x000D_
8.1. Werbedrucksachen Kern_x000D_
8.1.1. Prospekte</t>
        </r>
      </text>
    </comment>
    <comment ref="A4975" authorId="0" shapeId="0" xr:uid="{EE14828F-8691-46D0-8637-55B5165DC217}">
      <text>
        <r>
          <rPr>
            <sz val="9"/>
            <color indexed="81"/>
            <rFont val="Segoe UI"/>
            <family val="2"/>
          </rPr>
          <t>Version:
02.06.2018
KarlheinzMü</t>
        </r>
      </text>
    </comment>
    <comment ref="B4975" authorId="0" shapeId="0" xr:uid="{F3327378-CD40-42A8-90D0-E2A5825BBB9D}">
      <text>
        <r>
          <rPr>
            <sz val="9"/>
            <color indexed="81"/>
            <rFont val="Segoe UI"/>
            <family val="2"/>
          </rPr>
          <t>9. Handbibliothek_x000D_
9.3. Firmenmitteilunge exkl. Kern_x000D_
9.3.2. Hinweise auf Neuentwicklungen, Produkte</t>
        </r>
      </text>
    </comment>
    <comment ref="A4976" authorId="0" shapeId="0" xr:uid="{38141310-14FB-44C0-975F-FFD90342B4AB}">
      <text>
        <r>
          <rPr>
            <sz val="9"/>
            <color indexed="81"/>
            <rFont val="Segoe UI"/>
            <family val="2"/>
          </rPr>
          <t>Version:
17.08.2018
KarlheinzMü</t>
        </r>
      </text>
    </comment>
    <comment ref="B4976" authorId="0" shapeId="0" xr:uid="{4BA6CDC2-7F49-4193-9F56-F61742A28E8D}">
      <text>
        <r>
          <rPr>
            <sz val="9"/>
            <color indexed="81"/>
            <rFont val="Segoe UI"/>
            <family val="2"/>
          </rPr>
          <t>9. Handbibliothek_x000D_
9.3. Firmenmitteilungen, exkl. Kern</t>
        </r>
      </text>
    </comment>
    <comment ref="A4977" authorId="0" shapeId="0" xr:uid="{3117FC35-FCBE-41C0-9702-DD41C287FCF3}">
      <text>
        <r>
          <rPr>
            <sz val="9"/>
            <color indexed="81"/>
            <rFont val="Segoe UI"/>
            <family val="2"/>
          </rPr>
          <t>Version:
17.08.2018
KarlheinzMü</t>
        </r>
      </text>
    </comment>
    <comment ref="B4977" authorId="0" shapeId="0" xr:uid="{49268D36-16CA-4722-8C6C-11975A88F944}">
      <text>
        <r>
          <rPr>
            <sz val="9"/>
            <color indexed="81"/>
            <rFont val="Segoe UI"/>
            <family val="2"/>
          </rPr>
          <t>9. Handbibliothek_x000D_
9.5. Berichte aus der Arbeitswelt, Politik, von Verbänden, Vereinen, Tagungen, Zeitschriften_x000D_
9.5.2. Ausland</t>
        </r>
      </text>
    </comment>
    <comment ref="A4978" authorId="0" shapeId="0" xr:uid="{242E9D96-EA3D-47B5-9DE7-60412EC584FC}">
      <text>
        <r>
          <rPr>
            <sz val="9"/>
            <color indexed="81"/>
            <rFont val="Segoe UI"/>
            <family val="2"/>
          </rPr>
          <t>Version:
17.08.2018
KarlheinzMü</t>
        </r>
      </text>
    </comment>
    <comment ref="B4978" authorId="0" shapeId="0" xr:uid="{2C9FEB71-02B0-4D4F-A59C-CF9D7E8F4418}">
      <text>
        <r>
          <rPr>
            <sz val="9"/>
            <color indexed="81"/>
            <rFont val="Segoe UI"/>
            <family val="2"/>
          </rPr>
          <t>9. Handbibliothek_x000D_
9.6. Geschichte_x000D_
9.6.2. Ausland</t>
        </r>
      </text>
    </comment>
    <comment ref="A4979" authorId="0" shapeId="0" xr:uid="{6AE0E728-D73D-489F-A9B0-984122D22861}">
      <text>
        <r>
          <rPr>
            <sz val="9"/>
            <color indexed="81"/>
            <rFont val="Segoe UI"/>
            <family val="2"/>
          </rPr>
          <t>Version:
17.08.2018
KarlheinzMü</t>
        </r>
      </text>
    </comment>
    <comment ref="B4979" authorId="0" shapeId="0" xr:uid="{547AB104-10BB-40F1-BB42-374FE25720DB}">
      <text>
        <r>
          <rPr>
            <sz val="9"/>
            <color indexed="81"/>
            <rFont val="Segoe UI"/>
            <family val="2"/>
          </rPr>
          <t>9. Handbibliothek_x000D_
9.6. Geschichte_x000D_
9.6.1. Schweiz</t>
        </r>
      </text>
    </comment>
    <comment ref="A4980" authorId="0" shapeId="0" xr:uid="{9F09F575-612B-47D1-A04A-29982D2CC7C9}">
      <text>
        <r>
          <rPr>
            <sz val="9"/>
            <color indexed="81"/>
            <rFont val="Segoe UI"/>
            <family val="2"/>
          </rPr>
          <t>Version:
17.08.2018
KarlheinzMü</t>
        </r>
      </text>
    </comment>
    <comment ref="B4980" authorId="0" shapeId="0" xr:uid="{8C8811EC-A138-4A5E-851C-037004F4A520}">
      <text>
        <r>
          <rPr>
            <sz val="9"/>
            <color indexed="81"/>
            <rFont val="Segoe UI"/>
            <family val="2"/>
          </rPr>
          <t>9. Handbibliothek_x000D_
9.3. Firmenmitteilunge exkl. Kern_x000D_
9.3.2. Hinweise auf Neuentwicklungen, Produkte</t>
        </r>
      </text>
    </comment>
    <comment ref="A4981" authorId="0" shapeId="0" xr:uid="{C0D165C8-0A0E-47FA-BFC8-428C0BF01092}">
      <text>
        <r>
          <rPr>
            <sz val="9"/>
            <color indexed="81"/>
            <rFont val="Segoe UI"/>
            <family val="2"/>
          </rPr>
          <t>Version:
17.08.2018
KarlheinzMü</t>
        </r>
      </text>
    </comment>
    <comment ref="B4981" authorId="0" shapeId="0" xr:uid="{EE938A43-C10E-409B-869D-ADA2CC1F1CD4}">
      <text>
        <r>
          <rPr>
            <sz val="9"/>
            <color indexed="81"/>
            <rFont val="Segoe UI"/>
            <family val="2"/>
          </rPr>
          <t>9. Handbibliothek_x000D_
9.5. Berichte aus der Arbeitswelt, Politik, von Verbänden, Vereinen, Tagungen, Zeitschriften_x000D_
9.5.2. Ausland</t>
        </r>
      </text>
    </comment>
    <comment ref="A4982" authorId="0" shapeId="0" xr:uid="{F718ECAF-4AAB-4EFF-86FB-B412E5DF2510}">
      <text>
        <r>
          <rPr>
            <sz val="9"/>
            <color indexed="81"/>
            <rFont val="Segoe UI"/>
            <family val="2"/>
          </rPr>
          <t>Version:
17.08.2018
KarlheinzMü</t>
        </r>
      </text>
    </comment>
    <comment ref="B4982" authorId="0" shapeId="0" xr:uid="{A95B3342-8FF2-4639-A221-AFBCE7D7CD0A}">
      <text>
        <r>
          <rPr>
            <sz val="9"/>
            <color indexed="81"/>
            <rFont val="Segoe UI"/>
            <family val="2"/>
          </rPr>
          <t>9. Handbibliothek_x000D_
9.5. Berichte aus der Arbeitswelt, Politik, von Verbänden, Vereinen, Tagungen, Zeitschriften_x000D_
9.5.1. Schweiz</t>
        </r>
      </text>
    </comment>
    <comment ref="A4983" authorId="0" shapeId="0" xr:uid="{41A8ACA8-CB35-4947-A9F5-83CFEE15A668}">
      <text>
        <r>
          <rPr>
            <sz val="9"/>
            <color indexed="81"/>
            <rFont val="Segoe UI"/>
            <family val="2"/>
          </rPr>
          <t>Version:
17.08.2018
KarlheinzMü</t>
        </r>
      </text>
    </comment>
    <comment ref="B4983" authorId="0" shapeId="0" xr:uid="{FFF1BA91-744A-4163-8C2D-3DE271FB3572}">
      <text>
        <r>
          <rPr>
            <sz val="9"/>
            <color indexed="81"/>
            <rFont val="Segoe UI"/>
            <family val="2"/>
          </rPr>
          <t>9. Handbibliothek_x000D_
9.5. Berichte aus der Arbeitswelt, Politik, von Verbänden, Vereinen, Tagungen, Zeitschriften_x000D_
9.5.2. Ausland</t>
        </r>
      </text>
    </comment>
    <comment ref="A4984" authorId="0" shapeId="0" xr:uid="{5B99BBB0-98D9-41A8-A203-F9A028E45229}">
      <text>
        <r>
          <rPr>
            <sz val="9"/>
            <color indexed="81"/>
            <rFont val="Segoe UI"/>
            <family val="2"/>
          </rPr>
          <t>Version:
17.08.2018
KarlheinzMü</t>
        </r>
      </text>
    </comment>
    <comment ref="B4984" authorId="0" shapeId="0" xr:uid="{B90ED286-47B7-4957-9BD0-D46680E81416}">
      <text>
        <r>
          <rPr>
            <sz val="9"/>
            <color indexed="81"/>
            <rFont val="Segoe UI"/>
            <family val="2"/>
          </rPr>
          <t>9. Handbibliothek_x000D_
9.3. Firmenmitteilunge exkl. Kern_x000D_
9.3.2. Hinweise auf Neuentwicklungen, Produkte</t>
        </r>
      </text>
    </comment>
    <comment ref="A4985" authorId="0" shapeId="0" xr:uid="{AA0E223C-F939-4DAD-B9AD-5139A610826C}">
      <text>
        <r>
          <rPr>
            <sz val="9"/>
            <color indexed="81"/>
            <rFont val="Segoe UI"/>
            <family val="2"/>
          </rPr>
          <t>Version:
17.08.2018
KarlheinzMü</t>
        </r>
      </text>
    </comment>
    <comment ref="B4985" authorId="0" shapeId="0" xr:uid="{E6FA97A9-D686-4FC3-92E2-6972BE7FC600}">
      <text>
        <r>
          <rPr>
            <sz val="9"/>
            <color indexed="81"/>
            <rFont val="Segoe UI"/>
            <family val="2"/>
          </rPr>
          <t>9. Handbibliothek_x000D_
9.3. Firmenmitteilunge exkl. Kern_x000D_
9.3.2. Hinweise auf Neuentwicklungen, Produkte</t>
        </r>
      </text>
    </comment>
    <comment ref="A4986" authorId="0" shapeId="0" xr:uid="{0BF7CA23-C438-4595-958B-AFDBF273D79B}">
      <text>
        <r>
          <rPr>
            <sz val="9"/>
            <color indexed="81"/>
            <rFont val="Segoe UI"/>
            <family val="2"/>
          </rPr>
          <t>Version:
17.08.2018
KarlheinzMü</t>
        </r>
      </text>
    </comment>
    <comment ref="B4986" authorId="0" shapeId="0" xr:uid="{76898631-61F4-4394-8D70-03166B36D4C2}">
      <text>
        <r>
          <rPr>
            <sz val="9"/>
            <color indexed="81"/>
            <rFont val="Segoe UI"/>
            <family val="2"/>
          </rPr>
          <t>9. Handbibliothek_x000D_
9.3. Firmenmitteilunge exkl. Kern_x000D_
9.3.2. Hinweise auf Neuentwicklungen, Produkte</t>
        </r>
      </text>
    </comment>
    <comment ref="A4987" authorId="0" shapeId="0" xr:uid="{BCA24696-5981-48A0-A466-A9E8C86D44D9}">
      <text>
        <r>
          <rPr>
            <sz val="9"/>
            <color indexed="81"/>
            <rFont val="Segoe UI"/>
            <family val="2"/>
          </rPr>
          <t>Version:
17.08.2018
KarlheinzMü</t>
        </r>
      </text>
    </comment>
    <comment ref="B4987" authorId="0" shapeId="0" xr:uid="{777D31AD-49BA-487E-9CD3-2168D95916E2}">
      <text>
        <r>
          <rPr>
            <sz val="9"/>
            <color indexed="81"/>
            <rFont val="Segoe UI"/>
            <family val="2"/>
          </rPr>
          <t>9. Handbibliothek_x000D_
9.3. Firmenmitteilunge exkl. Kern_x000D_
9.3.2. Hinweise auf Neuentwicklungen, Produkte</t>
        </r>
      </text>
    </comment>
    <comment ref="A4988" authorId="0" shapeId="0" xr:uid="{21B79D43-88FD-4D9A-AE15-B199B0FAF4CB}">
      <text>
        <r>
          <rPr>
            <sz val="9"/>
            <color indexed="81"/>
            <rFont val="Segoe UI"/>
            <family val="2"/>
          </rPr>
          <t>Version:
17.08.2018
KarlheinzMü</t>
        </r>
      </text>
    </comment>
    <comment ref="B4988" authorId="0" shapeId="0" xr:uid="{3D3D0973-7B33-4C21-BE48-7C3641EAA1FD}">
      <text>
        <r>
          <rPr>
            <sz val="9"/>
            <color indexed="81"/>
            <rFont val="Segoe UI"/>
            <family val="2"/>
          </rPr>
          <t>9. Handbibliothek_x000D_
9.3. Firmenmitteilunge exkl. Kern_x000D_
9.3.2. Hinweise auf Neuentwicklungen, Produkte</t>
        </r>
      </text>
    </comment>
    <comment ref="A4989" authorId="0" shapeId="0" xr:uid="{E80737DA-04FD-484A-AA65-5D2BE9069A0A}">
      <text>
        <r>
          <rPr>
            <sz val="9"/>
            <color indexed="81"/>
            <rFont val="Segoe UI"/>
            <family val="2"/>
          </rPr>
          <t>Version:
17.08.2018
KarlheinzMü</t>
        </r>
      </text>
    </comment>
    <comment ref="B4989" authorId="0" shapeId="0" xr:uid="{7D037979-A135-4F53-B076-06B3D6EC224C}">
      <text>
        <r>
          <rPr>
            <sz val="9"/>
            <color indexed="81"/>
            <rFont val="Segoe UI"/>
            <family val="2"/>
          </rPr>
          <t>9. Handbibliothek_x000D_
9.3. Firmenmitteilunge exkl. Kern_x000D_
9.3.2. Hinweise auf Neuentwicklungen, Produkte</t>
        </r>
      </text>
    </comment>
    <comment ref="A4990" authorId="0" shapeId="0" xr:uid="{026956A3-2DB3-44A9-AD59-F1C73D5145BF}">
      <text>
        <r>
          <rPr>
            <sz val="9"/>
            <color indexed="81"/>
            <rFont val="Segoe UI"/>
            <family val="2"/>
          </rPr>
          <t>Version:
17.08.2018
KarlheinzMü</t>
        </r>
      </text>
    </comment>
    <comment ref="B4990" authorId="0" shapeId="0" xr:uid="{32791BCA-87A8-47D9-BF85-7F7AA1BE419A}">
      <text>
        <r>
          <rPr>
            <sz val="9"/>
            <color indexed="81"/>
            <rFont val="Segoe UI"/>
            <family val="2"/>
          </rPr>
          <t>9. Handbibliothek_x000D_
9.3. Firmenmitteilunge exkl. Kern_x000D_
9.3.2. Hinweise auf Neuentwicklungen, Produkte</t>
        </r>
      </text>
    </comment>
    <comment ref="A4991" authorId="0" shapeId="0" xr:uid="{532F306C-0E69-4A9E-AC10-C9507AB9A864}">
      <text>
        <r>
          <rPr>
            <sz val="9"/>
            <color indexed="81"/>
            <rFont val="Segoe UI"/>
            <family val="2"/>
          </rPr>
          <t>Version:
17.08.2018
KarlheinzMü</t>
        </r>
      </text>
    </comment>
    <comment ref="B4991" authorId="0" shapeId="0" xr:uid="{9735661A-3037-4197-9478-35CC5D322978}">
      <text>
        <r>
          <rPr>
            <sz val="9"/>
            <color indexed="81"/>
            <rFont val="Segoe UI"/>
            <family val="2"/>
          </rPr>
          <t>9. Handbibliothek_x000D_
9.3. Firmenmitteilunge exkl. Kern_x000D_
9.3.1. Kunden- und Mitarbeiterzeitschriften</t>
        </r>
      </text>
    </comment>
    <comment ref="A4992" authorId="0" shapeId="0" xr:uid="{E765E183-B96C-4720-B680-221633059EF5}">
      <text>
        <r>
          <rPr>
            <sz val="9"/>
            <color indexed="81"/>
            <rFont val="Segoe UI"/>
            <family val="2"/>
          </rPr>
          <t>Version:
17.08.2018
KarlheinzMü</t>
        </r>
      </text>
    </comment>
    <comment ref="B4992" authorId="0" shapeId="0" xr:uid="{C93D3969-3DB9-4292-A8F9-CEC718413746}">
      <text>
        <r>
          <rPr>
            <sz val="9"/>
            <color indexed="81"/>
            <rFont val="Segoe UI"/>
            <family val="2"/>
          </rPr>
          <t>9. Handbibliothek_x000D_
9.5. Berichte aus der Arbeitswelt, Politik, von Verbänden, Vereinen, Tagungen, Zeitschriften_x000D_
9.5.2. Ausland</t>
        </r>
      </text>
    </comment>
    <comment ref="A4993" authorId="0" shapeId="0" xr:uid="{99661327-0CEC-4FC7-A4D6-2DE34A970900}">
      <text>
        <r>
          <rPr>
            <sz val="9"/>
            <color indexed="81"/>
            <rFont val="Segoe UI"/>
            <family val="2"/>
          </rPr>
          <t>Version:
17.08.2018
KarlheinzMü</t>
        </r>
      </text>
    </comment>
    <comment ref="B4993" authorId="0" shapeId="0" xr:uid="{34ACA1D9-C1A8-4B96-A22E-CBBB49F8E0B6}">
      <text>
        <r>
          <rPr>
            <sz val="9"/>
            <color indexed="81"/>
            <rFont val="Segoe UI"/>
            <family val="2"/>
          </rPr>
          <t>9. Handbibliothek_x000D_
9.4. Schriftstücke allgemeiner Art_x000D_
9.4.4. Land und Leute</t>
        </r>
      </text>
    </comment>
    <comment ref="A4994" authorId="0" shapeId="0" xr:uid="{00DF019D-5A37-474C-9CFD-526C8B93ABF7}">
      <text>
        <r>
          <rPr>
            <sz val="9"/>
            <color indexed="81"/>
            <rFont val="Segoe UI"/>
            <family val="2"/>
          </rPr>
          <t>Version:
17.08.2018
KarlheinzMü</t>
        </r>
      </text>
    </comment>
    <comment ref="B4994" authorId="0" shapeId="0" xr:uid="{3675941F-6910-4541-B063-5FE0E064EF40}">
      <text>
        <r>
          <rPr>
            <sz val="9"/>
            <color indexed="81"/>
            <rFont val="Segoe UI"/>
            <family val="2"/>
          </rPr>
          <t>9. Handbibliothek_x000D_
9.4. Schriftstücke allgemeiner Art_x000D_
9.4.4. Land und Leute</t>
        </r>
      </text>
    </comment>
    <comment ref="A4995" authorId="0" shapeId="0" xr:uid="{CA7DE917-CAB6-47E9-B743-8D3001761ED8}">
      <text>
        <r>
          <rPr>
            <sz val="9"/>
            <color indexed="81"/>
            <rFont val="Segoe UI"/>
            <family val="2"/>
          </rPr>
          <t>Version:
17.08.2018
KarlheinzMü</t>
        </r>
      </text>
    </comment>
    <comment ref="B4995" authorId="0" shapeId="0" xr:uid="{F26C395B-E0FD-4E48-AB14-C34272B5B602}">
      <text>
        <r>
          <rPr>
            <sz val="9"/>
            <color indexed="81"/>
            <rFont val="Segoe UI"/>
            <family val="2"/>
          </rPr>
          <t>9. Handbibliothek_x000D_
9.5. Berichte aus der Arbeitswelt, Politik, von Verbänden, Vereinen, Tagungen, Zeitschriften_x000D_
9.5.1. Schweiz</t>
        </r>
      </text>
    </comment>
    <comment ref="A4996" authorId="0" shapeId="0" xr:uid="{30E0DD63-5655-498C-8DD7-B6195BB295DC}">
      <text>
        <r>
          <rPr>
            <sz val="9"/>
            <color indexed="81"/>
            <rFont val="Segoe UI"/>
            <family val="2"/>
          </rPr>
          <t>Version:
17.08.2018
KarlheinzMü</t>
        </r>
      </text>
    </comment>
    <comment ref="B4996" authorId="0" shapeId="0" xr:uid="{420E1450-16B1-4453-8090-69B5FD2B0837}">
      <text>
        <r>
          <rPr>
            <sz val="9"/>
            <color indexed="81"/>
            <rFont val="Segoe UI"/>
            <family val="2"/>
          </rPr>
          <t>9. Handbibliothek_x000D_
9.3. Firmenmitteilunge exkl. Kern_x000D_
9.3.2. Hinweise auf Neuentwicklungen, Produkte</t>
        </r>
      </text>
    </comment>
    <comment ref="A4997" authorId="0" shapeId="0" xr:uid="{E2E7B4B9-541F-4C1C-8670-2CDB594E6391}">
      <text>
        <r>
          <rPr>
            <sz val="9"/>
            <color indexed="81"/>
            <rFont val="Segoe UI"/>
            <family val="2"/>
          </rPr>
          <t>Version:
17.08.2018
KarlheinzMü</t>
        </r>
      </text>
    </comment>
    <comment ref="B4997" authorId="0" shapeId="0" xr:uid="{482662C5-9E18-4735-9BD8-ACFE1ED0331C}">
      <text>
        <r>
          <rPr>
            <sz val="9"/>
            <color indexed="81"/>
            <rFont val="Segoe UI"/>
            <family val="2"/>
          </rPr>
          <t>9. Handbibliothek_x000D_
9.3. Firmenmitteilunge exkl. Kern_x000D_
9.3.1. Kunden- und Mitarbeiterzeitschriften</t>
        </r>
      </text>
    </comment>
    <comment ref="A4998" authorId="0" shapeId="0" xr:uid="{33BD1D57-F5CC-4C6F-A97A-739B8DAE90EA}">
      <text>
        <r>
          <rPr>
            <sz val="9"/>
            <color indexed="81"/>
            <rFont val="Segoe UI"/>
            <family val="2"/>
          </rPr>
          <t>Version:
17.08.2018
KarlheinzMü</t>
        </r>
      </text>
    </comment>
    <comment ref="B4998" authorId="0" shapeId="0" xr:uid="{FBA60F54-7D6A-4481-A02C-5BC8975D0555}">
      <text>
        <r>
          <rPr>
            <sz val="9"/>
            <color indexed="81"/>
            <rFont val="Segoe UI"/>
            <family val="2"/>
          </rPr>
          <t>9. Handbibliothek_x000D_
9.5. Berichte aus der Arbeitswelt, Politik, von Verbänden, Vereinen, Tagungen, Zeitschriften_x000D_
9.5.2. Ausland</t>
        </r>
      </text>
    </comment>
    <comment ref="A4999" authorId="0" shapeId="0" xr:uid="{94EC2107-2949-4FF8-B993-EDBF14A20E44}">
      <text>
        <r>
          <rPr>
            <sz val="9"/>
            <color indexed="81"/>
            <rFont val="Segoe UI"/>
            <family val="2"/>
          </rPr>
          <t>Version:
17.08.2018
KarlheinzMü</t>
        </r>
      </text>
    </comment>
    <comment ref="B4999" authorId="0" shapeId="0" xr:uid="{B34BFC3F-D1A9-456F-BADF-E783A03998B3}">
      <text>
        <r>
          <rPr>
            <sz val="9"/>
            <color indexed="81"/>
            <rFont val="Segoe UI"/>
            <family val="2"/>
          </rPr>
          <t>9. Handbibliothek_x000D_
9.5. Berichte aus der Arbeitswelt, Politik, von Verbänden, Vereinen, Tagungen, Zeitschriften_x000D_
9.5.2. Ausland</t>
        </r>
      </text>
    </comment>
    <comment ref="A5000" authorId="0" shapeId="0" xr:uid="{E8B1EEA3-ABF3-4EAA-9CDC-493DB3A11D96}">
      <text>
        <r>
          <rPr>
            <sz val="9"/>
            <color indexed="81"/>
            <rFont val="Segoe UI"/>
            <family val="2"/>
          </rPr>
          <t>Version:
17.08.2018
KarlheinzMü</t>
        </r>
      </text>
    </comment>
    <comment ref="B5000" authorId="0" shapeId="0" xr:uid="{3FAB9215-F744-4F8A-848F-036924416B17}">
      <text>
        <r>
          <rPr>
            <sz val="9"/>
            <color indexed="81"/>
            <rFont val="Segoe UI"/>
            <family val="2"/>
          </rPr>
          <t>9. Handbibliothek_x000D_
9.3. Firmenmitteilunge exkl. Kern_x000D_
9.3.2. Hinweise auf Neuentwicklungen, Produkte</t>
        </r>
      </text>
    </comment>
    <comment ref="A5001" authorId="0" shapeId="0" xr:uid="{1FD4D4B2-E690-4525-8D9A-2B710933C089}">
      <text>
        <r>
          <rPr>
            <sz val="9"/>
            <color indexed="81"/>
            <rFont val="Segoe UI"/>
            <family val="2"/>
          </rPr>
          <t>Version:
17.08.2018
KarlheinzMü</t>
        </r>
      </text>
    </comment>
    <comment ref="B5001" authorId="0" shapeId="0" xr:uid="{64DD743F-6594-422C-BB55-4BC0DADC6C8A}">
      <text>
        <r>
          <rPr>
            <sz val="9"/>
            <color indexed="81"/>
            <rFont val="Segoe UI"/>
            <family val="2"/>
          </rPr>
          <t>9. Handbibliothek_x000D_
9.3. Firmenmitteilunge exkl. Kern_x000D_
9.3.2. Hinweise auf Neuentwicklungen, Produkte</t>
        </r>
      </text>
    </comment>
    <comment ref="A5002" authorId="0" shapeId="0" xr:uid="{F314851E-A9F3-4C7C-8446-7D9CB1A73384}">
      <text>
        <r>
          <rPr>
            <sz val="9"/>
            <color indexed="81"/>
            <rFont val="Segoe UI"/>
            <family val="2"/>
          </rPr>
          <t>Version:
17.08.2018
KarlheinzMü</t>
        </r>
      </text>
    </comment>
    <comment ref="B5002" authorId="0" shapeId="0" xr:uid="{2D492F74-3BE9-4941-97F4-D7D5C2C8E967}">
      <text>
        <r>
          <rPr>
            <sz val="9"/>
            <color indexed="81"/>
            <rFont val="Segoe UI"/>
            <family val="2"/>
          </rPr>
          <t>9. Handbibliothek_x000D_
9.4. Schriftstücke allgemeiner Art_x000D_
9.4.2. Festschriften</t>
        </r>
      </text>
    </comment>
    <comment ref="A5003" authorId="0" shapeId="0" xr:uid="{BE23A910-BF84-449E-A5C7-38AFFFA160A9}">
      <text>
        <r>
          <rPr>
            <sz val="9"/>
            <color indexed="81"/>
            <rFont val="Segoe UI"/>
            <family val="2"/>
          </rPr>
          <t>Version:
17.08.2018
KarlheinzMü</t>
        </r>
      </text>
    </comment>
    <comment ref="B5003" authorId="0" shapeId="0" xr:uid="{69325DFF-9894-40C4-A30E-75E1466054A6}">
      <text>
        <r>
          <rPr>
            <sz val="9"/>
            <color indexed="81"/>
            <rFont val="Segoe UI"/>
            <family val="2"/>
          </rPr>
          <t>9. Handbibliothek_x000D_
9.5. Berichte aus der Arbeitswelt, Politik, von Verbänden, Vereinen, Tagungen, Zeitschriften_x000D_
9.5.1. Schweiz</t>
        </r>
      </text>
    </comment>
    <comment ref="A5004" authorId="0" shapeId="0" xr:uid="{6F707FB4-ED62-4F3F-8ACB-81E6E5A23BA6}">
      <text>
        <r>
          <rPr>
            <sz val="9"/>
            <color indexed="81"/>
            <rFont val="Segoe UI"/>
            <family val="2"/>
          </rPr>
          <t>Version:
17.08.2018
KarlheinzMü</t>
        </r>
      </text>
    </comment>
    <comment ref="B5004" authorId="0" shapeId="0" xr:uid="{3A308E17-170E-4567-861D-7D0B143FE19E}">
      <text>
        <r>
          <rPr>
            <sz val="9"/>
            <color indexed="81"/>
            <rFont val="Segoe UI"/>
            <family val="2"/>
          </rPr>
          <t>9. Handbibliothek_x000D_
9.5. Berichte aus der Arbeitswelt, Politik, von Verbänden, Vereinen, Tagungen, Zeitschriften_x000D_
9.5.2. Ausland</t>
        </r>
      </text>
    </comment>
    <comment ref="A5005" authorId="0" shapeId="0" xr:uid="{AB283506-39C4-4539-9EA8-E8778CEA6AEA}">
      <text>
        <r>
          <rPr>
            <sz val="9"/>
            <color indexed="81"/>
            <rFont val="Segoe UI"/>
            <family val="2"/>
          </rPr>
          <t>Version:
17.08.2018
KarlheinzMü</t>
        </r>
      </text>
    </comment>
    <comment ref="B5005" authorId="0" shapeId="0" xr:uid="{1A18812E-EE06-4DD4-9534-9DD2FBADD644}">
      <text>
        <r>
          <rPr>
            <sz val="9"/>
            <color indexed="81"/>
            <rFont val="Segoe UI"/>
            <family val="2"/>
          </rPr>
          <t>9. Handbibliothek_x000D_
9.5. Berichte aus der Arbeitswelt, Politik, von Verbänden, Vereinen, Tagungen, Zeitschriften_x000D_
9.5.2. Ausland</t>
        </r>
      </text>
    </comment>
    <comment ref="A5006" authorId="0" shapeId="0" xr:uid="{A406554D-5AD6-462A-80B9-37B1D7ECBE24}">
      <text>
        <r>
          <rPr>
            <sz val="9"/>
            <color indexed="81"/>
            <rFont val="Segoe UI"/>
            <family val="2"/>
          </rPr>
          <t>Version:
17.08.2018
KarlheinzMü</t>
        </r>
      </text>
    </comment>
    <comment ref="B5006" authorId="0" shapeId="0" xr:uid="{6394B9C7-AE18-4E8C-9822-3BC1F793C159}">
      <text>
        <r>
          <rPr>
            <sz val="9"/>
            <color indexed="81"/>
            <rFont val="Segoe UI"/>
            <family val="2"/>
          </rPr>
          <t>9. Handbibliothek_x000D_
9.3. Firmenmitteilunge exkl. Kern_x000D_
9.3.2. Hinweise auf Neuentwicklungen, Produkte</t>
        </r>
      </text>
    </comment>
    <comment ref="A5007" authorId="0" shapeId="0" xr:uid="{F33BBB03-2A89-410D-8FA3-95A13A809BD1}">
      <text>
        <r>
          <rPr>
            <sz val="9"/>
            <color indexed="81"/>
            <rFont val="Segoe UI"/>
            <family val="2"/>
          </rPr>
          <t>Version:
17.08.2018
KarlheinzMü</t>
        </r>
      </text>
    </comment>
    <comment ref="B5007" authorId="0" shapeId="0" xr:uid="{69EFB8D2-2E5A-4239-8C0C-C56D0E48F4BF}">
      <text>
        <r>
          <rPr>
            <sz val="9"/>
            <color indexed="81"/>
            <rFont val="Segoe UI"/>
            <family val="2"/>
          </rPr>
          <t>9. Handbibliothek_x000D_
9.3. Firmenmitteilunge exkl. Kern_x000D_
9.3.2. Hinweise auf Neuentwicklungen, Produkte</t>
        </r>
      </text>
    </comment>
    <comment ref="A5008" authorId="0" shapeId="0" xr:uid="{B297DE70-8CB3-4E1F-8057-C7237D2A20A3}">
      <text>
        <r>
          <rPr>
            <sz val="9"/>
            <color indexed="81"/>
            <rFont val="Segoe UI"/>
            <family val="2"/>
          </rPr>
          <t>Version:
17.08.2018
KarlheinzMü</t>
        </r>
      </text>
    </comment>
    <comment ref="B5008" authorId="0" shapeId="0" xr:uid="{3BE64A25-BFC2-432A-97DF-C6881101324C}">
      <text>
        <r>
          <rPr>
            <sz val="9"/>
            <color indexed="81"/>
            <rFont val="Segoe UI"/>
            <family val="2"/>
          </rPr>
          <t>9. Handbibliothek_x000D_
9.5. Berichte aus der Arbeitswelt, Politik, von Verbänden, Vereinen, Tagungen, Zeitschriften_x000D_
9.5.2. Ausland</t>
        </r>
      </text>
    </comment>
    <comment ref="A5009" authorId="0" shapeId="0" xr:uid="{AE9E0741-227F-464E-A253-3C56FE047C21}">
      <text>
        <r>
          <rPr>
            <sz val="9"/>
            <color indexed="81"/>
            <rFont val="Segoe UI"/>
            <family val="2"/>
          </rPr>
          <t>Version:
17.08.2018
KarlheinzMü</t>
        </r>
      </text>
    </comment>
    <comment ref="B5009" authorId="0" shapeId="0" xr:uid="{A68CF5EE-B0B1-4FAC-808B-595FD80F6897}">
      <text>
        <r>
          <rPr>
            <sz val="9"/>
            <color indexed="81"/>
            <rFont val="Segoe UI"/>
            <family val="2"/>
          </rPr>
          <t>9. Handbibliothek_x000D_
9.5. Berichte aus der Arbeitswelt, Politik, von Verbänden, Vereinen, Tagungen, Zeitschriften_x000D_
9.5.1. Schweiz</t>
        </r>
      </text>
    </comment>
    <comment ref="A5010" authorId="0" shapeId="0" xr:uid="{CC6FC113-2F53-4AAD-95A0-7BB85D5A0255}">
      <text>
        <r>
          <rPr>
            <sz val="9"/>
            <color indexed="81"/>
            <rFont val="Segoe UI"/>
            <family val="2"/>
          </rPr>
          <t>Version:
17.08.2018
KarlheinzMü</t>
        </r>
      </text>
    </comment>
    <comment ref="B5010" authorId="0" shapeId="0" xr:uid="{BD718808-1A18-42EA-B29B-D051278B97E7}">
      <text>
        <r>
          <rPr>
            <sz val="9"/>
            <color indexed="81"/>
            <rFont val="Segoe UI"/>
            <family val="2"/>
          </rPr>
          <t>9. Handbibliothek_x000D_
9.6. Geschichte_x000D_
9.6.2. Ausland</t>
        </r>
      </text>
    </comment>
    <comment ref="A5011" authorId="0" shapeId="0" xr:uid="{9096BF86-6FDF-4C6B-8845-2790D08A76CB}">
      <text>
        <r>
          <rPr>
            <sz val="9"/>
            <color indexed="81"/>
            <rFont val="Segoe UI"/>
            <family val="2"/>
          </rPr>
          <t>Version:
17.08.2018
KarlheinzMü</t>
        </r>
      </text>
    </comment>
    <comment ref="B5011" authorId="0" shapeId="0" xr:uid="{FBC17A05-4ECB-4ACC-8CB4-82BE7A3C26A6}">
      <text>
        <r>
          <rPr>
            <sz val="9"/>
            <color indexed="81"/>
            <rFont val="Segoe UI"/>
            <family val="2"/>
          </rPr>
          <t>9. Handbibliothek_x000D_
9.5. Berichte aus der Arbeitswelt, Politik, von Verbänden, Vereinen, Tagungen, Zeitschriften_x000D_
9.5.2. Ausland</t>
        </r>
      </text>
    </comment>
    <comment ref="A5012" authorId="0" shapeId="0" xr:uid="{15C68264-3BFB-4CF5-81B5-561277502C89}">
      <text>
        <r>
          <rPr>
            <sz val="9"/>
            <color indexed="81"/>
            <rFont val="Segoe UI"/>
            <family val="2"/>
          </rPr>
          <t>Version:
17.08.2018
KarlheinzMü</t>
        </r>
      </text>
    </comment>
    <comment ref="B5012" authorId="0" shapeId="0" xr:uid="{BCDFAF83-657C-417D-B7FF-1ABBF0B13A49}">
      <text>
        <r>
          <rPr>
            <sz val="9"/>
            <color indexed="81"/>
            <rFont val="Segoe UI"/>
            <family val="2"/>
          </rPr>
          <t>9. Handbibliothek_x000D_
9.3. Firmenmitteilunge exkl. Kern_x000D_
9.3.3. Interne Mitteilungen</t>
        </r>
      </text>
    </comment>
    <comment ref="A5013" authorId="0" shapeId="0" xr:uid="{D426300C-54DA-4FD6-8CE4-D72BD1EC0510}">
      <text>
        <r>
          <rPr>
            <sz val="9"/>
            <color indexed="81"/>
            <rFont val="Segoe UI"/>
            <family val="2"/>
          </rPr>
          <t>Version:
17.08.2018
KarlheinzMü</t>
        </r>
      </text>
    </comment>
    <comment ref="B5013" authorId="0" shapeId="0" xr:uid="{E6FABAAC-C6CE-418B-AF92-0C7699EF81EB}">
      <text>
        <r>
          <rPr>
            <sz val="9"/>
            <color indexed="81"/>
            <rFont val="Segoe UI"/>
            <family val="2"/>
          </rPr>
          <t>9. Handbibliothek_x000D_
9.4. Schriftstücke allgemeiner Art_x000D_
9.4.2. Festschriften</t>
        </r>
      </text>
    </comment>
    <comment ref="A5014" authorId="0" shapeId="0" xr:uid="{84171AB8-C6F5-49C3-BAC9-BBBB9CC372B8}">
      <text>
        <r>
          <rPr>
            <sz val="9"/>
            <color indexed="81"/>
            <rFont val="Segoe UI"/>
            <family val="2"/>
          </rPr>
          <t>Version:
28.02.2020
KarlheinzMü</t>
        </r>
      </text>
    </comment>
    <comment ref="B5014" authorId="0" shapeId="0" xr:uid="{F9D5DE42-815F-4CC8-AC5C-19586E94B09C}">
      <text>
        <r>
          <rPr>
            <sz val="9"/>
            <color indexed="81"/>
            <rFont val="Segoe UI"/>
            <family val="2"/>
          </rPr>
          <t>9. Handbibliothek_x000D_
9.2. Wissenschaftliche Arbeiten_x000D_
9.2.3. Projekt- und Praxisberichte</t>
        </r>
      </text>
    </comment>
    <comment ref="A5015" authorId="0" shapeId="0" xr:uid="{FE4D126D-F660-4833-940C-9D21CCC7143A}">
      <text>
        <r>
          <rPr>
            <sz val="9"/>
            <color indexed="81"/>
            <rFont val="Segoe UI"/>
            <family val="2"/>
          </rPr>
          <t>Version:
17.08.2018
KarlheinzMü</t>
        </r>
      </text>
    </comment>
    <comment ref="B5015" authorId="0" shapeId="0" xr:uid="{B69DC24D-84B2-4B2D-9BC9-868C9F439A58}">
      <text>
        <r>
          <rPr>
            <sz val="9"/>
            <color indexed="81"/>
            <rFont val="Segoe UI"/>
            <family val="2"/>
          </rPr>
          <t>8. Werbematerial_x000D_
8.1. Werbedrucksachen Kern_x000D_
8.1.1. Prospekte</t>
        </r>
      </text>
    </comment>
    <comment ref="A5016" authorId="0" shapeId="0" xr:uid="{F73ADE3A-4F3D-4470-ADCD-1F9D81214F98}">
      <text>
        <r>
          <rPr>
            <sz val="9"/>
            <color indexed="81"/>
            <rFont val="Segoe UI"/>
            <family val="2"/>
          </rPr>
          <t>Version:
17.08.2018
KarlheinzMü</t>
        </r>
      </text>
    </comment>
    <comment ref="B5016" authorId="0" shapeId="0" xr:uid="{6E782FC3-0B5E-482B-B68A-BBFD15A51E3A}">
      <text>
        <r>
          <rPr>
            <sz val="9"/>
            <color indexed="81"/>
            <rFont val="Segoe UI"/>
            <family val="2"/>
          </rPr>
          <t>8. Werbematerial_x000D_
8.1. Werbedrucksachen Kern_x000D_
8.1.1. Prospekte</t>
        </r>
      </text>
    </comment>
    <comment ref="A5017" authorId="0" shapeId="0" xr:uid="{AAF1BE83-12F4-4952-8C01-D9547E90191A}">
      <text>
        <r>
          <rPr>
            <sz val="9"/>
            <color indexed="81"/>
            <rFont val="Segoe UI"/>
            <family val="2"/>
          </rPr>
          <t>Version:
17.08.2018
KarlheinzMü</t>
        </r>
      </text>
    </comment>
    <comment ref="B5017" authorId="0" shapeId="0" xr:uid="{59391D65-AFDC-410C-AF1D-3D6CEB182A76}">
      <text>
        <r>
          <rPr>
            <sz val="9"/>
            <color indexed="81"/>
            <rFont val="Segoe UI"/>
            <family val="2"/>
          </rPr>
          <t>9. Handbibliothek_x000D_
9.6. Geschichte_x000D_
9.6.1. Schweiz</t>
        </r>
      </text>
    </comment>
    <comment ref="A5018" authorId="0" shapeId="0" xr:uid="{46699FA6-04DD-4D38-B6C2-6B7F20DB5BC0}">
      <text>
        <r>
          <rPr>
            <sz val="9"/>
            <color indexed="81"/>
            <rFont val="Segoe UI"/>
            <family val="2"/>
          </rPr>
          <t>Version:
17.08.2018
KarlheinzMü</t>
        </r>
      </text>
    </comment>
    <comment ref="B5018" authorId="0" shapeId="0" xr:uid="{0654C6B9-7F4E-49E2-BA0A-316326105A88}">
      <text>
        <r>
          <rPr>
            <sz val="9"/>
            <color indexed="81"/>
            <rFont val="Segoe UI"/>
            <family val="2"/>
          </rPr>
          <t>9. Handbibliothek_x000D_
9.6. Geschichte_x000D_
9.6.1. Schweiz</t>
        </r>
      </text>
    </comment>
    <comment ref="A5019" authorId="0" shapeId="0" xr:uid="{5F9B7362-51AC-426C-8145-C7BA2B4AF3F3}">
      <text>
        <r>
          <rPr>
            <sz val="9"/>
            <color indexed="81"/>
            <rFont val="Segoe UI"/>
            <family val="2"/>
          </rPr>
          <t>Version:
17.08.2018
KarlheinzMü</t>
        </r>
      </text>
    </comment>
    <comment ref="B5019" authorId="0" shapeId="0" xr:uid="{580FCEF5-46D6-414E-AE9A-A07B8F8A61F5}">
      <text>
        <r>
          <rPr>
            <sz val="9"/>
            <color indexed="81"/>
            <rFont val="Segoe UI"/>
            <family val="2"/>
          </rPr>
          <t>9. Handbibliothek_x000D_
9.6. Geschichte_x000D_
9.6.1. Schweiz</t>
        </r>
      </text>
    </comment>
    <comment ref="A5020" authorId="0" shapeId="0" xr:uid="{2BA82125-58CB-4C54-B360-7678BE43ABA3}">
      <text>
        <r>
          <rPr>
            <sz val="9"/>
            <color indexed="81"/>
            <rFont val="Segoe UI"/>
            <family val="2"/>
          </rPr>
          <t>Version:
17.08.2018
KarlheinzMü</t>
        </r>
      </text>
    </comment>
    <comment ref="B5020" authorId="0" shapeId="0" xr:uid="{01EBCF8C-0936-48AF-B7DF-8C410F654299}">
      <text>
        <r>
          <rPr>
            <sz val="9"/>
            <color indexed="81"/>
            <rFont val="Segoe UI"/>
            <family val="2"/>
          </rPr>
          <t>9. Handbibliothek_x000D_
9.5. Berichte aus der Arbeitswelt, Politik, von Verbänden, Vereinen, Tagungen, Zeitschriften_x000D_
9.5.1. Schweiz</t>
        </r>
      </text>
    </comment>
    <comment ref="A5021" authorId="0" shapeId="0" xr:uid="{EE5D3BD4-6D54-4559-9FBE-8FD1158D2908}">
      <text>
        <r>
          <rPr>
            <sz val="9"/>
            <color indexed="81"/>
            <rFont val="Segoe UI"/>
            <family val="2"/>
          </rPr>
          <t>Version:
17.08.2018
KarlheinzMü</t>
        </r>
      </text>
    </comment>
    <comment ref="B5021" authorId="0" shapeId="0" xr:uid="{4C5B8A02-C682-4357-95F1-9F1B9C4C9960}">
      <text>
        <r>
          <rPr>
            <sz val="9"/>
            <color indexed="81"/>
            <rFont val="Segoe UI"/>
            <family val="2"/>
          </rPr>
          <t>9. Handbibliothek_x000D_
9.5. Berichte aus der Arbeitswelt, Politik, von Verbänden, Vereinen, Tagungen, Zeitschriften_x000D_
9.5.1. Schweiz</t>
        </r>
      </text>
    </comment>
    <comment ref="A5022" authorId="0" shapeId="0" xr:uid="{66CE1755-4403-4E75-984B-7AD9DDB38363}">
      <text>
        <r>
          <rPr>
            <sz val="9"/>
            <color indexed="81"/>
            <rFont val="Segoe UI"/>
            <family val="2"/>
          </rPr>
          <t>Version:
17.08.2018
KarlheinzMü</t>
        </r>
      </text>
    </comment>
    <comment ref="B5022" authorId="0" shapeId="0" xr:uid="{215324BD-F937-4FAF-8213-A6AC3626F2AB}">
      <text>
        <r>
          <rPr>
            <sz val="9"/>
            <color indexed="81"/>
            <rFont val="Segoe UI"/>
            <family val="2"/>
          </rPr>
          <t>9. Handbibliothek_x000D_
9.6. Geschichte_x000D_
9.6.1. Schweiz</t>
        </r>
      </text>
    </comment>
    <comment ref="A5023" authorId="0" shapeId="0" xr:uid="{5B6D6ACA-4ACB-4854-9E04-E476E5D95E89}">
      <text>
        <r>
          <rPr>
            <sz val="9"/>
            <color indexed="81"/>
            <rFont val="Segoe UI"/>
            <family val="2"/>
          </rPr>
          <t>Version:
17.08.2018
KarlheinzMü</t>
        </r>
      </text>
    </comment>
    <comment ref="B5023" authorId="0" shapeId="0" xr:uid="{A4B4BDDB-9E31-45EA-9DFD-29DDE9CAF5E6}">
      <text>
        <r>
          <rPr>
            <sz val="9"/>
            <color indexed="81"/>
            <rFont val="Segoe UI"/>
            <family val="2"/>
          </rPr>
          <t>9. Handbibliothek_x000D_
9.6. Geschichte_x000D_
9.6.1. Schweiz</t>
        </r>
      </text>
    </comment>
    <comment ref="A5024" authorId="0" shapeId="0" xr:uid="{993D3CCC-43CF-478E-BE7D-AD4A857462E3}">
      <text>
        <r>
          <rPr>
            <sz val="9"/>
            <color indexed="81"/>
            <rFont val="Segoe UI"/>
            <family val="2"/>
          </rPr>
          <t>Version:
17.08.2018
KarlheinzMü</t>
        </r>
      </text>
    </comment>
    <comment ref="B5024" authorId="0" shapeId="0" xr:uid="{19570928-B980-4EFB-8FEA-67494707F1A2}">
      <text>
        <r>
          <rPr>
            <sz val="9"/>
            <color indexed="81"/>
            <rFont val="Segoe UI"/>
            <family val="2"/>
          </rPr>
          <t>9. Handbibliothek_x000D_
9.6. Geschichte_x000D_
9.6.1. Schweiz</t>
        </r>
      </text>
    </comment>
    <comment ref="A5025" authorId="0" shapeId="0" xr:uid="{2455F4B3-0BEF-448D-ABCE-23C43E6AEFC6}">
      <text>
        <r>
          <rPr>
            <sz val="9"/>
            <color indexed="81"/>
            <rFont val="Segoe UI"/>
            <family val="2"/>
          </rPr>
          <t>Version:
17.08.2018
KarlheinzMü</t>
        </r>
      </text>
    </comment>
    <comment ref="B5025" authorId="0" shapeId="0" xr:uid="{60D19A68-64E4-4276-A9E4-1CB257D869D3}">
      <text>
        <r>
          <rPr>
            <sz val="9"/>
            <color indexed="81"/>
            <rFont val="Segoe UI"/>
            <family val="2"/>
          </rPr>
          <t>9. Handbibliothek_x000D_
9.6. Geschichte_x000D_
9.6.1. Schweiz</t>
        </r>
      </text>
    </comment>
    <comment ref="A5026" authorId="0" shapeId="0" xr:uid="{120B6B28-023F-4375-B7EF-2FB9642C7E2D}">
      <text>
        <r>
          <rPr>
            <sz val="9"/>
            <color indexed="81"/>
            <rFont val="Segoe UI"/>
            <family val="2"/>
          </rPr>
          <t>Version:
17.08.2018
KarlheinzMü</t>
        </r>
      </text>
    </comment>
    <comment ref="B5026" authorId="0" shapeId="0" xr:uid="{3D17A146-DF29-420F-8508-FA1D84649B80}">
      <text>
        <r>
          <rPr>
            <sz val="9"/>
            <color indexed="81"/>
            <rFont val="Segoe UI"/>
            <family val="2"/>
          </rPr>
          <t>9. Handbibliothek_x000D_
9.6. Geschichte_x000D_
9.6.1. Schweiz</t>
        </r>
      </text>
    </comment>
    <comment ref="A5027" authorId="0" shapeId="0" xr:uid="{B8F348C0-3FEA-43BC-9C01-C5A9375A9609}">
      <text>
        <r>
          <rPr>
            <sz val="9"/>
            <color indexed="81"/>
            <rFont val="Segoe UI"/>
            <family val="2"/>
          </rPr>
          <t>Version:
17.08.2018
KarlheinzMü</t>
        </r>
      </text>
    </comment>
    <comment ref="B5027" authorId="0" shapeId="0" xr:uid="{BB73B4E8-D3F3-4924-8EB3-364B9CB9BBAE}">
      <text>
        <r>
          <rPr>
            <sz val="9"/>
            <color indexed="81"/>
            <rFont val="Segoe UI"/>
            <family val="2"/>
          </rPr>
          <t>9. Handbibliothek_x000D_
9.5. Berichte aus der Arbeitswelt, Politik, von Verbänden, Vereinen, Tagungen, Zeitschriften_x000D_
9.5.1. Schweiz</t>
        </r>
      </text>
    </comment>
    <comment ref="A5028" authorId="0" shapeId="0" xr:uid="{4189F065-041E-4B6C-A3B2-40194F1A59E4}">
      <text>
        <r>
          <rPr>
            <sz val="9"/>
            <color indexed="81"/>
            <rFont val="Segoe UI"/>
            <family val="2"/>
          </rPr>
          <t>Version:
17.08.2018
KarlheinzMü</t>
        </r>
      </text>
    </comment>
    <comment ref="B5028" authorId="0" shapeId="0" xr:uid="{E9256C4E-FFD8-40CB-8CEC-2BD3F28E846B}">
      <text>
        <r>
          <rPr>
            <sz val="9"/>
            <color indexed="81"/>
            <rFont val="Segoe UI"/>
            <family val="2"/>
          </rPr>
          <t>9. Handbibliothek_x000D_
9.5. Berichte aus der Arbeitswelt, Politik, von Verbänden, Vereinen, Tagungen, Zeitschriften_x000D_
9.5.1. Schweiz</t>
        </r>
      </text>
    </comment>
    <comment ref="A5029" authorId="0" shapeId="0" xr:uid="{EAAC303B-AE19-41AE-AC35-FAC4D559D3E9}">
      <text>
        <r>
          <rPr>
            <sz val="9"/>
            <color indexed="81"/>
            <rFont val="Segoe UI"/>
            <family val="2"/>
          </rPr>
          <t>Version:
17.08.2018
KarlheinzMü</t>
        </r>
      </text>
    </comment>
    <comment ref="B5029" authorId="0" shapeId="0" xr:uid="{65FC7BBC-6CF2-481C-A754-E8E835C61677}">
      <text>
        <r>
          <rPr>
            <sz val="9"/>
            <color indexed="81"/>
            <rFont val="Segoe UI"/>
            <family val="2"/>
          </rPr>
          <t>9. Handbibliothek_x000D_
9.5. Berichte aus der Arbeitswelt, Politik, von Verbänden, Vereinen, Tagungen, Zeitschriften_x000D_
9.5.1. Schweiz</t>
        </r>
      </text>
    </comment>
    <comment ref="A5030" authorId="0" shapeId="0" xr:uid="{2D7B3FA4-5FDF-435D-A12E-3581D4E2A45C}">
      <text>
        <r>
          <rPr>
            <sz val="9"/>
            <color indexed="81"/>
            <rFont val="Segoe UI"/>
            <family val="2"/>
          </rPr>
          <t>Version:
17.08.2018
KarlheinzMü</t>
        </r>
      </text>
    </comment>
    <comment ref="B5030" authorId="0" shapeId="0" xr:uid="{4D79115D-7BDC-43F4-9356-735C4329F334}">
      <text>
        <r>
          <rPr>
            <sz val="9"/>
            <color indexed="81"/>
            <rFont val="Segoe UI"/>
            <family val="2"/>
          </rPr>
          <t>9. Handbibliothek_x000D_
9.5. Berichte aus der Arbeitswelt, Politik, von Verbänden, Vereinen, Tagungen, Zeitschriften_x000D_
9.5.1. Schweiz</t>
        </r>
      </text>
    </comment>
    <comment ref="A5031" authorId="0" shapeId="0" xr:uid="{52CBC981-C85B-40F6-889D-06276BB245FB}">
      <text>
        <r>
          <rPr>
            <sz val="9"/>
            <color indexed="81"/>
            <rFont val="Segoe UI"/>
            <family val="2"/>
          </rPr>
          <t>Version:
17.08.2018
KarlheinzMü</t>
        </r>
      </text>
    </comment>
    <comment ref="B5031" authorId="0" shapeId="0" xr:uid="{67B96170-8490-449A-99E6-3CB84A7EEFD4}">
      <text>
        <r>
          <rPr>
            <sz val="9"/>
            <color indexed="81"/>
            <rFont val="Segoe UI"/>
            <family val="2"/>
          </rPr>
          <t>9. Handbibliothek_x000D_
9.5. Berichte aus der Arbeitswelt, Politik, von Verbänden, Vereinen, Tagungen, Zeitschriften_x000D_
9.5.1. Schweiz</t>
        </r>
      </text>
    </comment>
    <comment ref="A5032" authorId="0" shapeId="0" xr:uid="{20EB3A6E-78F0-4EF9-824F-84B580F97D24}">
      <text>
        <r>
          <rPr>
            <sz val="9"/>
            <color indexed="81"/>
            <rFont val="Segoe UI"/>
            <family val="2"/>
          </rPr>
          <t>Version:
17.08.2018
KarlheinzMü</t>
        </r>
      </text>
    </comment>
    <comment ref="B5032" authorId="0" shapeId="0" xr:uid="{702398F1-83B9-456A-A470-5784157CBBF1}">
      <text>
        <r>
          <rPr>
            <sz val="9"/>
            <color indexed="81"/>
            <rFont val="Segoe UI"/>
            <family val="2"/>
          </rPr>
          <t>9. Handbibliothek_x000D_
9.5. Berichte aus der Arbeitswelt, Politik, von Verbänden, Vereinen, Tagungen, Zeitschriften_x000D_
9.5.1. Schweiz</t>
        </r>
      </text>
    </comment>
    <comment ref="A5033" authorId="0" shapeId="0" xr:uid="{0FBF003F-5473-4E50-BA45-A45B5EE9AC28}">
      <text>
        <r>
          <rPr>
            <sz val="9"/>
            <color indexed="81"/>
            <rFont val="Segoe UI"/>
            <family val="2"/>
          </rPr>
          <t>Version:
05.03.2021
KarlheinzMü</t>
        </r>
      </text>
    </comment>
    <comment ref="B5033" authorId="0" shapeId="0" xr:uid="{DBFC4CFD-4893-4841-8F2A-A539E9EBCA41}">
      <text>
        <r>
          <rPr>
            <sz val="9"/>
            <color indexed="81"/>
            <rFont val="Segoe UI"/>
            <family val="2"/>
          </rPr>
          <t>9. Handbibliothek_x000D_
9.5. Berichte aus der Arbeitswelt, Politik, von Verbänden, Vereinen, Tagungen, Zeitschriften_x000D_
9.5.1. Schweiz</t>
        </r>
      </text>
    </comment>
    <comment ref="A5034" authorId="0" shapeId="0" xr:uid="{214F96DE-E5A9-4866-BB09-9DDAFD39B2A6}">
      <text>
        <r>
          <rPr>
            <sz val="9"/>
            <color indexed="81"/>
            <rFont val="Segoe UI"/>
            <family val="2"/>
          </rPr>
          <t>Version:
17.08.2018
KarlheinzMü</t>
        </r>
      </text>
    </comment>
    <comment ref="B5034" authorId="0" shapeId="0" xr:uid="{AF185352-C52D-4594-B41D-F9634D6920E6}">
      <text>
        <r>
          <rPr>
            <sz val="9"/>
            <color indexed="81"/>
            <rFont val="Segoe UI"/>
            <family val="2"/>
          </rPr>
          <t>10. Firmenarchiv_x000D_
10.6. Entwicklung, Konstruktion und Produktion_x000D_
10.6.2. Entwicklung</t>
        </r>
      </text>
    </comment>
    <comment ref="A5035" authorId="0" shapeId="0" xr:uid="{F3C7DEAF-C072-4495-BCDB-76DD50F219A9}">
      <text>
        <r>
          <rPr>
            <sz val="9"/>
            <color indexed="81"/>
            <rFont val="Segoe UI"/>
            <family val="2"/>
          </rPr>
          <t>Version:
17.08.2018
KarlheinzMü</t>
        </r>
      </text>
    </comment>
    <comment ref="B5035" authorId="0" shapeId="0" xr:uid="{A70581F8-6A8D-403E-B6CE-113169F365CF}">
      <text>
        <r>
          <rPr>
            <sz val="9"/>
            <color indexed="81"/>
            <rFont val="Segoe UI"/>
            <family val="2"/>
          </rPr>
          <t>10. Firmenarchiv_x000D_
10.6. Entwicklung, Konstruktion und Produktion_x000D_
10.6.2. Entwicklung</t>
        </r>
      </text>
    </comment>
    <comment ref="A5036" authorId="0" shapeId="0" xr:uid="{2250C927-F1AC-4ABE-81F5-BFFAC98D9315}">
      <text>
        <r>
          <rPr>
            <sz val="9"/>
            <color indexed="81"/>
            <rFont val="Segoe UI"/>
            <family val="2"/>
          </rPr>
          <t>Version:
17.08.2018
KarlheinzMü</t>
        </r>
      </text>
    </comment>
    <comment ref="B5036" authorId="0" shapeId="0" xr:uid="{0663C15A-ED1F-4803-AE4E-DB1390D35665}">
      <text>
        <r>
          <rPr>
            <sz val="9"/>
            <color indexed="81"/>
            <rFont val="Segoe UI"/>
            <family val="2"/>
          </rPr>
          <t>10. Firmenarchiv_x000D_
10.6. Entwicklung, Konstruktion und Produktion_x000D_
10.6.2. Entwicklung</t>
        </r>
      </text>
    </comment>
    <comment ref="A5037" authorId="0" shapeId="0" xr:uid="{9AB5743A-1211-4CF6-9C7A-CC6E1A26974D}">
      <text>
        <r>
          <rPr>
            <sz val="9"/>
            <color indexed="81"/>
            <rFont val="Segoe UI"/>
            <family val="2"/>
          </rPr>
          <t>Version:
17.08.2018
KarlheinzMü</t>
        </r>
      </text>
    </comment>
    <comment ref="B5037" authorId="0" shapeId="0" xr:uid="{915CC632-EEFA-4965-9F72-7B96687E8DCC}">
      <text>
        <r>
          <rPr>
            <sz val="9"/>
            <color indexed="81"/>
            <rFont val="Segoe UI"/>
            <family val="2"/>
          </rPr>
          <t>9. Handbibliothek_x000D_
9.1. Fachliteratur_x000D_
9.1.4. Skripten</t>
        </r>
      </text>
    </comment>
    <comment ref="A5038" authorId="0" shapeId="0" xr:uid="{359C5182-78C0-4FBD-B05A-2AD916DD2597}">
      <text>
        <r>
          <rPr>
            <sz val="9"/>
            <color indexed="81"/>
            <rFont val="Segoe UI"/>
            <family val="2"/>
          </rPr>
          <t>Version:
17.08.2018
KarlheinzMü</t>
        </r>
      </text>
    </comment>
    <comment ref="B5038" authorId="0" shapeId="0" xr:uid="{9638A204-719E-4363-9C36-49C2327DF8EC}">
      <text>
        <r>
          <rPr>
            <sz val="9"/>
            <color indexed="81"/>
            <rFont val="Segoe UI"/>
            <family val="2"/>
          </rPr>
          <t>9. Handbibliothek_x000D_
9.1. Fachliteratur_x000D_
9.1.4. Skripten</t>
        </r>
      </text>
    </comment>
    <comment ref="A5039" authorId="0" shapeId="0" xr:uid="{D9EFE53A-0C79-440E-A4C9-20D0F64CD292}">
      <text>
        <r>
          <rPr>
            <sz val="9"/>
            <color indexed="81"/>
            <rFont val="Segoe UI"/>
            <family val="2"/>
          </rPr>
          <t>Version:
17.08.2018
KarlheinzMü</t>
        </r>
      </text>
    </comment>
    <comment ref="B5039" authorId="0" shapeId="0" xr:uid="{2820B307-0C4B-471C-AED1-5650DE1C5FF1}">
      <text>
        <r>
          <rPr>
            <sz val="9"/>
            <color indexed="81"/>
            <rFont val="Segoe UI"/>
            <family val="2"/>
          </rPr>
          <t>9. Handbibliothek_x000D_
9.1. Fachliteratur_x000D_
9.1.4. Skripten</t>
        </r>
      </text>
    </comment>
    <comment ref="A5040" authorId="0" shapeId="0" xr:uid="{F2B4F759-D03E-4C36-8A24-F7211F08A3D9}">
      <text>
        <r>
          <rPr>
            <sz val="9"/>
            <color indexed="81"/>
            <rFont val="Segoe UI"/>
            <family val="2"/>
          </rPr>
          <t>Version:
17.08.2018
KarlheinzMü</t>
        </r>
      </text>
    </comment>
    <comment ref="B5040" authorId="0" shapeId="0" xr:uid="{3EC7E7EA-21F5-447B-A6A5-9D474A42B2BF}">
      <text>
        <r>
          <rPr>
            <sz val="9"/>
            <color indexed="81"/>
            <rFont val="Segoe UI"/>
            <family val="2"/>
          </rPr>
          <t>9. Handbibliothek_x000D_
9.1. Fachliteratur_x000D_
9.1.4. Skripten</t>
        </r>
      </text>
    </comment>
    <comment ref="A5041" authorId="0" shapeId="0" xr:uid="{BE82F985-E515-4E0A-92CC-3AC6DA03A201}">
      <text>
        <r>
          <rPr>
            <sz val="9"/>
            <color indexed="81"/>
            <rFont val="Segoe UI"/>
            <family val="2"/>
          </rPr>
          <t>Version:
17.08.2018
KarlheinzMü</t>
        </r>
      </text>
    </comment>
    <comment ref="B5041" authorId="0" shapeId="0" xr:uid="{E8EDD628-7109-4168-B2CE-186D073E5DC2}">
      <text>
        <r>
          <rPr>
            <sz val="9"/>
            <color indexed="81"/>
            <rFont val="Segoe UI"/>
            <family val="2"/>
          </rPr>
          <t>9. Handbibliothek_x000D_
9.1. Fachliteratur_x000D_
9.1.4. Skripten</t>
        </r>
      </text>
    </comment>
    <comment ref="A5042" authorId="0" shapeId="0" xr:uid="{0CC7014B-5B23-46CE-AFB3-6E59A08814A3}">
      <text>
        <r>
          <rPr>
            <sz val="9"/>
            <color indexed="81"/>
            <rFont val="Segoe UI"/>
            <family val="2"/>
          </rPr>
          <t>Version:
17.08.2018
KarlheinzMü</t>
        </r>
      </text>
    </comment>
    <comment ref="B5042" authorId="0" shapeId="0" xr:uid="{80572989-3028-4598-8247-78FD629BFF5F}">
      <text>
        <r>
          <rPr>
            <sz val="9"/>
            <color indexed="81"/>
            <rFont val="Segoe UI"/>
            <family val="2"/>
          </rPr>
          <t>9. Handbibliothek_x000D_
9.2. Wissenschaftliche Arbeiten_x000D_
9.2.2. Dissertationen</t>
        </r>
      </text>
    </comment>
    <comment ref="A5043" authorId="0" shapeId="0" xr:uid="{79FB2171-E7E2-4A4C-A676-92571E193C37}">
      <text>
        <r>
          <rPr>
            <sz val="9"/>
            <color indexed="81"/>
            <rFont val="Segoe UI"/>
            <family val="2"/>
          </rPr>
          <t>Version:
17.08.2018
KarlheinzMü</t>
        </r>
      </text>
    </comment>
    <comment ref="B5043" authorId="0" shapeId="0" xr:uid="{FC68A005-B9B8-4855-9238-BB4D59E2B473}">
      <text>
        <r>
          <rPr>
            <sz val="9"/>
            <color indexed="81"/>
            <rFont val="Segoe UI"/>
            <family val="2"/>
          </rPr>
          <t>9. Handbibliothek_x000D_
9.2. Wissenschaftliche Arbeiten_x000D_
9.2.1. Vorträge, Referate, Papers</t>
        </r>
      </text>
    </comment>
    <comment ref="A5044" authorId="0" shapeId="0" xr:uid="{E29FDE97-DB2D-4561-B4D2-51F4379F5678}">
      <text>
        <r>
          <rPr>
            <sz val="9"/>
            <color indexed="81"/>
            <rFont val="Segoe UI"/>
            <family val="2"/>
          </rPr>
          <t>Version:
17.08.2018
KarlheinzMü</t>
        </r>
      </text>
    </comment>
    <comment ref="B5044" authorId="0" shapeId="0" xr:uid="{67E052F2-E58A-4766-A9E9-E5FA680CEDCC}">
      <text>
        <r>
          <rPr>
            <sz val="9"/>
            <color indexed="81"/>
            <rFont val="Segoe UI"/>
            <family val="2"/>
          </rPr>
          <t>9. Handbibliothek_x000D_
9.7. Gebrauchsanleitungen_x000D_
9.7.2. Wild/Leica</t>
        </r>
      </text>
    </comment>
    <comment ref="A5045" authorId="0" shapeId="0" xr:uid="{EC724963-7235-4A0B-9007-0FAC4E644A9F}">
      <text>
        <r>
          <rPr>
            <sz val="9"/>
            <color indexed="81"/>
            <rFont val="Segoe UI"/>
            <family val="2"/>
          </rPr>
          <t>Version:
17.08.2018
KarlheinzMü</t>
        </r>
      </text>
    </comment>
    <comment ref="B5045" authorId="0" shapeId="0" xr:uid="{672CD763-AB08-4482-A18F-8385B40227C3}">
      <text>
        <r>
          <rPr>
            <sz val="9"/>
            <color indexed="81"/>
            <rFont val="Segoe UI"/>
            <family val="2"/>
          </rPr>
          <t>9. Handbibliothek_x000D_
9.5. Berichte aus der Arbeitswelt, Politik, von Verbänden, Vereinen, Tagungen, Zeitschriften_x000D_
9.5.2. Ausland</t>
        </r>
      </text>
    </comment>
    <comment ref="A5046" authorId="0" shapeId="0" xr:uid="{F8601358-0F55-418B-B869-DE8B5DC00C01}">
      <text>
        <r>
          <rPr>
            <sz val="9"/>
            <color indexed="81"/>
            <rFont val="Segoe UI"/>
            <family val="2"/>
          </rPr>
          <t>Version:
17.08.2018
KarlheinzMü</t>
        </r>
      </text>
    </comment>
    <comment ref="B5046" authorId="0" shapeId="0" xr:uid="{53D78796-E5A1-4BFF-9DC5-AE73925FD2EC}">
      <text>
        <r>
          <rPr>
            <sz val="9"/>
            <color indexed="81"/>
            <rFont val="Segoe UI"/>
            <family val="2"/>
          </rPr>
          <t>9. Handbibliothek_x000D_
9.2. Wissenschaftliche Arbeiten_x000D_
9.2.3. Projekt- und Praxisberichte</t>
        </r>
      </text>
    </comment>
    <comment ref="A5047" authorId="0" shapeId="0" xr:uid="{DA70ED64-9B28-4167-97B2-0C32B4B000B2}">
      <text>
        <r>
          <rPr>
            <sz val="9"/>
            <color indexed="81"/>
            <rFont val="Segoe UI"/>
            <family val="2"/>
          </rPr>
          <t>Version:
17.08.2018
KarlheinzMü</t>
        </r>
      </text>
    </comment>
    <comment ref="B5047" authorId="0" shapeId="0" xr:uid="{222B7141-F9FE-4509-9E90-94D2EA2F5A06}">
      <text>
        <r>
          <rPr>
            <sz val="9"/>
            <color indexed="81"/>
            <rFont val="Segoe UI"/>
            <family val="2"/>
          </rPr>
          <t>9. Handbibliothek_x000D_
9.1. Fachliteratur_x000D_
9.1.1. Lehr- und Handbücher</t>
        </r>
      </text>
    </comment>
    <comment ref="A5048" authorId="0" shapeId="0" xr:uid="{52B59541-41F4-498C-8CB0-A46923409217}">
      <text>
        <r>
          <rPr>
            <sz val="9"/>
            <color indexed="81"/>
            <rFont val="Segoe UI"/>
            <family val="2"/>
          </rPr>
          <t>Version:
17.08.2018
KarlheinzMü</t>
        </r>
      </text>
    </comment>
    <comment ref="B5048" authorId="0" shapeId="0" xr:uid="{D15DBE03-E085-48B6-A401-3A9E70FF3BFA}">
      <text>
        <r>
          <rPr>
            <sz val="9"/>
            <color indexed="81"/>
            <rFont val="Segoe UI"/>
            <family val="2"/>
          </rPr>
          <t>9. Handbibliothek_x000D_
9.1. Fachliteratur_x000D_
9.1.1. Lehr- und Handbücher</t>
        </r>
      </text>
    </comment>
    <comment ref="A5049" authorId="0" shapeId="0" xr:uid="{89132F99-1B96-4D0B-9785-C976CE988DFA}">
      <text>
        <r>
          <rPr>
            <sz val="9"/>
            <color indexed="81"/>
            <rFont val="Segoe UI"/>
            <family val="2"/>
          </rPr>
          <t>Version:
17.08.2018
KarlheinzMü</t>
        </r>
      </text>
    </comment>
    <comment ref="B5049" authorId="0" shapeId="0" xr:uid="{561FA4C3-4AFA-4320-ABAB-78B93D6ED1DF}">
      <text>
        <r>
          <rPr>
            <sz val="9"/>
            <color indexed="81"/>
            <rFont val="Segoe UI"/>
            <family val="2"/>
          </rPr>
          <t>9. Handbibliothek_x000D_
9.2. Wissenschaftliche Arbeiten_x000D_
9.2.3. Projekt- und Praxisberichte</t>
        </r>
      </text>
    </comment>
    <comment ref="A5050" authorId="0" shapeId="0" xr:uid="{2A019448-955A-4695-838A-07CEF10CF547}">
      <text>
        <r>
          <rPr>
            <sz val="9"/>
            <color indexed="81"/>
            <rFont val="Segoe UI"/>
            <family val="2"/>
          </rPr>
          <t>Version:
17.08.2018
KarlheinzMü</t>
        </r>
      </text>
    </comment>
    <comment ref="B5050" authorId="0" shapeId="0" xr:uid="{CC7D768B-91DC-4097-B2DC-8BD804E3D964}">
      <text>
        <r>
          <rPr>
            <sz val="9"/>
            <color indexed="81"/>
            <rFont val="Segoe UI"/>
            <family val="2"/>
          </rPr>
          <t>9. Handbibliothek_x000D_
9.2. Wissenschaftliche Arbeiten_x000D_
9.2.3. Projekt- und Praxisberichte</t>
        </r>
      </text>
    </comment>
    <comment ref="A5051" authorId="0" shapeId="0" xr:uid="{B4C3EC93-9C0C-4EEF-A9CF-3E4F38D06EE8}">
      <text>
        <r>
          <rPr>
            <sz val="9"/>
            <color indexed="81"/>
            <rFont val="Segoe UI"/>
            <family val="2"/>
          </rPr>
          <t>Version:
17.08.2018
KarlheinzMü</t>
        </r>
      </text>
    </comment>
    <comment ref="B5051" authorId="0" shapeId="0" xr:uid="{7FCCA219-60A4-46CB-88E5-AEFA81850B02}">
      <text>
        <r>
          <rPr>
            <sz val="9"/>
            <color indexed="81"/>
            <rFont val="Segoe UI"/>
            <family val="2"/>
          </rPr>
          <t>9. Handbibliothek_x000D_
9.1. Fachliteratur_x000D_
9.1.1. Lehr- und Handbücher</t>
        </r>
      </text>
    </comment>
    <comment ref="A5052" authorId="0" shapeId="0" xr:uid="{AAAF2CD5-5EFB-4D49-9F6E-A1F75305C057}">
      <text>
        <r>
          <rPr>
            <sz val="9"/>
            <color indexed="81"/>
            <rFont val="Segoe UI"/>
            <family val="2"/>
          </rPr>
          <t>Version:
17.08.2018
KarlheinzMü</t>
        </r>
      </text>
    </comment>
    <comment ref="B5052" authorId="0" shapeId="0" xr:uid="{BB3125DF-733E-4288-A28D-0283D4E68F19}">
      <text>
        <r>
          <rPr>
            <sz val="9"/>
            <color indexed="81"/>
            <rFont val="Segoe UI"/>
            <family val="2"/>
          </rPr>
          <t>9. Handbibliothek_x000D_
9.1. Fachliteratur_x000D_
9.1.1. Lehr- und Handbücher</t>
        </r>
      </text>
    </comment>
    <comment ref="A5053" authorId="0" shapeId="0" xr:uid="{14B0EC24-986F-4316-85F7-3D1F8F4B9CD4}">
      <text>
        <r>
          <rPr>
            <sz val="9"/>
            <color indexed="81"/>
            <rFont val="Segoe UI"/>
            <family val="2"/>
          </rPr>
          <t>Version:
17.08.2018
KarlheinzMü</t>
        </r>
      </text>
    </comment>
    <comment ref="B5053" authorId="0" shapeId="0" xr:uid="{A3C86780-03E2-40CC-8F73-3CAB035DA3C8}">
      <text>
        <r>
          <rPr>
            <sz val="9"/>
            <color indexed="81"/>
            <rFont val="Segoe UI"/>
            <family val="2"/>
          </rPr>
          <t>9. Handbibliothek_x000D_
9.2. Wissenschaftliche Arbeiten_x000D_
9.2.3. Projekt- und Praxisberichte</t>
        </r>
      </text>
    </comment>
    <comment ref="A5054" authorId="0" shapeId="0" xr:uid="{F75BA20D-3997-426A-B492-487C45A17BB9}">
      <text>
        <r>
          <rPr>
            <sz val="9"/>
            <color indexed="81"/>
            <rFont val="Segoe UI"/>
            <family val="2"/>
          </rPr>
          <t>Version:
17.08.2018
KarlheinzMü</t>
        </r>
      </text>
    </comment>
    <comment ref="B5054" authorId="0" shapeId="0" xr:uid="{782947E4-1392-4B80-B7A2-F7D1FE3F7700}">
      <text>
        <r>
          <rPr>
            <sz val="9"/>
            <color indexed="81"/>
            <rFont val="Segoe UI"/>
            <family val="2"/>
          </rPr>
          <t>9. Handbibliothek_x000D_
9.1. Fachliteratur_x000D_
9.1.1. Lehr- und Handbücher</t>
        </r>
      </text>
    </comment>
    <comment ref="A5055" authorId="0" shapeId="0" xr:uid="{9493BF00-AB31-4F17-A47C-24DB5F15B751}">
      <text>
        <r>
          <rPr>
            <sz val="9"/>
            <color indexed="81"/>
            <rFont val="Segoe UI"/>
            <family val="2"/>
          </rPr>
          <t>Version:
17.08.2018
KarlheinzMü</t>
        </r>
      </text>
    </comment>
    <comment ref="B5055" authorId="0" shapeId="0" xr:uid="{E07FDCDA-6DE9-496D-BECD-34BC5A293973}">
      <text>
        <r>
          <rPr>
            <sz val="9"/>
            <color indexed="81"/>
            <rFont val="Segoe UI"/>
            <family val="2"/>
          </rPr>
          <t>9. Handbibliothek_x000D_
9.1. Fachliteratur_x000D_
9.1.1. Lehr- und Handbücher</t>
        </r>
      </text>
    </comment>
    <comment ref="A5056" authorId="0" shapeId="0" xr:uid="{E4A8422B-8DE7-4D77-B68B-3B3C684CD1BF}">
      <text>
        <r>
          <rPr>
            <sz val="9"/>
            <color indexed="81"/>
            <rFont val="Segoe UI"/>
            <family val="2"/>
          </rPr>
          <t>Version:
17.08.2018
KarlheinzMü</t>
        </r>
      </text>
    </comment>
    <comment ref="B5056" authorId="0" shapeId="0" xr:uid="{595BA5B0-2FB4-423E-97B7-149E6F4766B3}">
      <text>
        <r>
          <rPr>
            <sz val="9"/>
            <color indexed="81"/>
            <rFont val="Segoe UI"/>
            <family val="2"/>
          </rPr>
          <t>9. Handbibliothek_x000D_
9.2. Wissenschaftliche Arbeiten_x000D_
9.2.3. Projekt- und Praxisberichte</t>
        </r>
      </text>
    </comment>
    <comment ref="A5057" authorId="0" shapeId="0" xr:uid="{16224496-D669-4B83-88EA-981D7C1190F8}">
      <text>
        <r>
          <rPr>
            <sz val="9"/>
            <color indexed="81"/>
            <rFont val="Segoe UI"/>
            <family val="2"/>
          </rPr>
          <t>Version:
17.08.2018
KarlheinzMü</t>
        </r>
      </text>
    </comment>
    <comment ref="B5057" authorId="0" shapeId="0" xr:uid="{FD3B10AA-9270-423C-9AE3-CE6A2FDFAC47}">
      <text>
        <r>
          <rPr>
            <sz val="9"/>
            <color indexed="81"/>
            <rFont val="Segoe UI"/>
            <family val="2"/>
          </rPr>
          <t>9. Handbibliothek_x000D_
9.1. Fachliteratur_x000D_
9.1.1. Lehr- und Handbücher</t>
        </r>
      </text>
    </comment>
    <comment ref="A5058" authorId="0" shapeId="0" xr:uid="{FB80797F-F6E1-4E9E-831C-C7428B405A79}">
      <text>
        <r>
          <rPr>
            <sz val="9"/>
            <color indexed="81"/>
            <rFont val="Segoe UI"/>
            <family val="2"/>
          </rPr>
          <t>Version:
17.08.2018
KarlheinzMü</t>
        </r>
      </text>
    </comment>
    <comment ref="B5058" authorId="0" shapeId="0" xr:uid="{7741A327-AF2E-409D-BF47-72CDC917A57D}">
      <text>
        <r>
          <rPr>
            <sz val="9"/>
            <color indexed="81"/>
            <rFont val="Segoe UI"/>
            <family val="2"/>
          </rPr>
          <t>9. Handbibliothek_x000D_
9.5. Berichte aus der Arbeitswelt, Politik, von Verbänden, Vereinen, Tagungen, Zeitschriften_x000D_
9.5.1. Schweiz</t>
        </r>
      </text>
    </comment>
    <comment ref="A5059" authorId="0" shapeId="0" xr:uid="{3BD38499-3165-4A2A-8A5A-DD824C3BF156}">
      <text>
        <r>
          <rPr>
            <sz val="9"/>
            <color indexed="81"/>
            <rFont val="Segoe UI"/>
            <family val="2"/>
          </rPr>
          <t>Version:
17.08.2018
KarlheinzMü</t>
        </r>
      </text>
    </comment>
    <comment ref="B5059" authorId="0" shapeId="0" xr:uid="{EAF876EF-DDB0-40B5-BB8B-65B6CFB9FBE6}">
      <text>
        <r>
          <rPr>
            <sz val="9"/>
            <color indexed="81"/>
            <rFont val="Segoe UI"/>
            <family val="2"/>
          </rPr>
          <t>9. Handbibliothek_x000D_
9.2. Wissenschaftliche Arbeiten_x000D_
9.2.2. Dissertationen</t>
        </r>
      </text>
    </comment>
    <comment ref="A5060" authorId="0" shapeId="0" xr:uid="{A4FD6F5F-D429-4983-AA3A-9C41C1E502C0}">
      <text>
        <r>
          <rPr>
            <sz val="9"/>
            <color indexed="81"/>
            <rFont val="Segoe UI"/>
            <family val="2"/>
          </rPr>
          <t>Version:
17.08.2018
KarlheinzMü</t>
        </r>
      </text>
    </comment>
    <comment ref="B5060" authorId="0" shapeId="0" xr:uid="{29288B2E-5B0A-486E-B858-CD2114355E9D}">
      <text>
        <r>
          <rPr>
            <sz val="9"/>
            <color indexed="81"/>
            <rFont val="Segoe UI"/>
            <family val="2"/>
          </rPr>
          <t>9. Handbibliothek_x000D_
9.6. Geschichte_x000D_
9.6.1. Schweiz</t>
        </r>
      </text>
    </comment>
    <comment ref="A5061" authorId="0" shapeId="0" xr:uid="{18B374E1-F8D0-4BE3-B70A-27ACFDBBCB33}">
      <text>
        <r>
          <rPr>
            <sz val="9"/>
            <color indexed="81"/>
            <rFont val="Segoe UI"/>
            <family val="2"/>
          </rPr>
          <t>Version:
17.08.2018
KarlheinzMü</t>
        </r>
      </text>
    </comment>
    <comment ref="B5061" authorId="0" shapeId="0" xr:uid="{F3A83BFC-FAD6-4007-9724-AE2710353C20}">
      <text>
        <r>
          <rPr>
            <sz val="9"/>
            <color indexed="81"/>
            <rFont val="Segoe UI"/>
            <family val="2"/>
          </rPr>
          <t>9. Handbibliothek_x000D_
9.2. Wissenschaftliche Arbeiten_x000D_
9.2.3. Projekt- und Praxisberichte</t>
        </r>
      </text>
    </comment>
    <comment ref="A5062" authorId="0" shapeId="0" xr:uid="{0EBEF616-BA13-4B87-A8BC-D873AD0A3566}">
      <text>
        <r>
          <rPr>
            <sz val="9"/>
            <color indexed="81"/>
            <rFont val="Segoe UI"/>
            <family val="2"/>
          </rPr>
          <t>Version:
17.08.2018
KarlheinzMü</t>
        </r>
      </text>
    </comment>
    <comment ref="B5062" authorId="0" shapeId="0" xr:uid="{159ABC08-DDFE-4BB0-8242-7A7F95788C0C}">
      <text>
        <r>
          <rPr>
            <sz val="9"/>
            <color indexed="81"/>
            <rFont val="Segoe UI"/>
            <family val="2"/>
          </rPr>
          <t>9. Handbibliothek_x000D_
9.2. Wissenschaftliche Arbeiten_x000D_
9.2.1. Vorträge, Referate, Papers</t>
        </r>
      </text>
    </comment>
    <comment ref="A5063" authorId="0" shapeId="0" xr:uid="{CAA4813B-E925-41CE-8211-6C415AB4840D}">
      <text>
        <r>
          <rPr>
            <sz val="9"/>
            <color indexed="81"/>
            <rFont val="Segoe UI"/>
            <family val="2"/>
          </rPr>
          <t>Version:
17.08.2018
KarlheinzMü</t>
        </r>
      </text>
    </comment>
    <comment ref="B5063" authorId="0" shapeId="0" xr:uid="{D83F6352-DAE8-4BD4-815B-201D7D3BBE1E}">
      <text>
        <r>
          <rPr>
            <sz val="9"/>
            <color indexed="81"/>
            <rFont val="Segoe UI"/>
            <family val="2"/>
          </rPr>
          <t>9. Handbibliothek_x000D_
9.1. Fachliteratur_x000D_
9.1.1. Lehr- und Handbücher</t>
        </r>
      </text>
    </comment>
    <comment ref="A5064" authorId="0" shapeId="0" xr:uid="{33BC46B2-EC0D-4E68-9E1E-41692048818A}">
      <text>
        <r>
          <rPr>
            <sz val="9"/>
            <color indexed="81"/>
            <rFont val="Segoe UI"/>
            <family val="2"/>
          </rPr>
          <t>Version:
17.08.2018
KarlheinzMü</t>
        </r>
      </text>
    </comment>
    <comment ref="B5064" authorId="0" shapeId="0" xr:uid="{82BEC891-5EC5-4F3A-88A5-3830009E971B}">
      <text>
        <r>
          <rPr>
            <sz val="9"/>
            <color indexed="81"/>
            <rFont val="Segoe UI"/>
            <family val="2"/>
          </rPr>
          <t>9. Handbibliothek_x000D_
9.1. Fachliteratur_x000D_
9.1.1. Lehr- und Handbücher</t>
        </r>
      </text>
    </comment>
    <comment ref="A5065" authorId="0" shapeId="0" xr:uid="{574683CA-96C0-41AA-8B64-8C2706F61142}">
      <text>
        <r>
          <rPr>
            <sz val="9"/>
            <color indexed="81"/>
            <rFont val="Segoe UI"/>
            <family val="2"/>
          </rPr>
          <t>Version:
17.08.2018
KarlheinzMü</t>
        </r>
      </text>
    </comment>
    <comment ref="B5065" authorId="0" shapeId="0" xr:uid="{683B23A0-05F3-45F2-944F-06FDE0A1570A}">
      <text>
        <r>
          <rPr>
            <sz val="9"/>
            <color indexed="81"/>
            <rFont val="Segoe UI"/>
            <family val="2"/>
          </rPr>
          <t>9. Handbibliothek_x000D_
9.7. Gebrauchsanleitungen_x000D_
9.7.2. Wild/Leica</t>
        </r>
      </text>
    </comment>
    <comment ref="A5066" authorId="0" shapeId="0" xr:uid="{36AB5AE1-595F-4C2D-AA1B-9897E1ED0F94}">
      <text>
        <r>
          <rPr>
            <sz val="9"/>
            <color indexed="81"/>
            <rFont val="Segoe UI"/>
            <family val="2"/>
          </rPr>
          <t>Version:
17.08.2018
KarlheinzMü</t>
        </r>
      </text>
    </comment>
    <comment ref="B5066" authorId="0" shapeId="0" xr:uid="{7C3FB1D3-5D26-4996-862F-DF61CA2D3480}">
      <text>
        <r>
          <rPr>
            <sz val="9"/>
            <color indexed="81"/>
            <rFont val="Segoe UI"/>
            <family val="2"/>
          </rPr>
          <t>9. Handbibliothek_x000D_
9.5. Berichte aus der Arbeitswelt, Politik, von Verbänden, Vereinen, Tagungen, Zeitschriften_x000D_
9.5.2. Ausland</t>
        </r>
      </text>
    </comment>
    <comment ref="A5067" authorId="0" shapeId="0" xr:uid="{83CF82AD-79FE-4BDD-A535-36C78DAD7123}">
      <text>
        <r>
          <rPr>
            <sz val="9"/>
            <color indexed="81"/>
            <rFont val="Segoe UI"/>
            <family val="2"/>
          </rPr>
          <t>Version:
17.08.2018
KarlheinzMü</t>
        </r>
      </text>
    </comment>
    <comment ref="B5067" authorId="0" shapeId="0" xr:uid="{D5535F79-AA0B-4180-AF5F-6D427AC14C65}">
      <text>
        <r>
          <rPr>
            <sz val="9"/>
            <color indexed="81"/>
            <rFont val="Segoe UI"/>
            <family val="2"/>
          </rPr>
          <t>9. Handbibliothek_x000D_
9.2. Wissenschaftliche Arbeiten_x000D_
9.2.1. Vorträge, Referate, Papers</t>
        </r>
      </text>
    </comment>
    <comment ref="A5068" authorId="0" shapeId="0" xr:uid="{8001F501-E36C-4494-9647-99AE19B52134}">
      <text>
        <r>
          <rPr>
            <sz val="9"/>
            <color indexed="81"/>
            <rFont val="Segoe UI"/>
            <family val="2"/>
          </rPr>
          <t>Version:
17.08.2018
KarlheinzMü</t>
        </r>
      </text>
    </comment>
    <comment ref="B5068" authorId="0" shapeId="0" xr:uid="{139253B5-91D4-4512-A296-29F51BFA3D31}">
      <text>
        <r>
          <rPr>
            <sz val="9"/>
            <color indexed="81"/>
            <rFont val="Segoe UI"/>
            <family val="2"/>
          </rPr>
          <t>9. Handbibliothek_x000D_
9.2. Wissenschaftliche Arbeiten_x000D_
9.2.1. Vorträge, Referate, Papers</t>
        </r>
      </text>
    </comment>
    <comment ref="A5069" authorId="0" shapeId="0" xr:uid="{AF617EEB-FD9C-4A29-9CBD-3F5C07C013A2}">
      <text>
        <r>
          <rPr>
            <sz val="9"/>
            <color indexed="81"/>
            <rFont val="Segoe UI"/>
            <family val="2"/>
          </rPr>
          <t>Version:
17.08.2018
KarlheinzMü</t>
        </r>
      </text>
    </comment>
    <comment ref="B5069" authorId="0" shapeId="0" xr:uid="{D65F103A-0249-467F-B6CE-970FE4E8E2A2}">
      <text>
        <r>
          <rPr>
            <sz val="9"/>
            <color indexed="81"/>
            <rFont val="Segoe UI"/>
            <family val="2"/>
          </rPr>
          <t>9. Handbibliothek_x000D_
9.2. Wissenschaftliche Arbeiten_x000D_
9.2.1. Vorträge, Referate, Papers</t>
        </r>
      </text>
    </comment>
    <comment ref="A5070" authorId="0" shapeId="0" xr:uid="{C35A1744-497F-4D6E-A3BC-1E36CD16047B}">
      <text>
        <r>
          <rPr>
            <sz val="9"/>
            <color indexed="81"/>
            <rFont val="Segoe UI"/>
            <family val="2"/>
          </rPr>
          <t>Version:
17.08.2018
KarlheinzMü</t>
        </r>
      </text>
    </comment>
    <comment ref="B5070" authorId="0" shapeId="0" xr:uid="{FD504197-7A38-40C2-A2C6-C4889C6EE152}">
      <text>
        <r>
          <rPr>
            <sz val="9"/>
            <color indexed="81"/>
            <rFont val="Segoe UI"/>
            <family val="2"/>
          </rPr>
          <t>9. Handbibliothek_x000D_
9.2. Wissenschaftliche Arbeiten_x000D_
9.2.1. Vorträge, Referate, Papers</t>
        </r>
      </text>
    </comment>
    <comment ref="A5071" authorId="0" shapeId="0" xr:uid="{5688E364-D10F-48EC-8377-050D7DA026A6}">
      <text>
        <r>
          <rPr>
            <sz val="9"/>
            <color indexed="81"/>
            <rFont val="Segoe UI"/>
            <family val="2"/>
          </rPr>
          <t>Version:
17.08.2018
KarlheinzMü</t>
        </r>
      </text>
    </comment>
    <comment ref="B5071" authorId="0" shapeId="0" xr:uid="{06501A40-3591-4F05-889F-56623F80A70A}">
      <text>
        <r>
          <rPr>
            <sz val="9"/>
            <color indexed="81"/>
            <rFont val="Segoe UI"/>
            <family val="2"/>
          </rPr>
          <t>9. Handbibliothek_x000D_
9.2. Wissenschaftliche Arbeiten_x000D_
9.2.1. Vorträge, Referate, Papers</t>
        </r>
      </text>
    </comment>
    <comment ref="A5072" authorId="0" shapeId="0" xr:uid="{32A6508D-7744-400C-9DD8-852F6273981F}">
      <text>
        <r>
          <rPr>
            <sz val="9"/>
            <color indexed="81"/>
            <rFont val="Segoe UI"/>
            <family val="2"/>
          </rPr>
          <t>Version:
17.08.2018
KarlheinzMü</t>
        </r>
      </text>
    </comment>
    <comment ref="B5072" authorId="0" shapeId="0" xr:uid="{D7572BAE-8C78-49A0-968F-762377D772A2}">
      <text>
        <r>
          <rPr>
            <sz val="9"/>
            <color indexed="81"/>
            <rFont val="Segoe UI"/>
            <family val="2"/>
          </rPr>
          <t>9. Handbibliothek_x000D_
9.5. Berichte aus der Arbeitswelt, Politik, von Verbänden, Vereinen, Tagungen, Zeitschriften_x000D_
9.5.2. Ausland</t>
        </r>
      </text>
    </comment>
    <comment ref="A5073" authorId="0" shapeId="0" xr:uid="{2FE8E49B-7DA6-4422-9F13-F24677A7DB69}">
      <text>
        <r>
          <rPr>
            <sz val="9"/>
            <color indexed="81"/>
            <rFont val="Segoe UI"/>
            <family val="2"/>
          </rPr>
          <t>Version:
17.08.2018
KarlheinzMü</t>
        </r>
      </text>
    </comment>
    <comment ref="B5073" authorId="0" shapeId="0" xr:uid="{513B4B82-604D-4032-BF02-D215D5CC2A9B}">
      <text>
        <r>
          <rPr>
            <sz val="9"/>
            <color indexed="81"/>
            <rFont val="Segoe UI"/>
            <family val="2"/>
          </rPr>
          <t>9. Handbibliothek_x000D_
9.5. Berichte aus der Arbeitswelt, Politik, von Verbänden, Vereinen, Tagungen, Zeitschriften_x000D_
9.5.2. Ausland</t>
        </r>
      </text>
    </comment>
    <comment ref="A5074" authorId="0" shapeId="0" xr:uid="{D6C10CED-E16D-460E-9613-1488FAB97DCE}">
      <text>
        <r>
          <rPr>
            <sz val="9"/>
            <color indexed="81"/>
            <rFont val="Segoe UI"/>
            <family val="2"/>
          </rPr>
          <t>Version:
17.08.2018
KarlheinzMü</t>
        </r>
      </text>
    </comment>
    <comment ref="B5074" authorId="0" shapeId="0" xr:uid="{EAF0AAD9-C4B1-4FA5-9B12-FF93EAC2F0F4}">
      <text>
        <r>
          <rPr>
            <sz val="9"/>
            <color indexed="81"/>
            <rFont val="Segoe UI"/>
            <family val="2"/>
          </rPr>
          <t>9. Handbibliothek_x000D_
9.5. Berichte aus der Arbeitswelt, Politik, von Verbänden, Vereinen, Tagungen, Zeitschriften_x000D_
9.5.2. Ausland</t>
        </r>
      </text>
    </comment>
    <comment ref="A5075" authorId="0" shapeId="0" xr:uid="{31C46341-C570-4FB6-8218-D4473472DC42}">
      <text>
        <r>
          <rPr>
            <sz val="9"/>
            <color indexed="81"/>
            <rFont val="Segoe UI"/>
            <family val="2"/>
          </rPr>
          <t>Version:
17.08.2018
KarlheinzMü</t>
        </r>
      </text>
    </comment>
    <comment ref="B5075" authorId="0" shapeId="0" xr:uid="{F620D84A-B014-4A97-A04B-FA81149702C1}">
      <text>
        <r>
          <rPr>
            <sz val="9"/>
            <color indexed="81"/>
            <rFont val="Segoe UI"/>
            <family val="2"/>
          </rPr>
          <t>9. Handbibliothek_x000D_
9.1. Fachliteratur_x000D_
9.1.1. Lehr- und Handbücher</t>
        </r>
      </text>
    </comment>
    <comment ref="A5076" authorId="0" shapeId="0" xr:uid="{C6C1627E-8647-4938-9911-2DE4DCA5D9B8}">
      <text>
        <r>
          <rPr>
            <sz val="9"/>
            <color indexed="81"/>
            <rFont val="Segoe UI"/>
            <family val="2"/>
          </rPr>
          <t>Version:
17.08.2018
KarlheinzMü</t>
        </r>
      </text>
    </comment>
    <comment ref="B5076" authorId="0" shapeId="0" xr:uid="{1136167E-C9A4-42B2-A099-C40A83F39362}">
      <text>
        <r>
          <rPr>
            <sz val="9"/>
            <color indexed="81"/>
            <rFont val="Segoe UI"/>
            <family val="2"/>
          </rPr>
          <t>8. Werbematerial_x000D_
8.1. Werbedrucksachen Kern_x000D_
8.1.1. Prospekte</t>
        </r>
      </text>
    </comment>
    <comment ref="A5077" authorId="0" shapeId="0" xr:uid="{243C9666-08F8-4C4F-80BC-010B058B699F}">
      <text>
        <r>
          <rPr>
            <sz val="9"/>
            <color indexed="81"/>
            <rFont val="Segoe UI"/>
            <family val="2"/>
          </rPr>
          <t>Version:
17.08.2018
KarlheinzMü</t>
        </r>
      </text>
    </comment>
    <comment ref="B5077" authorId="0" shapeId="0" xr:uid="{F10CD3C9-FCB4-49CB-9C33-9476BD195D48}">
      <text>
        <r>
          <rPr>
            <sz val="9"/>
            <color indexed="81"/>
            <rFont val="Segoe UI"/>
            <family val="2"/>
          </rPr>
          <t>8. Werbematerial_x000D_
8.2. Werbedrucksachen Konkurrenz_x000D_
8.2.1. Prospekte</t>
        </r>
      </text>
    </comment>
    <comment ref="A5078" authorId="0" shapeId="0" xr:uid="{89F5A713-B5CB-4067-AB2F-C402ABB2AF1D}">
      <text>
        <r>
          <rPr>
            <sz val="9"/>
            <color indexed="81"/>
            <rFont val="Segoe UI"/>
            <family val="2"/>
          </rPr>
          <t>Version:
17.08.2018
KarlheinzMü</t>
        </r>
      </text>
    </comment>
    <comment ref="B5078" authorId="0" shapeId="0" xr:uid="{6F7F2E64-0CF5-40B7-81FD-C8DF0C6E035D}">
      <text>
        <r>
          <rPr>
            <sz val="9"/>
            <color indexed="81"/>
            <rFont val="Segoe UI"/>
            <family val="2"/>
          </rPr>
          <t>9. Handbibliothek_x000D_
9.2. Wissenschaftliche Arbeiten_x000D_
9.2.3. Projekt- und Praxisberichte</t>
        </r>
      </text>
    </comment>
    <comment ref="A5079" authorId="0" shapeId="0" xr:uid="{099F26B4-AEFB-4CA1-B239-6EFA8E94B2D4}">
      <text>
        <r>
          <rPr>
            <sz val="9"/>
            <color indexed="81"/>
            <rFont val="Segoe UI"/>
            <family val="2"/>
          </rPr>
          <t>Version:
17.08.2018
KarlheinzMü</t>
        </r>
      </text>
    </comment>
    <comment ref="B5079" authorId="0" shapeId="0" xr:uid="{87153DE6-D8E7-4417-8E1A-43A22F25D633}">
      <text>
        <r>
          <rPr>
            <sz val="9"/>
            <color indexed="81"/>
            <rFont val="Segoe UI"/>
            <family val="2"/>
          </rPr>
          <t>9. Handbibliothek_x000D_
9.1. Fachliteratur_x000D_
9.1.4. Skripten</t>
        </r>
      </text>
    </comment>
    <comment ref="A5080" authorId="0" shapeId="0" xr:uid="{39827579-2498-492B-9F51-A6991318F092}">
      <text>
        <r>
          <rPr>
            <sz val="9"/>
            <color indexed="81"/>
            <rFont val="Segoe UI"/>
            <family val="2"/>
          </rPr>
          <t>Version:
17.08.2018
KarlheinzMü</t>
        </r>
      </text>
    </comment>
    <comment ref="B5080" authorId="0" shapeId="0" xr:uid="{46DF54A9-6927-4F64-BE69-D9D61A070FC1}">
      <text>
        <r>
          <rPr>
            <sz val="9"/>
            <color indexed="81"/>
            <rFont val="Segoe UI"/>
            <family val="2"/>
          </rPr>
          <t>9. Handbibliothek_x000D_
9.7. Gebrauchsanleitungen_x000D_
9.7.1. Kern</t>
        </r>
      </text>
    </comment>
    <comment ref="A5081" authorId="0" shapeId="0" xr:uid="{C7374D52-A563-4EBF-B003-D3FB2EDEF671}">
      <text>
        <r>
          <rPr>
            <sz val="9"/>
            <color indexed="81"/>
            <rFont val="Segoe UI"/>
            <family val="2"/>
          </rPr>
          <t>Version:
17.08.2018
KarlheinzMü</t>
        </r>
      </text>
    </comment>
    <comment ref="B5081" authorId="0" shapeId="0" xr:uid="{D3D79052-DBED-43E6-B5EF-152493FCEEA4}">
      <text>
        <r>
          <rPr>
            <sz val="9"/>
            <color indexed="81"/>
            <rFont val="Segoe UI"/>
            <family val="2"/>
          </rPr>
          <t>9. Handbibliothek_x000D_
9.7. Gebrauchsanleitungen_x000D_
9.7.1. Kern</t>
        </r>
      </text>
    </comment>
    <comment ref="A5082" authorId="0" shapeId="0" xr:uid="{4B069501-D1F1-4E60-9AB7-267B0826CC17}">
      <text>
        <r>
          <rPr>
            <sz val="9"/>
            <color indexed="81"/>
            <rFont val="Segoe UI"/>
            <family val="2"/>
          </rPr>
          <t>Version:
17.08.2018
KarlheinzMü</t>
        </r>
      </text>
    </comment>
    <comment ref="B5082" authorId="0" shapeId="0" xr:uid="{A96977F8-D89F-4FE5-9308-82412EB7748B}">
      <text>
        <r>
          <rPr>
            <sz val="9"/>
            <color indexed="81"/>
            <rFont val="Segoe UI"/>
            <family val="2"/>
          </rPr>
          <t>9. Handbibliothek_x000D_
9.7. Gebrauchsanleitungen_x000D_
9.7.1. Kern</t>
        </r>
      </text>
    </comment>
    <comment ref="A5083" authorId="0" shapeId="0" xr:uid="{8F7D2F03-A662-4C12-AC6E-1897EEC8D7C4}">
      <text>
        <r>
          <rPr>
            <sz val="9"/>
            <color indexed="81"/>
            <rFont val="Segoe UI"/>
            <family val="2"/>
          </rPr>
          <t>Version:
17.08.2018
KarlheinzMü</t>
        </r>
      </text>
    </comment>
    <comment ref="B5083" authorId="0" shapeId="0" xr:uid="{0B56A5D7-3A0C-49E5-B189-9769603FA12F}">
      <text>
        <r>
          <rPr>
            <sz val="9"/>
            <color indexed="81"/>
            <rFont val="Segoe UI"/>
            <family val="2"/>
          </rPr>
          <t>9. Handbibliothek_x000D_
9.7. Gebrauchsanleitungen_x000D_
9.7.1. Kern</t>
        </r>
      </text>
    </comment>
    <comment ref="A5084" authorId="0" shapeId="0" xr:uid="{F29B0C70-D3EB-401D-8A62-E5890A3911C0}">
      <text>
        <r>
          <rPr>
            <sz val="9"/>
            <color indexed="81"/>
            <rFont val="Segoe UI"/>
            <family val="2"/>
          </rPr>
          <t>Version:
17.08.2018
KarlheinzMü</t>
        </r>
      </text>
    </comment>
    <comment ref="B5084" authorId="0" shapeId="0" xr:uid="{DF6F5874-F7CA-46C1-A00F-15C2D73DBBA7}">
      <text>
        <r>
          <rPr>
            <sz val="9"/>
            <color indexed="81"/>
            <rFont val="Segoe UI"/>
            <family val="2"/>
          </rPr>
          <t>9. Handbibliothek_x000D_
9.2. Wissenschaftliche Arbeiten_x000D_
9.2.2. Dissertationen</t>
        </r>
      </text>
    </comment>
    <comment ref="A5085" authorId="0" shapeId="0" xr:uid="{7F5D738C-9B43-4B3A-B288-179EFFA1DD25}">
      <text>
        <r>
          <rPr>
            <sz val="9"/>
            <color indexed="81"/>
            <rFont val="Segoe UI"/>
            <family val="2"/>
          </rPr>
          <t>Version:
17.08.2018
KarlheinzMü</t>
        </r>
      </text>
    </comment>
    <comment ref="B5085" authorId="0" shapeId="0" xr:uid="{25C605F1-1064-484A-948F-6A927448E3E8}">
      <text>
        <r>
          <rPr>
            <sz val="9"/>
            <color indexed="81"/>
            <rFont val="Segoe UI"/>
            <family val="2"/>
          </rPr>
          <t>9. Handbibliothek_x000D_
9.3. Firmenmitteilunge exkl. Kern_x000D_
9.3.2. Hinweise auf Neuentwicklungen, Produkte</t>
        </r>
      </text>
    </comment>
    <comment ref="A5086" authorId="0" shapeId="0" xr:uid="{C90E844E-1F99-47FB-875A-64890D5DFD38}">
      <text>
        <r>
          <rPr>
            <sz val="9"/>
            <color indexed="81"/>
            <rFont val="Segoe UI"/>
            <family val="2"/>
          </rPr>
          <t>Version:
17.08.2018
KarlheinzMü</t>
        </r>
      </text>
    </comment>
    <comment ref="B5086" authorId="0" shapeId="0" xr:uid="{049E906B-620D-4A15-90D8-EBB0C930AAD0}">
      <text>
        <r>
          <rPr>
            <sz val="9"/>
            <color indexed="81"/>
            <rFont val="Segoe UI"/>
            <family val="2"/>
          </rPr>
          <t>9. Handbibliothek_x000D_
9.6. Geschichte_x000D_
9.6.2. Ausland</t>
        </r>
      </text>
    </comment>
    <comment ref="A5087" authorId="0" shapeId="0" xr:uid="{794591B6-989E-4B96-AF9C-0A82289142FF}">
      <text>
        <r>
          <rPr>
            <sz val="9"/>
            <color indexed="81"/>
            <rFont val="Segoe UI"/>
            <family val="2"/>
          </rPr>
          <t>Version:
17.08.2018
KarlheinzMü</t>
        </r>
      </text>
    </comment>
    <comment ref="B5087" authorId="0" shapeId="0" xr:uid="{B7EEE82F-F098-4E03-B373-FD9BD3576906}">
      <text>
        <r>
          <rPr>
            <sz val="9"/>
            <color indexed="81"/>
            <rFont val="Segoe UI"/>
            <family val="2"/>
          </rPr>
          <t>9. Handbibliothek_x000D_
9.6. Geschichte_x000D_
9.6.2. Ausland</t>
        </r>
      </text>
    </comment>
    <comment ref="A5088" authorId="0" shapeId="0" xr:uid="{8C4A12A0-86E2-4CE8-A66B-BABA4ABF5986}">
      <text>
        <r>
          <rPr>
            <sz val="9"/>
            <color indexed="81"/>
            <rFont val="Segoe UI"/>
            <family val="2"/>
          </rPr>
          <t>Version:
17.08.2018
KarlheinzMü</t>
        </r>
      </text>
    </comment>
    <comment ref="B5088" authorId="0" shapeId="0" xr:uid="{63E254EE-39D8-4A4E-BDBA-8FFFFFA3867B}">
      <text>
        <r>
          <rPr>
            <sz val="9"/>
            <color indexed="81"/>
            <rFont val="Segoe UI"/>
            <family val="2"/>
          </rPr>
          <t>9. Handbibliothek_x000D_
9.3. Firmenmitteilunge exkl. Kern_x000D_
9.3.2. Hinweise auf Neuentwicklungen, Produkte</t>
        </r>
      </text>
    </comment>
    <comment ref="A5089" authorId="0" shapeId="0" xr:uid="{CB5E7F86-2602-4F36-B075-1C04C74EEC08}">
      <text>
        <r>
          <rPr>
            <sz val="9"/>
            <color indexed="81"/>
            <rFont val="Segoe UI"/>
            <family val="2"/>
          </rPr>
          <t>Version:
17.08.2018
KarlheinzMü</t>
        </r>
      </text>
    </comment>
    <comment ref="B5089" authorId="0" shapeId="0" xr:uid="{0CB9BF38-E05D-4336-8298-03F2EFB8B883}">
      <text>
        <r>
          <rPr>
            <sz val="9"/>
            <color indexed="81"/>
            <rFont val="Segoe UI"/>
            <family val="2"/>
          </rPr>
          <t>9. Handbibliothek_x000D_
9.3. Firmenmitteilunge exkl. Kern_x000D_
9.3.2. Hinweise auf Neuentwicklungen, Produkte</t>
        </r>
      </text>
    </comment>
    <comment ref="A5090" authorId="0" shapeId="0" xr:uid="{D5846F8E-2DD4-43E6-B174-6BD1C482C4DE}">
      <text>
        <r>
          <rPr>
            <sz val="9"/>
            <color indexed="81"/>
            <rFont val="Segoe UI"/>
            <family val="2"/>
          </rPr>
          <t>Version:
17.08.2018
KarlheinzMü</t>
        </r>
      </text>
    </comment>
    <comment ref="B5090" authorId="0" shapeId="0" xr:uid="{3F79BC2A-D076-4FA6-90FB-B9DA2D4C57DF}">
      <text>
        <r>
          <rPr>
            <sz val="9"/>
            <color indexed="81"/>
            <rFont val="Segoe UI"/>
            <family val="2"/>
          </rPr>
          <t>9. Handbibliothek_x000D_
9.5. Berichte aus der Arbeitswelt, Politik, von Verbänden, Vereinen, Tagungen, Zeitschriften_x000D_
9.5.2. Ausland</t>
        </r>
      </text>
    </comment>
    <comment ref="A5091" authorId="0" shapeId="0" xr:uid="{1B5C4523-A3CD-4196-B956-AE2F0534415C}">
      <text>
        <r>
          <rPr>
            <sz val="9"/>
            <color indexed="81"/>
            <rFont val="Segoe UI"/>
            <family val="2"/>
          </rPr>
          <t>Version:
17.08.2018
KarlheinzMü</t>
        </r>
      </text>
    </comment>
    <comment ref="B5091" authorId="0" shapeId="0" xr:uid="{279F36A9-46DB-4854-8D0F-E85F389655EA}">
      <text>
        <r>
          <rPr>
            <sz val="9"/>
            <color indexed="81"/>
            <rFont val="Segoe UI"/>
            <family val="2"/>
          </rPr>
          <t>9. Handbibliothek_x000D_
9.6. Geschichte_x000D_
9.6.2. Ausland</t>
        </r>
      </text>
    </comment>
    <comment ref="A5092" authorId="0" shapeId="0" xr:uid="{91384DB8-53C7-4BCA-9FB8-9014BABFDFCB}">
      <text>
        <r>
          <rPr>
            <sz val="9"/>
            <color indexed="81"/>
            <rFont val="Segoe UI"/>
            <family val="2"/>
          </rPr>
          <t>Version:
02.09.2019
KarlheinzMü</t>
        </r>
      </text>
    </comment>
    <comment ref="B5092" authorId="0" shapeId="0" xr:uid="{6F59CA9F-F2BB-4C8F-A014-DA8E59073A42}">
      <text>
        <r>
          <rPr>
            <sz val="9"/>
            <color indexed="81"/>
            <rFont val="Segoe UI"/>
            <family val="2"/>
          </rPr>
          <t>9. Handbibliothek_x000D_
9.5. Berichte aus der Arbeitswelt, Politik, von Verbänden, Vereinen, Tagungen, Zeitschriften_x000D_
9.5.2. Ausland</t>
        </r>
      </text>
    </comment>
    <comment ref="A5093" authorId="0" shapeId="0" xr:uid="{89C27666-881E-47C1-9077-60F80C6D4977}">
      <text>
        <r>
          <rPr>
            <sz val="9"/>
            <color indexed="81"/>
            <rFont val="Segoe UI"/>
            <family val="2"/>
          </rPr>
          <t>Version:
02.09.2019
KarlheinzMü</t>
        </r>
      </text>
    </comment>
    <comment ref="B5093" authorId="0" shapeId="0" xr:uid="{DC04C319-61FC-4F39-A789-1AA70935A5C9}">
      <text>
        <r>
          <rPr>
            <sz val="9"/>
            <color indexed="81"/>
            <rFont val="Segoe UI"/>
            <family val="2"/>
          </rPr>
          <t>9. Handbibliothek_x000D_
9.5. Berichte aus der Arbeitswelt, Politik, von Verbänden, Vereinen, Tagungen, Zeitschriften_x000D_
9.5.2. Ausland</t>
        </r>
      </text>
    </comment>
    <comment ref="A5094" authorId="0" shapeId="0" xr:uid="{2E0AC110-B2A4-414A-99B1-2EB04E482196}">
      <text>
        <r>
          <rPr>
            <sz val="9"/>
            <color indexed="81"/>
            <rFont val="Segoe UI"/>
            <family val="2"/>
          </rPr>
          <t>Version:
02.09.2019
KarlheinzMü</t>
        </r>
      </text>
    </comment>
    <comment ref="B5094" authorId="0" shapeId="0" xr:uid="{2F47A788-5FB8-46D2-8C33-6EB2BE5AC847}">
      <text>
        <r>
          <rPr>
            <sz val="9"/>
            <color indexed="81"/>
            <rFont val="Segoe UI"/>
            <family val="2"/>
          </rPr>
          <t>9. Handbibliothek_x000D_
9.5. Berichte aus der Arbeitswelt, Politik, von Verbänden, Vereinen, Tagungen, Zeitschriften_x000D_
9.5.1. Schweiz</t>
        </r>
      </text>
    </comment>
    <comment ref="A5095" authorId="0" shapeId="0" xr:uid="{5610C1A6-B358-4681-BB6E-47FB3FE889F9}">
      <text>
        <r>
          <rPr>
            <sz val="9"/>
            <color indexed="81"/>
            <rFont val="Segoe UI"/>
            <family val="2"/>
          </rPr>
          <t>Version:
02.09.2019
KarlheinzMü</t>
        </r>
      </text>
    </comment>
    <comment ref="B5095" authorId="0" shapeId="0" xr:uid="{1E67FE2B-6C72-4B2A-8F8E-D63920099D77}">
      <text>
        <r>
          <rPr>
            <sz val="9"/>
            <color indexed="81"/>
            <rFont val="Segoe UI"/>
            <family val="2"/>
          </rPr>
          <t>9. Handbibliothek_x000D_
9.5. Berichte aus der Arbeitswelt, Politik, von Verbänden, Vereinen, Tagungen, Zeitschriften_x000D_
9.5.1. Schweiz</t>
        </r>
      </text>
    </comment>
    <comment ref="A5096" authorId="0" shapeId="0" xr:uid="{C305CF41-2D0E-4F54-9362-45091BB62EDC}">
      <text>
        <r>
          <rPr>
            <sz val="9"/>
            <color indexed="81"/>
            <rFont val="Segoe UI"/>
            <family val="2"/>
          </rPr>
          <t>Version:
02.09.2019
KarlheinzMü</t>
        </r>
      </text>
    </comment>
    <comment ref="B5096" authorId="0" shapeId="0" xr:uid="{76628268-2FE1-47F5-B9A3-D3582A29062A}">
      <text>
        <r>
          <rPr>
            <sz val="9"/>
            <color indexed="81"/>
            <rFont val="Segoe UI"/>
            <family val="2"/>
          </rPr>
          <t>n. noch nicht definiert</t>
        </r>
      </text>
    </comment>
    <comment ref="A5097" authorId="0" shapeId="0" xr:uid="{DB07EB9D-3A1C-49DE-B3B5-805776BBFB3C}">
      <text>
        <r>
          <rPr>
            <sz val="9"/>
            <color indexed="81"/>
            <rFont val="Segoe UI"/>
            <family val="2"/>
          </rPr>
          <t>Version:
02.09.2019
KarlheinzMü</t>
        </r>
      </text>
    </comment>
    <comment ref="B5097" authorId="0" shapeId="0" xr:uid="{8AC5749B-C822-46BB-BE29-C928E794D7B1}">
      <text>
        <r>
          <rPr>
            <sz val="9"/>
            <color indexed="81"/>
            <rFont val="Segoe UI"/>
            <family val="2"/>
          </rPr>
          <t>9. Handbibliothek_x000D_
9.7. Gebrauchsanleitungen_x000D_
9.7.1. Kern</t>
        </r>
      </text>
    </comment>
    <comment ref="A5098" authorId="0" shapeId="0" xr:uid="{FFCEC232-FD29-45C5-82DD-000A575313E8}">
      <text>
        <r>
          <rPr>
            <sz val="9"/>
            <color indexed="81"/>
            <rFont val="Segoe UI"/>
            <family val="2"/>
          </rPr>
          <t>Version:
02.09.2019
KarlheinzMü</t>
        </r>
      </text>
    </comment>
    <comment ref="B5098" authorId="0" shapeId="0" xr:uid="{25DBCB3F-7BAA-4044-A2F9-2BA04759C16E}">
      <text>
        <r>
          <rPr>
            <sz val="9"/>
            <color indexed="81"/>
            <rFont val="Segoe UI"/>
            <family val="2"/>
          </rPr>
          <t>9. Handbibliothek_x000D_
9.1. Fachliteratur_x000D_
9.1.1. Lehr- und Handbücher</t>
        </r>
      </text>
    </comment>
    <comment ref="A5099" authorId="0" shapeId="0" xr:uid="{A33F680C-7471-498A-8600-E42E03880FD7}">
      <text>
        <r>
          <rPr>
            <sz val="9"/>
            <color indexed="81"/>
            <rFont val="Segoe UI"/>
            <family val="2"/>
          </rPr>
          <t>Version:
02.09.2019
KarlheinzMü</t>
        </r>
      </text>
    </comment>
    <comment ref="B5099" authorId="0" shapeId="0" xr:uid="{5B2B0709-5BF1-4E28-A04C-B542014610A1}">
      <text>
        <r>
          <rPr>
            <sz val="9"/>
            <color indexed="81"/>
            <rFont val="Segoe UI"/>
            <family val="2"/>
          </rPr>
          <t>9. Handbibliothek_x000D_
9.5. Berichte aus der Arbeitswelt, Politik, von Verbänden, Vereinen, Tagungen, Zeitschriften_x000D_
9.5.1. Schweiz</t>
        </r>
      </text>
    </comment>
    <comment ref="A5100" authorId="0" shapeId="0" xr:uid="{B98B2A57-5B88-4F43-8FEE-37CFEAE50B36}">
      <text>
        <r>
          <rPr>
            <sz val="9"/>
            <color indexed="81"/>
            <rFont val="Segoe UI"/>
            <family val="2"/>
          </rPr>
          <t>Version:
02.09.2019
KarlheinzMü</t>
        </r>
      </text>
    </comment>
    <comment ref="B5100" authorId="0" shapeId="0" xr:uid="{260D83B3-F288-44BD-8046-EC7AB32EC518}">
      <text>
        <r>
          <rPr>
            <sz val="9"/>
            <color indexed="81"/>
            <rFont val="Segoe UI"/>
            <family val="2"/>
          </rPr>
          <t>9. Handbibliothek_x000D_
9.5. Berichte aus der Arbeitswelt, Politik, von Verbänden, Vereinen, Tagungen, Zeitschriften_x000D_
9.5.1. Schweiz</t>
        </r>
      </text>
    </comment>
    <comment ref="A5101" authorId="0" shapeId="0" xr:uid="{94C4869C-8426-4974-97D1-1AC1D77346E4}">
      <text>
        <r>
          <rPr>
            <sz val="9"/>
            <color indexed="81"/>
            <rFont val="Segoe UI"/>
            <family val="2"/>
          </rPr>
          <t>Version:
02.09.2019
KarlheinzMü</t>
        </r>
      </text>
    </comment>
    <comment ref="B5101" authorId="0" shapeId="0" xr:uid="{66CB3D5E-D48F-4F31-BC54-4F2E010805A3}">
      <text>
        <r>
          <rPr>
            <sz val="9"/>
            <color indexed="81"/>
            <rFont val="Segoe UI"/>
            <family val="2"/>
          </rPr>
          <t>9. Handbibliothek_x000D_
9.5. Berichte aus der Arbeitswelt, Politik, von Verbänden, Vereinen, Tagungen, Zeitschriften_x000D_
9.5.1. Schweiz</t>
        </r>
      </text>
    </comment>
    <comment ref="A5102" authorId="0" shapeId="0" xr:uid="{E38EE404-36B5-48FF-AC04-C6A10F901714}">
      <text>
        <r>
          <rPr>
            <sz val="9"/>
            <color indexed="81"/>
            <rFont val="Segoe UI"/>
            <family val="2"/>
          </rPr>
          <t>Version:
02.09.2019
KarlheinzMü</t>
        </r>
      </text>
    </comment>
    <comment ref="B5102" authorId="0" shapeId="0" xr:uid="{08243301-CF35-4A71-8652-E9405CD36CCF}">
      <text>
        <r>
          <rPr>
            <sz val="9"/>
            <color indexed="81"/>
            <rFont val="Segoe UI"/>
            <family val="2"/>
          </rPr>
          <t>9. Handbibliothek_x000D_
9.1. Fachliteratur_x000D_
9.1.1. Lehr- und Handbücher</t>
        </r>
      </text>
    </comment>
    <comment ref="A5103" authorId="0" shapeId="0" xr:uid="{2CDDAC29-A1B5-4A44-9096-B52FFD6C6087}">
      <text>
        <r>
          <rPr>
            <sz val="9"/>
            <color indexed="81"/>
            <rFont val="Segoe UI"/>
            <family val="2"/>
          </rPr>
          <t>Version:
02.09.2019
KarlheinzMü</t>
        </r>
      </text>
    </comment>
    <comment ref="B5103" authorId="0" shapeId="0" xr:uid="{BF7E896D-B02B-45D7-B08C-5C2078E29654}">
      <text>
        <r>
          <rPr>
            <sz val="9"/>
            <color indexed="81"/>
            <rFont val="Segoe UI"/>
            <family val="2"/>
          </rPr>
          <t>9. Handbibliothek_x000D_
9.5. Berichte aus der Arbeitswelt, Politik, von Verbänden, Vereinen, Tagungen, Zeitschriften_x000D_
9.5.2. Ausland</t>
        </r>
      </text>
    </comment>
    <comment ref="A5104" authorId="0" shapeId="0" xr:uid="{BDC2081E-F105-4716-A7CB-5443D37BBB72}">
      <text>
        <r>
          <rPr>
            <sz val="9"/>
            <color indexed="81"/>
            <rFont val="Segoe UI"/>
            <family val="2"/>
          </rPr>
          <t>Version:
28.02.2020
KarlheinzMü</t>
        </r>
      </text>
    </comment>
    <comment ref="B5104" authorId="0" shapeId="0" xr:uid="{33CFD5FF-41FF-441E-8ED7-2A63702D381F}">
      <text>
        <r>
          <rPr>
            <sz val="9"/>
            <color indexed="81"/>
            <rFont val="Segoe UI"/>
            <family val="2"/>
          </rPr>
          <t>9. Handbibliothek_x000D_
9.1. Fachliteratur_x000D_
9.1.1. Lehr- und Handbücher</t>
        </r>
      </text>
    </comment>
    <comment ref="A5105" authorId="0" shapeId="0" xr:uid="{9851705C-2D8B-4231-A706-B2867FBED2DD}">
      <text>
        <r>
          <rPr>
            <sz val="9"/>
            <color indexed="81"/>
            <rFont val="Segoe UI"/>
            <family val="2"/>
          </rPr>
          <t>Version:
28.02.2020
KarlheinzMü</t>
        </r>
      </text>
    </comment>
    <comment ref="B5105" authorId="0" shapeId="0" xr:uid="{EFA6C909-53F5-4BF1-A06A-7AF7BB60ED16}">
      <text>
        <r>
          <rPr>
            <sz val="9"/>
            <color indexed="81"/>
            <rFont val="Segoe UI"/>
            <family val="2"/>
          </rPr>
          <t>9. Handbibliothek_x000D_
9.1. Fachliteratur_x000D_
9.1.1. Lehr- und Handbücher</t>
        </r>
      </text>
    </comment>
    <comment ref="A5106" authorId="0" shapeId="0" xr:uid="{98BD1409-0B13-475A-BF9D-5B07C3D46647}">
      <text>
        <r>
          <rPr>
            <sz val="9"/>
            <color indexed="81"/>
            <rFont val="Segoe UI"/>
            <family val="2"/>
          </rPr>
          <t>Version:
28.02.2020
KarlheinzMü</t>
        </r>
      </text>
    </comment>
    <comment ref="B5106" authorId="0" shapeId="0" xr:uid="{CF7CBF27-3CF9-45ED-B610-5A30B8B99E13}">
      <text>
        <r>
          <rPr>
            <sz val="9"/>
            <color indexed="81"/>
            <rFont val="Segoe UI"/>
            <family val="2"/>
          </rPr>
          <t>9. Handbibliothek_x000D_
9.1. Fachliteratur_x000D_
9.1.1. Lehr- und Handbücher</t>
        </r>
      </text>
    </comment>
    <comment ref="A5107" authorId="0" shapeId="0" xr:uid="{2CD96ACD-9236-4425-868B-CA1A262F08EB}">
      <text>
        <r>
          <rPr>
            <sz val="9"/>
            <color indexed="81"/>
            <rFont val="Segoe UI"/>
            <family val="2"/>
          </rPr>
          <t>Version:
28.02.2020
KarlheinzMü</t>
        </r>
      </text>
    </comment>
    <comment ref="B5107" authorId="0" shapeId="0" xr:uid="{6701D444-21F7-4EFD-AF42-935F574A5CF4}">
      <text>
        <r>
          <rPr>
            <sz val="9"/>
            <color indexed="81"/>
            <rFont val="Segoe UI"/>
            <family val="2"/>
          </rPr>
          <t>9. Handbibliothek_x000D_
9.6. Geschichte_x000D_
9.6.2. Ausland</t>
        </r>
      </text>
    </comment>
    <comment ref="A5108" authorId="0" shapeId="0" xr:uid="{8781D0AC-664B-4A15-8094-656EB6343541}">
      <text>
        <r>
          <rPr>
            <sz val="9"/>
            <color indexed="81"/>
            <rFont val="Segoe UI"/>
            <family val="2"/>
          </rPr>
          <t>Version:
28.02.2020
KarlheinzMü</t>
        </r>
      </text>
    </comment>
    <comment ref="B5108" authorId="0" shapeId="0" xr:uid="{0AB879BE-AF99-4D61-A723-B5FC5F26CDC1}">
      <text>
        <r>
          <rPr>
            <sz val="9"/>
            <color indexed="81"/>
            <rFont val="Segoe UI"/>
            <family val="2"/>
          </rPr>
          <t>9. Handbibliothek_x000D_
9.1. Fachliteratur_x000D_
9.1.1. Lehr- und Handbücher</t>
        </r>
      </text>
    </comment>
    <comment ref="A5109" authorId="0" shapeId="0" xr:uid="{BB3C02B0-C6E9-44E9-A4D0-E2D3C16C1844}">
      <text>
        <r>
          <rPr>
            <sz val="9"/>
            <color indexed="81"/>
            <rFont val="Segoe UI"/>
            <family val="2"/>
          </rPr>
          <t>Version:
28.02.2020
KarlheinzMü</t>
        </r>
      </text>
    </comment>
    <comment ref="B5109" authorId="0" shapeId="0" xr:uid="{BAA2FC86-8BBE-46AE-A255-6DAD2255504E}">
      <text>
        <r>
          <rPr>
            <sz val="9"/>
            <color indexed="81"/>
            <rFont val="Segoe UI"/>
            <family val="2"/>
          </rPr>
          <t>9. Handbibliothek_x000D_
9.1. Fachliteratur_x000D_
9.1.1. Lehr- und Handbücher</t>
        </r>
      </text>
    </comment>
    <comment ref="A5110" authorId="0" shapeId="0" xr:uid="{57F0B9A2-E3B3-4A62-A289-A2CC10ED6FEA}">
      <text>
        <r>
          <rPr>
            <sz val="9"/>
            <color indexed="81"/>
            <rFont val="Segoe UI"/>
            <family val="2"/>
          </rPr>
          <t>Version:
28.02.2020
KarlheinzMü</t>
        </r>
      </text>
    </comment>
    <comment ref="B5110" authorId="0" shapeId="0" xr:uid="{484E6934-CED6-41DD-9269-5CDBA66D7300}">
      <text>
        <r>
          <rPr>
            <sz val="9"/>
            <color indexed="81"/>
            <rFont val="Segoe UI"/>
            <family val="2"/>
          </rPr>
          <t>9. Handbibliothek_x000D_
9.6. Geschichte_x000D_
9.6.2. Ausland</t>
        </r>
      </text>
    </comment>
    <comment ref="A5111" authorId="0" shapeId="0" xr:uid="{63B24594-6C37-4568-9930-4EC3B5BDEEC5}">
      <text>
        <r>
          <rPr>
            <sz val="9"/>
            <color indexed="81"/>
            <rFont val="Segoe UI"/>
            <family val="2"/>
          </rPr>
          <t>Version:
28.02.2020
KarlheinzMü</t>
        </r>
      </text>
    </comment>
    <comment ref="B5111" authorId="0" shapeId="0" xr:uid="{4582C59D-E8FD-4758-BC84-E970370FEDFD}">
      <text>
        <r>
          <rPr>
            <sz val="9"/>
            <color indexed="81"/>
            <rFont val="Segoe UI"/>
            <family val="2"/>
          </rPr>
          <t>9. Handbibliothek_x000D_
9.1. Fachliteratur_x000D_
9.1.4. Skripten</t>
        </r>
      </text>
    </comment>
    <comment ref="A5112" authorId="0" shapeId="0" xr:uid="{456420A3-FA08-4E65-9C76-C3E3ECF017BD}">
      <text>
        <r>
          <rPr>
            <sz val="9"/>
            <color indexed="81"/>
            <rFont val="Segoe UI"/>
            <family val="2"/>
          </rPr>
          <t>Version:
28.02.2020
KarlheinzMü</t>
        </r>
      </text>
    </comment>
    <comment ref="B5112" authorId="0" shapeId="0" xr:uid="{2919FD59-B3F0-448D-B6DE-A7A22B91A9B8}">
      <text>
        <r>
          <rPr>
            <sz val="9"/>
            <color indexed="81"/>
            <rFont val="Segoe UI"/>
            <family val="2"/>
          </rPr>
          <t>9. Handbibliothek_x000D_
9.1. Fachliteratur_x000D_
9.1.4. Skripten</t>
        </r>
      </text>
    </comment>
    <comment ref="A5113" authorId="0" shapeId="0" xr:uid="{01E519AD-42FA-4EC6-9B09-618156E4B3C6}">
      <text>
        <r>
          <rPr>
            <sz val="9"/>
            <color indexed="81"/>
            <rFont val="Segoe UI"/>
            <family val="2"/>
          </rPr>
          <t>Version:
28.02.2020
KarlheinzMü</t>
        </r>
      </text>
    </comment>
    <comment ref="B5113" authorId="0" shapeId="0" xr:uid="{F377E7CF-0270-4B5C-AF49-CCAF8EA168D0}">
      <text>
        <r>
          <rPr>
            <sz val="9"/>
            <color indexed="81"/>
            <rFont val="Segoe UI"/>
            <family val="2"/>
          </rPr>
          <t>9. Handbibliothek_x000D_
9.1. Fachliteratur_x000D_
9.1.1. Lehr- und Handbücher</t>
        </r>
      </text>
    </comment>
    <comment ref="A5114" authorId="0" shapeId="0" xr:uid="{EE30A0B2-244C-4BFE-9775-35F38A7CCAAB}">
      <text>
        <r>
          <rPr>
            <sz val="9"/>
            <color indexed="81"/>
            <rFont val="Segoe UI"/>
            <family val="2"/>
          </rPr>
          <t>Version:
28.02.2020
KarlheinzMü</t>
        </r>
      </text>
    </comment>
    <comment ref="B5114" authorId="0" shapeId="0" xr:uid="{1B48AC00-D4EF-486D-898A-8E733492EB10}">
      <text>
        <r>
          <rPr>
            <sz val="9"/>
            <color indexed="81"/>
            <rFont val="Segoe UI"/>
            <family val="2"/>
          </rPr>
          <t>9. Handbibliothek_x000D_
9.1. Fachliteratur_x000D_
9.1.1. Lehr- und Handbücher</t>
        </r>
      </text>
    </comment>
    <comment ref="A5115" authorId="0" shapeId="0" xr:uid="{4D1301C8-46C7-4D06-81D5-13BAF4B21587}">
      <text>
        <r>
          <rPr>
            <sz val="9"/>
            <color indexed="81"/>
            <rFont val="Segoe UI"/>
            <family val="2"/>
          </rPr>
          <t>Version:
28.02.2020
KarlheinzMü</t>
        </r>
      </text>
    </comment>
    <comment ref="B5115" authorId="0" shapeId="0" xr:uid="{117F75E5-2966-4280-930D-9FD15AFAD05A}">
      <text>
        <r>
          <rPr>
            <sz val="9"/>
            <color indexed="81"/>
            <rFont val="Segoe UI"/>
            <family val="2"/>
          </rPr>
          <t>9. Handbibliothek_x000D_
9.1. Fachliteratur_x000D_
9.1.4. Skripten</t>
        </r>
      </text>
    </comment>
    <comment ref="A5116" authorId="0" shapeId="0" xr:uid="{7BE83487-1F11-4F6C-998A-A09294F9EA4B}">
      <text>
        <r>
          <rPr>
            <sz val="9"/>
            <color indexed="81"/>
            <rFont val="Segoe UI"/>
            <family val="2"/>
          </rPr>
          <t>Version:
28.02.2020
KarlheinzMü</t>
        </r>
      </text>
    </comment>
    <comment ref="B5116" authorId="0" shapeId="0" xr:uid="{91EEF71E-D3EC-4CDC-B870-4CEA367713DF}">
      <text>
        <r>
          <rPr>
            <sz val="9"/>
            <color indexed="81"/>
            <rFont val="Segoe UI"/>
            <family val="2"/>
          </rPr>
          <t>9. Handbibliothek_x000D_
9.1. Fachliteratur_x000D_
9.1.1. Lehr- und Handbücher</t>
        </r>
      </text>
    </comment>
    <comment ref="A5117" authorId="0" shapeId="0" xr:uid="{61875D9B-DED1-4C7D-82C6-436FFAA61E31}">
      <text>
        <r>
          <rPr>
            <sz val="9"/>
            <color indexed="81"/>
            <rFont val="Segoe UI"/>
            <family val="2"/>
          </rPr>
          <t>Version:
28.02.2020
KarlheinzMü</t>
        </r>
      </text>
    </comment>
    <comment ref="B5117" authorId="0" shapeId="0" xr:uid="{FCE970DF-1845-4465-9E40-F7A368EAF91D}">
      <text>
        <r>
          <rPr>
            <sz val="9"/>
            <color indexed="81"/>
            <rFont val="Segoe UI"/>
            <family val="2"/>
          </rPr>
          <t>9. Handbibliothek_x000D_
9.1. Fachliteratur_x000D_
9.1.1. Lehr- und Handbücher</t>
        </r>
      </text>
    </comment>
    <comment ref="A5118" authorId="0" shapeId="0" xr:uid="{6441A9C1-C948-4EB7-B502-DDE632895332}">
      <text>
        <r>
          <rPr>
            <sz val="9"/>
            <color indexed="81"/>
            <rFont val="Segoe UI"/>
            <family val="2"/>
          </rPr>
          <t>Version:
28.02.2020
KarlheinzMü</t>
        </r>
      </text>
    </comment>
    <comment ref="B5118" authorId="0" shapeId="0" xr:uid="{A83892D6-E547-4BDB-A3D0-3BF956FA1BFC}">
      <text>
        <r>
          <rPr>
            <sz val="9"/>
            <color indexed="81"/>
            <rFont val="Segoe UI"/>
            <family val="2"/>
          </rPr>
          <t>9. Handbibliothek_x000D_
9.1. Fachliteratur_x000D_
9.1.1. Lehr- und Handbücher</t>
        </r>
      </text>
    </comment>
    <comment ref="A5119" authorId="0" shapeId="0" xr:uid="{FF72FE80-5BE1-44D6-BE6B-CD45BEFA283C}">
      <text>
        <r>
          <rPr>
            <sz val="9"/>
            <color indexed="81"/>
            <rFont val="Segoe UI"/>
            <family val="2"/>
          </rPr>
          <t>Version:
28.02.2020
KarlheinzMü</t>
        </r>
      </text>
    </comment>
    <comment ref="B5119" authorId="0" shapeId="0" xr:uid="{D709A055-7E46-4FB4-AC31-CC90B67E241A}">
      <text>
        <r>
          <rPr>
            <sz val="9"/>
            <color indexed="81"/>
            <rFont val="Segoe UI"/>
            <family val="2"/>
          </rPr>
          <t>9. Handbibliothek_x000D_
9.1. Fachliteratur_x000D_
9.1.1. Lehr- und Handbücher</t>
        </r>
      </text>
    </comment>
    <comment ref="A5120" authorId="0" shapeId="0" xr:uid="{8EA75D02-8B53-414D-8A0A-7B78B0D4A612}">
      <text>
        <r>
          <rPr>
            <sz val="9"/>
            <color indexed="81"/>
            <rFont val="Segoe UI"/>
            <family val="2"/>
          </rPr>
          <t>Version:
28.02.2020
KarlheinzMü</t>
        </r>
      </text>
    </comment>
    <comment ref="B5120" authorId="0" shapeId="0" xr:uid="{59E43254-AD35-4354-88C3-E2FAF82856E9}">
      <text>
        <r>
          <rPr>
            <sz val="9"/>
            <color indexed="81"/>
            <rFont val="Segoe UI"/>
            <family val="2"/>
          </rPr>
          <t>9. Handbibliothek_x000D_
9.1. Fachliteratur_x000D_
9.1.1. Lehr- und Handbücher</t>
        </r>
      </text>
    </comment>
    <comment ref="A5121" authorId="0" shapeId="0" xr:uid="{58758E0C-3948-4182-833D-C7FBCE828374}">
      <text>
        <r>
          <rPr>
            <sz val="9"/>
            <color indexed="81"/>
            <rFont val="Segoe UI"/>
            <family val="2"/>
          </rPr>
          <t>Version:
28.02.2020
KarlheinzMü</t>
        </r>
      </text>
    </comment>
    <comment ref="B5121" authorId="0" shapeId="0" xr:uid="{1E48A81F-8303-4DEC-B21E-A2E317C641B4}">
      <text>
        <r>
          <rPr>
            <sz val="9"/>
            <color indexed="81"/>
            <rFont val="Segoe UI"/>
            <family val="2"/>
          </rPr>
          <t>9. Handbibliothek_x000D_
9.3. Firmenmitteilunge exkl. Kern_x000D_
9.3.2. Hinweise auf Neuentwicklungen, Produkte</t>
        </r>
      </text>
    </comment>
    <comment ref="A5122" authorId="0" shapeId="0" xr:uid="{0AFE6FFB-29A4-4E35-A3EC-6D7C1233A5FF}">
      <text>
        <r>
          <rPr>
            <sz val="9"/>
            <color indexed="81"/>
            <rFont val="Segoe UI"/>
            <family val="2"/>
          </rPr>
          <t>Version:
28.02.2020
KarlheinzMü</t>
        </r>
      </text>
    </comment>
    <comment ref="B5122" authorId="0" shapeId="0" xr:uid="{A44FD315-6F7E-4432-B54A-F32DB2B46594}">
      <text>
        <r>
          <rPr>
            <sz val="9"/>
            <color indexed="81"/>
            <rFont val="Segoe UI"/>
            <family val="2"/>
          </rPr>
          <t>9. Handbibliothek_x000D_
9.1. Fachliteratur_x000D_
9.1.4. Skripten</t>
        </r>
      </text>
    </comment>
    <comment ref="A5123" authorId="0" shapeId="0" xr:uid="{E9C5FEE9-F374-4438-86E6-65C933C884D0}">
      <text>
        <r>
          <rPr>
            <sz val="9"/>
            <color indexed="81"/>
            <rFont val="Segoe UI"/>
            <family val="2"/>
          </rPr>
          <t>Version:
28.02.2020
KarlheinzMü</t>
        </r>
      </text>
    </comment>
    <comment ref="B5123" authorId="0" shapeId="0" xr:uid="{756F6F28-B91F-4C28-8AAB-0055E1481BDF}">
      <text>
        <r>
          <rPr>
            <sz val="9"/>
            <color indexed="81"/>
            <rFont val="Segoe UI"/>
            <family val="2"/>
          </rPr>
          <t>9. Handbibliothek_x000D_
9.1. Fachliteratur_x000D_
9.1.4. Skripten</t>
        </r>
      </text>
    </comment>
    <comment ref="A5124" authorId="0" shapeId="0" xr:uid="{F5975DF3-24BF-4008-8CAE-1A6D251729EB}">
      <text>
        <r>
          <rPr>
            <sz val="9"/>
            <color indexed="81"/>
            <rFont val="Segoe UI"/>
            <family val="2"/>
          </rPr>
          <t>Version:
28.02.2020
KarlheinzMü</t>
        </r>
      </text>
    </comment>
    <comment ref="B5124" authorId="0" shapeId="0" xr:uid="{2E95EC5D-A1EC-42E9-9EF1-529DF9FB241A}">
      <text>
        <r>
          <rPr>
            <sz val="9"/>
            <color indexed="81"/>
            <rFont val="Segoe UI"/>
            <family val="2"/>
          </rPr>
          <t>9. Handbibliothek_x000D_
9.1. Fachliteratur_x000D_
9.1.1. Lehr- und Handbücher</t>
        </r>
      </text>
    </comment>
    <comment ref="A5125" authorId="0" shapeId="0" xr:uid="{EF7FA0E8-5590-4B8F-9F0E-7287B9046BCB}">
      <text>
        <r>
          <rPr>
            <sz val="9"/>
            <color indexed="81"/>
            <rFont val="Segoe UI"/>
            <family val="2"/>
          </rPr>
          <t>Version:
28.02.2020
KarlheinzMü</t>
        </r>
      </text>
    </comment>
    <comment ref="B5125" authorId="0" shapeId="0" xr:uid="{67F9FAB8-EFE0-4E4F-A9BA-D43B6BA3A23E}">
      <text>
        <r>
          <rPr>
            <sz val="9"/>
            <color indexed="81"/>
            <rFont val="Segoe UI"/>
            <family val="2"/>
          </rPr>
          <t>9. Handbibliothek_x000D_
9.1. Fachliteratur_x000D_
9.1.1. Lehr- und Handbücher</t>
        </r>
      </text>
    </comment>
    <comment ref="A5126" authorId="0" shapeId="0" xr:uid="{783F4E79-05CB-4944-8E25-F329602B1C91}">
      <text>
        <r>
          <rPr>
            <sz val="9"/>
            <color indexed="81"/>
            <rFont val="Segoe UI"/>
            <family val="2"/>
          </rPr>
          <t>Version:
28.02.2020
KarlheinzMü</t>
        </r>
      </text>
    </comment>
    <comment ref="B5126" authorId="0" shapeId="0" xr:uid="{D5953E52-8DF2-4AB2-8EC5-882D96FF5C31}">
      <text>
        <r>
          <rPr>
            <sz val="9"/>
            <color indexed="81"/>
            <rFont val="Segoe UI"/>
            <family val="2"/>
          </rPr>
          <t>9. Handbibliothek_x000D_
9.1. Fachliteratur_x000D_
9.1.1. Lehr- und Handbücher</t>
        </r>
      </text>
    </comment>
    <comment ref="A5127" authorId="0" shapeId="0" xr:uid="{8A55A139-9A30-49DD-86BE-E4FBCDE5CDCF}">
      <text>
        <r>
          <rPr>
            <sz val="9"/>
            <color indexed="81"/>
            <rFont val="Segoe UI"/>
            <family val="2"/>
          </rPr>
          <t>Version:
28.02.2020
KarlheinzMü</t>
        </r>
      </text>
    </comment>
    <comment ref="B5127" authorId="0" shapeId="0" xr:uid="{CC009678-7190-46C4-BD63-B28564CD2D35}">
      <text>
        <r>
          <rPr>
            <sz val="9"/>
            <color indexed="81"/>
            <rFont val="Segoe UI"/>
            <family val="2"/>
          </rPr>
          <t>9. Handbibliothek_x000D_
9.1. Fachliteratur_x000D_
9.1.1. Lehr- und Handbücher</t>
        </r>
      </text>
    </comment>
    <comment ref="A5128" authorId="0" shapeId="0" xr:uid="{BC435A73-9008-4111-B6F4-B47323D77BBC}">
      <text>
        <r>
          <rPr>
            <sz val="9"/>
            <color indexed="81"/>
            <rFont val="Segoe UI"/>
            <family val="2"/>
          </rPr>
          <t>Version:
28.02.2020
KarlheinzMü</t>
        </r>
      </text>
    </comment>
    <comment ref="B5128" authorId="0" shapeId="0" xr:uid="{A5DA9EB0-ED7B-47E8-A757-4BAD50EE25EC}">
      <text>
        <r>
          <rPr>
            <sz val="9"/>
            <color indexed="81"/>
            <rFont val="Segoe UI"/>
            <family val="2"/>
          </rPr>
          <t>9. Handbibliothek_x000D_
9.1. Fachliteratur_x000D_
9.1.4. Skripten</t>
        </r>
      </text>
    </comment>
    <comment ref="A5129" authorId="0" shapeId="0" xr:uid="{D2B0A73C-B8E1-49E5-9352-ECC429C0E6A2}">
      <text>
        <r>
          <rPr>
            <sz val="9"/>
            <color indexed="81"/>
            <rFont val="Segoe UI"/>
            <family val="2"/>
          </rPr>
          <t>Version:
28.02.2020
KarlheinzMü</t>
        </r>
      </text>
    </comment>
    <comment ref="B5129" authorId="0" shapeId="0" xr:uid="{75A1EA99-7AA9-4743-B38A-5CC0A4F4675B}">
      <text>
        <r>
          <rPr>
            <sz val="9"/>
            <color indexed="81"/>
            <rFont val="Segoe UI"/>
            <family val="2"/>
          </rPr>
          <t>9. Handbibliothek_x000D_
9.1. Fachliteratur_x000D_
9.1.1. Lehr- und Handbücher</t>
        </r>
      </text>
    </comment>
    <comment ref="A5130" authorId="0" shapeId="0" xr:uid="{4A3B8BC7-5DA4-41B6-82DF-27CB5D6E32AC}">
      <text>
        <r>
          <rPr>
            <sz val="9"/>
            <color indexed="81"/>
            <rFont val="Segoe UI"/>
            <family val="2"/>
          </rPr>
          <t>Version:
28.02.2020
KarlheinzMü</t>
        </r>
      </text>
    </comment>
    <comment ref="B5130" authorId="0" shapeId="0" xr:uid="{C18BD2F5-25A3-49B4-8DAB-A87FE092CD8A}">
      <text>
        <r>
          <rPr>
            <sz val="9"/>
            <color indexed="81"/>
            <rFont val="Segoe UI"/>
            <family val="2"/>
          </rPr>
          <t>9. Handbibliothek_x000D_
9.1. Fachliteratur_x000D_
9.1.1. Lehr- und Handbücher</t>
        </r>
      </text>
    </comment>
    <comment ref="A5131" authorId="0" shapeId="0" xr:uid="{FEDF6F68-79AD-4C3F-955A-838AC13776C6}">
      <text>
        <r>
          <rPr>
            <sz val="9"/>
            <color indexed="81"/>
            <rFont val="Segoe UI"/>
            <family val="2"/>
          </rPr>
          <t>Version:
28.02.2020
KarlheinzMü</t>
        </r>
      </text>
    </comment>
    <comment ref="B5131" authorId="0" shapeId="0" xr:uid="{51F3E1FA-0E62-4A76-9271-DF4AF617B59A}">
      <text>
        <r>
          <rPr>
            <sz val="9"/>
            <color indexed="81"/>
            <rFont val="Segoe UI"/>
            <family val="2"/>
          </rPr>
          <t>9. Handbibliothek_x000D_
9.1. Fachliteratur_x000D_
9.1.1. Lehr- und Handbücher</t>
        </r>
      </text>
    </comment>
    <comment ref="A5132" authorId="0" shapeId="0" xr:uid="{20DA4A2A-AEE4-4C06-BB23-1D97F9D4430E}">
      <text>
        <r>
          <rPr>
            <sz val="9"/>
            <color indexed="81"/>
            <rFont val="Segoe UI"/>
            <family val="2"/>
          </rPr>
          <t>Version:
28.02.2020
KarlheinzMü</t>
        </r>
      </text>
    </comment>
    <comment ref="B5132" authorId="0" shapeId="0" xr:uid="{571A09F2-5243-43B3-B81D-45BA8B8E5027}">
      <text>
        <r>
          <rPr>
            <sz val="9"/>
            <color indexed="81"/>
            <rFont val="Segoe UI"/>
            <family val="2"/>
          </rPr>
          <t>9. Handbibliothek_x000D_
9.1. Fachliteratur_x000D_
9.1.1. Lehr- und Handbücher</t>
        </r>
      </text>
    </comment>
    <comment ref="A5133" authorId="0" shapeId="0" xr:uid="{0CFD6C06-718E-4934-B6D7-0943FE37B59A}">
      <text>
        <r>
          <rPr>
            <sz val="9"/>
            <color indexed="81"/>
            <rFont val="Segoe UI"/>
            <family val="2"/>
          </rPr>
          <t>Version:
28.02.2020
KarlheinzMü</t>
        </r>
      </text>
    </comment>
    <comment ref="B5133" authorId="0" shapeId="0" xr:uid="{6B53A8DC-F844-444C-86CC-E6887CBEB00E}">
      <text>
        <r>
          <rPr>
            <sz val="9"/>
            <color indexed="81"/>
            <rFont val="Segoe UI"/>
            <family val="2"/>
          </rPr>
          <t>9. Handbibliothek_x000D_
9.1. Fachliteratur_x000D_
9.1.1. Lehr- und Handbücher</t>
        </r>
      </text>
    </comment>
    <comment ref="A5134" authorId="0" shapeId="0" xr:uid="{0C6F8EE8-1109-48F9-81BF-AE125812558E}">
      <text>
        <r>
          <rPr>
            <sz val="9"/>
            <color indexed="81"/>
            <rFont val="Segoe UI"/>
            <family val="2"/>
          </rPr>
          <t>Version:
28.02.2020
KarlheinzMü</t>
        </r>
      </text>
    </comment>
    <comment ref="B5134" authorId="0" shapeId="0" xr:uid="{263057C8-A60C-49AC-A2AD-B64EB2FAC022}">
      <text>
        <r>
          <rPr>
            <sz val="9"/>
            <color indexed="81"/>
            <rFont val="Segoe UI"/>
            <family val="2"/>
          </rPr>
          <t>9. Handbibliothek_x000D_
9.1. Fachliteratur_x000D_
9.1.1. Lehr- und Handbücher</t>
        </r>
      </text>
    </comment>
    <comment ref="A5135" authorId="0" shapeId="0" xr:uid="{57688B85-0ACA-46CD-982B-9C8898C6BFAA}">
      <text>
        <r>
          <rPr>
            <sz val="9"/>
            <color indexed="81"/>
            <rFont val="Segoe UI"/>
            <family val="2"/>
          </rPr>
          <t>Version:
28.02.2020
KarlheinzMü</t>
        </r>
      </text>
    </comment>
    <comment ref="B5135" authorId="0" shapeId="0" xr:uid="{FF547E9A-F7F9-4A16-9BB5-36C06921E669}">
      <text>
        <r>
          <rPr>
            <sz val="9"/>
            <color indexed="81"/>
            <rFont val="Segoe UI"/>
            <family val="2"/>
          </rPr>
          <t>9. Handbibliothek_x000D_
9.1. Fachliteratur_x000D_
9.1.1. Lehr- und Handbücher</t>
        </r>
      </text>
    </comment>
    <comment ref="A5136" authorId="0" shapeId="0" xr:uid="{1A83CF87-6F0C-409B-AAB9-C719A700930D}">
      <text>
        <r>
          <rPr>
            <sz val="9"/>
            <color indexed="81"/>
            <rFont val="Segoe UI"/>
            <family val="2"/>
          </rPr>
          <t>Version:
28.02.2020
KarlheinzMü</t>
        </r>
      </text>
    </comment>
    <comment ref="B5136" authorId="0" shapeId="0" xr:uid="{101317AB-A68B-41D5-8AA3-8CE2B90FB3E9}">
      <text>
        <r>
          <rPr>
            <sz val="9"/>
            <color indexed="81"/>
            <rFont val="Segoe UI"/>
            <family val="2"/>
          </rPr>
          <t>9. Handbibliothek_x000D_
9.1. Fachliteratur_x000D_
9.1.1. Lehr- und Handbücher</t>
        </r>
      </text>
    </comment>
    <comment ref="A5137" authorId="0" shapeId="0" xr:uid="{C68E8D9B-F989-4A6A-8A4D-95B27FA2C718}">
      <text>
        <r>
          <rPr>
            <sz val="9"/>
            <color indexed="81"/>
            <rFont val="Segoe UI"/>
            <family val="2"/>
          </rPr>
          <t>Version:
28.02.2020
KarlheinzMü</t>
        </r>
      </text>
    </comment>
    <comment ref="B5137" authorId="0" shapeId="0" xr:uid="{19C9B5F5-8076-4A8F-95DD-502EC9438996}">
      <text>
        <r>
          <rPr>
            <sz val="9"/>
            <color indexed="81"/>
            <rFont val="Segoe UI"/>
            <family val="2"/>
          </rPr>
          <t>9. Handbibliothek_x000D_
9.6. Geschichte_x000D_
9.6.2. Ausland</t>
        </r>
      </text>
    </comment>
    <comment ref="A5138" authorId="0" shapeId="0" xr:uid="{1C6D740D-EC86-4C3C-8EC2-C20F4289CF5A}">
      <text>
        <r>
          <rPr>
            <sz val="9"/>
            <color indexed="81"/>
            <rFont val="Segoe UI"/>
            <family val="2"/>
          </rPr>
          <t>Version:
28.02.2020
KarlheinzMü</t>
        </r>
      </text>
    </comment>
    <comment ref="B5138" authorId="0" shapeId="0" xr:uid="{80CE20B3-1509-4ED3-B147-1FCE9DA1E6B2}">
      <text>
        <r>
          <rPr>
            <sz val="9"/>
            <color indexed="81"/>
            <rFont val="Segoe UI"/>
            <family val="2"/>
          </rPr>
          <t>9. Handbibliothek_x000D_
9.1. Fachliteratur_x000D_
9.1.1. Lehr- und Handbücher</t>
        </r>
      </text>
    </comment>
    <comment ref="A5139" authorId="0" shapeId="0" xr:uid="{8E279026-B91D-4EBE-9CB5-31051E68AB25}">
      <text>
        <r>
          <rPr>
            <sz val="9"/>
            <color indexed="81"/>
            <rFont val="Segoe UI"/>
            <family val="2"/>
          </rPr>
          <t>Version:
28.02.2020
KarlheinzMü</t>
        </r>
      </text>
    </comment>
    <comment ref="B5139" authorId="0" shapeId="0" xr:uid="{CE9B234D-51BC-4FC4-851B-998C7AE04F3B}">
      <text>
        <r>
          <rPr>
            <sz val="9"/>
            <color indexed="81"/>
            <rFont val="Segoe UI"/>
            <family val="2"/>
          </rPr>
          <t>9. Handbibliothek_x000D_
9.1. Fachliteratur_x000D_
9.1.1. Lehr- und Handbücher</t>
        </r>
      </text>
    </comment>
    <comment ref="A5140" authorId="0" shapeId="0" xr:uid="{8CFDEFC8-0DC8-4A73-AA9A-FF54703818BC}">
      <text>
        <r>
          <rPr>
            <sz val="9"/>
            <color indexed="81"/>
            <rFont val="Segoe UI"/>
            <family val="2"/>
          </rPr>
          <t>Version:
28.02.2020
KarlheinzMü</t>
        </r>
      </text>
    </comment>
    <comment ref="B5140" authorId="0" shapeId="0" xr:uid="{BA2165C0-C3CD-499A-82B3-7BA31588B062}">
      <text>
        <r>
          <rPr>
            <sz val="9"/>
            <color indexed="81"/>
            <rFont val="Segoe UI"/>
            <family val="2"/>
          </rPr>
          <t>9. Handbibliothek_x000D_
9.1. Fachliteratur_x000D_
9.1.1. Lehr- und Handbücher</t>
        </r>
      </text>
    </comment>
    <comment ref="A5141" authorId="0" shapeId="0" xr:uid="{44D86ADD-4E60-4FB7-9380-21F859536F4E}">
      <text>
        <r>
          <rPr>
            <sz val="9"/>
            <color indexed="81"/>
            <rFont val="Segoe UI"/>
            <family val="2"/>
          </rPr>
          <t>Version:
28.02.2020
KarlheinzMü</t>
        </r>
      </text>
    </comment>
    <comment ref="B5141" authorId="0" shapeId="0" xr:uid="{69D43817-8FB9-421B-A55A-42D9BD6B5524}">
      <text>
        <r>
          <rPr>
            <sz val="9"/>
            <color indexed="81"/>
            <rFont val="Segoe UI"/>
            <family val="2"/>
          </rPr>
          <t>9. Handbibliothek_x000D_
9.6. Geschichte_x000D_
9.6.2. Ausland</t>
        </r>
      </text>
    </comment>
    <comment ref="A5142" authorId="0" shapeId="0" xr:uid="{512B0318-E2CE-4907-A7A9-3924DA774245}">
      <text>
        <r>
          <rPr>
            <sz val="9"/>
            <color indexed="81"/>
            <rFont val="Segoe UI"/>
            <family val="2"/>
          </rPr>
          <t>Version:
28.02.2020
KarlheinzMü</t>
        </r>
      </text>
    </comment>
    <comment ref="B5142" authorId="0" shapeId="0" xr:uid="{4B95F3D4-C47A-4CEC-BDE2-96E16C25C66F}">
      <text>
        <r>
          <rPr>
            <sz val="9"/>
            <color indexed="81"/>
            <rFont val="Segoe UI"/>
            <family val="2"/>
          </rPr>
          <t>9. Handbibliothek_x000D_
9.2. Wissenschaftliche Arbeiten_x000D_
9.2.4. Instrumentenuntersuchungen</t>
        </r>
      </text>
    </comment>
    <comment ref="A5143" authorId="0" shapeId="0" xr:uid="{31A8F68C-F2EB-41FC-AB59-9965A76062EE}">
      <text>
        <r>
          <rPr>
            <sz val="9"/>
            <color indexed="81"/>
            <rFont val="Segoe UI"/>
            <family val="2"/>
          </rPr>
          <t>Version:
28.02.2020
KarlheinzMü</t>
        </r>
      </text>
    </comment>
    <comment ref="B5143" authorId="0" shapeId="0" xr:uid="{4F001AFF-41F2-4810-B5F4-5907E4A888BF}">
      <text>
        <r>
          <rPr>
            <sz val="9"/>
            <color indexed="81"/>
            <rFont val="Segoe UI"/>
            <family val="2"/>
          </rPr>
          <t>9. Handbibliothek_x000D_
9.5. Berichte aus der Arbeitswelt, Politik, von Verbänden, Vereinen, Tagungen, Zeitschriften_x000D_
9.5.1. Schweiz</t>
        </r>
      </text>
    </comment>
    <comment ref="A5144" authorId="0" shapeId="0" xr:uid="{52B622A4-D98D-4CB4-9EAE-6220239E391B}">
      <text>
        <r>
          <rPr>
            <sz val="9"/>
            <color indexed="81"/>
            <rFont val="Segoe UI"/>
            <family val="2"/>
          </rPr>
          <t>Version:
28.02.2020
KarlheinzMü</t>
        </r>
      </text>
    </comment>
    <comment ref="B5144" authorId="0" shapeId="0" xr:uid="{7639BA85-9DB4-4686-87C0-54D376639931}">
      <text>
        <r>
          <rPr>
            <sz val="9"/>
            <color indexed="81"/>
            <rFont val="Segoe UI"/>
            <family val="2"/>
          </rPr>
          <t>9. Handbibliothek_x000D_
9.1. Fachliteratur_x000D_
9.1.1. Lehr- und Handbücher</t>
        </r>
      </text>
    </comment>
    <comment ref="A5145" authorId="0" shapeId="0" xr:uid="{CA40D922-02AE-468B-B8EC-32C2072C6348}">
      <text>
        <r>
          <rPr>
            <sz val="9"/>
            <color indexed="81"/>
            <rFont val="Segoe UI"/>
            <family val="2"/>
          </rPr>
          <t>Version:
28.02.2020
KarlheinzMü</t>
        </r>
      </text>
    </comment>
    <comment ref="B5145" authorId="0" shapeId="0" xr:uid="{CBAE0CCA-C649-4B0A-9DD4-41AC635E9AF4}">
      <text>
        <r>
          <rPr>
            <sz val="9"/>
            <color indexed="81"/>
            <rFont val="Segoe UI"/>
            <family val="2"/>
          </rPr>
          <t>9. Handbibliothek_x000D_
9.1. Fachliteratur_x000D_
9.1.1. Lehr- und Handbücher</t>
        </r>
      </text>
    </comment>
    <comment ref="A5146" authorId="0" shapeId="0" xr:uid="{4F20A270-D13A-47C9-B553-302197FBCD50}">
      <text>
        <r>
          <rPr>
            <sz val="9"/>
            <color indexed="81"/>
            <rFont val="Segoe UI"/>
            <family val="2"/>
          </rPr>
          <t>Version:
28.02.2020
KarlheinzMü</t>
        </r>
      </text>
    </comment>
    <comment ref="B5146" authorId="0" shapeId="0" xr:uid="{1B3D2123-D673-4D92-B6FA-894304000B5A}">
      <text>
        <r>
          <rPr>
            <sz val="9"/>
            <color indexed="81"/>
            <rFont val="Segoe UI"/>
            <family val="2"/>
          </rPr>
          <t>9. Handbibliothek_x000D_
9.1. Fachliteratur_x000D_
9.1.1. Lehr- und Handbücher</t>
        </r>
      </text>
    </comment>
    <comment ref="A5147" authorId="0" shapeId="0" xr:uid="{6FFC3A45-2EF7-4820-BA52-9E8ABD1AC877}">
      <text>
        <r>
          <rPr>
            <sz val="9"/>
            <color indexed="81"/>
            <rFont val="Segoe UI"/>
            <family val="2"/>
          </rPr>
          <t>Version:
28.02.2020
KarlheinzMü</t>
        </r>
      </text>
    </comment>
    <comment ref="B5147" authorId="0" shapeId="0" xr:uid="{83604470-0192-4E31-9926-36F4C43AEC9B}">
      <text>
        <r>
          <rPr>
            <sz val="9"/>
            <color indexed="81"/>
            <rFont val="Segoe UI"/>
            <family val="2"/>
          </rPr>
          <t>9. Handbibliothek_x000D_
9.1. Fachliteratur_x000D_
9.1.1. Lehr- und Handbücher</t>
        </r>
      </text>
    </comment>
    <comment ref="A5148" authorId="0" shapeId="0" xr:uid="{7EB26839-3893-4C19-B0AD-1886BCA1D624}">
      <text>
        <r>
          <rPr>
            <sz val="9"/>
            <color indexed="81"/>
            <rFont val="Segoe UI"/>
            <family val="2"/>
          </rPr>
          <t>Version:
28.02.2020
KarlheinzMü</t>
        </r>
      </text>
    </comment>
    <comment ref="B5148" authorId="0" shapeId="0" xr:uid="{2A568434-4913-4CEB-B711-6AE9E30A7EB2}">
      <text>
        <r>
          <rPr>
            <sz val="9"/>
            <color indexed="81"/>
            <rFont val="Segoe UI"/>
            <family val="2"/>
          </rPr>
          <t>9. Handbibliothek_x000D_
9.3. Firmenmitteilunge exkl. Kern_x000D_
9.3.2. Hinweise auf Neuentwicklungen, Produkte</t>
        </r>
      </text>
    </comment>
    <comment ref="A5149" authorId="0" shapeId="0" xr:uid="{2EF193F6-D368-472F-9EFA-BDE1155D05BC}">
      <text>
        <r>
          <rPr>
            <sz val="9"/>
            <color indexed="81"/>
            <rFont val="Segoe UI"/>
            <family val="2"/>
          </rPr>
          <t>Version:
28.02.2020
KarlheinzMü</t>
        </r>
      </text>
    </comment>
    <comment ref="B5149" authorId="0" shapeId="0" xr:uid="{6CEADB3B-3151-48D3-B5BA-14B4AB92AB44}">
      <text>
        <r>
          <rPr>
            <sz val="9"/>
            <color indexed="81"/>
            <rFont val="Segoe UI"/>
            <family val="2"/>
          </rPr>
          <t>9. Handbibliothek_x000D_
9.1. Fachliteratur_x000D_
9.1.1. Lehr- und Handbücher</t>
        </r>
      </text>
    </comment>
    <comment ref="A5150" authorId="0" shapeId="0" xr:uid="{899A0166-A0E2-4B00-BDE9-90E16847B0E3}">
      <text>
        <r>
          <rPr>
            <sz val="9"/>
            <color indexed="81"/>
            <rFont val="Segoe UI"/>
            <family val="2"/>
          </rPr>
          <t>Version:
28.02.2020
KarlheinzMü</t>
        </r>
      </text>
    </comment>
    <comment ref="B5150" authorId="0" shapeId="0" xr:uid="{FE6383CE-B105-42EB-B311-215398117098}">
      <text>
        <r>
          <rPr>
            <sz val="9"/>
            <color indexed="81"/>
            <rFont val="Segoe UI"/>
            <family val="2"/>
          </rPr>
          <t>9. Handbibliothek_x000D_
9.1. Fachliteratur_x000D_
9.1.1. Lehr- und Handbücher</t>
        </r>
      </text>
    </comment>
    <comment ref="A5151" authorId="0" shapeId="0" xr:uid="{27075C48-5F64-4D5D-A7B4-22309A56FDC8}">
      <text>
        <r>
          <rPr>
            <sz val="9"/>
            <color indexed="81"/>
            <rFont val="Segoe UI"/>
            <family val="2"/>
          </rPr>
          <t>Version:
28.02.2020
KarlheinzMü</t>
        </r>
      </text>
    </comment>
    <comment ref="B5151" authorId="0" shapeId="0" xr:uid="{35AA7F8C-9748-4AB1-A5C1-AB2011D8C2B6}">
      <text>
        <r>
          <rPr>
            <sz val="9"/>
            <color indexed="81"/>
            <rFont val="Segoe UI"/>
            <family val="2"/>
          </rPr>
          <t>9. Handbibliothek_x000D_
9.1. Fachliteratur_x000D_
9.1.1. Lehr- und Handbücher</t>
        </r>
      </text>
    </comment>
    <comment ref="A5152" authorId="0" shapeId="0" xr:uid="{9C6B7D8B-925E-4277-8D45-11E1EDD47838}">
      <text>
        <r>
          <rPr>
            <sz val="9"/>
            <color indexed="81"/>
            <rFont val="Segoe UI"/>
            <family val="2"/>
          </rPr>
          <t>Version:
28.02.2020
KarlheinzMü</t>
        </r>
      </text>
    </comment>
    <comment ref="B5152" authorId="0" shapeId="0" xr:uid="{EF4941AB-AC9E-487E-8EB2-5A86F13AB11A}">
      <text>
        <r>
          <rPr>
            <sz val="9"/>
            <color indexed="81"/>
            <rFont val="Segoe UI"/>
            <family val="2"/>
          </rPr>
          <t>9. Handbibliothek_x000D_
9.1. Fachliteratur_x000D_
9.1.1. Lehr- und Handbücher</t>
        </r>
      </text>
    </comment>
    <comment ref="A5153" authorId="0" shapeId="0" xr:uid="{16A6505D-5AD1-4AC0-A638-B227845F965A}">
      <text>
        <r>
          <rPr>
            <sz val="9"/>
            <color indexed="81"/>
            <rFont val="Segoe UI"/>
            <family val="2"/>
          </rPr>
          <t>Version:
28.02.2020
KarlheinzMü</t>
        </r>
      </text>
    </comment>
    <comment ref="B5153" authorId="0" shapeId="0" xr:uid="{2B77C9F3-9E0B-4804-9ED0-B02D8BA27B20}">
      <text>
        <r>
          <rPr>
            <sz val="9"/>
            <color indexed="81"/>
            <rFont val="Segoe UI"/>
            <family val="2"/>
          </rPr>
          <t>9. Handbibliothek_x000D_
9.1. Fachliteratur_x000D_
9.1.1. Lehr- und Handbücher</t>
        </r>
      </text>
    </comment>
    <comment ref="A5154" authorId="0" shapeId="0" xr:uid="{FB83C413-3D9A-4647-A5D7-A043D1BD037A}">
      <text>
        <r>
          <rPr>
            <sz val="9"/>
            <color indexed="81"/>
            <rFont val="Segoe UI"/>
            <family val="2"/>
          </rPr>
          <t>Version:
28.02.2020
KarlheinzMü</t>
        </r>
      </text>
    </comment>
    <comment ref="B5154" authorId="0" shapeId="0" xr:uid="{3C51DEDE-4FF9-4392-A4B0-015403660FC6}">
      <text>
        <r>
          <rPr>
            <sz val="9"/>
            <color indexed="81"/>
            <rFont val="Segoe UI"/>
            <family val="2"/>
          </rPr>
          <t>9. Handbibliothek_x000D_
9.1. Fachliteratur_x000D_
9.1.1. Lehr- und Handbücher</t>
        </r>
      </text>
    </comment>
    <comment ref="A5155" authorId="0" shapeId="0" xr:uid="{F9DD0B27-A0B4-489E-A923-716A59481AB2}">
      <text>
        <r>
          <rPr>
            <sz val="9"/>
            <color indexed="81"/>
            <rFont val="Segoe UI"/>
            <family val="2"/>
          </rPr>
          <t>Version:
28.02.2020
KarlheinzMü</t>
        </r>
      </text>
    </comment>
    <comment ref="B5155" authorId="0" shapeId="0" xr:uid="{0B65ED21-6A08-4B61-8528-80C76AD76526}">
      <text>
        <r>
          <rPr>
            <sz val="9"/>
            <color indexed="81"/>
            <rFont val="Segoe UI"/>
            <family val="2"/>
          </rPr>
          <t>9. Handbibliothek_x000D_
9.1. Fachliteratur_x000D_
9.1.1. Lehr- und Handbücher</t>
        </r>
      </text>
    </comment>
    <comment ref="A5156" authorId="0" shapeId="0" xr:uid="{F742F638-E2CC-4BC5-8A97-6CAFA56EDAC5}">
      <text>
        <r>
          <rPr>
            <sz val="9"/>
            <color indexed="81"/>
            <rFont val="Segoe UI"/>
            <family val="2"/>
          </rPr>
          <t>Version:
28.02.2020
KarlheinzMü</t>
        </r>
      </text>
    </comment>
    <comment ref="B5156" authorId="0" shapeId="0" xr:uid="{30137B36-D111-4E4B-8661-B8FC26B9216A}">
      <text>
        <r>
          <rPr>
            <sz val="9"/>
            <color indexed="81"/>
            <rFont val="Segoe UI"/>
            <family val="2"/>
          </rPr>
          <t>9. Handbibliothek_x000D_
9.1. Fachliteratur_x000D_
9.1.1. Lehr- und Handbücher</t>
        </r>
      </text>
    </comment>
    <comment ref="A5157" authorId="0" shapeId="0" xr:uid="{91C5FCD7-2297-423D-90BA-BBCBBA4F155F}">
      <text>
        <r>
          <rPr>
            <sz val="9"/>
            <color indexed="81"/>
            <rFont val="Segoe UI"/>
            <family val="2"/>
          </rPr>
          <t>Version:
28.02.2020
KarlheinzMü</t>
        </r>
      </text>
    </comment>
    <comment ref="B5157" authorId="0" shapeId="0" xr:uid="{ADF5F184-1BAD-4D12-B832-51557FBAA8DE}">
      <text>
        <r>
          <rPr>
            <sz val="9"/>
            <color indexed="81"/>
            <rFont val="Segoe UI"/>
            <family val="2"/>
          </rPr>
          <t>9. Handbibliothek_x000D_
9.1. Fachliteratur_x000D_
9.1.1. Lehr- und Handbücher</t>
        </r>
      </text>
    </comment>
    <comment ref="A5158" authorId="0" shapeId="0" xr:uid="{99B82D48-6C11-4CA2-92F3-D4FAC5B0B658}">
      <text>
        <r>
          <rPr>
            <sz val="9"/>
            <color indexed="81"/>
            <rFont val="Segoe UI"/>
            <family val="2"/>
          </rPr>
          <t>Version:
28.02.2020
KarlheinzMü</t>
        </r>
      </text>
    </comment>
    <comment ref="B5158" authorId="0" shapeId="0" xr:uid="{0DBF1C9C-C44D-4E14-8E49-57031569EEAC}">
      <text>
        <r>
          <rPr>
            <sz val="9"/>
            <color indexed="81"/>
            <rFont val="Segoe UI"/>
            <family val="2"/>
          </rPr>
          <t>9. Handbibliothek_x000D_
9.3. Firmenmitteilunge exkl. Kern_x000D_
9.3.2. Hinweise auf Neuentwicklungen, Produkte</t>
        </r>
      </text>
    </comment>
    <comment ref="A5159" authorId="0" shapeId="0" xr:uid="{02B8059A-8760-49BB-A8BB-C3685BCE256A}">
      <text>
        <r>
          <rPr>
            <sz val="9"/>
            <color indexed="81"/>
            <rFont val="Segoe UI"/>
            <family val="2"/>
          </rPr>
          <t>Version:
28.02.2020
KarlheinzMü</t>
        </r>
      </text>
    </comment>
    <comment ref="B5159" authorId="0" shapeId="0" xr:uid="{5359D1BB-6C3C-4E36-9405-015C9DA5E7F9}">
      <text>
        <r>
          <rPr>
            <sz val="9"/>
            <color indexed="81"/>
            <rFont val="Segoe UI"/>
            <family val="2"/>
          </rPr>
          <t>9. Handbibliothek_x000D_
9.1. Fachliteratur_x000D_
9.1.1. Lehr- und Handbücher</t>
        </r>
      </text>
    </comment>
    <comment ref="A5160" authorId="0" shapeId="0" xr:uid="{1C3E6448-12DA-4D6D-94A5-ADCE922AD4EA}">
      <text>
        <r>
          <rPr>
            <sz val="9"/>
            <color indexed="81"/>
            <rFont val="Segoe UI"/>
            <family val="2"/>
          </rPr>
          <t>Version:
28.02.2020
KarlheinzMü</t>
        </r>
      </text>
    </comment>
    <comment ref="B5160" authorId="0" shapeId="0" xr:uid="{881E0005-F364-4884-957B-B59211CD0FCB}">
      <text>
        <r>
          <rPr>
            <sz val="9"/>
            <color indexed="81"/>
            <rFont val="Segoe UI"/>
            <family val="2"/>
          </rPr>
          <t>9. Handbibliothek_x000D_
9.1. Fachliteratur_x000D_
9.1.1. Lehr- und Handbücher</t>
        </r>
      </text>
    </comment>
    <comment ref="A5161" authorId="0" shapeId="0" xr:uid="{07D3A307-A391-46FD-8E21-4FD1BD4FDC35}">
      <text>
        <r>
          <rPr>
            <sz val="9"/>
            <color indexed="81"/>
            <rFont val="Segoe UI"/>
            <family val="2"/>
          </rPr>
          <t>Version:
28.02.2020
KarlheinzMü</t>
        </r>
      </text>
    </comment>
    <comment ref="B5161" authorId="0" shapeId="0" xr:uid="{A8ECD71B-F7E9-439C-9E63-835C4A889770}">
      <text>
        <r>
          <rPr>
            <sz val="9"/>
            <color indexed="81"/>
            <rFont val="Segoe UI"/>
            <family val="2"/>
          </rPr>
          <t>9. Handbibliothek_x000D_
9.1. Fachliteratur_x000D_
9.1.1. Lehr- und Handbücher</t>
        </r>
      </text>
    </comment>
    <comment ref="A5162" authorId="0" shapeId="0" xr:uid="{B2574B61-5023-4457-9D85-03600DA160B8}">
      <text>
        <r>
          <rPr>
            <sz val="9"/>
            <color indexed="81"/>
            <rFont val="Segoe UI"/>
            <family val="2"/>
          </rPr>
          <t>Version:
28.02.2020
KarlheinzMü</t>
        </r>
      </text>
    </comment>
    <comment ref="B5162" authorId="0" shapeId="0" xr:uid="{565D5B7B-AD24-48DA-9B58-6B2FCE4BED25}">
      <text>
        <r>
          <rPr>
            <sz val="9"/>
            <color indexed="81"/>
            <rFont val="Segoe UI"/>
            <family val="2"/>
          </rPr>
          <t>9. Handbibliothek_x000D_
9.1. Fachliteratur_x000D_
9.1.1. Lehr- und Handbücher</t>
        </r>
      </text>
    </comment>
    <comment ref="A5163" authorId="0" shapeId="0" xr:uid="{E49ED2A9-FDB3-4BD8-839F-0BC5018CC489}">
      <text>
        <r>
          <rPr>
            <sz val="9"/>
            <color indexed="81"/>
            <rFont val="Segoe UI"/>
            <family val="2"/>
          </rPr>
          <t>Version:
28.02.2020
KarlheinzMü</t>
        </r>
      </text>
    </comment>
    <comment ref="B5163" authorId="0" shapeId="0" xr:uid="{0C8BF6A4-C112-4626-92C1-C2EDAEE0CBD3}">
      <text>
        <r>
          <rPr>
            <sz val="9"/>
            <color indexed="81"/>
            <rFont val="Segoe UI"/>
            <family val="2"/>
          </rPr>
          <t>9. Handbibliothek_x000D_
9.1. Fachliteratur_x000D_
9.1.1. Lehr- und Handbücher</t>
        </r>
      </text>
    </comment>
    <comment ref="A5164" authorId="0" shapeId="0" xr:uid="{DA25B5C0-C3BC-4182-BBD8-F728030CC74A}">
      <text>
        <r>
          <rPr>
            <sz val="9"/>
            <color indexed="81"/>
            <rFont val="Segoe UI"/>
            <family val="2"/>
          </rPr>
          <t>Version:
28.02.2020
KarlheinzMü</t>
        </r>
      </text>
    </comment>
    <comment ref="B5164" authorId="0" shapeId="0" xr:uid="{96FDE70F-C06A-4CDD-9102-41FF8D09A0C3}">
      <text>
        <r>
          <rPr>
            <sz val="9"/>
            <color indexed="81"/>
            <rFont val="Segoe UI"/>
            <family val="2"/>
          </rPr>
          <t>9. Handbibliothek_x000D_
9.1. Fachliteratur_x000D_
9.1.1. Lehr- und Handbücher</t>
        </r>
      </text>
    </comment>
    <comment ref="A5165" authorId="0" shapeId="0" xr:uid="{B92F4064-5B1C-41C1-BE6F-F8DDEA57E03B}">
      <text>
        <r>
          <rPr>
            <sz val="9"/>
            <color indexed="81"/>
            <rFont val="Segoe UI"/>
            <family val="2"/>
          </rPr>
          <t>Version:
28.02.2020
KarlheinzMü</t>
        </r>
      </text>
    </comment>
    <comment ref="B5165" authorId="0" shapeId="0" xr:uid="{DAD94D13-88D4-41CD-BD63-444D933ACC8A}">
      <text>
        <r>
          <rPr>
            <sz val="9"/>
            <color indexed="81"/>
            <rFont val="Segoe UI"/>
            <family val="2"/>
          </rPr>
          <t>9. Handbibliothek_x000D_
9.1. Fachliteratur_x000D_
9.1.1. Lehr- und Handbücher</t>
        </r>
      </text>
    </comment>
    <comment ref="A5166" authorId="0" shapeId="0" xr:uid="{3D67EF74-4A99-4244-8F6B-BBAB2FC48780}">
      <text>
        <r>
          <rPr>
            <sz val="9"/>
            <color indexed="81"/>
            <rFont val="Segoe UI"/>
            <family val="2"/>
          </rPr>
          <t>Version:
28.02.2020
KarlheinzMü</t>
        </r>
      </text>
    </comment>
    <comment ref="B5166" authorId="0" shapeId="0" xr:uid="{7DA159ED-5415-420A-A2EC-9043DC7336C4}">
      <text>
        <r>
          <rPr>
            <sz val="9"/>
            <color indexed="81"/>
            <rFont val="Segoe UI"/>
            <family val="2"/>
          </rPr>
          <t>9. Handbibliothek_x000D_
9.1. Fachliteratur_x000D_
9.1.1. Lehr- und Handbücher</t>
        </r>
      </text>
    </comment>
    <comment ref="A5167" authorId="0" shapeId="0" xr:uid="{7F8342CF-3CB0-4491-9E27-F321ADCC94E3}">
      <text>
        <r>
          <rPr>
            <sz val="9"/>
            <color indexed="81"/>
            <rFont val="Segoe UI"/>
            <family val="2"/>
          </rPr>
          <t>Version:
28.02.2020
KarlheinzMü</t>
        </r>
      </text>
    </comment>
    <comment ref="B5167" authorId="0" shapeId="0" xr:uid="{E7A7D22A-2599-4B80-972F-E9E4F580993E}">
      <text>
        <r>
          <rPr>
            <sz val="9"/>
            <color indexed="81"/>
            <rFont val="Segoe UI"/>
            <family val="2"/>
          </rPr>
          <t>9. Handbibliothek_x000D_
9.1. Fachliteratur_x000D_
9.1.1. Lehr- und Handbücher</t>
        </r>
      </text>
    </comment>
    <comment ref="A5168" authorId="0" shapeId="0" xr:uid="{160DE705-BA9F-496D-A78D-3F4A24205853}">
      <text>
        <r>
          <rPr>
            <sz val="9"/>
            <color indexed="81"/>
            <rFont val="Segoe UI"/>
            <family val="2"/>
          </rPr>
          <t>Version:
28.02.2020
KarlheinzMü</t>
        </r>
      </text>
    </comment>
    <comment ref="B5168" authorId="0" shapeId="0" xr:uid="{89551645-027F-423D-897B-5893C30ED4E1}">
      <text>
        <r>
          <rPr>
            <sz val="9"/>
            <color indexed="81"/>
            <rFont val="Segoe UI"/>
            <family val="2"/>
          </rPr>
          <t>9. Handbibliothek_x000D_
9.1. Fachliteratur_x000D_
9.1.1. Lehr- und Handbücher</t>
        </r>
      </text>
    </comment>
    <comment ref="A5169" authorId="0" shapeId="0" xr:uid="{BF52AD6F-B91E-4D72-970A-8323B01E5734}">
      <text>
        <r>
          <rPr>
            <sz val="9"/>
            <color indexed="81"/>
            <rFont val="Segoe UI"/>
            <family val="2"/>
          </rPr>
          <t>Version:
28.02.2020
KarlheinzMü</t>
        </r>
      </text>
    </comment>
    <comment ref="B5169" authorId="0" shapeId="0" xr:uid="{ADB7279B-2311-45B1-A7FC-6515C0282784}">
      <text>
        <r>
          <rPr>
            <sz val="9"/>
            <color indexed="81"/>
            <rFont val="Segoe UI"/>
            <family val="2"/>
          </rPr>
          <t>9. Handbibliothek_x000D_
9.1. Fachliteratur_x000D_
9.1.1. Lehr- und Handbücher</t>
        </r>
      </text>
    </comment>
    <comment ref="A5170" authorId="0" shapeId="0" xr:uid="{D335A88E-5FA2-403F-802C-735D19A581FB}">
      <text>
        <r>
          <rPr>
            <sz val="9"/>
            <color indexed="81"/>
            <rFont val="Segoe UI"/>
            <family val="2"/>
          </rPr>
          <t>Version:
28.02.2020
KarlheinzMü</t>
        </r>
      </text>
    </comment>
    <comment ref="B5170" authorId="0" shapeId="0" xr:uid="{605D299B-3199-45CF-B10D-4772DA9C8574}">
      <text>
        <r>
          <rPr>
            <sz val="9"/>
            <color indexed="81"/>
            <rFont val="Segoe UI"/>
            <family val="2"/>
          </rPr>
          <t>9. Handbibliothek_x000D_
9.1. Fachliteratur_x000D_
9.1.1. Lehr- und Handbücher</t>
        </r>
      </text>
    </comment>
    <comment ref="A5171" authorId="0" shapeId="0" xr:uid="{5556BCE2-C87B-40D3-BC0C-AC5533C9334F}">
      <text>
        <r>
          <rPr>
            <sz val="9"/>
            <color indexed="81"/>
            <rFont val="Segoe UI"/>
            <family val="2"/>
          </rPr>
          <t>Version:
28.02.2020
KarlheinzMü</t>
        </r>
      </text>
    </comment>
    <comment ref="B5171" authorId="0" shapeId="0" xr:uid="{EE8AF655-3BE6-44F3-9D15-0817C32412B5}">
      <text>
        <r>
          <rPr>
            <sz val="9"/>
            <color indexed="81"/>
            <rFont val="Segoe UI"/>
            <family val="2"/>
          </rPr>
          <t>9. Handbibliothek_x000D_
9.1. Fachliteratur_x000D_
9.1.1. Lehr- und Handbücher</t>
        </r>
      </text>
    </comment>
    <comment ref="A5172" authorId="0" shapeId="0" xr:uid="{26797433-3737-465C-9566-C18827393CBE}">
      <text>
        <r>
          <rPr>
            <sz val="9"/>
            <color indexed="81"/>
            <rFont val="Segoe UI"/>
            <family val="2"/>
          </rPr>
          <t>Version:
28.02.2020
KarlheinzMü</t>
        </r>
      </text>
    </comment>
    <comment ref="B5172" authorId="0" shapeId="0" xr:uid="{F34F4A89-103C-41F1-BEFB-8995B9C2BFF9}">
      <text>
        <r>
          <rPr>
            <sz val="9"/>
            <color indexed="81"/>
            <rFont val="Segoe UI"/>
            <family val="2"/>
          </rPr>
          <t>9. Handbibliothek_x000D_
9.1. Fachliteratur_x000D_
9.1.1. Lehr- und Handbücher</t>
        </r>
      </text>
    </comment>
    <comment ref="A5173" authorId="0" shapeId="0" xr:uid="{4780B33C-8C68-49C8-8E91-CB58E33C9EC5}">
      <text>
        <r>
          <rPr>
            <sz val="9"/>
            <color indexed="81"/>
            <rFont val="Segoe UI"/>
            <family val="2"/>
          </rPr>
          <t>Version:
28.02.2020
KarlheinzMü</t>
        </r>
      </text>
    </comment>
    <comment ref="B5173" authorId="0" shapeId="0" xr:uid="{E53A3A91-70C7-41FD-AC2D-7A5B13C9982E}">
      <text>
        <r>
          <rPr>
            <sz val="9"/>
            <color indexed="81"/>
            <rFont val="Segoe UI"/>
            <family val="2"/>
          </rPr>
          <t>9. Handbibliothek_x000D_
9.1. Fachliteratur_x000D_
9.1.1. Lehr- und Handbücher</t>
        </r>
      </text>
    </comment>
    <comment ref="A5174" authorId="0" shapeId="0" xr:uid="{23BB6E01-AE5B-49EF-A98E-572F61FCD7F7}">
      <text>
        <r>
          <rPr>
            <sz val="9"/>
            <color indexed="81"/>
            <rFont val="Segoe UI"/>
            <family val="2"/>
          </rPr>
          <t>Version:
28.02.2020
KarlheinzMü</t>
        </r>
      </text>
    </comment>
    <comment ref="B5174" authorId="0" shapeId="0" xr:uid="{E0A8E6DD-663A-4F31-81F2-97CDD1194C53}">
      <text>
        <r>
          <rPr>
            <sz val="9"/>
            <color indexed="81"/>
            <rFont val="Segoe UI"/>
            <family val="2"/>
          </rPr>
          <t>9. Handbibliothek_x000D_
9.1. Fachliteratur_x000D_
9.1.1. Lehr- und Handbücher</t>
        </r>
      </text>
    </comment>
    <comment ref="A5175" authorId="0" shapeId="0" xr:uid="{22EE5B5E-0D47-49F6-9C42-C004A644C753}">
      <text>
        <r>
          <rPr>
            <sz val="9"/>
            <color indexed="81"/>
            <rFont val="Segoe UI"/>
            <family val="2"/>
          </rPr>
          <t>Version:
28.02.2020
KarlheinzMü</t>
        </r>
      </text>
    </comment>
    <comment ref="B5175" authorId="0" shapeId="0" xr:uid="{D48F7E78-B343-4684-B13C-3492B295A16D}">
      <text>
        <r>
          <rPr>
            <sz val="9"/>
            <color indexed="81"/>
            <rFont val="Segoe UI"/>
            <family val="2"/>
          </rPr>
          <t>9. Handbibliothek_x000D_
9.1. Fachliteratur_x000D_
9.1.1. Lehr- und Handbücher</t>
        </r>
      </text>
    </comment>
    <comment ref="A5176" authorId="0" shapeId="0" xr:uid="{E6133C11-A934-49A6-9080-9FB67D9F9744}">
      <text>
        <r>
          <rPr>
            <sz val="9"/>
            <color indexed="81"/>
            <rFont val="Segoe UI"/>
            <family val="2"/>
          </rPr>
          <t>Version:
28.02.2020
KarlheinzMü</t>
        </r>
      </text>
    </comment>
    <comment ref="B5176" authorId="0" shapeId="0" xr:uid="{D5D6F0AB-0B31-4B6D-BD05-8DBC0B4D7629}">
      <text>
        <r>
          <rPr>
            <sz val="9"/>
            <color indexed="81"/>
            <rFont val="Segoe UI"/>
            <family val="2"/>
          </rPr>
          <t>9. Handbibliothek_x000D_
9.1. Fachliteratur_x000D_
9.1.1. Lehr- und Handbücher</t>
        </r>
      </text>
    </comment>
    <comment ref="A5177" authorId="0" shapeId="0" xr:uid="{1B820915-ABA0-48C6-8270-EF062CCDAE42}">
      <text>
        <r>
          <rPr>
            <sz val="9"/>
            <color indexed="81"/>
            <rFont val="Segoe UI"/>
            <family val="2"/>
          </rPr>
          <t>Version:
28.02.2020
KarlheinzMü</t>
        </r>
      </text>
    </comment>
    <comment ref="B5177" authorId="0" shapeId="0" xr:uid="{1449B735-D2D8-49F8-9BB1-F5CDD4ABA9B1}">
      <text>
        <r>
          <rPr>
            <sz val="9"/>
            <color indexed="81"/>
            <rFont val="Segoe UI"/>
            <family val="2"/>
          </rPr>
          <t>9. Handbibliothek_x000D_
9.1. Fachliteratur_x000D_
9.1.1. Lehr- und Handbücher</t>
        </r>
      </text>
    </comment>
    <comment ref="A5178" authorId="0" shapeId="0" xr:uid="{4F1A5AE6-B253-4734-8428-1475ECF6008D}">
      <text>
        <r>
          <rPr>
            <sz val="9"/>
            <color indexed="81"/>
            <rFont val="Segoe UI"/>
            <family val="2"/>
          </rPr>
          <t>Version:
28.02.2020
KarlheinzMü</t>
        </r>
      </text>
    </comment>
    <comment ref="B5178" authorId="0" shapeId="0" xr:uid="{EDC9DCED-B16D-48FC-B020-71596B52F354}">
      <text>
        <r>
          <rPr>
            <sz val="9"/>
            <color indexed="81"/>
            <rFont val="Segoe UI"/>
            <family val="2"/>
          </rPr>
          <t>9. Handbibliothek_x000D_
9.1. Fachliteratur_x000D_
9.1.1. Lehr- und Handbücher</t>
        </r>
      </text>
    </comment>
    <comment ref="A5179" authorId="0" shapeId="0" xr:uid="{749F1BAF-5A2D-4452-AE0F-4005DF29D1F1}">
      <text>
        <r>
          <rPr>
            <sz val="9"/>
            <color indexed="81"/>
            <rFont val="Segoe UI"/>
            <family val="2"/>
          </rPr>
          <t>Version:
28.02.2020
KarlheinzMü</t>
        </r>
      </text>
    </comment>
    <comment ref="B5179" authorId="0" shapeId="0" xr:uid="{950E4204-908E-4122-886D-2385553B3A04}">
      <text>
        <r>
          <rPr>
            <sz val="9"/>
            <color indexed="81"/>
            <rFont val="Segoe UI"/>
            <family val="2"/>
          </rPr>
          <t>9. Handbibliothek_x000D_
9.1. Fachliteratur_x000D_
9.1.1. Lehr- und Handbücher</t>
        </r>
      </text>
    </comment>
    <comment ref="A5180" authorId="0" shapeId="0" xr:uid="{C5A4ABCB-9A01-45DE-9EA9-3C0804B38A7C}">
      <text>
        <r>
          <rPr>
            <sz val="9"/>
            <color indexed="81"/>
            <rFont val="Segoe UI"/>
            <family val="2"/>
          </rPr>
          <t>Version:
28.02.2020
KarlheinzMü</t>
        </r>
      </text>
    </comment>
    <comment ref="B5180" authorId="0" shapeId="0" xr:uid="{C8A32071-1E8C-4026-BF57-5E1E603F647C}">
      <text>
        <r>
          <rPr>
            <sz val="9"/>
            <color indexed="81"/>
            <rFont val="Segoe UI"/>
            <family val="2"/>
          </rPr>
          <t>9. Handbibliothek_x000D_
9.1. Fachliteratur_x000D_
9.1.1. Lehr- und Handbücher</t>
        </r>
      </text>
    </comment>
    <comment ref="A5181" authorId="0" shapeId="0" xr:uid="{23D35123-26C6-47A3-A562-7CBE66400F32}">
      <text>
        <r>
          <rPr>
            <sz val="9"/>
            <color indexed="81"/>
            <rFont val="Segoe UI"/>
            <family val="2"/>
          </rPr>
          <t>Version:
28.02.2020
KarlheinzMü</t>
        </r>
      </text>
    </comment>
    <comment ref="B5181" authorId="0" shapeId="0" xr:uid="{D69B7A16-0D64-4C1D-A621-CD755A2BD3F0}">
      <text>
        <r>
          <rPr>
            <sz val="9"/>
            <color indexed="81"/>
            <rFont val="Segoe UI"/>
            <family val="2"/>
          </rPr>
          <t>9. Handbibliothek_x000D_
9.1. Fachliteratur_x000D_
9.1.1. Lehr- und Handbücher</t>
        </r>
      </text>
    </comment>
    <comment ref="A5182" authorId="0" shapeId="0" xr:uid="{710FEF56-A5CD-4CDD-8115-1D27FCC81642}">
      <text>
        <r>
          <rPr>
            <sz val="9"/>
            <color indexed="81"/>
            <rFont val="Segoe UI"/>
            <family val="2"/>
          </rPr>
          <t>Version:
28.02.2020
KarlheinzMü</t>
        </r>
      </text>
    </comment>
    <comment ref="B5182" authorId="0" shapeId="0" xr:uid="{9DFC9109-8F58-4D26-BC5C-86B2419F9A84}">
      <text>
        <r>
          <rPr>
            <sz val="9"/>
            <color indexed="81"/>
            <rFont val="Segoe UI"/>
            <family val="2"/>
          </rPr>
          <t>9. Handbibliothek_x000D_
9.1. Fachliteratur_x000D_
9.1.1. Lehr- und Handbücher</t>
        </r>
      </text>
    </comment>
    <comment ref="A5183" authorId="0" shapeId="0" xr:uid="{BFA9A0BE-BCDF-49A1-ABDF-462AA540A23A}">
      <text>
        <r>
          <rPr>
            <sz val="9"/>
            <color indexed="81"/>
            <rFont val="Segoe UI"/>
            <family val="2"/>
          </rPr>
          <t>Version:
28.02.2020
KarlheinzMü</t>
        </r>
      </text>
    </comment>
    <comment ref="B5183" authorId="0" shapeId="0" xr:uid="{F18DDD9E-798E-48A9-B333-170EB6AFC6A7}">
      <text>
        <r>
          <rPr>
            <sz val="9"/>
            <color indexed="81"/>
            <rFont val="Segoe UI"/>
            <family val="2"/>
          </rPr>
          <t>9. Handbibliothek_x000D_
9.1. Fachliteratur_x000D_
9.1.1. Lehr- und Handbücher</t>
        </r>
      </text>
    </comment>
    <comment ref="A5184" authorId="0" shapeId="0" xr:uid="{6C304D70-1989-4F21-8577-0BA28C54B7C5}">
      <text>
        <r>
          <rPr>
            <sz val="9"/>
            <color indexed="81"/>
            <rFont val="Segoe UI"/>
            <family val="2"/>
          </rPr>
          <t>Version:
28.02.2020
KarlheinzMü</t>
        </r>
      </text>
    </comment>
    <comment ref="B5184" authorId="0" shapeId="0" xr:uid="{CFB4BA2D-F39F-4616-9A5B-5B049352D753}">
      <text>
        <r>
          <rPr>
            <sz val="9"/>
            <color indexed="81"/>
            <rFont val="Segoe UI"/>
            <family val="2"/>
          </rPr>
          <t>9. Handbibliothek_x000D_
9.1. Fachliteratur_x000D_
9.1.1. Lehr- und Handbücher</t>
        </r>
      </text>
    </comment>
    <comment ref="A5185" authorId="0" shapeId="0" xr:uid="{431CA680-85E0-426A-B1B9-DA79F98B9245}">
      <text>
        <r>
          <rPr>
            <sz val="9"/>
            <color indexed="81"/>
            <rFont val="Segoe UI"/>
            <family val="2"/>
          </rPr>
          <t>Version:
28.02.2020
KarlheinzMü</t>
        </r>
      </text>
    </comment>
    <comment ref="B5185" authorId="0" shapeId="0" xr:uid="{007897CF-820C-4C53-AAFB-E77AF82B3630}">
      <text>
        <r>
          <rPr>
            <sz val="9"/>
            <color indexed="81"/>
            <rFont val="Segoe UI"/>
            <family val="2"/>
          </rPr>
          <t>9. Handbibliothek_x000D_
9.1. Fachliteratur_x000D_
9.1.1. Lehr- und Handbücher</t>
        </r>
      </text>
    </comment>
    <comment ref="A5186" authorId="0" shapeId="0" xr:uid="{BCDDABD5-4913-460B-A97A-0FC3D9850CB4}">
      <text>
        <r>
          <rPr>
            <sz val="9"/>
            <color indexed="81"/>
            <rFont val="Segoe UI"/>
            <family val="2"/>
          </rPr>
          <t>Version:
28.02.2020
KarlheinzMü</t>
        </r>
      </text>
    </comment>
    <comment ref="B5186" authorId="0" shapeId="0" xr:uid="{1E4A5C61-20C5-4A23-B6C7-91F3FA361FC0}">
      <text>
        <r>
          <rPr>
            <sz val="9"/>
            <color indexed="81"/>
            <rFont val="Segoe UI"/>
            <family val="2"/>
          </rPr>
          <t>9. Handbibliothek_x000D_
9.1. Fachliteratur_x000D_
9.1.1. Lehr- und Handbücher</t>
        </r>
      </text>
    </comment>
    <comment ref="A5187" authorId="0" shapeId="0" xr:uid="{05AC0028-F517-4A2E-A409-33C858EF0E36}">
      <text>
        <r>
          <rPr>
            <sz val="9"/>
            <color indexed="81"/>
            <rFont val="Segoe UI"/>
            <family val="2"/>
          </rPr>
          <t>Version:
28.02.2020
KarlheinzMü</t>
        </r>
      </text>
    </comment>
    <comment ref="B5187" authorId="0" shapeId="0" xr:uid="{A3510DFE-B8D1-40D9-91B9-FB0241E65CB7}">
      <text>
        <r>
          <rPr>
            <sz val="9"/>
            <color indexed="81"/>
            <rFont val="Segoe UI"/>
            <family val="2"/>
          </rPr>
          <t>9. Handbibliothek_x000D_
9.1. Fachliteratur_x000D_
9.1.1. Lehr- und Handbücher</t>
        </r>
      </text>
    </comment>
    <comment ref="A5188" authorId="0" shapeId="0" xr:uid="{8FB2D954-0823-4D7E-9C96-C39F53258096}">
      <text>
        <r>
          <rPr>
            <sz val="9"/>
            <color indexed="81"/>
            <rFont val="Segoe UI"/>
            <family val="2"/>
          </rPr>
          <t>Version:
28.02.2020
KarlheinzMü</t>
        </r>
      </text>
    </comment>
    <comment ref="B5188" authorId="0" shapeId="0" xr:uid="{26D7D11E-5996-441A-BD7F-530C0C7C5AA2}">
      <text>
        <r>
          <rPr>
            <sz val="9"/>
            <color indexed="81"/>
            <rFont val="Segoe UI"/>
            <family val="2"/>
          </rPr>
          <t>9. Handbibliothek_x000D_
9.1. Fachliteratur_x000D_
9.1.1. Lehr- und Handbücher</t>
        </r>
      </text>
    </comment>
    <comment ref="A5189" authorId="0" shapeId="0" xr:uid="{4A184EC6-1CAC-4132-B3E9-D1DB86940F88}">
      <text>
        <r>
          <rPr>
            <sz val="9"/>
            <color indexed="81"/>
            <rFont val="Segoe UI"/>
            <family val="2"/>
          </rPr>
          <t>Version:
28.02.2020
KarlheinzMü</t>
        </r>
      </text>
    </comment>
    <comment ref="B5189" authorId="0" shapeId="0" xr:uid="{51917931-5C8A-4F27-A2DF-BBE1CE3BCD76}">
      <text>
        <r>
          <rPr>
            <sz val="9"/>
            <color indexed="81"/>
            <rFont val="Segoe UI"/>
            <family val="2"/>
          </rPr>
          <t>9. Handbibliothek_x000D_
9.1. Fachliteratur_x000D_
9.1.1. Lehr- und Handbücher</t>
        </r>
      </text>
    </comment>
    <comment ref="A5190" authorId="0" shapeId="0" xr:uid="{5FD2A98A-B40D-461B-813F-48AD23A5FEC6}">
      <text>
        <r>
          <rPr>
            <sz val="9"/>
            <color indexed="81"/>
            <rFont val="Segoe UI"/>
            <family val="2"/>
          </rPr>
          <t>Version:
28.02.2020
KarlheinzMü</t>
        </r>
      </text>
    </comment>
    <comment ref="B5190" authorId="0" shapeId="0" xr:uid="{2D10B200-91B0-47FD-9CEC-07DE0AF3F725}">
      <text>
        <r>
          <rPr>
            <sz val="9"/>
            <color indexed="81"/>
            <rFont val="Segoe UI"/>
            <family val="2"/>
          </rPr>
          <t>9. Handbibliothek_x000D_
9.1. Fachliteratur_x000D_
9.1.1. Lehr- und Handbücher</t>
        </r>
      </text>
    </comment>
    <comment ref="A5191" authorId="0" shapeId="0" xr:uid="{C1C896F2-C137-4939-A91A-BE8EF0008FB0}">
      <text>
        <r>
          <rPr>
            <sz val="9"/>
            <color indexed="81"/>
            <rFont val="Segoe UI"/>
            <family val="2"/>
          </rPr>
          <t>Version:
28.02.2020
KarlheinzMü</t>
        </r>
      </text>
    </comment>
    <comment ref="B5191" authorId="0" shapeId="0" xr:uid="{A01FE1A3-E002-4CE7-8C08-8CD8BCAB34D2}">
      <text>
        <r>
          <rPr>
            <sz val="9"/>
            <color indexed="81"/>
            <rFont val="Segoe UI"/>
            <family val="2"/>
          </rPr>
          <t>9. Handbibliothek_x000D_
9.1. Fachliteratur_x000D_
9.1.1. Lehr- und Handbücher</t>
        </r>
      </text>
    </comment>
    <comment ref="A5192" authorId="0" shapeId="0" xr:uid="{001C90BC-DD2A-455D-86C9-E45DACF54FCF}">
      <text>
        <r>
          <rPr>
            <sz val="9"/>
            <color indexed="81"/>
            <rFont val="Segoe UI"/>
            <family val="2"/>
          </rPr>
          <t>Version:
28.02.2020
KarlheinzMü</t>
        </r>
      </text>
    </comment>
    <comment ref="B5192" authorId="0" shapeId="0" xr:uid="{0B3C9348-1665-43B1-9616-70A8F752E472}">
      <text>
        <r>
          <rPr>
            <sz val="9"/>
            <color indexed="81"/>
            <rFont val="Segoe UI"/>
            <family val="2"/>
          </rPr>
          <t>9. Handbibliothek_x000D_
9.1. Fachliteratur_x000D_
9.1.1. Lehr- und Handbücher</t>
        </r>
      </text>
    </comment>
    <comment ref="A5193" authorId="0" shapeId="0" xr:uid="{4A9510A6-F41A-413C-98DB-3025255C5CBA}">
      <text>
        <r>
          <rPr>
            <sz val="9"/>
            <color indexed="81"/>
            <rFont val="Segoe UI"/>
            <family val="2"/>
          </rPr>
          <t>Version:
28.02.2020
KarlheinzMü</t>
        </r>
      </text>
    </comment>
    <comment ref="B5193" authorId="0" shapeId="0" xr:uid="{4DC08780-C584-48F8-898D-D0140DF66289}">
      <text>
        <r>
          <rPr>
            <sz val="9"/>
            <color indexed="81"/>
            <rFont val="Segoe UI"/>
            <family val="2"/>
          </rPr>
          <t>9. Handbibliothek_x000D_
9.1. Fachliteratur_x000D_
9.1.1. Lehr- und Handbücher</t>
        </r>
      </text>
    </comment>
    <comment ref="A5194" authorId="0" shapeId="0" xr:uid="{57594AE2-968B-4675-AE9B-91D28563CD5B}">
      <text>
        <r>
          <rPr>
            <sz val="9"/>
            <color indexed="81"/>
            <rFont val="Segoe UI"/>
            <family val="2"/>
          </rPr>
          <t>Version:
28.02.2020
KarlheinzMü</t>
        </r>
      </text>
    </comment>
    <comment ref="B5194" authorId="0" shapeId="0" xr:uid="{6CF1D41F-3F41-480E-8AEE-781E147B5068}">
      <text>
        <r>
          <rPr>
            <sz val="9"/>
            <color indexed="81"/>
            <rFont val="Segoe UI"/>
            <family val="2"/>
          </rPr>
          <t>9. Handbibliothek_x000D_
9.1. Fachliteratur_x000D_
9.1.1. Lehr- und Handbücher</t>
        </r>
      </text>
    </comment>
    <comment ref="A5195" authorId="0" shapeId="0" xr:uid="{3F6BFBDF-D000-43EC-ACFF-9AE8A59C8D23}">
      <text>
        <r>
          <rPr>
            <sz val="9"/>
            <color indexed="81"/>
            <rFont val="Segoe UI"/>
            <family val="2"/>
          </rPr>
          <t>Version:
28.02.2020
KarlheinzMü</t>
        </r>
      </text>
    </comment>
    <comment ref="B5195" authorId="0" shapeId="0" xr:uid="{41831F80-3DEC-4DDB-943F-09DB8930142A}">
      <text>
        <r>
          <rPr>
            <sz val="9"/>
            <color indexed="81"/>
            <rFont val="Segoe UI"/>
            <family val="2"/>
          </rPr>
          <t>9. Handbibliothek_x000D_
9.1. Fachliteratur_x000D_
9.1.1. Lehr- und Handbücher</t>
        </r>
      </text>
    </comment>
    <comment ref="A5196" authorId="0" shapeId="0" xr:uid="{429B3977-3A74-48CE-932B-958B38BA007C}">
      <text>
        <r>
          <rPr>
            <sz val="9"/>
            <color indexed="81"/>
            <rFont val="Segoe UI"/>
            <family val="2"/>
          </rPr>
          <t>Version:
28.02.2020
KarlheinzMü</t>
        </r>
      </text>
    </comment>
    <comment ref="B5196" authorId="0" shapeId="0" xr:uid="{EB4CCDCB-2A3C-4298-9B37-6C259E0298CD}">
      <text>
        <r>
          <rPr>
            <sz val="9"/>
            <color indexed="81"/>
            <rFont val="Segoe UI"/>
            <family val="2"/>
          </rPr>
          <t>9. Handbibliothek_x000D_
9.1. Fachliteratur_x000D_
9.1.1. Lehr- und Handbücher</t>
        </r>
      </text>
    </comment>
    <comment ref="A5197" authorId="0" shapeId="0" xr:uid="{1DED2947-892E-4961-98B9-F933E193E806}">
      <text>
        <r>
          <rPr>
            <sz val="9"/>
            <color indexed="81"/>
            <rFont val="Segoe UI"/>
            <family val="2"/>
          </rPr>
          <t>Version:
28.02.2020
KarlheinzMü</t>
        </r>
      </text>
    </comment>
    <comment ref="B5197" authorId="0" shapeId="0" xr:uid="{602944AC-E843-4E8E-A8CC-D52F695FF99F}">
      <text>
        <r>
          <rPr>
            <sz val="9"/>
            <color indexed="81"/>
            <rFont val="Segoe UI"/>
            <family val="2"/>
          </rPr>
          <t>9. Handbibliothek_x000D_
9.1. Fachliteratur_x000D_
9.1.1. Lehr- und Handbücher</t>
        </r>
      </text>
    </comment>
    <comment ref="A5198" authorId="0" shapeId="0" xr:uid="{56974265-7537-4BF4-810D-879355F7EE2F}">
      <text>
        <r>
          <rPr>
            <sz val="9"/>
            <color indexed="81"/>
            <rFont val="Segoe UI"/>
            <family val="2"/>
          </rPr>
          <t>Version:
28.02.2020
KarlheinzMü</t>
        </r>
      </text>
    </comment>
    <comment ref="B5198" authorId="0" shapeId="0" xr:uid="{CE6DA7A4-BC31-43FF-A086-41386EC4E850}">
      <text>
        <r>
          <rPr>
            <sz val="9"/>
            <color indexed="81"/>
            <rFont val="Segoe UI"/>
            <family val="2"/>
          </rPr>
          <t>9. Handbibliothek_x000D_
9.1. Fachliteratur_x000D_
9.1.1. Lehr- und Handbücher</t>
        </r>
      </text>
    </comment>
    <comment ref="A5199" authorId="0" shapeId="0" xr:uid="{9BFAA4AB-5F8C-48DF-BDC4-93EEF6F98B53}">
      <text>
        <r>
          <rPr>
            <sz val="9"/>
            <color indexed="81"/>
            <rFont val="Segoe UI"/>
            <family val="2"/>
          </rPr>
          <t>Version:
28.02.2020
KarlheinzMü</t>
        </r>
      </text>
    </comment>
    <comment ref="B5199" authorId="0" shapeId="0" xr:uid="{5EB8AD31-D929-4DE9-AC03-28D1C8073529}">
      <text>
        <r>
          <rPr>
            <sz val="9"/>
            <color indexed="81"/>
            <rFont val="Segoe UI"/>
            <family val="2"/>
          </rPr>
          <t>9. Handbibliothek_x000D_
9.1. Fachliteratur_x000D_
9.1.1. Lehr- und Handbücher</t>
        </r>
      </text>
    </comment>
    <comment ref="A5200" authorId="0" shapeId="0" xr:uid="{D71EA830-FF2F-4DAA-930C-DAF705D151AB}">
      <text>
        <r>
          <rPr>
            <sz val="9"/>
            <color indexed="81"/>
            <rFont val="Segoe UI"/>
            <family val="2"/>
          </rPr>
          <t>Version:
28.02.2020
KarlheinzMü</t>
        </r>
      </text>
    </comment>
    <comment ref="B5200" authorId="0" shapeId="0" xr:uid="{4930918F-4BAD-4ABD-8B35-27AA8EA15DB9}">
      <text>
        <r>
          <rPr>
            <sz val="9"/>
            <color indexed="81"/>
            <rFont val="Segoe UI"/>
            <family val="2"/>
          </rPr>
          <t>9. Handbibliothek_x000D_
9.1. Fachliteratur_x000D_
9.1.1. Lehr- und Handbücher</t>
        </r>
      </text>
    </comment>
    <comment ref="A5201" authorId="0" shapeId="0" xr:uid="{0547AEB7-754C-4A7F-820E-1CDEC7EDE057}">
      <text>
        <r>
          <rPr>
            <sz val="9"/>
            <color indexed="81"/>
            <rFont val="Segoe UI"/>
            <family val="2"/>
          </rPr>
          <t>Version:
28.02.2020
KarlheinzMü</t>
        </r>
      </text>
    </comment>
    <comment ref="B5201" authorId="0" shapeId="0" xr:uid="{1E205D22-0E91-433F-9790-A623FC9C794B}">
      <text>
        <r>
          <rPr>
            <sz val="9"/>
            <color indexed="81"/>
            <rFont val="Segoe UI"/>
            <family val="2"/>
          </rPr>
          <t>9. Handbibliothek_x000D_
9.1. Fachliteratur_x000D_
9.1.1. Lehr- und Handbücher</t>
        </r>
      </text>
    </comment>
    <comment ref="A5202" authorId="0" shapeId="0" xr:uid="{A7F27C47-A2AC-4C07-9178-7E4037589400}">
      <text>
        <r>
          <rPr>
            <sz val="9"/>
            <color indexed="81"/>
            <rFont val="Segoe UI"/>
            <family val="2"/>
          </rPr>
          <t>Version:
28.02.2020
KarlheinzMü</t>
        </r>
      </text>
    </comment>
    <comment ref="B5202" authorId="0" shapeId="0" xr:uid="{57FC9EE9-E57C-4444-AF80-EA805D5A9AC4}">
      <text>
        <r>
          <rPr>
            <sz val="9"/>
            <color indexed="81"/>
            <rFont val="Segoe UI"/>
            <family val="2"/>
          </rPr>
          <t>9. Handbibliothek_x000D_
9.1. Fachliteratur_x000D_
9.1.1. Lehr- und Handbücher</t>
        </r>
      </text>
    </comment>
    <comment ref="A5203" authorId="0" shapeId="0" xr:uid="{55904C19-A0C7-448E-B4C5-EB4A5A1601FD}">
      <text>
        <r>
          <rPr>
            <sz val="9"/>
            <color indexed="81"/>
            <rFont val="Segoe UI"/>
            <family val="2"/>
          </rPr>
          <t>Version:
28.02.2020
KarlheinzMü</t>
        </r>
      </text>
    </comment>
    <comment ref="B5203" authorId="0" shapeId="0" xr:uid="{B52B7EA8-5935-4E97-A65D-3335AEBEA69B}">
      <text>
        <r>
          <rPr>
            <sz val="9"/>
            <color indexed="81"/>
            <rFont val="Segoe UI"/>
            <family val="2"/>
          </rPr>
          <t>9. Handbibliothek_x000D_
9.1. Fachliteratur_x000D_
9.1.1. Lehr- und Handbücher</t>
        </r>
      </text>
    </comment>
    <comment ref="A5204" authorId="0" shapeId="0" xr:uid="{328E7CD5-E210-4EEE-A23E-29A5E01D3507}">
      <text>
        <r>
          <rPr>
            <sz val="9"/>
            <color indexed="81"/>
            <rFont val="Segoe UI"/>
            <family val="2"/>
          </rPr>
          <t>Version:
28.02.2020
KarlheinzMü</t>
        </r>
      </text>
    </comment>
    <comment ref="B5204" authorId="0" shapeId="0" xr:uid="{A4A1AD47-1F42-4432-839B-67FC382FB047}">
      <text>
        <r>
          <rPr>
            <sz val="9"/>
            <color indexed="81"/>
            <rFont val="Segoe UI"/>
            <family val="2"/>
          </rPr>
          <t>9. Handbibliothek_x000D_
9.1. Fachliteratur_x000D_
9.1.1. Lehr- und Handbücher</t>
        </r>
      </text>
    </comment>
    <comment ref="A5205" authorId="0" shapeId="0" xr:uid="{C1514C21-D13A-4501-8A3C-97C05CAB6B39}">
      <text>
        <r>
          <rPr>
            <sz val="9"/>
            <color indexed="81"/>
            <rFont val="Segoe UI"/>
            <family val="2"/>
          </rPr>
          <t>Version:
28.02.2020
KarlheinzMü</t>
        </r>
      </text>
    </comment>
    <comment ref="B5205" authorId="0" shapeId="0" xr:uid="{C96D09A6-47F9-417B-8E4D-FD86691E6A85}">
      <text>
        <r>
          <rPr>
            <sz val="9"/>
            <color indexed="81"/>
            <rFont val="Segoe UI"/>
            <family val="2"/>
          </rPr>
          <t>9. Handbibliothek_x000D_
9.1. Fachliteratur_x000D_
9.1.1. Lehr- und Handbücher</t>
        </r>
      </text>
    </comment>
    <comment ref="A5206" authorId="0" shapeId="0" xr:uid="{E5CD13B3-E94E-4928-86E7-4C24647011FC}">
      <text>
        <r>
          <rPr>
            <sz val="9"/>
            <color indexed="81"/>
            <rFont val="Segoe UI"/>
            <family val="2"/>
          </rPr>
          <t>Version:
28.02.2020
KarlheinzMü</t>
        </r>
      </text>
    </comment>
    <comment ref="B5206" authorId="0" shapeId="0" xr:uid="{7B5C2DE1-CE34-424F-97FB-598B3D265CF8}">
      <text>
        <r>
          <rPr>
            <sz val="9"/>
            <color indexed="81"/>
            <rFont val="Segoe UI"/>
            <family val="2"/>
          </rPr>
          <t>9. Handbibliothek_x000D_
9.1. Fachliteratur_x000D_
9.1.1. Lehr- und Handbücher</t>
        </r>
      </text>
    </comment>
    <comment ref="A5207" authorId="0" shapeId="0" xr:uid="{4A46B3D6-CBAA-4021-8937-9E9B299CAA60}">
      <text>
        <r>
          <rPr>
            <sz val="9"/>
            <color indexed="81"/>
            <rFont val="Segoe UI"/>
            <family val="2"/>
          </rPr>
          <t>Version:
28.02.2020
KarlheinzMü</t>
        </r>
      </text>
    </comment>
    <comment ref="B5207" authorId="0" shapeId="0" xr:uid="{AD5DD6DE-679F-4361-A8E8-0900EC675C06}">
      <text>
        <r>
          <rPr>
            <sz val="9"/>
            <color indexed="81"/>
            <rFont val="Segoe UI"/>
            <family val="2"/>
          </rPr>
          <t>9. Handbibliothek_x000D_
9.1. Fachliteratur_x000D_
9.1.1. Lehr- und Handbücher</t>
        </r>
      </text>
    </comment>
    <comment ref="A5208" authorId="0" shapeId="0" xr:uid="{C37D8AC2-0DF4-4B67-99B8-CA09EA0CE4E7}">
      <text>
        <r>
          <rPr>
            <sz val="9"/>
            <color indexed="81"/>
            <rFont val="Segoe UI"/>
            <family val="2"/>
          </rPr>
          <t>Version:
28.02.2020
KarlheinzMü</t>
        </r>
      </text>
    </comment>
    <comment ref="B5208" authorId="0" shapeId="0" xr:uid="{668BF784-83E3-44A5-82F3-275BCF3EAC85}">
      <text>
        <r>
          <rPr>
            <sz val="9"/>
            <color indexed="81"/>
            <rFont val="Segoe UI"/>
            <family val="2"/>
          </rPr>
          <t>9. Handbibliothek_x000D_
9.1. Fachliteratur_x000D_
9.1.1. Lehr- und Handbücher</t>
        </r>
      </text>
    </comment>
    <comment ref="A5209" authorId="0" shapeId="0" xr:uid="{072795E8-54F4-4425-80A7-70276DDFBFEF}">
      <text>
        <r>
          <rPr>
            <sz val="9"/>
            <color indexed="81"/>
            <rFont val="Segoe UI"/>
            <family val="2"/>
          </rPr>
          <t>Version:
28.02.2020
KarlheinzMü</t>
        </r>
      </text>
    </comment>
    <comment ref="B5209" authorId="0" shapeId="0" xr:uid="{2043E06C-C4F0-4EE9-ACA8-18DECD94B1E6}">
      <text>
        <r>
          <rPr>
            <sz val="9"/>
            <color indexed="81"/>
            <rFont val="Segoe UI"/>
            <family val="2"/>
          </rPr>
          <t>9. Handbibliothek_x000D_
9.1. Fachliteratur_x000D_
9.1.1. Lehr- und Handbücher</t>
        </r>
      </text>
    </comment>
    <comment ref="A5210" authorId="0" shapeId="0" xr:uid="{8ABEE209-9CF0-4362-8086-1AC29064E420}">
      <text>
        <r>
          <rPr>
            <sz val="9"/>
            <color indexed="81"/>
            <rFont val="Segoe UI"/>
            <family val="2"/>
          </rPr>
          <t>Version:
05.03.2021
KarlheinzMü</t>
        </r>
      </text>
    </comment>
    <comment ref="B5210" authorId="0" shapeId="0" xr:uid="{59A96734-C3AC-457D-B506-614C1A97AB5E}">
      <text>
        <r>
          <rPr>
            <sz val="9"/>
            <color indexed="81"/>
            <rFont val="Segoe UI"/>
            <family val="2"/>
          </rPr>
          <t>9. Handbibliothek_x000D_
9.1. Fachliteratur_x000D_
9.1.1. Lehr- und Handbücher</t>
        </r>
      </text>
    </comment>
    <comment ref="A5211" authorId="0" shapeId="0" xr:uid="{EC72CEE7-5DF3-47F0-A8E5-BBFFB86CDA31}">
      <text>
        <r>
          <rPr>
            <sz val="9"/>
            <color indexed="81"/>
            <rFont val="Segoe UI"/>
            <family val="2"/>
          </rPr>
          <t>Version:
05.03.2021
KarlheinzMü</t>
        </r>
      </text>
    </comment>
    <comment ref="B5211" authorId="0" shapeId="0" xr:uid="{CBFB7439-B6B7-4C3A-8585-5587F64AD04D}">
      <text>
        <r>
          <rPr>
            <sz val="9"/>
            <color indexed="81"/>
            <rFont val="Segoe UI"/>
            <family val="2"/>
          </rPr>
          <t>9. Handbibliothek_x000D_
9.1. Fachliteratur_x000D_
9.1.1. Lehr- und Handbücher</t>
        </r>
      </text>
    </comment>
    <comment ref="A5212" authorId="0" shapeId="0" xr:uid="{8B34763E-DA2A-4EF4-9EDD-9811AB99333D}">
      <text>
        <r>
          <rPr>
            <sz val="9"/>
            <color indexed="81"/>
            <rFont val="Segoe UI"/>
            <family val="2"/>
          </rPr>
          <t>Version:
05.03.2021
KarlheinzMü</t>
        </r>
      </text>
    </comment>
    <comment ref="B5212" authorId="0" shapeId="0" xr:uid="{8787DE7F-298B-4C12-84D9-4BEBBD805FDD}">
      <text>
        <r>
          <rPr>
            <sz val="9"/>
            <color indexed="81"/>
            <rFont val="Segoe UI"/>
            <family val="2"/>
          </rPr>
          <t>9. Handbibliothek_x000D_
9.1. Fachliteratur_x000D_
9.1.1. Lehr- und Handbücher</t>
        </r>
      </text>
    </comment>
    <comment ref="A5213" authorId="0" shapeId="0" xr:uid="{CB01065F-8CC1-4D46-8671-3DA5716A4CC6}">
      <text>
        <r>
          <rPr>
            <sz val="9"/>
            <color indexed="81"/>
            <rFont val="Segoe UI"/>
            <family val="2"/>
          </rPr>
          <t>Version:
05.03.2021
KarlheinzMü</t>
        </r>
      </text>
    </comment>
    <comment ref="B5213" authorId="0" shapeId="0" xr:uid="{064E2A07-EC92-4FBB-84A7-51011C5E358D}">
      <text>
        <r>
          <rPr>
            <sz val="9"/>
            <color indexed="81"/>
            <rFont val="Segoe UI"/>
            <family val="2"/>
          </rPr>
          <t>9. Handbibliothek_x000D_
9.1. Fachliteratur_x000D_
9.1.1. Lehr- und Handbücher</t>
        </r>
      </text>
    </comment>
    <comment ref="A5214" authorId="0" shapeId="0" xr:uid="{9438D4D2-1E75-4BCA-ACA9-6C7F06B164FF}">
      <text>
        <r>
          <rPr>
            <sz val="9"/>
            <color indexed="81"/>
            <rFont val="Segoe UI"/>
            <family val="2"/>
          </rPr>
          <t>Version:
05.03.2021
KarlheinzMü</t>
        </r>
      </text>
    </comment>
    <comment ref="B5214" authorId="0" shapeId="0" xr:uid="{CC21E6BF-67F4-4008-8CFB-6B9B6204304E}">
      <text>
        <r>
          <rPr>
            <sz val="9"/>
            <color indexed="81"/>
            <rFont val="Segoe UI"/>
            <family val="2"/>
          </rPr>
          <t>9. Handbibliothek_x000D_
9.1. Fachliteratur_x000D_
9.1.1. Lehr- und Handbücher</t>
        </r>
      </text>
    </comment>
    <comment ref="A5215" authorId="0" shapeId="0" xr:uid="{AB6BDD8E-50CB-4F23-8807-6BD38CABDB8B}">
      <text>
        <r>
          <rPr>
            <sz val="9"/>
            <color indexed="81"/>
            <rFont val="Segoe UI"/>
            <family val="2"/>
          </rPr>
          <t>Version:
05.03.2021
KarlheinzMü</t>
        </r>
      </text>
    </comment>
    <comment ref="B5215" authorId="0" shapeId="0" xr:uid="{293C1513-B0D3-4749-AFB5-E650FB9DDBD4}">
      <text>
        <r>
          <rPr>
            <sz val="9"/>
            <color indexed="81"/>
            <rFont val="Segoe UI"/>
            <family val="2"/>
          </rPr>
          <t>9. Handbibliothek_x000D_
9.1. Fachliteratur_x000D_
9.1.1. Lehr- und Handbücher</t>
        </r>
      </text>
    </comment>
    <comment ref="A5216" authorId="0" shapeId="0" xr:uid="{98C37187-94C6-4DCB-B957-819E836968E9}">
      <text>
        <r>
          <rPr>
            <sz val="9"/>
            <color indexed="81"/>
            <rFont val="Segoe UI"/>
            <family val="2"/>
          </rPr>
          <t>Version:
05.03.2021
KarlheinzMü</t>
        </r>
      </text>
    </comment>
    <comment ref="B5216" authorId="0" shapeId="0" xr:uid="{8FABC6B5-5856-4ADE-AB7D-FFD680BAB034}">
      <text>
        <r>
          <rPr>
            <sz val="9"/>
            <color indexed="81"/>
            <rFont val="Segoe UI"/>
            <family val="2"/>
          </rPr>
          <t>9. Handbibliothek_x000D_
9.1. Fachliteratur_x000D_
9.1.1. Lehr- und Handbücher</t>
        </r>
      </text>
    </comment>
    <comment ref="A5217" authorId="0" shapeId="0" xr:uid="{EF2FA375-5FB7-4D92-A64C-5464E9938100}">
      <text>
        <r>
          <rPr>
            <sz val="9"/>
            <color indexed="81"/>
            <rFont val="Segoe UI"/>
            <family val="2"/>
          </rPr>
          <t>Version:
05.03.2021
KarlheinzMü</t>
        </r>
      </text>
    </comment>
    <comment ref="B5217" authorId="0" shapeId="0" xr:uid="{5B2A28DE-7320-4BA1-A6C0-D03A48C18478}">
      <text>
        <r>
          <rPr>
            <sz val="9"/>
            <color indexed="81"/>
            <rFont val="Segoe UI"/>
            <family val="2"/>
          </rPr>
          <t>9. Handbibliothek_x000D_
9.1. Fachliteratur_x000D_
9.1.1. Lehr- und Handbücher</t>
        </r>
      </text>
    </comment>
    <comment ref="A5218" authorId="0" shapeId="0" xr:uid="{C214D8E4-027E-48ED-B050-8AFBA49E0ECB}">
      <text>
        <r>
          <rPr>
            <sz val="9"/>
            <color indexed="81"/>
            <rFont val="Segoe UI"/>
            <family val="2"/>
          </rPr>
          <t>Version:
05.03.2021
KarlheinzMü</t>
        </r>
      </text>
    </comment>
    <comment ref="B5218" authorId="0" shapeId="0" xr:uid="{16768440-872A-4BDE-BB8C-3B9A92290E47}">
      <text>
        <r>
          <rPr>
            <sz val="9"/>
            <color indexed="81"/>
            <rFont val="Segoe UI"/>
            <family val="2"/>
          </rPr>
          <t>9. Handbibliothek_x000D_
9.1. Fachliteratur_x000D_
9.1.1. Lehr- und Handbücher</t>
        </r>
      </text>
    </comment>
    <comment ref="A5219" authorId="0" shapeId="0" xr:uid="{B1A28F85-E5EE-4624-9B6A-6731C014354B}">
      <text>
        <r>
          <rPr>
            <sz val="9"/>
            <color indexed="81"/>
            <rFont val="Segoe UI"/>
            <family val="2"/>
          </rPr>
          <t>Version:
05.03.2021
KarlheinzMü</t>
        </r>
      </text>
    </comment>
    <comment ref="B5219" authorId="0" shapeId="0" xr:uid="{7A31FAEE-CF98-4F3D-BCBA-FEBD35933A1A}">
      <text>
        <r>
          <rPr>
            <sz val="9"/>
            <color indexed="81"/>
            <rFont val="Segoe UI"/>
            <family val="2"/>
          </rPr>
          <t>9. Handbibliothek_x000D_
9.1. Fachliteratur_x000D_
9.1.1. Lehr- und Handbücher</t>
        </r>
      </text>
    </comment>
    <comment ref="A5220" authorId="0" shapeId="0" xr:uid="{0ACB7AC2-EEAA-4B08-A9BC-9241628DC49F}">
      <text>
        <r>
          <rPr>
            <sz val="9"/>
            <color indexed="81"/>
            <rFont val="Segoe UI"/>
            <family val="2"/>
          </rPr>
          <t>Version:
05.03.2021
KarlheinzMü</t>
        </r>
      </text>
    </comment>
    <comment ref="B5220" authorId="0" shapeId="0" xr:uid="{28C2E466-B3EA-4E8A-BA5D-756FC9002CA0}">
      <text>
        <r>
          <rPr>
            <sz val="9"/>
            <color indexed="81"/>
            <rFont val="Segoe UI"/>
            <family val="2"/>
          </rPr>
          <t>9. Handbibliothek_x000D_
9.1. Fachliteratur_x000D_
9.1.1. Lehr- und Handbücher</t>
        </r>
      </text>
    </comment>
    <comment ref="A5221" authorId="0" shapeId="0" xr:uid="{6EDEF89B-B0FB-499D-A640-6B768A926CB2}">
      <text>
        <r>
          <rPr>
            <sz val="9"/>
            <color indexed="81"/>
            <rFont val="Segoe UI"/>
            <family val="2"/>
          </rPr>
          <t>Version:
05.03.2021
KarlheinzMü</t>
        </r>
      </text>
    </comment>
    <comment ref="B5221" authorId="0" shapeId="0" xr:uid="{4EF415DB-953C-4C7D-A8BF-25DF03903742}">
      <text>
        <r>
          <rPr>
            <sz val="9"/>
            <color indexed="81"/>
            <rFont val="Segoe UI"/>
            <family val="2"/>
          </rPr>
          <t>9. Handbibliothek_x000D_
9.1. Fachliteratur_x000D_
9.1.1. Lehr- und Handbücher</t>
        </r>
      </text>
    </comment>
    <comment ref="A5222" authorId="0" shapeId="0" xr:uid="{E2F5787B-44BF-416C-AF8C-DC55AB87E0B6}">
      <text>
        <r>
          <rPr>
            <sz val="9"/>
            <color indexed="81"/>
            <rFont val="Segoe UI"/>
            <family val="2"/>
          </rPr>
          <t>Version:
05.03.2021
KarlheinzMü</t>
        </r>
      </text>
    </comment>
    <comment ref="B5222" authorId="0" shapeId="0" xr:uid="{4050D02E-9318-4E2A-9C43-309D0DF34ACB}">
      <text>
        <r>
          <rPr>
            <sz val="9"/>
            <color indexed="81"/>
            <rFont val="Segoe UI"/>
            <family val="2"/>
          </rPr>
          <t>9. Handbibliothek_x000D_
9.5. Berichte aus der Arbeitswelt, Politik, von Verbänden, Vereinen, Tagungen, Zeitschriften_x000D_
9.5.1. Schweiz</t>
        </r>
      </text>
    </comment>
    <comment ref="A5223" authorId="0" shapeId="0" xr:uid="{BDCB89EB-3B30-4D72-B97E-3D8D7FE43201}">
      <text>
        <r>
          <rPr>
            <sz val="9"/>
            <color indexed="81"/>
            <rFont val="Segoe UI"/>
            <family val="2"/>
          </rPr>
          <t>Version:
05.03.2021
KarlheinzMü</t>
        </r>
      </text>
    </comment>
    <comment ref="B5223" authorId="0" shapeId="0" xr:uid="{DC766CCC-7D8A-4BD6-AB8E-DBDFAACF298C}">
      <text>
        <r>
          <rPr>
            <sz val="9"/>
            <color indexed="81"/>
            <rFont val="Segoe UI"/>
            <family val="2"/>
          </rPr>
          <t>9. Handbibliothek_x000D_
9.3. Firmenmitteilunge exkl. Kern_x000D_
9.3.1. Kunden- und Mitarbeiterzeitschriften</t>
        </r>
      </text>
    </comment>
    <comment ref="A5224" authorId="0" shapeId="0" xr:uid="{7BAE075B-89C8-4C00-96CD-A46FE44AF6B7}">
      <text>
        <r>
          <rPr>
            <sz val="9"/>
            <color indexed="81"/>
            <rFont val="Segoe UI"/>
            <family val="2"/>
          </rPr>
          <t>Version:
05.03.2021
KarlheinzMü</t>
        </r>
      </text>
    </comment>
    <comment ref="B5224" authorId="0" shapeId="0" xr:uid="{900A9308-7EF9-44D0-8E43-4C4CA0EF4358}">
      <text>
        <r>
          <rPr>
            <sz val="9"/>
            <color indexed="81"/>
            <rFont val="Segoe UI"/>
            <family val="2"/>
          </rPr>
          <t>9. Handbibliothek_x000D_
9.3. Firmenmitteilunge exkl. Kern_x000D_
9.3.1. Kunden- und Mitarbeiterzeitschriften</t>
        </r>
      </text>
    </comment>
    <comment ref="A5225" authorId="0" shapeId="0" xr:uid="{3D229AF4-35DB-4751-8888-C27D64DE56EF}">
      <text>
        <r>
          <rPr>
            <sz val="9"/>
            <color indexed="81"/>
            <rFont val="Segoe UI"/>
            <family val="2"/>
          </rPr>
          <t>Version:
05.03.2021
KarlheinzMü</t>
        </r>
      </text>
    </comment>
    <comment ref="B5225" authorId="0" shapeId="0" xr:uid="{521F3C17-35B7-4E07-907F-84B4062AE1D3}">
      <text>
        <r>
          <rPr>
            <sz val="9"/>
            <color indexed="81"/>
            <rFont val="Segoe UI"/>
            <family val="2"/>
          </rPr>
          <t>9. Handbibliothek_x000D_
9.3. Firmenmitteilunge exkl. Kern_x000D_
9.3.1. Kunden- und Mitarbeiterzeitschriften</t>
        </r>
      </text>
    </comment>
    <comment ref="A5226" authorId="0" shapeId="0" xr:uid="{BEDBB409-2178-4E45-9C0F-91301370A425}">
      <text>
        <r>
          <rPr>
            <sz val="9"/>
            <color indexed="81"/>
            <rFont val="Segoe UI"/>
            <family val="2"/>
          </rPr>
          <t>Version:
05.03.2021
KarlheinzMü</t>
        </r>
      </text>
    </comment>
    <comment ref="B5226" authorId="0" shapeId="0" xr:uid="{A13E64D8-F160-4862-BC51-24D8E001F4D8}">
      <text>
        <r>
          <rPr>
            <sz val="9"/>
            <color indexed="81"/>
            <rFont val="Segoe UI"/>
            <family val="2"/>
          </rPr>
          <t>9. Handbibliothek_x000D_
9.3. Firmenmitteilunge exkl. Kern_x000D_
9.3.2. Hinweise auf Neuentwicklungen, Produkte</t>
        </r>
      </text>
    </comment>
    <comment ref="A5227" authorId="0" shapeId="0" xr:uid="{79A0F83C-3260-4C97-A3DF-C576E656C208}">
      <text>
        <r>
          <rPr>
            <sz val="9"/>
            <color indexed="81"/>
            <rFont val="Segoe UI"/>
            <family val="2"/>
          </rPr>
          <t>Version:
05.03.2021
KarlheinzMü</t>
        </r>
      </text>
    </comment>
    <comment ref="B5227" authorId="0" shapeId="0" xr:uid="{44247EE3-5CF0-4F3B-AC68-F68BCF418077}">
      <text>
        <r>
          <rPr>
            <sz val="9"/>
            <color indexed="81"/>
            <rFont val="Segoe UI"/>
            <family val="2"/>
          </rPr>
          <t>9. Handbibliothek_x000D_
9.3. Firmenmitteilunge exkl. Kern_x000D_
9.3.2. Hinweise auf Neuentwicklungen, Produkte</t>
        </r>
      </text>
    </comment>
    <comment ref="A5228" authorId="0" shapeId="0" xr:uid="{2893EFFA-BE41-48E2-A8A1-81248AF7DE50}">
      <text>
        <r>
          <rPr>
            <sz val="9"/>
            <color indexed="81"/>
            <rFont val="Segoe UI"/>
            <family val="2"/>
          </rPr>
          <t>Version:
05.03.2021
KarlheinzMü</t>
        </r>
      </text>
    </comment>
    <comment ref="B5228" authorId="0" shapeId="0" xr:uid="{E442B129-7A5F-4469-A57A-46AC54010B25}">
      <text>
        <r>
          <rPr>
            <sz val="9"/>
            <color indexed="81"/>
            <rFont val="Segoe UI"/>
            <family val="2"/>
          </rPr>
          <t>9. Handbibliothek_x000D_
9.5. Berichte aus der Arbeitswelt, Politik, von Verbänden, Vereinen, Tagungen, Zeitschriften_x000D_
9.5.1. Schweiz</t>
        </r>
      </text>
    </comment>
    <comment ref="A5229" authorId="0" shapeId="0" xr:uid="{9118547F-F3E2-4B22-9643-8A0934508EF3}">
      <text>
        <r>
          <rPr>
            <sz val="9"/>
            <color indexed="81"/>
            <rFont val="Segoe UI"/>
            <family val="2"/>
          </rPr>
          <t>Version:
05.03.2021
KarlheinzMü</t>
        </r>
      </text>
    </comment>
    <comment ref="B5229" authorId="0" shapeId="0" xr:uid="{8988E3C1-B6B3-4343-8CBC-A0AB9C6598A0}">
      <text>
        <r>
          <rPr>
            <sz val="9"/>
            <color indexed="81"/>
            <rFont val="Segoe UI"/>
            <family val="2"/>
          </rPr>
          <t>9. Handbibliothek_x000D_
9.5. Berichte aus der Arbeitswelt, Politik, von Verbänden, Vereinen, Tagungen, Zeitschriften_x000D_
9.5.1. Schweiz</t>
        </r>
      </text>
    </comment>
    <comment ref="A5230" authorId="0" shapeId="0" xr:uid="{BBFFFBC1-50EB-4294-BD5C-4061800089D3}">
      <text>
        <r>
          <rPr>
            <sz val="9"/>
            <color indexed="81"/>
            <rFont val="Segoe UI"/>
            <family val="2"/>
          </rPr>
          <t>Version:
05.03.2021
KarlheinzMü</t>
        </r>
      </text>
    </comment>
    <comment ref="B5230" authorId="0" shapeId="0" xr:uid="{04AF8938-A3D7-4E7A-BC8F-03888D26B10C}">
      <text>
        <r>
          <rPr>
            <sz val="9"/>
            <color indexed="81"/>
            <rFont val="Segoe UI"/>
            <family val="2"/>
          </rPr>
          <t>9. Handbibliothek_x000D_
9.5. Berichte aus der Arbeitswelt, Politik, von Verbänden, Vereinen, Tagungen, Zeitschriften_x000D_
9.5.1. Schweiz</t>
        </r>
      </text>
    </comment>
    <comment ref="A5231" authorId="0" shapeId="0" xr:uid="{2F5C4869-2E9E-4EE8-9AF1-7544C3586907}">
      <text>
        <r>
          <rPr>
            <sz val="9"/>
            <color indexed="81"/>
            <rFont val="Segoe UI"/>
            <family val="2"/>
          </rPr>
          <t>Version:
05.03.2021
KarlheinzMü</t>
        </r>
      </text>
    </comment>
    <comment ref="B5231" authorId="0" shapeId="0" xr:uid="{8F1B6731-3E54-416A-BD20-D6829D979C06}">
      <text>
        <r>
          <rPr>
            <sz val="9"/>
            <color indexed="81"/>
            <rFont val="Segoe UI"/>
            <family val="2"/>
          </rPr>
          <t>9. Handbibliothek_x000D_
9.3. Firmenmitteilunge exkl. Kern_x000D_
9.3.2. Hinweise auf Neuentwicklungen, Produkte</t>
        </r>
      </text>
    </comment>
    <comment ref="A5232" authorId="0" shapeId="0" xr:uid="{81526311-5D47-4802-A489-3CE88BBEB921}">
      <text>
        <r>
          <rPr>
            <sz val="9"/>
            <color indexed="81"/>
            <rFont val="Segoe UI"/>
            <family val="2"/>
          </rPr>
          <t>Version:
05.03.2021
KarlheinzMü</t>
        </r>
      </text>
    </comment>
    <comment ref="B5232" authorId="0" shapeId="0" xr:uid="{06CE8D36-634F-42EC-8BCB-EDFDEE5059BB}">
      <text>
        <r>
          <rPr>
            <sz val="9"/>
            <color indexed="81"/>
            <rFont val="Segoe UI"/>
            <family val="2"/>
          </rPr>
          <t>9. Handbibliothek_x000D_
9.3. Firmenmitteilunge exkl. Kern_x000D_
9.3.2. Hinweise auf Neuentwicklungen, Produkte</t>
        </r>
      </text>
    </comment>
    <comment ref="A5233" authorId="0" shapeId="0" xr:uid="{11B0A6D9-82C7-44F8-AFE1-1AE541FAE2A4}">
      <text>
        <r>
          <rPr>
            <sz val="9"/>
            <color indexed="81"/>
            <rFont val="Segoe UI"/>
            <family val="2"/>
          </rPr>
          <t>Version:
05.03.2021
KarlheinzMü</t>
        </r>
      </text>
    </comment>
    <comment ref="B5233" authorId="0" shapeId="0" xr:uid="{9DAF0403-72A7-4831-86DB-94DC3F93AB13}">
      <text>
        <r>
          <rPr>
            <sz val="9"/>
            <color indexed="81"/>
            <rFont val="Segoe UI"/>
            <family val="2"/>
          </rPr>
          <t>9. Handbibliothek_x000D_
9.5. Berichte aus der Arbeitswelt, Politik, von Verbänden, Vereinen, Tagungen, Zeitschriften_x000D_
9.5.1. Schweiz</t>
        </r>
      </text>
    </comment>
    <comment ref="A5234" authorId="0" shapeId="0" xr:uid="{F52584EE-F6F4-45FB-9482-40BCC807B215}">
      <text>
        <r>
          <rPr>
            <sz val="9"/>
            <color indexed="81"/>
            <rFont val="Segoe UI"/>
            <family val="2"/>
          </rPr>
          <t>Version:
05.03.2021
KarlheinzMü</t>
        </r>
      </text>
    </comment>
    <comment ref="B5234" authorId="0" shapeId="0" xr:uid="{C07F5E3D-3377-477F-A13C-0A8D54012BE2}">
      <text>
        <r>
          <rPr>
            <sz val="9"/>
            <color indexed="81"/>
            <rFont val="Segoe UI"/>
            <family val="2"/>
          </rPr>
          <t>9. Handbibliothek_x000D_
9.3. Firmenmitteilunge exkl. Kern_x000D_
9.3.2. Hinweise auf Neuentwicklungen, Produkte</t>
        </r>
      </text>
    </comment>
    <comment ref="A5235" authorId="0" shapeId="0" xr:uid="{073740A9-EB3E-4EF9-95A6-F9B09D304EF3}">
      <text>
        <r>
          <rPr>
            <sz val="9"/>
            <color indexed="81"/>
            <rFont val="Segoe UI"/>
            <family val="2"/>
          </rPr>
          <t>Version:
05.03.2021
KarlheinzMü</t>
        </r>
      </text>
    </comment>
    <comment ref="B5235" authorId="0" shapeId="0" xr:uid="{7B204D3F-9AAF-44B2-8793-5DFD3875A485}">
      <text>
        <r>
          <rPr>
            <sz val="9"/>
            <color indexed="81"/>
            <rFont val="Segoe UI"/>
            <family val="2"/>
          </rPr>
          <t>9. Handbibliothek_x000D_
9.5. Berichte aus der Arbeitswelt, Politik, von Verbänden, Vereinen, Tagungen, Zeitschriften_x000D_
9.5.1. Schweiz</t>
        </r>
      </text>
    </comment>
    <comment ref="A5236" authorId="0" shapeId="0" xr:uid="{876B8591-771D-498A-BB97-BF56C009534A}">
      <text>
        <r>
          <rPr>
            <sz val="9"/>
            <color indexed="81"/>
            <rFont val="Segoe UI"/>
            <family val="2"/>
          </rPr>
          <t>Version:
05.03.2021
KarlheinzMü</t>
        </r>
      </text>
    </comment>
    <comment ref="B5236" authorId="0" shapeId="0" xr:uid="{7EB96F59-8B59-4BB9-9F60-939DE3BCDF5D}">
      <text>
        <r>
          <rPr>
            <sz val="9"/>
            <color indexed="81"/>
            <rFont val="Segoe UI"/>
            <family val="2"/>
          </rPr>
          <t>9. Handbibliothek_x000D_
9.5. Berichte aus der Arbeitswelt, Politik, von Verbänden, Vereinen, Tagungen, Zeitschriften_x000D_
9.5.2. Ausland</t>
        </r>
      </text>
    </comment>
    <comment ref="A5237" authorId="0" shapeId="0" xr:uid="{2AA8FF1E-8DFA-4053-8C6B-0400FC1FDF4A}">
      <text>
        <r>
          <rPr>
            <sz val="9"/>
            <color indexed="81"/>
            <rFont val="Segoe UI"/>
            <family val="2"/>
          </rPr>
          <t>Version:
05.03.2021
KarlheinzMü</t>
        </r>
      </text>
    </comment>
    <comment ref="B5237" authorId="0" shapeId="0" xr:uid="{C6B13E3A-7944-4777-8EF3-4DE7981F8DA4}">
      <text>
        <r>
          <rPr>
            <sz val="9"/>
            <color indexed="81"/>
            <rFont val="Segoe UI"/>
            <family val="2"/>
          </rPr>
          <t>9. Handbibliothek_x000D_
9.1. Fachliteratur_x000D_
9.1.1. Lehr- und Handbücher</t>
        </r>
      </text>
    </comment>
    <comment ref="A5238" authorId="0" shapeId="0" xr:uid="{6D747EC8-66F3-4C7F-BEB9-20F4E24C9C17}">
      <text>
        <r>
          <rPr>
            <sz val="9"/>
            <color indexed="81"/>
            <rFont val="Segoe UI"/>
            <family val="2"/>
          </rPr>
          <t>Version:
05.03.2021
KarlheinzMü</t>
        </r>
      </text>
    </comment>
    <comment ref="B5238" authorId="0" shapeId="0" xr:uid="{18D83E52-BB90-4727-8E80-71250FF5E4C7}">
      <text>
        <r>
          <rPr>
            <sz val="9"/>
            <color indexed="81"/>
            <rFont val="Segoe UI"/>
            <family val="2"/>
          </rPr>
          <t>9. Handbibliothek_x000D_
9.1. Fachliteratur_x000D_
9.1.1. Lehr- und Handbücher</t>
        </r>
      </text>
    </comment>
    <comment ref="A5239" authorId="0" shapeId="0" xr:uid="{8B02BB25-5B5B-445E-A598-2546F3F43601}">
      <text>
        <r>
          <rPr>
            <sz val="9"/>
            <color indexed="81"/>
            <rFont val="Segoe UI"/>
            <family val="2"/>
          </rPr>
          <t>Version:
05.03.2021
KarlheinzMü</t>
        </r>
      </text>
    </comment>
    <comment ref="B5239" authorId="0" shapeId="0" xr:uid="{B91662C3-3A11-4E4F-AE6C-EFA324D66A28}">
      <text>
        <r>
          <rPr>
            <sz val="9"/>
            <color indexed="81"/>
            <rFont val="Segoe UI"/>
            <family val="2"/>
          </rPr>
          <t>9. Handbibliothek_x000D_
9.1. Fachliteratur_x000D_
9.1.1. Lehr- und Handbücher</t>
        </r>
      </text>
    </comment>
    <comment ref="A5240" authorId="0" shapeId="0" xr:uid="{2CEF71DE-144E-4A3D-80D6-198FEAC47977}">
      <text>
        <r>
          <rPr>
            <sz val="9"/>
            <color indexed="81"/>
            <rFont val="Segoe UI"/>
            <family val="2"/>
          </rPr>
          <t>Version:
05.03.2021
KarlheinzMü</t>
        </r>
      </text>
    </comment>
    <comment ref="B5240" authorId="0" shapeId="0" xr:uid="{412421B1-2424-4770-9928-32EC8B18D7DE}">
      <text>
        <r>
          <rPr>
            <sz val="9"/>
            <color indexed="81"/>
            <rFont val="Segoe UI"/>
            <family val="2"/>
          </rPr>
          <t>9. Handbibliothek_x000D_
9.1. Fachliteratur_x000D_
9.1.1. Lehr- und Handbücher</t>
        </r>
      </text>
    </comment>
    <comment ref="A5241" authorId="0" shapeId="0" xr:uid="{A849F6D1-E1EC-4C0F-A99D-22A564068824}">
      <text>
        <r>
          <rPr>
            <sz val="9"/>
            <color indexed="81"/>
            <rFont val="Segoe UI"/>
            <family val="2"/>
          </rPr>
          <t>Version:
05.03.2021
KarlheinzMü</t>
        </r>
      </text>
    </comment>
    <comment ref="B5241" authorId="0" shapeId="0" xr:uid="{7678DA06-9CF9-4FEB-8D6D-E3EA8B30F71C}">
      <text>
        <r>
          <rPr>
            <sz val="9"/>
            <color indexed="81"/>
            <rFont val="Segoe UI"/>
            <family val="2"/>
          </rPr>
          <t>9. Handbibliothek_x000D_
9.5. Berichte aus der Arbeitswelt, Politik, von Verbänden, Vereinen, Tagungen, Zeitschriften_x000D_
9.5.1. Schweiz</t>
        </r>
      </text>
    </comment>
    <comment ref="A5242" authorId="0" shapeId="0" xr:uid="{FCC98811-360E-4FCF-A555-003D4F409B9F}">
      <text>
        <r>
          <rPr>
            <sz val="9"/>
            <color indexed="81"/>
            <rFont val="Segoe UI"/>
            <family val="2"/>
          </rPr>
          <t>Version:
05.03.2021
KarlheinzMü</t>
        </r>
      </text>
    </comment>
    <comment ref="B5242" authorId="0" shapeId="0" xr:uid="{48D77A5D-A910-4F62-80AE-0BC7A377657F}">
      <text>
        <r>
          <rPr>
            <sz val="9"/>
            <color indexed="81"/>
            <rFont val="Segoe UI"/>
            <family val="2"/>
          </rPr>
          <t>9. Handbibliothek_x000D_
9.2. Wissenschaftliche Arbeiten_x000D_
9.2.4. Instrumentenuntersuchungen</t>
        </r>
      </text>
    </comment>
    <comment ref="A5243" authorId="0" shapeId="0" xr:uid="{38042140-3E63-4CE3-9E31-4C4D1A6588BB}">
      <text>
        <r>
          <rPr>
            <sz val="9"/>
            <color indexed="81"/>
            <rFont val="Segoe UI"/>
            <family val="2"/>
          </rPr>
          <t>Version:
05.03.2021
KarlheinzMü</t>
        </r>
      </text>
    </comment>
    <comment ref="B5243" authorId="0" shapeId="0" xr:uid="{43C3BE8B-B190-4981-B7CD-19490BED7858}">
      <text>
        <r>
          <rPr>
            <sz val="9"/>
            <color indexed="81"/>
            <rFont val="Segoe UI"/>
            <family val="2"/>
          </rPr>
          <t>9. Handbibliothek_x000D_
9.1. Fachliteratur_x000D_
9.1.1. Lehr- und Handbücher</t>
        </r>
      </text>
    </comment>
    <comment ref="A5244" authorId="0" shapeId="0" xr:uid="{D5E8AA13-FDDA-4870-9C4B-DFFB35C65C45}">
      <text>
        <r>
          <rPr>
            <sz val="9"/>
            <color indexed="81"/>
            <rFont val="Segoe UI"/>
            <family val="2"/>
          </rPr>
          <t>Version:
05.03.2021
KarlheinzMü</t>
        </r>
      </text>
    </comment>
    <comment ref="B5244" authorId="0" shapeId="0" xr:uid="{1942AEF9-693C-4D78-BCD8-A7A2DF725FA9}">
      <text>
        <r>
          <rPr>
            <sz val="9"/>
            <color indexed="81"/>
            <rFont val="Segoe UI"/>
            <family val="2"/>
          </rPr>
          <t>9. Handbibliothek_x000D_
9.1. Fachliteratur_x000D_
9.1.1. Lehr- und Handbücher</t>
        </r>
      </text>
    </comment>
    <comment ref="A5245" authorId="0" shapeId="0" xr:uid="{5A185C44-D0C8-4809-AD38-92BB6B1C635D}">
      <text>
        <r>
          <rPr>
            <sz val="9"/>
            <color indexed="81"/>
            <rFont val="Segoe UI"/>
            <family val="2"/>
          </rPr>
          <t>Version:
05.03.2021
KarlheinzMü</t>
        </r>
      </text>
    </comment>
    <comment ref="B5245" authorId="0" shapeId="0" xr:uid="{E53A39AB-3A34-4A2A-8667-50AC1CF11896}">
      <text>
        <r>
          <rPr>
            <sz val="9"/>
            <color indexed="81"/>
            <rFont val="Segoe UI"/>
            <family val="2"/>
          </rPr>
          <t>9. Handbibliothek_x000D_
9.1. Fachliteratur_x000D_
9.1.1. Lehr- und Handbücher</t>
        </r>
      </text>
    </comment>
    <comment ref="A5246" authorId="0" shapeId="0" xr:uid="{C61E2945-4AC8-49E4-82AF-A2BB7B0BA7AC}">
      <text>
        <r>
          <rPr>
            <sz val="9"/>
            <color indexed="81"/>
            <rFont val="Segoe UI"/>
            <family val="2"/>
          </rPr>
          <t>Version:
05.03.2021
KarlheinzMü</t>
        </r>
      </text>
    </comment>
    <comment ref="B5246" authorId="0" shapeId="0" xr:uid="{94CA79DE-C61E-45A8-989E-EDE415097352}">
      <text>
        <r>
          <rPr>
            <sz val="9"/>
            <color indexed="81"/>
            <rFont val="Segoe UI"/>
            <family val="2"/>
          </rPr>
          <t>9. Handbibliothek_x000D_
9.1. Fachliteratur_x000D_
9.1.1. Lehr- und Handbücher</t>
        </r>
      </text>
    </comment>
    <comment ref="A5247" authorId="0" shapeId="0" xr:uid="{FBF68BAB-23CD-4362-BE91-A68E4AB871C8}">
      <text>
        <r>
          <rPr>
            <sz val="9"/>
            <color indexed="81"/>
            <rFont val="Segoe UI"/>
            <family val="2"/>
          </rPr>
          <t>Version:
05.03.2021
KarlheinzMü</t>
        </r>
      </text>
    </comment>
    <comment ref="B5247" authorId="0" shapeId="0" xr:uid="{A0E29558-1145-411A-8DD7-4662C2702588}">
      <text>
        <r>
          <rPr>
            <sz val="9"/>
            <color indexed="81"/>
            <rFont val="Segoe UI"/>
            <family val="2"/>
          </rPr>
          <t>9. Handbibliothek_x000D_
9.1. Fachliteratur_x000D_
9.1.1. Lehr- und Handbücher</t>
        </r>
      </text>
    </comment>
    <comment ref="A5248" authorId="0" shapeId="0" xr:uid="{827488C6-7656-424C-BBC9-D98C69413E5D}">
      <text>
        <r>
          <rPr>
            <sz val="9"/>
            <color indexed="81"/>
            <rFont val="Segoe UI"/>
            <family val="2"/>
          </rPr>
          <t>Version:
05.03.2021
KarlheinzMü</t>
        </r>
      </text>
    </comment>
    <comment ref="B5248" authorId="0" shapeId="0" xr:uid="{B255AC3F-5925-4A41-930F-1AFF6CA422D1}">
      <text>
        <r>
          <rPr>
            <sz val="9"/>
            <color indexed="81"/>
            <rFont val="Segoe UI"/>
            <family val="2"/>
          </rPr>
          <t>9. Handbibliothek_x000D_
9.1. Fachliteratur_x000D_
9.1.1. Lehr- und Handbücher</t>
        </r>
      </text>
    </comment>
    <comment ref="A5249" authorId="0" shapeId="0" xr:uid="{2DE6DE95-2BDB-4272-9A78-4E2231864C24}">
      <text>
        <r>
          <rPr>
            <sz val="9"/>
            <color indexed="81"/>
            <rFont val="Segoe UI"/>
            <family val="2"/>
          </rPr>
          <t>Version:
05.03.2021
KarlheinzMü</t>
        </r>
      </text>
    </comment>
    <comment ref="B5249" authorId="0" shapeId="0" xr:uid="{9ACF806E-50AD-4E3D-BEE4-4FD7DC22FEF5}">
      <text>
        <r>
          <rPr>
            <sz val="9"/>
            <color indexed="81"/>
            <rFont val="Segoe UI"/>
            <family val="2"/>
          </rPr>
          <t>9. Handbibliothek_x000D_
9.1. Fachliteratur_x000D_
9.1.1. Lehr- und Handbücher</t>
        </r>
      </text>
    </comment>
    <comment ref="A5250" authorId="0" shapeId="0" xr:uid="{463853E6-91F4-43BC-B3F9-1395A238ACA8}">
      <text>
        <r>
          <rPr>
            <sz val="9"/>
            <color indexed="81"/>
            <rFont val="Segoe UI"/>
            <family val="2"/>
          </rPr>
          <t>Version:
05.03.2021
KarlheinzMü</t>
        </r>
      </text>
    </comment>
    <comment ref="B5250" authorId="0" shapeId="0" xr:uid="{1655B400-C267-4997-91F6-0F9ABE02A72D}">
      <text>
        <r>
          <rPr>
            <sz val="9"/>
            <color indexed="81"/>
            <rFont val="Segoe UI"/>
            <family val="2"/>
          </rPr>
          <t>9. Handbibliothek_x000D_
9.1. Fachliteratur_x000D_
9.1.1. Lehr- und Handbücher</t>
        </r>
      </text>
    </comment>
    <comment ref="A5251" authorId="0" shapeId="0" xr:uid="{70D53E6E-725C-4F58-B981-EFA683EA0BC3}">
      <text>
        <r>
          <rPr>
            <sz val="9"/>
            <color indexed="81"/>
            <rFont val="Segoe UI"/>
            <family val="2"/>
          </rPr>
          <t>Version:
05.03.2021
KarlheinzMü</t>
        </r>
      </text>
    </comment>
    <comment ref="B5251" authorId="0" shapeId="0" xr:uid="{3E830E72-6B1F-4260-833A-D0C12285D9A2}">
      <text>
        <r>
          <rPr>
            <sz val="9"/>
            <color indexed="81"/>
            <rFont val="Segoe UI"/>
            <family val="2"/>
          </rPr>
          <t>9. Handbibliothek_x000D_
9.1. Fachliteratur_x000D_
9.1.1. Lehr- und Handbücher</t>
        </r>
      </text>
    </comment>
    <comment ref="A5252" authorId="0" shapeId="0" xr:uid="{9F8D0912-490B-4632-88BC-F234CF6256DA}">
      <text>
        <r>
          <rPr>
            <sz val="9"/>
            <color indexed="81"/>
            <rFont val="Segoe UI"/>
            <family val="2"/>
          </rPr>
          <t>Version:
05.03.2021
KarlheinzMü</t>
        </r>
      </text>
    </comment>
    <comment ref="B5252" authorId="0" shapeId="0" xr:uid="{F6C12DAA-1733-494C-90FA-A73AF436381A}">
      <text>
        <r>
          <rPr>
            <sz val="9"/>
            <color indexed="81"/>
            <rFont val="Segoe UI"/>
            <family val="2"/>
          </rPr>
          <t>9. Handbibliothek_x000D_
9.1. Fachliteratur_x000D_
9.1.1. Lehr- und Handbücher</t>
        </r>
      </text>
    </comment>
    <comment ref="A5253" authorId="0" shapeId="0" xr:uid="{D9F39F6C-EE62-4852-9408-DC8BCE732583}">
      <text>
        <r>
          <rPr>
            <sz val="9"/>
            <color indexed="81"/>
            <rFont val="Segoe UI"/>
            <family val="2"/>
          </rPr>
          <t>Version:
05.03.2021
KarlheinzMü</t>
        </r>
      </text>
    </comment>
    <comment ref="B5253" authorId="0" shapeId="0" xr:uid="{1F60AB7B-3F3E-4D9A-88BD-49EB1BD4DC2E}">
      <text>
        <r>
          <rPr>
            <sz val="9"/>
            <color indexed="81"/>
            <rFont val="Segoe UI"/>
            <family val="2"/>
          </rPr>
          <t>9. Handbibliothek_x000D_
9.1. Fachliteratur_x000D_
9.1.1. Lehr- und Handbücher</t>
        </r>
      </text>
    </comment>
    <comment ref="A5254" authorId="0" shapeId="0" xr:uid="{1CE92E24-DA73-4B74-9E67-66ED181D52B9}">
      <text>
        <r>
          <rPr>
            <sz val="9"/>
            <color indexed="81"/>
            <rFont val="Segoe UI"/>
            <family val="2"/>
          </rPr>
          <t>Version:
05.03.2021
KarlheinzMü</t>
        </r>
      </text>
    </comment>
    <comment ref="B5254" authorId="0" shapeId="0" xr:uid="{A72D0BC0-F2AA-4977-89D9-6D5350D37D95}">
      <text>
        <r>
          <rPr>
            <sz val="9"/>
            <color indexed="81"/>
            <rFont val="Segoe UI"/>
            <family val="2"/>
          </rPr>
          <t>9. Handbibliothek_x000D_
9.1. Fachliteratur_x000D_
9.1.1. Lehr- und Handbücher</t>
        </r>
      </text>
    </comment>
    <comment ref="A5255" authorId="0" shapeId="0" xr:uid="{B1F08BA2-4BFF-41C3-AFF3-C67A3F9B7D93}">
      <text>
        <r>
          <rPr>
            <sz val="9"/>
            <color indexed="81"/>
            <rFont val="Segoe UI"/>
            <family val="2"/>
          </rPr>
          <t>Version:
05.03.2021
KarlheinzMü</t>
        </r>
      </text>
    </comment>
    <comment ref="B5255" authorId="0" shapeId="0" xr:uid="{3D432F5F-9295-4358-B9F4-8C3CDBE23942}">
      <text>
        <r>
          <rPr>
            <sz val="9"/>
            <color indexed="81"/>
            <rFont val="Segoe UI"/>
            <family val="2"/>
          </rPr>
          <t>9. Handbibliothek_x000D_
9.1. Fachliteratur_x000D_
9.1.1. Lehr- und Handbücher</t>
        </r>
      </text>
    </comment>
    <comment ref="A5256" authorId="0" shapeId="0" xr:uid="{CE5C486C-1B30-4EF0-9CAC-FE801C9A77FF}">
      <text>
        <r>
          <rPr>
            <sz val="9"/>
            <color indexed="81"/>
            <rFont val="Segoe UI"/>
            <family val="2"/>
          </rPr>
          <t>Version:
05.03.2021
KarlheinzMü</t>
        </r>
      </text>
    </comment>
    <comment ref="B5256" authorId="0" shapeId="0" xr:uid="{DDD1EDDA-1D87-4EF9-9870-088F05A4B253}">
      <text>
        <r>
          <rPr>
            <sz val="9"/>
            <color indexed="81"/>
            <rFont val="Segoe UI"/>
            <family val="2"/>
          </rPr>
          <t>9. Handbibliothek_x000D_
9.1. Fachliteratur_x000D_
9.1.1. Lehr- und Handbücher</t>
        </r>
      </text>
    </comment>
    <comment ref="A5257" authorId="0" shapeId="0" xr:uid="{88112593-59BF-4715-89C7-4EF1239290D0}">
      <text>
        <r>
          <rPr>
            <sz val="9"/>
            <color indexed="81"/>
            <rFont val="Segoe UI"/>
            <family val="2"/>
          </rPr>
          <t>Version:
05.03.2021
KarlheinzMü</t>
        </r>
      </text>
    </comment>
    <comment ref="B5257" authorId="0" shapeId="0" xr:uid="{8276E347-6D9A-493F-9F48-CD8455D9636E}">
      <text>
        <r>
          <rPr>
            <sz val="9"/>
            <color indexed="81"/>
            <rFont val="Segoe UI"/>
            <family val="2"/>
          </rPr>
          <t>9. Handbibliothek_x000D_
9.1. Fachliteratur_x000D_
9.1.1. Lehr- und Handbücher</t>
        </r>
      </text>
    </comment>
    <comment ref="A5258" authorId="0" shapeId="0" xr:uid="{C094BBF5-4800-480E-8C3D-7A02678A9207}">
      <text>
        <r>
          <rPr>
            <sz val="9"/>
            <color indexed="81"/>
            <rFont val="Segoe UI"/>
            <family val="2"/>
          </rPr>
          <t>Version:
05.03.2021
KarlheinzMü</t>
        </r>
      </text>
    </comment>
    <comment ref="B5258" authorId="0" shapeId="0" xr:uid="{165F5D3E-0442-480D-B05A-19DB2CE3B7B7}">
      <text>
        <r>
          <rPr>
            <sz val="9"/>
            <color indexed="81"/>
            <rFont val="Segoe UI"/>
            <family val="2"/>
          </rPr>
          <t>9. Handbibliothek_x000D_
9.5. Berichte aus der Arbeitswelt, Politik, von Verbänden, Vereinen, Tagungen, Zeitschriften_x000D_
9.5.2. Ausland</t>
        </r>
      </text>
    </comment>
    <comment ref="A5259" authorId="0" shapeId="0" xr:uid="{6717C83F-27D9-419F-B2C8-1E7C86E8F79C}">
      <text>
        <r>
          <rPr>
            <sz val="9"/>
            <color indexed="81"/>
            <rFont val="Segoe UI"/>
            <family val="2"/>
          </rPr>
          <t>Version:
05.03.2021
KarlheinzMü</t>
        </r>
      </text>
    </comment>
    <comment ref="B5259" authorId="0" shapeId="0" xr:uid="{1C048013-25E4-4B08-952C-7DAA2893989A}">
      <text>
        <r>
          <rPr>
            <sz val="9"/>
            <color indexed="81"/>
            <rFont val="Segoe UI"/>
            <family val="2"/>
          </rPr>
          <t>9. Handbibliothek_x000D_
9.1. Fachliteratur_x000D_
9.1.1. Lehr- und Handbücher</t>
        </r>
      </text>
    </comment>
    <comment ref="A5260" authorId="0" shapeId="0" xr:uid="{5B105828-90AB-4D35-9554-F3F9D84244D0}">
      <text>
        <r>
          <rPr>
            <sz val="9"/>
            <color indexed="81"/>
            <rFont val="Segoe UI"/>
            <family val="2"/>
          </rPr>
          <t>Version:
05.03.2021
KarlheinzMü</t>
        </r>
      </text>
    </comment>
    <comment ref="B5260" authorId="0" shapeId="0" xr:uid="{0AA3B315-E8A0-4FAC-BB80-EA6DBC84DA3D}">
      <text>
        <r>
          <rPr>
            <sz val="9"/>
            <color indexed="81"/>
            <rFont val="Segoe UI"/>
            <family val="2"/>
          </rPr>
          <t>9. Handbibliothek_x000D_
9.1. Fachliteratur_x000D_
9.1.1. Lehr- und Handbücher</t>
        </r>
      </text>
    </comment>
    <comment ref="A5261" authorId="0" shapeId="0" xr:uid="{0B934E13-2BFD-4CBA-9242-E688597C457E}">
      <text>
        <r>
          <rPr>
            <sz val="9"/>
            <color indexed="81"/>
            <rFont val="Segoe UI"/>
            <family val="2"/>
          </rPr>
          <t>Version:
05.03.2021
KarlheinzMü</t>
        </r>
      </text>
    </comment>
    <comment ref="B5261" authorId="0" shapeId="0" xr:uid="{9B4DB65E-614B-44AA-952A-9028B8DC1A30}">
      <text>
        <r>
          <rPr>
            <sz val="9"/>
            <color indexed="81"/>
            <rFont val="Segoe UI"/>
            <family val="2"/>
          </rPr>
          <t>9. Handbibliothek_x000D_
9.1. Fachliteratur_x000D_
9.1.1. Lehr- und Handbücher</t>
        </r>
      </text>
    </comment>
    <comment ref="A5262" authorId="0" shapeId="0" xr:uid="{5BF36A1B-7F0F-4874-B210-B1DB8D082E8F}">
      <text>
        <r>
          <rPr>
            <sz val="9"/>
            <color indexed="81"/>
            <rFont val="Segoe UI"/>
            <family val="2"/>
          </rPr>
          <t>Version:
05.03.2021
KarlheinzMü</t>
        </r>
      </text>
    </comment>
    <comment ref="B5262" authorId="0" shapeId="0" xr:uid="{078870FC-4948-4EF2-999B-2DE256D7D922}">
      <text>
        <r>
          <rPr>
            <sz val="9"/>
            <color indexed="81"/>
            <rFont val="Segoe UI"/>
            <family val="2"/>
          </rPr>
          <t>9. Handbibliothek_x000D_
9.1. Fachliteratur_x000D_
9.1.1. Lehr- und Handbücher</t>
        </r>
      </text>
    </comment>
    <comment ref="A5263" authorId="0" shapeId="0" xr:uid="{6AE67EE3-B44B-43A2-B247-58DE3587860B}">
      <text>
        <r>
          <rPr>
            <sz val="9"/>
            <color indexed="81"/>
            <rFont val="Segoe UI"/>
            <family val="2"/>
          </rPr>
          <t>Version:
05.03.2021
KarlheinzMü</t>
        </r>
      </text>
    </comment>
    <comment ref="B5263" authorId="0" shapeId="0" xr:uid="{C8E27606-3D02-4F76-BED1-DC8896B92FFB}">
      <text>
        <r>
          <rPr>
            <sz val="9"/>
            <color indexed="81"/>
            <rFont val="Segoe UI"/>
            <family val="2"/>
          </rPr>
          <t>9. Handbibliothek_x000D_
9.1. Fachliteratur_x000D_
9.1.1. Lehr- und Handbücher</t>
        </r>
      </text>
    </comment>
    <comment ref="A5264" authorId="0" shapeId="0" xr:uid="{0E1C26F4-14A0-403F-8956-E8A4F241CF32}">
      <text>
        <r>
          <rPr>
            <sz val="9"/>
            <color indexed="81"/>
            <rFont val="Segoe UI"/>
            <family val="2"/>
          </rPr>
          <t>Version:
05.03.2021
KarlheinzMü</t>
        </r>
      </text>
    </comment>
    <comment ref="B5264" authorId="0" shapeId="0" xr:uid="{05C02BAD-959F-4BF5-8DE0-B8DA4D1A6C2F}">
      <text>
        <r>
          <rPr>
            <sz val="9"/>
            <color indexed="81"/>
            <rFont val="Segoe UI"/>
            <family val="2"/>
          </rPr>
          <t>9. Handbibliothek_x000D_
9.3. Firmenmitteilunge exkl. Kern_x000D_
9.3.2. Hinweise auf Neuentwicklungen, Produkte</t>
        </r>
      </text>
    </comment>
    <comment ref="A5265" authorId="0" shapeId="0" xr:uid="{8340AE80-5A47-4FB4-B7A3-7145C218DD84}">
      <text>
        <r>
          <rPr>
            <sz val="9"/>
            <color indexed="81"/>
            <rFont val="Segoe UI"/>
            <family val="2"/>
          </rPr>
          <t>Version:
05.03.2021
KarlheinzMü</t>
        </r>
      </text>
    </comment>
    <comment ref="B5265" authorId="0" shapeId="0" xr:uid="{1A1506BC-6233-47F2-851A-15BB067D9DD3}">
      <text>
        <r>
          <rPr>
            <sz val="9"/>
            <color indexed="81"/>
            <rFont val="Segoe UI"/>
            <family val="2"/>
          </rPr>
          <t>9. Handbibliothek_x000D_
9.5. Berichte aus der Arbeitswelt, Politik, von Verbänden, Vereinen, Tagungen, Zeitschriften_x000D_
9.5.2. Ausland</t>
        </r>
      </text>
    </comment>
    <comment ref="A5266" authorId="0" shapeId="0" xr:uid="{8050EE1D-8ABF-4E13-99A2-F094BDDD1493}">
      <text>
        <r>
          <rPr>
            <sz val="9"/>
            <color indexed="81"/>
            <rFont val="Segoe UI"/>
            <family val="2"/>
          </rPr>
          <t>Version:
05.03.2021
KarlheinzMü</t>
        </r>
      </text>
    </comment>
    <comment ref="B5266" authorId="0" shapeId="0" xr:uid="{99DE0D53-7C72-4C7F-8969-7C62610E83DE}">
      <text>
        <r>
          <rPr>
            <sz val="9"/>
            <color indexed="81"/>
            <rFont val="Segoe UI"/>
            <family val="2"/>
          </rPr>
          <t>9. Handbibliothek_x000D_
9.5. Berichte aus der Arbeitswelt, Politik, von Verbänden, Vereinen, Tagungen, Zeitschriften_x000D_
9.5.2. Ausland</t>
        </r>
      </text>
    </comment>
    <comment ref="A5267" authorId="0" shapeId="0" xr:uid="{00E8D3FF-FC8F-4582-A8AD-582C1F4752AE}">
      <text>
        <r>
          <rPr>
            <sz val="9"/>
            <color indexed="81"/>
            <rFont val="Segoe UI"/>
            <family val="2"/>
          </rPr>
          <t>Version:
05.03.2021
KarlheinzMü</t>
        </r>
      </text>
    </comment>
    <comment ref="B5267" authorId="0" shapeId="0" xr:uid="{CAA701AC-6240-4435-A172-776E6B213089}">
      <text>
        <r>
          <rPr>
            <sz val="9"/>
            <color indexed="81"/>
            <rFont val="Segoe UI"/>
            <family val="2"/>
          </rPr>
          <t>9. Handbibliothek_x000D_
9.1. Fachliteratur_x000D_
9.1.1. Lehr- und Handbücher</t>
        </r>
      </text>
    </comment>
    <comment ref="A5268" authorId="0" shapeId="0" xr:uid="{1DD963D4-ACAF-4392-B7D9-84C606EB8E02}">
      <text>
        <r>
          <rPr>
            <sz val="9"/>
            <color indexed="81"/>
            <rFont val="Segoe UI"/>
            <family val="2"/>
          </rPr>
          <t>Version:
05.03.2021
KarlheinzMü</t>
        </r>
      </text>
    </comment>
    <comment ref="B5268" authorId="0" shapeId="0" xr:uid="{7A2FE892-0D34-461D-8706-DF3D5A70B49E}">
      <text>
        <r>
          <rPr>
            <sz val="9"/>
            <color indexed="81"/>
            <rFont val="Segoe UI"/>
            <family val="2"/>
          </rPr>
          <t>9. Handbibliothek_x000D_
9.3. Firmenmitteilunge exkl. Kern_x000D_
9.3.2. Hinweise auf Neuentwicklungen, Produkte</t>
        </r>
      </text>
    </comment>
    <comment ref="A5269" authorId="0" shapeId="0" xr:uid="{1DAB20B2-54C3-42A9-9962-448BB4EA32B9}">
      <text>
        <r>
          <rPr>
            <sz val="9"/>
            <color indexed="81"/>
            <rFont val="Segoe UI"/>
            <family val="2"/>
          </rPr>
          <t>Version:
05.03.2021
KarlheinzMü</t>
        </r>
      </text>
    </comment>
    <comment ref="B5269" authorId="0" shapeId="0" xr:uid="{48FFAF2A-EEB4-4D60-894B-A8E05FF019E3}">
      <text>
        <r>
          <rPr>
            <sz val="9"/>
            <color indexed="81"/>
            <rFont val="Segoe UI"/>
            <family val="2"/>
          </rPr>
          <t>9. Handbibliothek_x000D_
9.1. Fachliteratur_x000D_
9.1.1. Lehr- und Handbücher</t>
        </r>
      </text>
    </comment>
    <comment ref="A5270" authorId="0" shapeId="0" xr:uid="{633A3670-45EB-49FA-A031-3B169171358A}">
      <text>
        <r>
          <rPr>
            <sz val="9"/>
            <color indexed="81"/>
            <rFont val="Segoe UI"/>
            <family val="2"/>
          </rPr>
          <t>Version:
05.03.2021
KarlheinzMü</t>
        </r>
      </text>
    </comment>
    <comment ref="B5270" authorId="0" shapeId="0" xr:uid="{252B96FA-6BF5-4275-956C-A72B320DAFF8}">
      <text>
        <r>
          <rPr>
            <sz val="9"/>
            <color indexed="81"/>
            <rFont val="Segoe UI"/>
            <family val="2"/>
          </rPr>
          <t>9. Handbibliothek_x000D_
9.1. Fachliteratur_x000D_
9.1.1. Lehr- und Handbücher</t>
        </r>
      </text>
    </comment>
    <comment ref="A5271" authorId="0" shapeId="0" xr:uid="{B40CBC87-308B-410E-BACF-2EAFE6FB9599}">
      <text>
        <r>
          <rPr>
            <sz val="9"/>
            <color indexed="81"/>
            <rFont val="Segoe UI"/>
            <family val="2"/>
          </rPr>
          <t>Version:
05.03.2021
KarlheinzMü</t>
        </r>
      </text>
    </comment>
    <comment ref="B5271" authorId="0" shapeId="0" xr:uid="{F62F2AEC-1F9C-4A06-AC8C-766A587D2417}">
      <text>
        <r>
          <rPr>
            <sz val="9"/>
            <color indexed="81"/>
            <rFont val="Segoe UI"/>
            <family val="2"/>
          </rPr>
          <t>9. Handbibliothek_x000D_
9.1. Fachliteratur_x000D_
9.1.1. Lehr- und Handbücher</t>
        </r>
      </text>
    </comment>
    <comment ref="A5272" authorId="0" shapeId="0" xr:uid="{4355F1D3-11DC-4CB2-8843-6D7A53D23785}">
      <text>
        <r>
          <rPr>
            <sz val="9"/>
            <color indexed="81"/>
            <rFont val="Segoe UI"/>
            <family val="2"/>
          </rPr>
          <t>Version:
05.03.2021
KarlheinzMü</t>
        </r>
      </text>
    </comment>
    <comment ref="B5272" authorId="0" shapeId="0" xr:uid="{6AB1BABB-89FD-4052-B68C-985025BBAD43}">
      <text>
        <r>
          <rPr>
            <sz val="9"/>
            <color indexed="81"/>
            <rFont val="Segoe UI"/>
            <family val="2"/>
          </rPr>
          <t>9. Handbibliothek_x000D_
9.1. Fachliteratur_x000D_
9.1.1. Lehr- und Handbücher</t>
        </r>
      </text>
    </comment>
    <comment ref="A5273" authorId="0" shapeId="0" xr:uid="{24AA1380-9FEC-4637-B7E5-8156496FDA0C}">
      <text>
        <r>
          <rPr>
            <sz val="9"/>
            <color indexed="81"/>
            <rFont val="Segoe UI"/>
            <family val="2"/>
          </rPr>
          <t>Version:
05.03.2021
KarlheinzMü</t>
        </r>
      </text>
    </comment>
    <comment ref="B5273" authorId="0" shapeId="0" xr:uid="{C320DD05-4D61-4733-8F79-2C40945DFD8A}">
      <text>
        <r>
          <rPr>
            <sz val="9"/>
            <color indexed="81"/>
            <rFont val="Segoe UI"/>
            <family val="2"/>
          </rPr>
          <t>9. Handbibliothek_x000D_
9.5. Berichte aus der Arbeitswelt, Politik, von Verbänden, Vereinen, Tagungen, Zeitschriften_x000D_
9.5.1. Schweiz</t>
        </r>
      </text>
    </comment>
    <comment ref="A5274" authorId="0" shapeId="0" xr:uid="{AB6EDBDA-4BE6-4AED-96F6-3A857FDAEF66}">
      <text>
        <r>
          <rPr>
            <sz val="9"/>
            <color indexed="81"/>
            <rFont val="Segoe UI"/>
            <family val="2"/>
          </rPr>
          <t>Version:
05.03.2021
KarlheinzMü</t>
        </r>
      </text>
    </comment>
    <comment ref="B5274" authorId="0" shapeId="0" xr:uid="{6C21E1F5-98CF-47BA-828B-6B5DA192D88D}">
      <text>
        <r>
          <rPr>
            <sz val="9"/>
            <color indexed="81"/>
            <rFont val="Segoe UI"/>
            <family val="2"/>
          </rPr>
          <t>9. Handbibliothek_x000D_
9.1. Fachliteratur_x000D_
9.1.1. Lehr- und Handbücher</t>
        </r>
      </text>
    </comment>
    <comment ref="A5275" authorId="0" shapeId="0" xr:uid="{4F31C40C-7BF6-4C3D-AD14-52034EFC8A66}">
      <text>
        <r>
          <rPr>
            <sz val="9"/>
            <color indexed="81"/>
            <rFont val="Segoe UI"/>
            <family val="2"/>
          </rPr>
          <t>Version:
05.03.2021
KarlheinzMü</t>
        </r>
      </text>
    </comment>
    <comment ref="B5275" authorId="0" shapeId="0" xr:uid="{9C0E1883-30EE-419F-9520-9C6C8383DE9B}">
      <text>
        <r>
          <rPr>
            <sz val="9"/>
            <color indexed="81"/>
            <rFont val="Segoe UI"/>
            <family val="2"/>
          </rPr>
          <t>9. Handbibliothek_x000D_
9.1. Fachliteratur_x000D_
9.1.1. Lehr- und Handbücher</t>
        </r>
      </text>
    </comment>
    <comment ref="A5276" authorId="0" shapeId="0" xr:uid="{3A994958-859B-409A-A3A5-6D2E13A195F3}">
      <text>
        <r>
          <rPr>
            <sz val="9"/>
            <color indexed="81"/>
            <rFont val="Segoe UI"/>
            <family val="2"/>
          </rPr>
          <t>Version:
05.03.2021
KarlheinzMü</t>
        </r>
      </text>
    </comment>
    <comment ref="B5276" authorId="0" shapeId="0" xr:uid="{1CB3AAAD-62BA-4416-9BC1-9668EB6484F7}">
      <text>
        <r>
          <rPr>
            <sz val="9"/>
            <color indexed="81"/>
            <rFont val="Segoe UI"/>
            <family val="2"/>
          </rPr>
          <t>9. Handbibliothek_x000D_
9.1. Fachliteratur_x000D_
9.1.1. Lehr- und Handbücher</t>
        </r>
      </text>
    </comment>
    <comment ref="A5277" authorId="0" shapeId="0" xr:uid="{1824D4DA-4B45-4D7E-A0A3-A4DD4E73F70A}">
      <text>
        <r>
          <rPr>
            <sz val="9"/>
            <color indexed="81"/>
            <rFont val="Segoe UI"/>
            <family val="2"/>
          </rPr>
          <t>Version:
05.03.2021
KarlheinzMü</t>
        </r>
      </text>
    </comment>
    <comment ref="B5277" authorId="0" shapeId="0" xr:uid="{5DE8C9C6-9F1C-4562-AF6C-F766800F4E69}">
      <text>
        <r>
          <rPr>
            <sz val="9"/>
            <color indexed="81"/>
            <rFont val="Segoe UI"/>
            <family val="2"/>
          </rPr>
          <t>9. Handbibliothek_x000D_
9.2. Wissenschaftliche Arbeiten_x000D_
9.2.3. Projekt- und Praxisberichte</t>
        </r>
      </text>
    </comment>
    <comment ref="A5278" authorId="0" shapeId="0" xr:uid="{2A0809E7-FA8A-4BAA-92B7-FCD864BB54B3}">
      <text>
        <r>
          <rPr>
            <sz val="9"/>
            <color indexed="81"/>
            <rFont val="Segoe UI"/>
            <family val="2"/>
          </rPr>
          <t>Version:
05.03.2021
KarlheinzMü</t>
        </r>
      </text>
    </comment>
    <comment ref="B5278" authorId="0" shapeId="0" xr:uid="{DD93812C-9A54-470D-9319-DB347B19BC84}">
      <text>
        <r>
          <rPr>
            <sz val="9"/>
            <color indexed="81"/>
            <rFont val="Segoe UI"/>
            <family val="2"/>
          </rPr>
          <t>9. Handbibliothek_x000D_
9.1. Fachliteratur_x000D_
9.1.1. Lehr- und Handbücher</t>
        </r>
      </text>
    </comment>
    <comment ref="A5279" authorId="0" shapeId="0" xr:uid="{3C333111-9B15-4903-914F-1F366526B06C}">
      <text>
        <r>
          <rPr>
            <sz val="9"/>
            <color indexed="81"/>
            <rFont val="Segoe UI"/>
            <family val="2"/>
          </rPr>
          <t>Version:
05.03.2021
KarlheinzMü</t>
        </r>
      </text>
    </comment>
    <comment ref="B5279" authorId="0" shapeId="0" xr:uid="{59E9C8D0-0C0F-464B-AE61-A328789F40EC}">
      <text>
        <r>
          <rPr>
            <sz val="9"/>
            <color indexed="81"/>
            <rFont val="Segoe UI"/>
            <family val="2"/>
          </rPr>
          <t>9. Handbibliothek_x000D_
9.2. Wissenschaftliche Arbeiten_x000D_
9.2.1. Vorträge, Referate, Papers</t>
        </r>
      </text>
    </comment>
    <comment ref="A5280" authorId="0" shapeId="0" xr:uid="{E2BC0A42-9885-4140-9FFA-2799B579D822}">
      <text>
        <r>
          <rPr>
            <sz val="9"/>
            <color indexed="81"/>
            <rFont val="Segoe UI"/>
            <family val="2"/>
          </rPr>
          <t>Version:
05.03.2021
KarlheinzMü</t>
        </r>
      </text>
    </comment>
    <comment ref="B5280" authorId="0" shapeId="0" xr:uid="{F6FA5776-EB77-4C60-9E34-EAEEA6C9211A}">
      <text>
        <r>
          <rPr>
            <sz val="9"/>
            <color indexed="81"/>
            <rFont val="Segoe UI"/>
            <family val="2"/>
          </rPr>
          <t>9. Handbibliothek_x000D_
9.2. Wissenschaftliche Arbeiten_x000D_
9.2.1. Vorträge, Referate, Papers</t>
        </r>
      </text>
    </comment>
    <comment ref="A5281" authorId="0" shapeId="0" xr:uid="{719CB7C0-672A-4E38-AFA2-0DB7C4EF60C5}">
      <text>
        <r>
          <rPr>
            <sz val="9"/>
            <color indexed="81"/>
            <rFont val="Segoe UI"/>
            <family val="2"/>
          </rPr>
          <t>Version:
13.02.2017
HansjörgSb</t>
        </r>
      </text>
    </comment>
    <comment ref="B5281" authorId="0" shapeId="0" xr:uid="{E240DDA5-A0DB-4387-9F72-9FE4A58B31CC}">
      <text>
        <r>
          <rPr>
            <sz val="9"/>
            <color indexed="81"/>
            <rFont val="Segoe UI"/>
            <family val="2"/>
          </rPr>
          <t>5. Konstruktionszeichnungen_x000D_
5.17. Wehrtechnische Geräte und Ausrüstungen_x000D_
5.17.5. V0-Messgeräte</t>
        </r>
      </text>
    </comment>
    <comment ref="A5282" authorId="0" shapeId="0" xr:uid="{5F71C7F7-F45B-4E16-8F9F-5D17EEF60F1D}">
      <text>
        <r>
          <rPr>
            <sz val="9"/>
            <color indexed="81"/>
            <rFont val="Segoe UI"/>
            <family val="2"/>
          </rPr>
          <t>Version:
13.02.2017
HansjörgSb</t>
        </r>
      </text>
    </comment>
    <comment ref="B5282" authorId="0" shapeId="0" xr:uid="{F31CB39A-F000-474D-B3B6-5830BF2EEC5B}">
      <text>
        <r>
          <rPr>
            <sz val="9"/>
            <color indexed="81"/>
            <rFont val="Segoe UI"/>
            <family val="2"/>
          </rPr>
          <t>5. Konstruktionszeichnungen_x000D_
5.17. Wehrtechnische Geräte und Ausrüstungen_x000D_
5.17.5. V0-Messgeräte</t>
        </r>
      </text>
    </comment>
    <comment ref="A5283" authorId="0" shapeId="0" xr:uid="{90E3B6D2-27B2-4A06-8F92-BEA64F59CD2B}">
      <text>
        <r>
          <rPr>
            <sz val="9"/>
            <color indexed="81"/>
            <rFont val="Segoe UI"/>
            <family val="2"/>
          </rPr>
          <t>Version:
13.02.2017
HansjörgSb</t>
        </r>
      </text>
    </comment>
    <comment ref="B5283" authorId="0" shapeId="0" xr:uid="{6AD17B49-99C0-4082-99F5-01D8F2CC2688}">
      <text>
        <r>
          <rPr>
            <sz val="9"/>
            <color indexed="81"/>
            <rFont val="Segoe UI"/>
            <family val="2"/>
          </rPr>
          <t>5. Konstruktionszeichnungen_x000D_
5.17. Wehrtechnische Geräte und Ausrüstungen_x000D_
5.17.5. V0-Messgeräte</t>
        </r>
      </text>
    </comment>
    <comment ref="A5284" authorId="0" shapeId="0" xr:uid="{BA8664F7-29DF-47A1-93BE-11E98E02EBDA}">
      <text>
        <r>
          <rPr>
            <sz val="9"/>
            <color indexed="81"/>
            <rFont val="Segoe UI"/>
            <family val="2"/>
          </rPr>
          <t>Version:
13.02.2017
HansjörgSb</t>
        </r>
      </text>
    </comment>
    <comment ref="B5284" authorId="0" shapeId="0" xr:uid="{4A403F2C-5335-480C-B154-12D3A7F460C5}">
      <text>
        <r>
          <rPr>
            <sz val="9"/>
            <color indexed="81"/>
            <rFont val="Segoe UI"/>
            <family val="2"/>
          </rPr>
          <t>5. Konstruktionszeichnungen_x000D_
5.17. Wehrtechnische Geräte und Ausrüstungen_x000D_
5.17.5. V0-Messgeräte</t>
        </r>
      </text>
    </comment>
    <comment ref="A5285" authorId="0" shapeId="0" xr:uid="{DC62D862-1DA7-43D7-AA48-D23EAB57D2A9}">
      <text>
        <r>
          <rPr>
            <sz val="9"/>
            <color indexed="81"/>
            <rFont val="Segoe UI"/>
            <family val="2"/>
          </rPr>
          <t>Version:
13.02.2017
HansjörgSb</t>
        </r>
      </text>
    </comment>
    <comment ref="B5285" authorId="0" shapeId="0" xr:uid="{43BFBCCA-1EB4-4E4A-9CC4-21AB4CA64CB8}">
      <text>
        <r>
          <rPr>
            <sz val="9"/>
            <color indexed="81"/>
            <rFont val="Segoe UI"/>
            <family val="2"/>
          </rPr>
          <t>5. Konstruktionszeichnungen_x000D_
5.22. Rechenhilfsmittel_x000D_
5.22.3. Andere Rechenhilfsmittel</t>
        </r>
      </text>
    </comment>
    <comment ref="A5286" authorId="0" shapeId="0" xr:uid="{E5894458-42D0-4536-880F-A15F6F86B6D3}">
      <text>
        <r>
          <rPr>
            <sz val="9"/>
            <color indexed="81"/>
            <rFont val="Segoe UI"/>
            <family val="2"/>
          </rPr>
          <t>Version:
09.10.2017
HansjörgSb</t>
        </r>
      </text>
    </comment>
    <comment ref="B5286" authorId="0" shapeId="0" xr:uid="{DB9CBF28-7884-48FC-A226-88303FB3B532}">
      <text>
        <r>
          <rPr>
            <sz val="9"/>
            <color indexed="81"/>
            <rFont val="Segoe UI"/>
            <family val="2"/>
          </rPr>
          <t>5. Konstruktionszeichnungen_x000D_
5.16. Einfache Vermessungs-Instrumente und Freihand-Instrumente_x000D_
5.16.1. Bussolen</t>
        </r>
      </text>
    </comment>
    <comment ref="A5287" authorId="0" shapeId="0" xr:uid="{B468F9F9-B11C-418A-9C38-B3194654A323}">
      <text>
        <r>
          <rPr>
            <sz val="9"/>
            <color indexed="81"/>
            <rFont val="Segoe UI"/>
            <family val="2"/>
          </rPr>
          <t>Version:
09.10.2017
HansjörgSb</t>
        </r>
      </text>
    </comment>
    <comment ref="B5287" authorId="0" shapeId="0" xr:uid="{FDC2AFE5-16F5-479C-A55E-5EE58E0733FF}">
      <text>
        <r>
          <rPr>
            <sz val="9"/>
            <color indexed="81"/>
            <rFont val="Segoe UI"/>
            <family val="2"/>
          </rPr>
          <t>5. Konstruktionszeichnungen_x000D_
5.4. Theodolite_x000D_
5.4.3. Theodolite mit Glaskreis</t>
        </r>
      </text>
    </comment>
    <comment ref="A5288" authorId="0" shapeId="0" xr:uid="{BA1A7478-C445-44C5-A48D-517BEC45136C}">
      <text>
        <r>
          <rPr>
            <sz val="9"/>
            <color indexed="81"/>
            <rFont val="Segoe UI"/>
            <family val="2"/>
          </rPr>
          <t>Version:
09.10.2017
HansjörgSb</t>
        </r>
      </text>
    </comment>
    <comment ref="B5288" authorId="0" shapeId="0" xr:uid="{7075AD4F-C1FF-4FA3-BE39-CC0495449C46}">
      <text>
        <r>
          <rPr>
            <sz val="9"/>
            <color indexed="81"/>
            <rFont val="Segoe UI"/>
            <family val="2"/>
          </rPr>
          <t>5. Konstruktionszeichnungen_x000D_
5.42. Werkzeuge sowie andere Hilfsmittel für die Produktion_x000D_
5.42.2. Optik</t>
        </r>
      </text>
    </comment>
    <comment ref="A5289" authorId="0" shapeId="0" xr:uid="{7684AB81-9E88-487A-8302-68C44F5BB4D1}">
      <text>
        <r>
          <rPr>
            <sz val="9"/>
            <color indexed="81"/>
            <rFont val="Segoe UI"/>
            <family val="2"/>
          </rPr>
          <t>Version:
09.10.2017
HansjörgSb</t>
        </r>
      </text>
    </comment>
    <comment ref="B5289" authorId="0" shapeId="0" xr:uid="{6F5FBAF3-32D3-439F-AA0D-87FEC8181DE1}">
      <text>
        <r>
          <rPr>
            <sz val="9"/>
            <color indexed="81"/>
            <rFont val="Segoe UI"/>
            <family val="2"/>
          </rPr>
          <t>5. Konstruktionszeichnungen_x000D_
5.17. Wehrtechnische Geräte und Ausrüstungen_x000D_
5.17.6. Diverses</t>
        </r>
      </text>
    </comment>
    <comment ref="A5290" authorId="0" shapeId="0" xr:uid="{8DB95977-4F44-4419-B03C-244E5F9411C2}">
      <text>
        <r>
          <rPr>
            <sz val="9"/>
            <color indexed="81"/>
            <rFont val="Segoe UI"/>
            <family val="2"/>
          </rPr>
          <t>Version:
09.10.2017
HansjörgSb</t>
        </r>
      </text>
    </comment>
    <comment ref="B5290" authorId="0" shapeId="0" xr:uid="{70629CFA-80E2-406A-B659-A1BD0815A85B}">
      <text>
        <r>
          <rPr>
            <sz val="9"/>
            <color indexed="81"/>
            <rFont val="Segoe UI"/>
            <family val="2"/>
          </rPr>
          <t>8. Werbematerial_x000D_
8.1. Werbedrucksachen Kern_x000D_
8.1.1. Prospekte</t>
        </r>
      </text>
    </comment>
    <comment ref="A5291" authorId="0" shapeId="0" xr:uid="{CE3ADB7E-6C7D-4AAD-A968-4417DB7F7091}">
      <text>
        <r>
          <rPr>
            <sz val="9"/>
            <color indexed="81"/>
            <rFont val="Segoe UI"/>
            <family val="2"/>
          </rPr>
          <t>Version:
09.10.2017
HansjörgSb</t>
        </r>
      </text>
    </comment>
    <comment ref="B5291" authorId="0" shapeId="0" xr:uid="{1ED3E6CD-E088-4AB9-92FA-CBE66E16739C}">
      <text>
        <r>
          <rPr>
            <sz val="9"/>
            <color indexed="81"/>
            <rFont val="Segoe UI"/>
            <family val="2"/>
          </rPr>
          <t>8. Werbematerial_x000D_
8.1. Werbedrucksachen Kern_x000D_
8.1.3. Plakate</t>
        </r>
      </text>
    </comment>
    <comment ref="A5292" authorId="0" shapeId="0" xr:uid="{0480953E-D9EC-4A54-B852-40C2BCD06841}">
      <text>
        <r>
          <rPr>
            <sz val="9"/>
            <color indexed="81"/>
            <rFont val="Segoe UI"/>
            <family val="2"/>
          </rPr>
          <t>Version:
09.10.2017
HansjörgSb</t>
        </r>
      </text>
    </comment>
    <comment ref="B5292" authorId="0" shapeId="0" xr:uid="{4F913AC3-5A0C-404B-83B2-8FCCF34640EB}">
      <text>
        <r>
          <rPr>
            <sz val="9"/>
            <color indexed="81"/>
            <rFont val="Segoe UI"/>
            <family val="2"/>
          </rPr>
          <t>5. Konstruktionszeichnungen_x000D_
5.1. Nivellierinstrumente_x000D_
5.1.1. Libellenniveliere</t>
        </r>
      </text>
    </comment>
    <comment ref="A5293" authorId="0" shapeId="0" xr:uid="{29C398EE-7BB3-4407-B5F7-B608FF0810AD}">
      <text>
        <r>
          <rPr>
            <sz val="9"/>
            <color indexed="81"/>
            <rFont val="Segoe UI"/>
            <family val="2"/>
          </rPr>
          <t>Version:
09.10.2017
HansjörgSb</t>
        </r>
      </text>
    </comment>
    <comment ref="B5293" authorId="0" shapeId="0" xr:uid="{02D40E7D-167C-409B-8907-46C645168002}">
      <text>
        <r>
          <rPr>
            <sz val="9"/>
            <color indexed="81"/>
            <rFont val="Segoe UI"/>
            <family val="2"/>
          </rPr>
          <t>5. Konstruktionszeichnungen_x000D_
5.18. Nicht identifizierte Instrumente</t>
        </r>
      </text>
    </comment>
    <comment ref="A5294" authorId="0" shapeId="0" xr:uid="{42F59C1C-977E-47E4-9FDB-7FC4EDB62AA5}">
      <text>
        <r>
          <rPr>
            <sz val="9"/>
            <color indexed="81"/>
            <rFont val="Segoe UI"/>
            <family val="2"/>
          </rPr>
          <t>Version:
09.10.2017
HansjörgSb</t>
        </r>
      </text>
    </comment>
    <comment ref="B5294" authorId="0" shapeId="0" xr:uid="{A87F1C4F-7B7C-4F54-BC71-7BF49DE78B89}">
      <text>
        <r>
          <rPr>
            <sz val="9"/>
            <color indexed="81"/>
            <rFont val="Segoe UI"/>
            <family val="2"/>
          </rPr>
          <t>5. Konstruktionszeichnungen_x000D_
5.42. Werkzeuge sowie andere Hilfsmittel für die Produktion_x000D_
5.42.1. Mechanik</t>
        </r>
      </text>
    </comment>
    <comment ref="A5295" authorId="0" shapeId="0" xr:uid="{1DED6C4C-72F8-40C0-8B91-C97A8A7797CE}">
      <text>
        <r>
          <rPr>
            <sz val="9"/>
            <color indexed="81"/>
            <rFont val="Segoe UI"/>
            <family val="2"/>
          </rPr>
          <t>Version:
09.10.2017
HansjörgSb</t>
        </r>
      </text>
    </comment>
    <comment ref="B5295" authorId="0" shapeId="0" xr:uid="{E7D6972F-2C2B-40D4-9D4A-2C66F610785D}">
      <text>
        <r>
          <rPr>
            <sz val="9"/>
            <color indexed="81"/>
            <rFont val="Segoe UI"/>
            <family val="2"/>
          </rPr>
          <t>5. Konstruktionszeichnungen_x000D_
5.13. Messlatten_x000D_
5.13.6. Spezial-Latten</t>
        </r>
      </text>
    </comment>
    <comment ref="A5296" authorId="0" shapeId="0" xr:uid="{DA9AA734-3B2B-4810-801B-23D3F33DE9AE}">
      <text>
        <r>
          <rPr>
            <sz val="9"/>
            <color indexed="81"/>
            <rFont val="Segoe UI"/>
            <family val="2"/>
          </rPr>
          <t>Version:
09.10.2017
HansjörgSb</t>
        </r>
      </text>
    </comment>
    <comment ref="B5296" authorId="0" shapeId="0" xr:uid="{B048D7E5-D53C-4726-B59B-77F56657B887}">
      <text>
        <r>
          <rPr>
            <sz val="9"/>
            <color indexed="81"/>
            <rFont val="Segoe UI"/>
            <family val="2"/>
          </rPr>
          <t>5. Konstruktionszeichnungen_x000D_
5.15. Stative und Hilfsmittel zum Aufstellen von Instrumenten auf Pfeilern_x000D_
5.15.1. Nivellierstative</t>
        </r>
      </text>
    </comment>
    <comment ref="A5297" authorId="0" shapeId="0" xr:uid="{4B4632F6-185F-453F-AD40-75893DB707AF}">
      <text>
        <r>
          <rPr>
            <sz val="9"/>
            <color indexed="81"/>
            <rFont val="Segoe UI"/>
            <family val="2"/>
          </rPr>
          <t>Version:
09.10.2017
HansjörgSb</t>
        </r>
      </text>
    </comment>
    <comment ref="B5297" authorId="0" shapeId="0" xr:uid="{7462FB4D-51F1-4AE7-A387-84403592E5F4}">
      <text>
        <r>
          <rPr>
            <sz val="9"/>
            <color indexed="81"/>
            <rFont val="Segoe UI"/>
            <family val="2"/>
          </rPr>
          <t>5. Konstruktionszeichnungen_x000D_
5.22. Rechenhilfsmittel_x000D_
5.22.1. Logarithmentafeln, trigonimetrische Tafeln</t>
        </r>
      </text>
    </comment>
    <comment ref="A5298" authorId="0" shapeId="0" xr:uid="{FBECFDB4-681C-492F-909B-A4DAA9706FE5}">
      <text>
        <r>
          <rPr>
            <sz val="9"/>
            <color indexed="81"/>
            <rFont val="Segoe UI"/>
            <family val="2"/>
          </rPr>
          <t>Version:
09.10.2017
HansjörgSb</t>
        </r>
      </text>
    </comment>
    <comment ref="B5298" authorId="0" shapeId="0" xr:uid="{DB8A302A-E055-4A18-8810-C1EC8C4D0A8A}">
      <text>
        <r>
          <rPr>
            <sz val="9"/>
            <color indexed="81"/>
            <rFont val="Segoe UI"/>
            <family val="2"/>
          </rPr>
          <t>5. Konstruktionszeichnungen_x000D_
5.24. Hilfsmittel zum Zeichnen und Schreiben_x000D_
5.24.3. Kurvenlineale</t>
        </r>
      </text>
    </comment>
    <comment ref="A5299" authorId="0" shapeId="0" xr:uid="{D9868EAC-5EE4-4114-A45D-5818CFEBC7C5}">
      <text>
        <r>
          <rPr>
            <sz val="9"/>
            <color indexed="81"/>
            <rFont val="Segoe UI"/>
            <family val="2"/>
          </rPr>
          <t>Version:
09.10.2017
HansjörgSb</t>
        </r>
      </text>
    </comment>
    <comment ref="B5299" authorId="0" shapeId="0" xr:uid="{6672A958-87CF-48B1-89C6-510EC863234E}">
      <text>
        <r>
          <rPr>
            <sz val="9"/>
            <color indexed="81"/>
            <rFont val="Segoe UI"/>
            <family val="2"/>
          </rPr>
          <t>5. Konstruktionszeichnungen_x000D_
5.42. Werkzeuge sowie andere Hilfsmittel für die Produktion_x000D_
5.42.3. Teilerei</t>
        </r>
      </text>
    </comment>
    <comment ref="A5300" authorId="0" shapeId="0" xr:uid="{A79A943C-D6F8-4170-A67B-7C27EF4E5638}">
      <text>
        <r>
          <rPr>
            <sz val="9"/>
            <color indexed="81"/>
            <rFont val="Segoe UI"/>
            <family val="2"/>
          </rPr>
          <t>Version:
09.10.2017
HansjörgSb</t>
        </r>
      </text>
    </comment>
    <comment ref="B5300" authorId="0" shapeId="0" xr:uid="{B24346EC-0626-4B6C-B460-D66AB2656586}">
      <text>
        <r>
          <rPr>
            <sz val="9"/>
            <color indexed="81"/>
            <rFont val="Segoe UI"/>
            <family val="2"/>
          </rPr>
          <t>5. Konstruktionszeichnungen_x000D_
5.13. Messlatten_x000D_
5.13.1. Nivellierlatten für technische Nivellements</t>
        </r>
      </text>
    </comment>
    <comment ref="A5301" authorId="0" shapeId="0" xr:uid="{8CD05E7E-BFF1-415B-AA1D-FB7FD349B827}">
      <text>
        <r>
          <rPr>
            <sz val="9"/>
            <color indexed="81"/>
            <rFont val="Segoe UI"/>
            <family val="2"/>
          </rPr>
          <t>Version:
09.10.2017
HansjörgSb</t>
        </r>
      </text>
    </comment>
    <comment ref="B5301" authorId="0" shapeId="0" xr:uid="{3A16E197-942A-445A-B38F-8CF2CD7DE9D4}">
      <text>
        <r>
          <rPr>
            <sz val="9"/>
            <color indexed="81"/>
            <rFont val="Segoe UI"/>
            <family val="2"/>
          </rPr>
          <t>5. Konstruktionszeichnungen_x000D_
5.13. Messlatten_x000D_
5.13.6. Spezial-Latten</t>
        </r>
      </text>
    </comment>
    <comment ref="A5302" authorId="0" shapeId="0" xr:uid="{14CE054F-ED52-4610-9B3E-9EBF2A4E6B06}">
      <text>
        <r>
          <rPr>
            <sz val="9"/>
            <color indexed="81"/>
            <rFont val="Segoe UI"/>
            <family val="2"/>
          </rPr>
          <t>Version:
09.10.2017
HansjörgSb</t>
        </r>
      </text>
    </comment>
    <comment ref="B5302" authorId="0" shapeId="0" xr:uid="{C61F6BFB-6A60-4D82-B3FF-3EAC598EF140}">
      <text>
        <r>
          <rPr>
            <sz val="9"/>
            <color indexed="81"/>
            <rFont val="Segoe UI"/>
            <family val="2"/>
          </rPr>
          <t>5. Konstruktionszeichnungen_x000D_
5.20. Planimeter_x000D_
5.20.1. Einfache Planimeter</t>
        </r>
      </text>
    </comment>
    <comment ref="A5303" authorId="0" shapeId="0" xr:uid="{3E2A4862-5ABA-462E-B316-0628F5B74F8C}">
      <text>
        <r>
          <rPr>
            <sz val="9"/>
            <color indexed="81"/>
            <rFont val="Segoe UI"/>
            <family val="2"/>
          </rPr>
          <t>Version:
09.10.2017
HansjörgSb</t>
        </r>
      </text>
    </comment>
    <comment ref="B5303" authorId="0" shapeId="0" xr:uid="{D7A45D4E-E683-4359-91A3-C0E09AC259E0}">
      <text>
        <r>
          <rPr>
            <sz val="9"/>
            <color indexed="81"/>
            <rFont val="Segoe UI"/>
            <family val="2"/>
          </rPr>
          <t>5. Konstruktionszeichnungen_x000D_
5.20. Planimeter_x000D_
5.20.1. Einfache Planimeter</t>
        </r>
      </text>
    </comment>
    <comment ref="A5304" authorId="0" shapeId="0" xr:uid="{C2CF2DD9-B0E5-4CFE-BC3D-7E2A799AF746}">
      <text>
        <r>
          <rPr>
            <sz val="9"/>
            <color indexed="81"/>
            <rFont val="Segoe UI"/>
            <family val="2"/>
          </rPr>
          <t>Version:
09.10.2017
HansjörgSb</t>
        </r>
      </text>
    </comment>
    <comment ref="B5304" authorId="0" shapeId="0" xr:uid="{6E3E8966-05BC-4DE6-BA45-41CCB418F2B9}">
      <text>
        <r>
          <rPr>
            <sz val="9"/>
            <color indexed="81"/>
            <rFont val="Segoe UI"/>
            <family val="2"/>
          </rPr>
          <t>5. Konstruktionszeichnungen_x000D_
5.38. Spezial- und Laborinstrumente_x000D_
5.38.1. Medizinalgeräte</t>
        </r>
      </text>
    </comment>
    <comment ref="A5305" authorId="0" shapeId="0" xr:uid="{72B4C825-1ACA-44FC-AA40-F65207F29C42}">
      <text>
        <r>
          <rPr>
            <sz val="9"/>
            <color indexed="81"/>
            <rFont val="Segoe UI"/>
            <family val="2"/>
          </rPr>
          <t>Version:
09.10.2017
HansjörgSb</t>
        </r>
      </text>
    </comment>
    <comment ref="B5305" authorId="0" shapeId="0" xr:uid="{F9D695CF-677B-443D-9008-2B0F10845935}">
      <text>
        <r>
          <rPr>
            <sz val="9"/>
            <color indexed="81"/>
            <rFont val="Segoe UI"/>
            <family val="2"/>
          </rPr>
          <t>5. Konstruktionszeichnungen_x000D_
5.38. Spezial- und Laborinstrumente_x000D_
5.38.1. Medizinalgeräte</t>
        </r>
      </text>
    </comment>
    <comment ref="A5306" authorId="0" shapeId="0" xr:uid="{9BEED715-21A0-479B-86BB-DCCE2C71C025}">
      <text>
        <r>
          <rPr>
            <sz val="9"/>
            <color indexed="81"/>
            <rFont val="Segoe UI"/>
            <family val="2"/>
          </rPr>
          <t>Version:
09.10.2017
HansjörgSb</t>
        </r>
      </text>
    </comment>
    <comment ref="B5306" authorId="0" shapeId="0" xr:uid="{8D528A59-3895-4148-B515-A9F92F4673F5}">
      <text>
        <r>
          <rPr>
            <sz val="9"/>
            <color indexed="81"/>
            <rFont val="Segoe UI"/>
            <family val="2"/>
          </rPr>
          <t>5. Konstruktionszeichnungen_x000D_
5.38. Spezial- und Laborinstrumente_x000D_
5.38.1. Medizinalgeräte</t>
        </r>
      </text>
    </comment>
    <comment ref="A5307" authorId="0" shapeId="0" xr:uid="{FE456502-485F-47F8-99B2-FF52F23865B1}">
      <text>
        <r>
          <rPr>
            <sz val="9"/>
            <color indexed="81"/>
            <rFont val="Segoe UI"/>
            <family val="2"/>
          </rPr>
          <t>Version:
09.10.2017
HansjörgSb</t>
        </r>
      </text>
    </comment>
    <comment ref="B5307" authorId="0" shapeId="0" xr:uid="{AD0C23A2-1AA3-414B-8D3D-70155C727C3B}">
      <text>
        <r>
          <rPr>
            <sz val="9"/>
            <color indexed="81"/>
            <rFont val="Segoe UI"/>
            <family val="2"/>
          </rPr>
          <t>5. Konstruktionszeichnungen_x000D_
5.38. Spezial- und Laborinstrumente_x000D_
5.38.1. Medizinalgeräte</t>
        </r>
      </text>
    </comment>
    <comment ref="A5308" authorId="0" shapeId="0" xr:uid="{33ACC7EE-ED15-451E-9FB7-07D8212F34DD}">
      <text>
        <r>
          <rPr>
            <sz val="9"/>
            <color indexed="81"/>
            <rFont val="Segoe UI"/>
            <family val="2"/>
          </rPr>
          <t>Version:
09.10.2017
HansjörgSb</t>
        </r>
      </text>
    </comment>
    <comment ref="B5308" authorId="0" shapeId="0" xr:uid="{F14F9D11-4622-4E89-BE3E-06BEA3713ABB}">
      <text>
        <r>
          <rPr>
            <sz val="9"/>
            <color indexed="81"/>
            <rFont val="Segoe UI"/>
            <family val="2"/>
          </rPr>
          <t>5. Konstruktionszeichnungen_x000D_
5.38. Spezial- und Laborinstrumente_x000D_
5.38.1. Medizinalgeräte</t>
        </r>
      </text>
    </comment>
    <comment ref="A5309" authorId="0" shapeId="0" xr:uid="{A1AC0C6C-51CF-4F06-A2CD-14A6532DB4E1}">
      <text>
        <r>
          <rPr>
            <sz val="9"/>
            <color indexed="81"/>
            <rFont val="Segoe UI"/>
            <family val="2"/>
          </rPr>
          <t>Version:
09.10.2017
HansjörgSb</t>
        </r>
      </text>
    </comment>
    <comment ref="B5309" authorId="0" shapeId="0" xr:uid="{2A10039C-0CFF-4FD7-8314-3DAC20999B1B}">
      <text>
        <r>
          <rPr>
            <sz val="9"/>
            <color indexed="81"/>
            <rFont val="Segoe UI"/>
            <family val="2"/>
          </rPr>
          <t>5. Konstruktionszeichnungen_x000D_
5.38. Spezial- und Laborinstrumente_x000D_
5.38.1. Medizinalgeräte</t>
        </r>
      </text>
    </comment>
    <comment ref="A5310" authorId="0" shapeId="0" xr:uid="{6B3BEAA4-8840-40C5-A507-6F15E713DD26}">
      <text>
        <r>
          <rPr>
            <sz val="9"/>
            <color indexed="81"/>
            <rFont val="Segoe UI"/>
            <family val="2"/>
          </rPr>
          <t>Version:
09.10.2017
HansjörgSb</t>
        </r>
      </text>
    </comment>
    <comment ref="B5310" authorId="0" shapeId="0" xr:uid="{EF72801F-6D32-496B-A90F-3FCD3CBFC55A}">
      <text>
        <r>
          <rPr>
            <sz val="9"/>
            <color indexed="81"/>
            <rFont val="Segoe UI"/>
            <family val="2"/>
          </rPr>
          <t>5. Konstruktionszeichnungen_x000D_
5.36. Optische Geräte und Teile zum Beobachten und Zielen_x000D_
5.36.4. Lose Optik</t>
        </r>
      </text>
    </comment>
    <comment ref="A5311" authorId="0" shapeId="0" xr:uid="{3B0D091C-2A56-4C43-AEB6-CB4CDD83F38E}">
      <text>
        <r>
          <rPr>
            <sz val="9"/>
            <color indexed="81"/>
            <rFont val="Segoe UI"/>
            <family val="2"/>
          </rPr>
          <t>Version:
09.10.2017
HansjörgSb</t>
        </r>
      </text>
    </comment>
    <comment ref="B5311" authorId="0" shapeId="0" xr:uid="{92EB8312-13B2-47B8-AA49-69A147288687}">
      <text>
        <r>
          <rPr>
            <sz val="9"/>
            <color indexed="81"/>
            <rFont val="Segoe UI"/>
            <family val="2"/>
          </rPr>
          <t>5. Konstruktionszeichnungen_x000D_
5.42. Werkzeuge sowie andere Hilfsmittel für die Produktion_x000D_
5.42.1. Mechanik</t>
        </r>
      </text>
    </comment>
    <comment ref="A5312" authorId="0" shapeId="0" xr:uid="{2BB88C62-FE65-4C21-A527-BAA3D6C30B37}">
      <text>
        <r>
          <rPr>
            <sz val="9"/>
            <color indexed="81"/>
            <rFont val="Segoe UI"/>
            <family val="2"/>
          </rPr>
          <t>Version:
09.10.2017
HansjörgSb</t>
        </r>
      </text>
    </comment>
    <comment ref="B5312" authorId="0" shapeId="0" xr:uid="{AF09D2EA-6ED5-48E9-A922-541D91736988}">
      <text>
        <r>
          <rPr>
            <sz val="9"/>
            <color indexed="81"/>
            <rFont val="Segoe UI"/>
            <family val="2"/>
          </rPr>
          <t>5. Konstruktionszeichnungen_x000D_
5.1. Nivellierinstrumente_x000D_
5.1.1. Libellenniveliere</t>
        </r>
      </text>
    </comment>
    <comment ref="A5313" authorId="0" shapeId="0" xr:uid="{D56E8F45-C0C7-4A8D-A05E-B92F7561DAA7}">
      <text>
        <r>
          <rPr>
            <sz val="9"/>
            <color indexed="81"/>
            <rFont val="Segoe UI"/>
            <family val="2"/>
          </rPr>
          <t>Version:
09.10.2017
HansjörgSb</t>
        </r>
      </text>
    </comment>
    <comment ref="B5313" authorId="0" shapeId="0" xr:uid="{1179D40E-EF7B-445F-8AE6-35EB8C37F15D}">
      <text>
        <r>
          <rPr>
            <sz val="9"/>
            <color indexed="81"/>
            <rFont val="Segoe UI"/>
            <family val="2"/>
          </rPr>
          <t>5. Konstruktionszeichnungen_x000D_
5.10. Messtisch-Ausrüstungen_x000D_
5.10.1. Messtische</t>
        </r>
      </text>
    </comment>
    <comment ref="A5314" authorId="0" shapeId="0" xr:uid="{C383F4CE-55C9-4E5E-9F56-2D2046C66FC3}">
      <text>
        <r>
          <rPr>
            <sz val="9"/>
            <color indexed="81"/>
            <rFont val="Segoe UI"/>
            <family val="2"/>
          </rPr>
          <t>Version:
09.10.2017
HansjörgSb</t>
        </r>
      </text>
    </comment>
    <comment ref="B5314" authorId="0" shapeId="0" xr:uid="{E0360F0D-E1C9-4717-9548-AE96F5D3AAF4}">
      <text>
        <r>
          <rPr>
            <sz val="9"/>
            <color indexed="81"/>
            <rFont val="Segoe UI"/>
            <family val="2"/>
          </rPr>
          <t>5. Konstruktionszeichnungen_x000D_
5.10. Messtisch-Ausrüstungen_x000D_
5.10.2. Kippregeln</t>
        </r>
      </text>
    </comment>
    <comment ref="A5315" authorId="0" shapeId="0" xr:uid="{46DD76CF-DFCB-45FE-8CE0-DE1CFAF176B8}">
      <text>
        <r>
          <rPr>
            <sz val="9"/>
            <color indexed="81"/>
            <rFont val="Segoe UI"/>
            <family val="2"/>
          </rPr>
          <t>Version:
09.10.2017
HansjörgSb</t>
        </r>
      </text>
    </comment>
    <comment ref="B5315" authorId="0" shapeId="0" xr:uid="{9F1929A3-2820-4739-BBA4-77594862DBC3}">
      <text>
        <r>
          <rPr>
            <sz val="9"/>
            <color indexed="81"/>
            <rFont val="Segoe UI"/>
            <family val="2"/>
          </rPr>
          <t>5. Konstruktionszeichnungen_x000D_
5.18. Nicht identifizierte Instrumente</t>
        </r>
      </text>
    </comment>
    <comment ref="A5316" authorId="0" shapeId="0" xr:uid="{A9F2139B-FF84-4E50-927B-1705012177F8}">
      <text>
        <r>
          <rPr>
            <sz val="9"/>
            <color indexed="81"/>
            <rFont val="Segoe UI"/>
            <family val="2"/>
          </rPr>
          <t>Version:
09.10.2017
HansjörgSb</t>
        </r>
      </text>
    </comment>
    <comment ref="B5316" authorId="0" shapeId="0" xr:uid="{451AA185-C190-4082-82A0-085D86A13966}">
      <text>
        <r>
          <rPr>
            <sz val="9"/>
            <color indexed="81"/>
            <rFont val="Segoe UI"/>
            <family val="2"/>
          </rPr>
          <t>10. Firmenarchiv_x000D_
10.4. Finanzen und Ressourcen_x000D_
10.4.4. Betriebsinfrastruktur und Vermögen</t>
        </r>
      </text>
    </comment>
    <comment ref="A5317" authorId="0" shapeId="0" xr:uid="{2BA0CDD5-B6D1-4803-A5B8-52EACC772290}">
      <text>
        <r>
          <rPr>
            <sz val="9"/>
            <color indexed="81"/>
            <rFont val="Segoe UI"/>
            <family val="2"/>
          </rPr>
          <t>Version:
09.10.2017
HansjörgSb</t>
        </r>
      </text>
    </comment>
    <comment ref="B5317" authorId="0" shapeId="0" xr:uid="{51735B42-EAB7-4693-A57F-13C9BF5E5A90}">
      <text>
        <r>
          <rPr>
            <sz val="9"/>
            <color indexed="81"/>
            <rFont val="Segoe UI"/>
            <family val="2"/>
          </rPr>
          <t>5. Konstruktionszeichnungen_x000D_
5.1. Nivellierinstrumente_x000D_
5.1.1. Libellenniveliere</t>
        </r>
      </text>
    </comment>
    <comment ref="A5318" authorId="0" shapeId="0" xr:uid="{B5E2FB85-44DB-4878-83AE-6AE8B6A47371}">
      <text>
        <r>
          <rPr>
            <sz val="9"/>
            <color indexed="81"/>
            <rFont val="Segoe UI"/>
            <family val="2"/>
          </rPr>
          <t>Version:
09.10.2017
HansjörgSb</t>
        </r>
      </text>
    </comment>
    <comment ref="B5318" authorId="0" shapeId="0" xr:uid="{ADF1B9F6-E978-4D74-9A36-88370CE70B7C}">
      <text>
        <r>
          <rPr>
            <sz val="9"/>
            <color indexed="81"/>
            <rFont val="Segoe UI"/>
            <family val="2"/>
          </rPr>
          <t>5. Konstruktionszeichnungen_x000D_
5.22. Rechenhilfsmittel_x000D_
5.22.3. Andere Rechenhilfsmittel</t>
        </r>
      </text>
    </comment>
    <comment ref="A5319" authorId="0" shapeId="0" xr:uid="{1BA82516-5C8D-4C95-A309-F8FA5ABD7BFE}">
      <text>
        <r>
          <rPr>
            <sz val="9"/>
            <color indexed="81"/>
            <rFont val="Segoe UI"/>
            <family val="2"/>
          </rPr>
          <t>Version:
09.10.2017
HansjörgSb</t>
        </r>
      </text>
    </comment>
    <comment ref="B5319" authorId="0" shapeId="0" xr:uid="{041568E4-302A-4C49-9DBF-75B62FA5867A}">
      <text>
        <r>
          <rPr>
            <sz val="9"/>
            <color indexed="81"/>
            <rFont val="Segoe UI"/>
            <family val="2"/>
          </rPr>
          <t>5. Konstruktionszeichnungen_x000D_
5.24. Hilfsmittel zum Zeichnen und Schreiben_x000D_
5.24.2. Kartiergeräte</t>
        </r>
      </text>
    </comment>
    <comment ref="A5320" authorId="0" shapeId="0" xr:uid="{2A620DBE-D8C0-4E55-A983-A35A8203C592}">
      <text>
        <r>
          <rPr>
            <sz val="9"/>
            <color indexed="81"/>
            <rFont val="Segoe UI"/>
            <family val="2"/>
          </rPr>
          <t>Version:
09.10.2017
HansjörgSb</t>
        </r>
      </text>
    </comment>
    <comment ref="B5320" authorId="0" shapeId="0" xr:uid="{911E6C07-8975-479B-B3D7-FE0AB4417FD2}">
      <text>
        <r>
          <rPr>
            <sz val="9"/>
            <color indexed="81"/>
            <rFont val="Segoe UI"/>
            <family val="2"/>
          </rPr>
          <t>5. Konstruktionszeichnungen_x000D_
5.36. Optische Geräte und Teile zum Beobachten und Zielen_x000D_
5.36.4. Lose Optik</t>
        </r>
      </text>
    </comment>
    <comment ref="A5321" authorId="0" shapeId="0" xr:uid="{082D1243-6295-4C47-810A-7DED88BFD4C0}">
      <text>
        <r>
          <rPr>
            <sz val="9"/>
            <color indexed="81"/>
            <rFont val="Segoe UI"/>
            <family val="2"/>
          </rPr>
          <t>Version:
09.10.2017
HansjörgSb</t>
        </r>
      </text>
    </comment>
    <comment ref="B5321" authorId="0" shapeId="0" xr:uid="{AC12C1C2-9088-4197-B8CD-53DDBD62F328}">
      <text>
        <r>
          <rPr>
            <sz val="9"/>
            <color indexed="81"/>
            <rFont val="Segoe UI"/>
            <family val="2"/>
          </rPr>
          <t>5. Konstruktionszeichnungen_x000D_
5.10. Messtisch-Ausrüstungen_x000D_
5.10.2. Kippregeln</t>
        </r>
      </text>
    </comment>
    <comment ref="A5322" authorId="0" shapeId="0" xr:uid="{5241C068-E62C-4DAB-B3F9-B45EEA9CD297}">
      <text>
        <r>
          <rPr>
            <sz val="9"/>
            <color indexed="81"/>
            <rFont val="Segoe UI"/>
            <family val="2"/>
          </rPr>
          <t>Version:
09.10.2017
HansjörgSb</t>
        </r>
      </text>
    </comment>
    <comment ref="B5322" authorId="0" shapeId="0" xr:uid="{FC04C70B-9D18-4134-9809-C0A1CE4CFB2D}">
      <text>
        <r>
          <rPr>
            <sz val="9"/>
            <color indexed="81"/>
            <rFont val="Segoe UI"/>
            <family val="2"/>
          </rPr>
          <t>5. Konstruktionszeichnungen_x000D_
5.35. Optische Geräte und Teile für die Kinematographie_x000D_
5.35.3. Objektive</t>
        </r>
      </text>
    </comment>
    <comment ref="A5323" authorId="0" shapeId="0" xr:uid="{116FE199-F027-4673-9D34-ED47A5E72325}">
      <text>
        <r>
          <rPr>
            <sz val="9"/>
            <color indexed="81"/>
            <rFont val="Segoe UI"/>
            <family val="2"/>
          </rPr>
          <t>Version:
09.10.2017
HansjörgSb</t>
        </r>
      </text>
    </comment>
    <comment ref="B5323" authorId="0" shapeId="0" xr:uid="{548326B5-4280-47DA-9C1E-F294EDA34A7D}">
      <text>
        <r>
          <rPr>
            <sz val="9"/>
            <color indexed="81"/>
            <rFont val="Segoe UI"/>
            <family val="2"/>
          </rPr>
          <t>5. Konstruktionszeichnungen_x000D_
5.35. Optische Geräte und Teile für die Kinematographie_x000D_
5.35.3. Objektive</t>
        </r>
      </text>
    </comment>
    <comment ref="A5324" authorId="0" shapeId="0" xr:uid="{0A10ED99-6C50-4B87-80D1-5CD77E07796E}">
      <text>
        <r>
          <rPr>
            <sz val="9"/>
            <color indexed="81"/>
            <rFont val="Segoe UI"/>
            <family val="2"/>
          </rPr>
          <t>Version:
09.10.2017
HansjörgSb</t>
        </r>
      </text>
    </comment>
    <comment ref="B5324" authorId="0" shapeId="0" xr:uid="{DE5891E0-F40B-4681-A947-0CE3F3015CA9}">
      <text>
        <r>
          <rPr>
            <sz val="9"/>
            <color indexed="81"/>
            <rFont val="Segoe UI"/>
            <family val="2"/>
          </rPr>
          <t>5. Konstruktionszeichnungen_x000D_
5.35. Optische Geräte und Teile für die Kinematographie_x000D_
5.35.3. Objektive</t>
        </r>
      </text>
    </comment>
    <comment ref="A5325" authorId="0" shapeId="0" xr:uid="{D15686B5-658A-4F6F-B3E3-F3B49EE12F5E}">
      <text>
        <r>
          <rPr>
            <sz val="9"/>
            <color indexed="81"/>
            <rFont val="Segoe UI"/>
            <family val="2"/>
          </rPr>
          <t>Version:
09.10.2017
HansjörgSb</t>
        </r>
      </text>
    </comment>
    <comment ref="B5325" authorId="0" shapeId="0" xr:uid="{95D71D04-01C2-46B6-99D3-E4A7E4CA1F9C}">
      <text>
        <r>
          <rPr>
            <sz val="9"/>
            <color indexed="81"/>
            <rFont val="Segoe UI"/>
            <family val="2"/>
          </rPr>
          <t>5. Konstruktionszeichnungen_x000D_
5.35. Optische Geräte und Teile für die Kinematographie_x000D_
5.35.3. Objektive</t>
        </r>
      </text>
    </comment>
    <comment ref="A5326" authorId="0" shapeId="0" xr:uid="{49207EAF-EF9A-499A-AC93-53170DBC1D1B}">
      <text>
        <r>
          <rPr>
            <sz val="9"/>
            <color indexed="81"/>
            <rFont val="Segoe UI"/>
            <family val="2"/>
          </rPr>
          <t>Version:
09.10.2017
HansjörgSb</t>
        </r>
      </text>
    </comment>
    <comment ref="B5326" authorId="0" shapeId="0" xr:uid="{2B1D6ED0-8451-4556-AA1F-9AD514079D79}">
      <text>
        <r>
          <rPr>
            <sz val="9"/>
            <color indexed="81"/>
            <rFont val="Segoe UI"/>
            <family val="2"/>
          </rPr>
          <t>5. Konstruktionszeichnungen_x000D_
5.42. Werkzeuge sowie andere Hilfsmittel für die Produktion_x000D_
5.42.2. Optik</t>
        </r>
      </text>
    </comment>
    <comment ref="A5327" authorId="0" shapeId="0" xr:uid="{6033FA99-2341-482C-B2A7-55226F76D5E1}">
      <text>
        <r>
          <rPr>
            <sz val="9"/>
            <color indexed="81"/>
            <rFont val="Segoe UI"/>
            <family val="2"/>
          </rPr>
          <t>Version:
09.10.2017
HansjörgSb</t>
        </r>
      </text>
    </comment>
    <comment ref="B5327" authorId="0" shapeId="0" xr:uid="{81D1E19B-AEA2-4D64-9268-CF5B2E2F4F6E}">
      <text>
        <r>
          <rPr>
            <sz val="9"/>
            <color indexed="81"/>
            <rFont val="Segoe UI"/>
            <family val="2"/>
          </rPr>
          <t>5. Konstruktionszeichnungen_x000D_
5.35. Optische Geräte und Teile für die Kinematographie_x000D_
5.35.3. Objektive</t>
        </r>
      </text>
    </comment>
    <comment ref="A5328" authorId="0" shapeId="0" xr:uid="{7C29721C-0EA2-4001-8935-661551F49851}">
      <text>
        <r>
          <rPr>
            <sz val="9"/>
            <color indexed="81"/>
            <rFont val="Segoe UI"/>
            <family val="2"/>
          </rPr>
          <t>Version:
09.10.2017
HansjörgSb</t>
        </r>
      </text>
    </comment>
    <comment ref="B5328" authorId="0" shapeId="0" xr:uid="{046C5A23-CA82-4744-AC8B-E123D4F99E00}">
      <text>
        <r>
          <rPr>
            <sz val="9"/>
            <color indexed="81"/>
            <rFont val="Segoe UI"/>
            <family val="2"/>
          </rPr>
          <t>5. Konstruktionszeichnungen_x000D_
5.35. Optische Geräte und Teile für die Kinematographie_x000D_
5.35.3. Objektive</t>
        </r>
      </text>
    </comment>
    <comment ref="A5329" authorId="0" shapeId="0" xr:uid="{269F9754-49B1-4447-8900-CD30A35C1298}">
      <text>
        <r>
          <rPr>
            <sz val="9"/>
            <color indexed="81"/>
            <rFont val="Segoe UI"/>
            <family val="2"/>
          </rPr>
          <t>Version:
09.10.2017
HansjörgSb</t>
        </r>
      </text>
    </comment>
    <comment ref="B5329" authorId="0" shapeId="0" xr:uid="{30CFAC17-7331-4013-BE2B-B8515C24385C}">
      <text>
        <r>
          <rPr>
            <sz val="9"/>
            <color indexed="81"/>
            <rFont val="Segoe UI"/>
            <family val="2"/>
          </rPr>
          <t>5. Konstruktionszeichnungen_x000D_
5.34. Optische Geräte und Teile für die Photographie_x000D_
5.34.2. Projektoren</t>
        </r>
      </text>
    </comment>
    <comment ref="A5330" authorId="0" shapeId="0" xr:uid="{34E2E6FA-6CBB-408D-93FD-533AE81B62A7}">
      <text>
        <r>
          <rPr>
            <sz val="9"/>
            <color indexed="81"/>
            <rFont val="Segoe UI"/>
            <family val="2"/>
          </rPr>
          <t>Version:
09.10.2017
HansjörgSb</t>
        </r>
      </text>
    </comment>
    <comment ref="B5330" authorId="0" shapeId="0" xr:uid="{D8DC8E95-D1BD-4ADF-AE4C-B9BD29BF721E}">
      <text>
        <r>
          <rPr>
            <sz val="9"/>
            <color indexed="81"/>
            <rFont val="Segoe UI"/>
            <family val="2"/>
          </rPr>
          <t>5. Konstruktionszeichnungen_x000D_
5.35. Optische Geräte und Teile für die Kinematographie_x000D_
5.35.3. Objektive</t>
        </r>
      </text>
    </comment>
    <comment ref="A5331" authorId="0" shapeId="0" xr:uid="{E24B9110-9532-4992-88D2-C8EB55940E88}">
      <text>
        <r>
          <rPr>
            <sz val="9"/>
            <color indexed="81"/>
            <rFont val="Segoe UI"/>
            <family val="2"/>
          </rPr>
          <t>Version:
09.10.2017
HansjörgSb</t>
        </r>
      </text>
    </comment>
    <comment ref="B5331" authorId="0" shapeId="0" xr:uid="{B7F72384-680C-4D21-8CD5-B3C3FF296F38}">
      <text>
        <r>
          <rPr>
            <sz val="9"/>
            <color indexed="81"/>
            <rFont val="Segoe UI"/>
            <family val="2"/>
          </rPr>
          <t>5. Konstruktionszeichnungen_x000D_
5.35. Optische Geräte und Teile für die Kinematographie_x000D_
5.35.3. Objektive</t>
        </r>
      </text>
    </comment>
    <comment ref="A5332" authorId="0" shapeId="0" xr:uid="{4FA8EA66-4019-460F-8250-4BCF971E5DF8}">
      <text>
        <r>
          <rPr>
            <sz val="9"/>
            <color indexed="81"/>
            <rFont val="Segoe UI"/>
            <family val="2"/>
          </rPr>
          <t>Version:
09.10.2017
HansjörgSb</t>
        </r>
      </text>
    </comment>
    <comment ref="B5332" authorId="0" shapeId="0" xr:uid="{D1DE6C7B-AC3A-49D2-8552-3C644FE51497}">
      <text>
        <r>
          <rPr>
            <sz val="9"/>
            <color indexed="81"/>
            <rFont val="Segoe UI"/>
            <family val="2"/>
          </rPr>
          <t>5. Konstruktionszeichnungen_x000D_
5.35. Optische Geräte und Teile für die Kinematographie_x000D_
5.35.3. Objektive</t>
        </r>
      </text>
    </comment>
    <comment ref="A5333" authorId="0" shapeId="0" xr:uid="{8642EE5D-0A23-4BA4-9ED4-334080E43F5B}">
      <text>
        <r>
          <rPr>
            <sz val="9"/>
            <color indexed="81"/>
            <rFont val="Segoe UI"/>
            <family val="2"/>
          </rPr>
          <t>Version:
09.10.2017
HansjörgSb</t>
        </r>
      </text>
    </comment>
    <comment ref="B5333" authorId="0" shapeId="0" xr:uid="{CEBFC00F-D99D-45B6-92C4-E60A02CA5F79}">
      <text>
        <r>
          <rPr>
            <sz val="9"/>
            <color indexed="81"/>
            <rFont val="Segoe UI"/>
            <family val="2"/>
          </rPr>
          <t>5. Konstruktionszeichnungen_x000D_
5.35. Optische Geräte und Teile für die Kinematographie_x000D_
5.35.3. Objektive</t>
        </r>
      </text>
    </comment>
    <comment ref="A5334" authorId="0" shapeId="0" xr:uid="{CAF61E86-F391-47E9-9921-BD74B8E41160}">
      <text>
        <r>
          <rPr>
            <sz val="9"/>
            <color indexed="81"/>
            <rFont val="Segoe UI"/>
            <family val="2"/>
          </rPr>
          <t>Version:
09.10.2017
HansjörgSb</t>
        </r>
      </text>
    </comment>
    <comment ref="B5334" authorId="0" shapeId="0" xr:uid="{326A0D00-2CFB-40E8-A376-C3A6F5461AB6}">
      <text>
        <r>
          <rPr>
            <sz val="9"/>
            <color indexed="81"/>
            <rFont val="Segoe UI"/>
            <family val="2"/>
          </rPr>
          <t>5. Konstruktionszeichnungen_x000D_
5.35. Optische Geräte und Teile für die Kinematographie_x000D_
5.35.3. Objektive</t>
        </r>
      </text>
    </comment>
    <comment ref="A5335" authorId="0" shapeId="0" xr:uid="{499C13B0-DD33-4D3A-A6B4-026A0E3FD43E}">
      <text>
        <r>
          <rPr>
            <sz val="9"/>
            <color indexed="81"/>
            <rFont val="Segoe UI"/>
            <family val="2"/>
          </rPr>
          <t>Version:
09.10.2017
HansjörgSb</t>
        </r>
      </text>
    </comment>
    <comment ref="B5335" authorId="0" shapeId="0" xr:uid="{331A6EF7-8031-4610-917F-9A588FCC576C}">
      <text>
        <r>
          <rPr>
            <sz val="9"/>
            <color indexed="81"/>
            <rFont val="Segoe UI"/>
            <family val="2"/>
          </rPr>
          <t>5. Konstruktionszeichnungen_x000D_
5.35. Optische Geräte und Teile für die Kinematographie_x000D_
5.35.3. Objektive</t>
        </r>
      </text>
    </comment>
    <comment ref="A5336" authorId="0" shapeId="0" xr:uid="{F6C15D4A-8054-415C-8D7D-525F68384A63}">
      <text>
        <r>
          <rPr>
            <sz val="9"/>
            <color indexed="81"/>
            <rFont val="Segoe UI"/>
            <family val="2"/>
          </rPr>
          <t>Version:
09.10.2017
HansjörgSb</t>
        </r>
      </text>
    </comment>
    <comment ref="B5336" authorId="0" shapeId="0" xr:uid="{E3987537-47AE-40D5-B8E2-F8501D28DA82}">
      <text>
        <r>
          <rPr>
            <sz val="9"/>
            <color indexed="81"/>
            <rFont val="Segoe UI"/>
            <family val="2"/>
          </rPr>
          <t>5. Konstruktionszeichnungen_x000D_
5.15. Stative und Hilfsmittel zum Aufstellen von Instrumenten auf Pfeilern_x000D_
5.15.1. Nivellierstative</t>
        </r>
      </text>
    </comment>
    <comment ref="A5337" authorId="0" shapeId="0" xr:uid="{0C41CB67-639D-48D6-ADEF-DF8CB2554F9A}">
      <text>
        <r>
          <rPr>
            <sz val="9"/>
            <color indexed="81"/>
            <rFont val="Segoe UI"/>
            <family val="2"/>
          </rPr>
          <t>Version:
09.10.2017
HansjörgSb</t>
        </r>
      </text>
    </comment>
    <comment ref="B5337" authorId="0" shapeId="0" xr:uid="{5AECE2EE-8D88-458C-BE8F-CF2BECBA6AC8}">
      <text>
        <r>
          <rPr>
            <sz val="9"/>
            <color indexed="81"/>
            <rFont val="Segoe UI"/>
            <family val="2"/>
          </rPr>
          <t>5. Konstruktionszeichnungen_x000D_
5.13. Messlatten_x000D_
5.13.1. Nivellierlatten für technische Nivellements</t>
        </r>
      </text>
    </comment>
    <comment ref="A5338" authorId="0" shapeId="0" xr:uid="{6EA0DF23-352D-40EA-80BB-BDBF4A9EB0F6}">
      <text>
        <r>
          <rPr>
            <sz val="9"/>
            <color indexed="81"/>
            <rFont val="Segoe UI"/>
            <family val="2"/>
          </rPr>
          <t>Version:
09.10.2017
HansjörgSb</t>
        </r>
      </text>
    </comment>
    <comment ref="B5338" authorId="0" shapeId="0" xr:uid="{2D739FC1-9523-4D33-81B5-811947B9BF8C}">
      <text>
        <r>
          <rPr>
            <sz val="9"/>
            <color indexed="81"/>
            <rFont val="Segoe UI"/>
            <family val="2"/>
          </rPr>
          <t>5. Konstruktionszeichnungen_x000D_
5.36. Optische Geräte und Teile zum Beobachten und Zielen_x000D_
5.36.2. Fernrohre</t>
        </r>
      </text>
    </comment>
    <comment ref="A5339" authorId="0" shapeId="0" xr:uid="{18572F93-D8D5-4B05-8DB3-B92FABB52C41}">
      <text>
        <r>
          <rPr>
            <sz val="9"/>
            <color indexed="81"/>
            <rFont val="Segoe UI"/>
            <family val="2"/>
          </rPr>
          <t>Version:
09.10.2017
HansjörgSb</t>
        </r>
      </text>
    </comment>
    <comment ref="B5339" authorId="0" shapeId="0" xr:uid="{0DEFC1F4-718C-4DAC-826E-03C5176C0444}">
      <text>
        <r>
          <rPr>
            <sz val="9"/>
            <color indexed="81"/>
            <rFont val="Segoe UI"/>
            <family val="2"/>
          </rPr>
          <t>5. Konstruktionszeichnungen_x000D_
5.10. Messtisch-Ausrüstungen_x000D_
5.10.2. Kippregeln</t>
        </r>
      </text>
    </comment>
    <comment ref="A5340" authorId="0" shapeId="0" xr:uid="{0A7AF10F-2A60-43CC-910E-F9435F69A8CD}">
      <text>
        <r>
          <rPr>
            <sz val="9"/>
            <color indexed="81"/>
            <rFont val="Segoe UI"/>
            <family val="2"/>
          </rPr>
          <t>Version:
09.10.2017
HansjörgSb</t>
        </r>
      </text>
    </comment>
    <comment ref="B5340" authorId="0" shapeId="0" xr:uid="{C448AD5C-ECBA-4700-96F0-99C55AE0FC24}">
      <text>
        <r>
          <rPr>
            <sz val="9"/>
            <color indexed="81"/>
            <rFont val="Segoe UI"/>
            <family val="2"/>
          </rPr>
          <t>5. Konstruktionszeichnungen_x000D_
5.36. Optische Geräte und Teile zum Beobachten und Zielen_x000D_
5.36.2. Fernrohre</t>
        </r>
      </text>
    </comment>
    <comment ref="A5341" authorId="0" shapeId="0" xr:uid="{AB1C7722-9BC8-4286-96B5-FC2041735A38}">
      <text>
        <r>
          <rPr>
            <sz val="9"/>
            <color indexed="81"/>
            <rFont val="Segoe UI"/>
            <family val="2"/>
          </rPr>
          <t>Version:
22.03.2018
HansjörgSb</t>
        </r>
      </text>
    </comment>
    <comment ref="B5341" authorId="0" shapeId="0" xr:uid="{8CB1A07B-DF13-4517-8F93-44A0349C1834}">
      <text>
        <r>
          <rPr>
            <sz val="9"/>
            <color indexed="81"/>
            <rFont val="Segoe UI"/>
            <family val="2"/>
          </rPr>
          <t>5. Konstruktionszeichnungen_x000D_
5.24. Hilfsmittel zum Zeichnen und Schreiben_x000D_
5.24.2. Kartiergeräte</t>
        </r>
      </text>
    </comment>
    <comment ref="A5342" authorId="0" shapeId="0" xr:uid="{C5C19C1D-04FB-453D-9349-C926A084A6A6}">
      <text>
        <r>
          <rPr>
            <sz val="9"/>
            <color indexed="81"/>
            <rFont val="Segoe UI"/>
            <family val="2"/>
          </rPr>
          <t>Version:
22.03.2018
HansjörgSb</t>
        </r>
      </text>
    </comment>
    <comment ref="B5342" authorId="0" shapeId="0" xr:uid="{4C620CA7-15E3-434C-A90A-829A20B52026}">
      <text>
        <r>
          <rPr>
            <sz val="9"/>
            <color indexed="81"/>
            <rFont val="Segoe UI"/>
            <family val="2"/>
          </rPr>
          <t>5. Konstruktionszeichnungen_x000D_
5.10. Messtisch-Ausrüstungen_x000D_
5.10.1. Messtische</t>
        </r>
      </text>
    </comment>
    <comment ref="A5343" authorId="0" shapeId="0" xr:uid="{345F6874-9BF0-4E94-8034-A0362A3FA3A1}">
      <text>
        <r>
          <rPr>
            <sz val="9"/>
            <color indexed="81"/>
            <rFont val="Segoe UI"/>
            <family val="2"/>
          </rPr>
          <t>Version:
22.03.2018
HansjörgSb</t>
        </r>
      </text>
    </comment>
    <comment ref="B5343" authorId="0" shapeId="0" xr:uid="{22DC7610-CE79-48D9-8DF8-6ECED1438DB4}">
      <text>
        <r>
          <rPr>
            <sz val="9"/>
            <color indexed="81"/>
            <rFont val="Segoe UI"/>
            <family val="2"/>
          </rPr>
          <t>5. Konstruktionszeichnungen_x000D_
5.15. Stative und Hilfsmittel zum Aufstellen von Instrumenten auf Pfeilern_x000D_
5.15.1. Nivellierstative</t>
        </r>
      </text>
    </comment>
    <comment ref="A5344" authorId="0" shapeId="0" xr:uid="{DDF9024F-CEB3-480C-AF78-B6E25EB42A06}">
      <text>
        <r>
          <rPr>
            <sz val="9"/>
            <color indexed="81"/>
            <rFont val="Segoe UI"/>
            <family val="2"/>
          </rPr>
          <t>Version:
22.03.2018
HansjörgSb</t>
        </r>
      </text>
    </comment>
    <comment ref="B5344" authorId="0" shapeId="0" xr:uid="{220DD044-E0BB-4A0F-BA89-A356A1B2DA36}">
      <text>
        <r>
          <rPr>
            <sz val="9"/>
            <color indexed="81"/>
            <rFont val="Segoe UI"/>
            <family val="2"/>
          </rPr>
          <t>5. Konstruktionszeichnungen_x000D_
5.14. Instrumente zur Signalisierung von Zielpunkten_x000D_
5.14.4. Spezialsysteme für genaue Absteckungen</t>
        </r>
      </text>
    </comment>
    <comment ref="A5345" authorId="0" shapeId="0" xr:uid="{2979A9E3-6BD3-4B01-A795-DC20EECEEC0D}">
      <text>
        <r>
          <rPr>
            <sz val="9"/>
            <color indexed="81"/>
            <rFont val="Segoe UI"/>
            <family val="2"/>
          </rPr>
          <t>Version:
22.03.2018
HansjörgSb</t>
        </r>
      </text>
    </comment>
    <comment ref="B5345" authorId="0" shapeId="0" xr:uid="{03A8E437-B859-44D8-924F-815E9399D5C3}">
      <text>
        <r>
          <rPr>
            <sz val="9"/>
            <color indexed="81"/>
            <rFont val="Segoe UI"/>
            <family val="2"/>
          </rPr>
          <t>5. Konstruktionszeichnungen_x000D_
5.16. Einfache Vermessungs-Instrumente und Freihand-Instrumente_x000D_
5.16.2. Winkelprismen</t>
        </r>
      </text>
    </comment>
    <comment ref="A5346" authorId="0" shapeId="0" xr:uid="{41E1B78C-EB70-4EC2-BB84-FC1839388EE5}">
      <text>
        <r>
          <rPr>
            <sz val="9"/>
            <color indexed="81"/>
            <rFont val="Segoe UI"/>
            <family val="2"/>
          </rPr>
          <t>Version:
22.03.2018
HansjörgSb</t>
        </r>
      </text>
    </comment>
    <comment ref="B5346" authorId="0" shapeId="0" xr:uid="{0A7EA8D6-BF49-445F-8D68-37356418B576}">
      <text>
        <r>
          <rPr>
            <sz val="9"/>
            <color indexed="81"/>
            <rFont val="Segoe UI"/>
            <family val="2"/>
          </rPr>
          <t>5. Konstruktionszeichnungen_x000D_
5.17. Wehrtechnische Geräte und Ausrüstungen_x000D_
5.17.6. Diverses</t>
        </r>
      </text>
    </comment>
    <comment ref="A5347" authorId="0" shapeId="0" xr:uid="{BD85F0CD-138C-4B1D-B32B-273C01B834BE}">
      <text>
        <r>
          <rPr>
            <sz val="9"/>
            <color indexed="81"/>
            <rFont val="Segoe UI"/>
            <family val="2"/>
          </rPr>
          <t>Version:
22.03.2018
HansjörgSb</t>
        </r>
      </text>
    </comment>
    <comment ref="B5347" authorId="0" shapeId="0" xr:uid="{BF657FF7-9EF8-4E44-8324-D127C97F6C5D}">
      <text>
        <r>
          <rPr>
            <sz val="9"/>
            <color indexed="81"/>
            <rFont val="Segoe UI"/>
            <family val="2"/>
          </rPr>
          <t>5. Konstruktionszeichnungen_x000D_
5.18. Nicht identifizierte Instrumente</t>
        </r>
      </text>
    </comment>
    <comment ref="A5348" authorId="0" shapeId="0" xr:uid="{9D69449B-338A-45A5-AAE0-C643B4BB2C55}">
      <text>
        <r>
          <rPr>
            <sz val="9"/>
            <color indexed="81"/>
            <rFont val="Segoe UI"/>
            <family val="2"/>
          </rPr>
          <t>Version:
22.03.2018
HansjörgSb</t>
        </r>
      </text>
    </comment>
    <comment ref="B5348" authorId="0" shapeId="0" xr:uid="{1C878D86-A0A6-43F4-BB7B-9522B60A9A0A}">
      <text>
        <r>
          <rPr>
            <sz val="9"/>
            <color indexed="81"/>
            <rFont val="Segoe UI"/>
            <family val="2"/>
          </rPr>
          <t>5. Konstruktionszeichnungen_x000D_
5.18. Nicht identifizierte Instrumente</t>
        </r>
      </text>
    </comment>
    <comment ref="A5349" authorId="0" shapeId="0" xr:uid="{77F85C7F-52CB-4301-AEFF-89920DD25437}">
      <text>
        <r>
          <rPr>
            <sz val="9"/>
            <color indexed="81"/>
            <rFont val="Segoe UI"/>
            <family val="2"/>
          </rPr>
          <t>Version:
22.03.2018
HansjörgSb</t>
        </r>
      </text>
    </comment>
    <comment ref="B5349" authorId="0" shapeId="0" xr:uid="{B8EEA85A-6C7B-453A-BABD-982458936A5B}">
      <text>
        <r>
          <rPr>
            <sz val="9"/>
            <color indexed="81"/>
            <rFont val="Segoe UI"/>
            <family val="2"/>
          </rPr>
          <t>5. Konstruktionszeichnungen_x000D_
5.18. Nicht identifizierte Instrumente</t>
        </r>
      </text>
    </comment>
    <comment ref="A5350" authorId="0" shapeId="0" xr:uid="{CAC0556E-BF44-495B-8998-8A9408F240EE}">
      <text>
        <r>
          <rPr>
            <sz val="9"/>
            <color indexed="81"/>
            <rFont val="Segoe UI"/>
            <family val="2"/>
          </rPr>
          <t>Version:
22.03.2018
HansjörgSb</t>
        </r>
      </text>
    </comment>
    <comment ref="B5350" authorId="0" shapeId="0" xr:uid="{2E39967F-6725-439E-9873-F45CBA5AA34E}">
      <text>
        <r>
          <rPr>
            <sz val="9"/>
            <color indexed="81"/>
            <rFont val="Segoe UI"/>
            <family val="2"/>
          </rPr>
          <t>5. Konstruktionszeichnungen_x000D_
5.15. Stative und Hilfsmittel zum Aufstellen von Instrumenten auf Pfeilern_x000D_
5.15.2. Theodolitstative</t>
        </r>
      </text>
    </comment>
    <comment ref="A5351" authorId="0" shapeId="0" xr:uid="{B258A27E-DC17-4E41-A430-2ABE4CE87C45}">
      <text>
        <r>
          <rPr>
            <sz val="9"/>
            <color indexed="81"/>
            <rFont val="Segoe UI"/>
            <family val="2"/>
          </rPr>
          <t>Version:
22.03.2018
HansjörgSb</t>
        </r>
      </text>
    </comment>
    <comment ref="B5351" authorId="0" shapeId="0" xr:uid="{31AA14BB-98EF-48D2-BE7E-3DB9046AAE9B}">
      <text>
        <r>
          <rPr>
            <sz val="9"/>
            <color indexed="81"/>
            <rFont val="Segoe UI"/>
            <family val="2"/>
          </rPr>
          <t>5. Konstruktionszeichnungen_x000D_
5.10. Messtisch-Ausrüstungen_x000D_
5.10.1. Messtische</t>
        </r>
      </text>
    </comment>
    <comment ref="A5352" authorId="0" shapeId="0" xr:uid="{66114BE4-1690-4319-B7B2-74176CA7E0D2}">
      <text>
        <r>
          <rPr>
            <sz val="9"/>
            <color indexed="81"/>
            <rFont val="Segoe UI"/>
            <family val="2"/>
          </rPr>
          <t>Version:
22.03.2018
HansjörgSb</t>
        </r>
      </text>
    </comment>
    <comment ref="B5352" authorId="0" shapeId="0" xr:uid="{EECF0888-869F-4A59-9701-61F7ADB5D3E3}">
      <text>
        <r>
          <rPr>
            <sz val="9"/>
            <color indexed="81"/>
            <rFont val="Segoe UI"/>
            <family val="2"/>
          </rPr>
          <t>5. Konstruktionszeichnungen_x000D_
5.16. Einfache Vermessungs-Instrumente und Freihand-Instrumente_x000D_
5.16.3. Kreuzvisiere</t>
        </r>
      </text>
    </comment>
    <comment ref="A5353" authorId="0" shapeId="0" xr:uid="{406D622E-7CD2-4263-9527-9454A679E253}">
      <text>
        <r>
          <rPr>
            <sz val="9"/>
            <color indexed="81"/>
            <rFont val="Segoe UI"/>
            <family val="2"/>
          </rPr>
          <t>Version:
22.03.2018
HansjörgSb</t>
        </r>
      </text>
    </comment>
    <comment ref="B5353" authorId="0" shapeId="0" xr:uid="{EB0C5A47-481D-4C47-89DA-347E5DC4AC86}">
      <text>
        <r>
          <rPr>
            <sz val="9"/>
            <color indexed="81"/>
            <rFont val="Segoe UI"/>
            <family val="2"/>
          </rPr>
          <t>5. Konstruktionszeichnungen_x000D_
5.1. Nivellierinstrumente_x000D_
5.1.1. Libellenniveliere</t>
        </r>
      </text>
    </comment>
    <comment ref="A5354" authorId="0" shapeId="0" xr:uid="{F77A0EAE-7284-4DB8-BF51-774222F37B40}">
      <text>
        <r>
          <rPr>
            <sz val="9"/>
            <color indexed="81"/>
            <rFont val="Segoe UI"/>
            <family val="2"/>
          </rPr>
          <t>Version:
22.03.2018
HansjörgSb</t>
        </r>
      </text>
    </comment>
    <comment ref="B5354" authorId="0" shapeId="0" xr:uid="{F15FF331-3D5F-4D87-841B-69EA69AD2CB1}">
      <text>
        <r>
          <rPr>
            <sz val="9"/>
            <color indexed="81"/>
            <rFont val="Segoe UI"/>
            <family val="2"/>
          </rPr>
          <t>5. Konstruktionszeichnungen_x000D_
5.1. Nivellierinstrumente_x000D_
5.1.1. Libellenniveliere</t>
        </r>
      </text>
    </comment>
    <comment ref="A5355" authorId="0" shapeId="0" xr:uid="{062B6BE9-A983-41EE-9103-790C4205E8E7}">
      <text>
        <r>
          <rPr>
            <sz val="9"/>
            <color indexed="81"/>
            <rFont val="Segoe UI"/>
            <family val="2"/>
          </rPr>
          <t>Version:
22.03.2018
HansjörgSb</t>
        </r>
      </text>
    </comment>
    <comment ref="B5355" authorId="0" shapeId="0" xr:uid="{95EDE21C-E05A-4A62-939A-C27BAE91C5CB}">
      <text>
        <r>
          <rPr>
            <sz val="9"/>
            <color indexed="81"/>
            <rFont val="Segoe UI"/>
            <family val="2"/>
          </rPr>
          <t>5. Konstruktionszeichnungen_x000D_
5.17. Wehrtechnische Geräte und Ausrüstungen_x000D_
5.17.6. Diverses</t>
        </r>
      </text>
    </comment>
    <comment ref="A5356" authorId="0" shapeId="0" xr:uid="{032C6041-231F-4226-A75F-DCC7C4D8A458}">
      <text>
        <r>
          <rPr>
            <sz val="9"/>
            <color indexed="81"/>
            <rFont val="Segoe UI"/>
            <family val="2"/>
          </rPr>
          <t>Version:
22.03.2018
HansjörgSb</t>
        </r>
      </text>
    </comment>
    <comment ref="B5356" authorId="0" shapeId="0" xr:uid="{12F30E8B-BC0C-40AD-AE9A-E76B8A605279}">
      <text>
        <r>
          <rPr>
            <sz val="9"/>
            <color indexed="81"/>
            <rFont val="Segoe UI"/>
            <family val="2"/>
          </rPr>
          <t>5. Konstruktionszeichnungen_x000D_
5.20. Planimeter_x000D_
5.20.1. Einfache Planimeter</t>
        </r>
      </text>
    </comment>
    <comment ref="A5357" authorId="0" shapeId="0" xr:uid="{56CDA2BF-CB2B-474A-8FBC-751F734ADB82}">
      <text>
        <r>
          <rPr>
            <sz val="9"/>
            <color indexed="81"/>
            <rFont val="Segoe UI"/>
            <family val="2"/>
          </rPr>
          <t>Version:
22.03.2018
HansjörgSb</t>
        </r>
      </text>
    </comment>
    <comment ref="B5357" authorId="0" shapeId="0" xr:uid="{1F5261B9-4348-40AC-AAB9-A91A4421F61A}">
      <text>
        <r>
          <rPr>
            <sz val="9"/>
            <color indexed="81"/>
            <rFont val="Segoe UI"/>
            <family val="2"/>
          </rPr>
          <t>5. Konstruktionszeichnungen_x000D_
5.34. Optische Geräte und Teile für die Photographie_x000D_
5.34.5. Diverses</t>
        </r>
      </text>
    </comment>
    <comment ref="A5358" authorId="0" shapeId="0" xr:uid="{6EBFFFB9-3EB6-4E99-A0F3-DA5ED5177109}">
      <text>
        <r>
          <rPr>
            <sz val="9"/>
            <color indexed="81"/>
            <rFont val="Segoe UI"/>
            <family val="2"/>
          </rPr>
          <t>Version:
22.03.2018
HansjörgSb</t>
        </r>
      </text>
    </comment>
    <comment ref="B5358" authorId="0" shapeId="0" xr:uid="{B6B3C146-91DC-4088-B892-6618E9DFBB62}">
      <text>
        <r>
          <rPr>
            <sz val="9"/>
            <color indexed="81"/>
            <rFont val="Segoe UI"/>
            <family val="2"/>
          </rPr>
          <t>5. Konstruktionszeichnungen_x000D_
5.16. Einfache Vermessungs-Instrumente und Freihand-Instrumente_x000D_
5.16.3. Kreuzvisiere</t>
        </r>
      </text>
    </comment>
    <comment ref="A5359" authorId="0" shapeId="0" xr:uid="{6EBA21D4-3165-45C0-B35F-01BA30BF13F1}">
      <text>
        <r>
          <rPr>
            <sz val="9"/>
            <color indexed="81"/>
            <rFont val="Segoe UI"/>
            <family val="2"/>
          </rPr>
          <t>Version:
22.03.2018
HansjörgSb</t>
        </r>
      </text>
    </comment>
    <comment ref="B5359" authorId="0" shapeId="0" xr:uid="{FE8F4248-D741-4B5E-BE73-ED08873A152F}">
      <text>
        <r>
          <rPr>
            <sz val="9"/>
            <color indexed="81"/>
            <rFont val="Segoe UI"/>
            <family val="2"/>
          </rPr>
          <t>5. Konstruktionszeichnungen_x000D_
5.1. Nivellierinstrumente_x000D_
5.1.1. Libellenniveliere</t>
        </r>
      </text>
    </comment>
    <comment ref="A5360" authorId="0" shapeId="0" xr:uid="{AEBB4443-8A4A-4015-9064-80401A711DD2}">
      <text>
        <r>
          <rPr>
            <sz val="9"/>
            <color indexed="81"/>
            <rFont val="Segoe UI"/>
            <family val="2"/>
          </rPr>
          <t>Version:
22.03.2018
HansjörgSb</t>
        </r>
      </text>
    </comment>
    <comment ref="B5360" authorId="0" shapeId="0" xr:uid="{C02E7934-1266-4D13-9789-24097E74BC7E}">
      <text>
        <r>
          <rPr>
            <sz val="9"/>
            <color indexed="81"/>
            <rFont val="Segoe UI"/>
            <family val="2"/>
          </rPr>
          <t>5. Konstruktionszeichnungen_x000D_
5.15. Stative und Hilfsmittel zum Aufstellen von Instrumenten auf Pfeilern_x000D_
5.15.1. Nivellierstative</t>
        </r>
      </text>
    </comment>
    <comment ref="A5361" authorId="0" shapeId="0" xr:uid="{90A71CF7-DC7F-441E-8E20-1F976F844A94}">
      <text>
        <r>
          <rPr>
            <sz val="9"/>
            <color indexed="81"/>
            <rFont val="Segoe UI"/>
            <family val="2"/>
          </rPr>
          <t>Version:
22.03.2018
HansjörgSb</t>
        </r>
      </text>
    </comment>
    <comment ref="B5361" authorId="0" shapeId="0" xr:uid="{3241ADFB-FC12-46A3-B154-3431699F6864}">
      <text>
        <r>
          <rPr>
            <sz val="9"/>
            <color indexed="81"/>
            <rFont val="Segoe UI"/>
            <family val="2"/>
          </rPr>
          <t>5. Konstruktionszeichnungen_x000D_
5.1. Nivellierinstrumente_x000D_
5.1.1. Libellenniveliere</t>
        </r>
      </text>
    </comment>
    <comment ref="A5362" authorId="0" shapeId="0" xr:uid="{1C0A6E11-01C9-46B8-ACC8-225F9F83132C}">
      <text>
        <r>
          <rPr>
            <sz val="9"/>
            <color indexed="81"/>
            <rFont val="Segoe UI"/>
            <family val="2"/>
          </rPr>
          <t>Version:
22.03.2018
HansjörgSb</t>
        </r>
      </text>
    </comment>
    <comment ref="B5362" authorId="0" shapeId="0" xr:uid="{B0F59DB8-0E8C-4135-B84C-B67010DC5A42}">
      <text>
        <r>
          <rPr>
            <sz val="9"/>
            <color indexed="81"/>
            <rFont val="Segoe UI"/>
            <family val="2"/>
          </rPr>
          <t>5. Konstruktionszeichnungen_x000D_
5.42. Werkzeuge sowie andere Hilfsmittel für die Produktion_x000D_
5.42.1. Mechanik</t>
        </r>
      </text>
    </comment>
    <comment ref="A5363" authorId="0" shapeId="0" xr:uid="{6F8F146B-A94D-472A-A681-F6EAC981D44C}">
      <text>
        <r>
          <rPr>
            <sz val="9"/>
            <color indexed="81"/>
            <rFont val="Segoe UI"/>
            <family val="2"/>
          </rPr>
          <t>Version:
22.03.2018
HansjörgSb</t>
        </r>
      </text>
    </comment>
    <comment ref="B5363" authorId="0" shapeId="0" xr:uid="{414882C4-CD2C-4E70-A1EA-2418E7A4033C}">
      <text>
        <r>
          <rPr>
            <sz val="9"/>
            <color indexed="81"/>
            <rFont val="Segoe UI"/>
            <family val="2"/>
          </rPr>
          <t>5. Konstruktionszeichnungen_x000D_
5.24. Hilfsmittel zum Zeichnen und Schreiben_x000D_
5.24.2. Kartiergeräte</t>
        </r>
      </text>
    </comment>
    <comment ref="A5364" authorId="0" shapeId="0" xr:uid="{5CFE361F-F7A4-462A-8D1A-A36C4154A185}">
      <text>
        <r>
          <rPr>
            <sz val="9"/>
            <color indexed="81"/>
            <rFont val="Segoe UI"/>
            <family val="2"/>
          </rPr>
          <t>Version:
22.03.2018
HansjörgSb</t>
        </r>
      </text>
    </comment>
    <comment ref="B5364" authorId="0" shapeId="0" xr:uid="{3B9052FB-F406-4409-8012-B361F2A9F928}">
      <text>
        <r>
          <rPr>
            <sz val="9"/>
            <color indexed="81"/>
            <rFont val="Segoe UI"/>
            <family val="2"/>
          </rPr>
          <t>5. Konstruktionszeichnungen_x000D_
5.36. Optische Geräte und Teile zum Beobachten und Zielen_x000D_
5.36.2. Fernrohre</t>
        </r>
      </text>
    </comment>
    <comment ref="A5365" authorId="0" shapeId="0" xr:uid="{685687E4-F844-4977-B061-39CCDEC9800B}">
      <text>
        <r>
          <rPr>
            <sz val="9"/>
            <color indexed="81"/>
            <rFont val="Segoe UI"/>
            <family val="2"/>
          </rPr>
          <t>Version:
22.03.2018
HansjörgSb</t>
        </r>
      </text>
    </comment>
    <comment ref="B5365" authorId="0" shapeId="0" xr:uid="{5E0069FC-B231-4B48-BD19-FE1CE8478A69}">
      <text>
        <r>
          <rPr>
            <sz val="9"/>
            <color indexed="81"/>
            <rFont val="Segoe UI"/>
            <family val="2"/>
          </rPr>
          <t>5. Konstruktionszeichnungen_x000D_
5.15. Stative und Hilfsmittel zum Aufstellen von Instrumenten auf Pfeilern_x000D_
5.15.1. Nivellierstative</t>
        </r>
      </text>
    </comment>
    <comment ref="A5366" authorId="0" shapeId="0" xr:uid="{CEC80B18-A45E-4627-986A-EC17660A5875}">
      <text>
        <r>
          <rPr>
            <sz val="9"/>
            <color indexed="81"/>
            <rFont val="Segoe UI"/>
            <family val="2"/>
          </rPr>
          <t>Version:
22.03.2018
HansjörgSb</t>
        </r>
      </text>
    </comment>
    <comment ref="B5366" authorId="0" shapeId="0" xr:uid="{DF01329D-0409-4F2D-AF4D-7E7783768A88}">
      <text>
        <r>
          <rPr>
            <sz val="9"/>
            <color indexed="81"/>
            <rFont val="Segoe UI"/>
            <family val="2"/>
          </rPr>
          <t>5. Konstruktionszeichnungen_x000D_
5.1. Nivellierinstrumente_x000D_
5.1.1. Libellenniveliere</t>
        </r>
      </text>
    </comment>
    <comment ref="A5367" authorId="0" shapeId="0" xr:uid="{48B573ED-6F48-4C48-A51A-C591BD1FDB39}">
      <text>
        <r>
          <rPr>
            <sz val="9"/>
            <color indexed="81"/>
            <rFont val="Segoe UI"/>
            <family val="2"/>
          </rPr>
          <t>Version:
22.03.2018
HansjörgSb</t>
        </r>
      </text>
    </comment>
    <comment ref="B5367" authorId="0" shapeId="0" xr:uid="{E8B21A96-AC75-4125-A987-97F78C475121}">
      <text>
        <r>
          <rPr>
            <sz val="9"/>
            <color indexed="81"/>
            <rFont val="Segoe UI"/>
            <family val="2"/>
          </rPr>
          <t>5. Konstruktionszeichnungen_x000D_
5.1. Nivellierinstrumente_x000D_
5.1.1. Libellenniveliere</t>
        </r>
      </text>
    </comment>
    <comment ref="A5368" authorId="0" shapeId="0" xr:uid="{EBF5F6F5-D938-4A8A-A7F7-6DF88B81D8DA}">
      <text>
        <r>
          <rPr>
            <sz val="9"/>
            <color indexed="81"/>
            <rFont val="Segoe UI"/>
            <family val="2"/>
          </rPr>
          <t>Version:
22.03.2018
HansjörgSb</t>
        </r>
      </text>
    </comment>
    <comment ref="B5368" authorId="0" shapeId="0" xr:uid="{CE15A1DC-762F-43E6-98BB-7655B9EAFBF8}">
      <text>
        <r>
          <rPr>
            <sz val="9"/>
            <color indexed="81"/>
            <rFont val="Segoe UI"/>
            <family val="2"/>
          </rPr>
          <t>5. Konstruktionszeichnungen_x000D_
5.36. Optische Geräte und Teile zum Beobachten und Zielen_x000D_
5.36.2. Fernrohre</t>
        </r>
      </text>
    </comment>
    <comment ref="A5369" authorId="0" shapeId="0" xr:uid="{43CAFEDF-F458-4B20-A580-42BDAE03CAB5}">
      <text>
        <r>
          <rPr>
            <sz val="9"/>
            <color indexed="81"/>
            <rFont val="Segoe UI"/>
            <family val="2"/>
          </rPr>
          <t>Version:
22.03.2018
HansjörgSb</t>
        </r>
      </text>
    </comment>
    <comment ref="B5369" authorId="0" shapeId="0" xr:uid="{BF1203F1-4F35-4189-B5A6-0F320C762A43}">
      <text>
        <r>
          <rPr>
            <sz val="9"/>
            <color indexed="81"/>
            <rFont val="Segoe UI"/>
            <family val="2"/>
          </rPr>
          <t>5. Konstruktionszeichnungen (Photogrammetrie)_x000D_
5.33. Wehrtechnische Geräte und Ausrüstungen_x000D_
5.33.4. Komparatoren</t>
        </r>
      </text>
    </comment>
    <comment ref="A5370" authorId="0" shapeId="0" xr:uid="{3B37EB7E-DA6B-4E20-96B0-7163B26D5761}">
      <text>
        <r>
          <rPr>
            <sz val="9"/>
            <color indexed="81"/>
            <rFont val="Segoe UI"/>
            <family val="2"/>
          </rPr>
          <t>Version:
22.03.2018
HansjörgSb</t>
        </r>
      </text>
    </comment>
    <comment ref="B5370" authorId="0" shapeId="0" xr:uid="{EDC0A024-498E-4539-8B89-5F6EDB32180D}">
      <text>
        <r>
          <rPr>
            <sz val="9"/>
            <color indexed="81"/>
            <rFont val="Segoe UI"/>
            <family val="2"/>
          </rPr>
          <t>5. Konstruktionszeichnungen_x000D_
5.36. Optische Geräte und Teile zum Beobachten und Zielen_x000D_
5.36.5. Diverses</t>
        </r>
      </text>
    </comment>
    <comment ref="A5371" authorId="0" shapeId="0" xr:uid="{E62C2F0F-4F73-4B91-A9F1-0EBE68461675}">
      <text>
        <r>
          <rPr>
            <sz val="9"/>
            <color indexed="81"/>
            <rFont val="Segoe UI"/>
            <family val="2"/>
          </rPr>
          <t>Version:
22.03.2018
HansjörgSb</t>
        </r>
      </text>
    </comment>
    <comment ref="B5371" authorId="0" shapeId="0" xr:uid="{5D803AE8-CD95-4873-8842-4E850DB7EA4E}">
      <text>
        <r>
          <rPr>
            <sz val="9"/>
            <color indexed="81"/>
            <rFont val="Segoe UI"/>
            <family val="2"/>
          </rPr>
          <t>5. Konstruktionszeichnungen_x000D_
5.15. Stative und Hilfsmittel zum Aufstellen von Instrumenten auf Pfeilern_x000D_
5.15.1. Nivellierstative</t>
        </r>
      </text>
    </comment>
    <comment ref="A5372" authorId="0" shapeId="0" xr:uid="{C98B32CC-4ABF-4F1E-8634-B788E672A0A8}">
      <text>
        <r>
          <rPr>
            <sz val="9"/>
            <color indexed="81"/>
            <rFont val="Segoe UI"/>
            <family val="2"/>
          </rPr>
          <t>Version:
22.03.2018
HansjörgSb</t>
        </r>
      </text>
    </comment>
    <comment ref="B5372" authorId="0" shapeId="0" xr:uid="{A2504F17-01C1-47E6-B98B-74ECAF6D4232}">
      <text>
        <r>
          <rPr>
            <sz val="9"/>
            <color indexed="81"/>
            <rFont val="Segoe UI"/>
            <family val="2"/>
          </rPr>
          <t>5. Konstruktionszeichnungen_x000D_
5.13. Messlatten_x000D_
5.13.6. Spezial-Latten</t>
        </r>
      </text>
    </comment>
    <comment ref="A5373" authorId="0" shapeId="0" xr:uid="{94A8878D-E949-4C4E-9210-4BFEC3FC2860}">
      <text>
        <r>
          <rPr>
            <sz val="9"/>
            <color indexed="81"/>
            <rFont val="Segoe UI"/>
            <family val="2"/>
          </rPr>
          <t>Version:
22.03.2018
HansjörgSb</t>
        </r>
      </text>
    </comment>
    <comment ref="B5373" authorId="0" shapeId="0" xr:uid="{7EC65009-2BB7-4FD3-8137-AF669F187920}">
      <text>
        <r>
          <rPr>
            <sz val="9"/>
            <color indexed="81"/>
            <rFont val="Segoe UI"/>
            <family val="2"/>
          </rPr>
          <t>5. Konstruktionszeichnungen_x000D_
5.36. Optische Geräte und Teile zum Beobachten und Zielen_x000D_
5.36.2. Fernrohre</t>
        </r>
      </text>
    </comment>
    <comment ref="A5374" authorId="0" shapeId="0" xr:uid="{401E437F-80EF-4632-BB79-07E2B9F995E7}">
      <text>
        <r>
          <rPr>
            <sz val="9"/>
            <color indexed="81"/>
            <rFont val="Segoe UI"/>
            <family val="2"/>
          </rPr>
          <t>Version:
22.03.2018
HansjörgSb</t>
        </r>
      </text>
    </comment>
    <comment ref="B5374" authorId="0" shapeId="0" xr:uid="{34033CA5-9E3C-444C-95D3-174146D3920C}">
      <text>
        <r>
          <rPr>
            <sz val="9"/>
            <color indexed="81"/>
            <rFont val="Segoe UI"/>
            <family val="2"/>
          </rPr>
          <t>5. Konstruktionszeichnungen_x000D_
5.1. Nivellierinstrumente_x000D_
5.1.1. Libellenniveliere</t>
        </r>
      </text>
    </comment>
    <comment ref="A5375" authorId="0" shapeId="0" xr:uid="{12257CF7-8127-45A0-BC13-5D222E3FD1CB}">
      <text>
        <r>
          <rPr>
            <sz val="9"/>
            <color indexed="81"/>
            <rFont val="Segoe UI"/>
            <family val="2"/>
          </rPr>
          <t>Version:
22.03.2018
HansjörgSb</t>
        </r>
      </text>
    </comment>
    <comment ref="B5375" authorId="0" shapeId="0" xr:uid="{E52571B4-7234-409C-9D32-6B92DD79C5CD}">
      <text>
        <r>
          <rPr>
            <sz val="9"/>
            <color indexed="81"/>
            <rFont val="Segoe UI"/>
            <family val="2"/>
          </rPr>
          <t>5. Konstruktionszeichnungen_x000D_
5.1. Nivellierinstrumente_x000D_
5.1.1. Libellenniveliere</t>
        </r>
      </text>
    </comment>
    <comment ref="A5376" authorId="0" shapeId="0" xr:uid="{ED490224-5541-4F4B-B940-873C3326D755}">
      <text>
        <r>
          <rPr>
            <sz val="9"/>
            <color indexed="81"/>
            <rFont val="Segoe UI"/>
            <family val="2"/>
          </rPr>
          <t>Version:
22.03.2018
HansjörgSb</t>
        </r>
      </text>
    </comment>
    <comment ref="B5376" authorId="0" shapeId="0" xr:uid="{FFD5B3AF-3B17-4387-95B4-9BB0F604F33C}">
      <text>
        <r>
          <rPr>
            <sz val="9"/>
            <color indexed="81"/>
            <rFont val="Segoe UI"/>
            <family val="2"/>
          </rPr>
          <t>5. Konstruktionszeichnungen_x000D_
5.10. Messtisch-Ausrüstungen_x000D_
5.10.2. Kippregeln</t>
        </r>
      </text>
    </comment>
    <comment ref="A5377" authorId="0" shapeId="0" xr:uid="{26B18825-2797-4C7A-B11C-DDA0DE750B8A}">
      <text>
        <r>
          <rPr>
            <sz val="9"/>
            <color indexed="81"/>
            <rFont val="Segoe UI"/>
            <family val="2"/>
          </rPr>
          <t>Version:
22.03.2018
HansjörgSb</t>
        </r>
      </text>
    </comment>
    <comment ref="B5377" authorId="0" shapeId="0" xr:uid="{7ED4FC47-3968-4EAA-BA3A-E3DAD9919DCF}">
      <text>
        <r>
          <rPr>
            <sz val="9"/>
            <color indexed="81"/>
            <rFont val="Segoe UI"/>
            <family val="2"/>
          </rPr>
          <t>5. Konstruktionszeichnungen_x000D_
5.16. Einfache Vermessungs-Instrumente und Freihand-Instrumente_x000D_
5.16.2. Winkelprismen</t>
        </r>
      </text>
    </comment>
    <comment ref="A5378" authorId="0" shapeId="0" xr:uid="{E61B3444-8AA7-401B-93CC-B2D6E3C1924D}">
      <text>
        <r>
          <rPr>
            <sz val="9"/>
            <color indexed="81"/>
            <rFont val="Segoe UI"/>
            <family val="2"/>
          </rPr>
          <t>Version:
22.03.2018
HansjörgSb</t>
        </r>
      </text>
    </comment>
    <comment ref="B5378" authorId="0" shapeId="0" xr:uid="{5EE3770B-E8C9-40EB-A77C-106FF68BB8A0}">
      <text>
        <r>
          <rPr>
            <sz val="9"/>
            <color indexed="81"/>
            <rFont val="Segoe UI"/>
            <family val="2"/>
          </rPr>
          <t>5. Konstruktionszeichnungen_x000D_
5.24. Hilfsmittel zum Zeichnen und Schreiben_x000D_
5.24.2. Kartiergeräte</t>
        </r>
      </text>
    </comment>
    <comment ref="A5379" authorId="0" shapeId="0" xr:uid="{0810B88F-A69B-47B7-80EC-D8C49E426850}">
      <text>
        <r>
          <rPr>
            <sz val="9"/>
            <color indexed="81"/>
            <rFont val="Segoe UI"/>
            <family val="2"/>
          </rPr>
          <t>Version:
22.03.2018
HansjörgSb</t>
        </r>
      </text>
    </comment>
    <comment ref="B5379" authorId="0" shapeId="0" xr:uid="{07409A82-AC16-4370-8B8D-A1FA0379F44F}">
      <text>
        <r>
          <rPr>
            <sz val="9"/>
            <color indexed="81"/>
            <rFont val="Segoe UI"/>
            <family val="2"/>
          </rPr>
          <t>5. Konstruktionszeichnungen_x000D_
5.10. Messtisch-Ausrüstungen_x000D_
5.10.2. Kippregeln</t>
        </r>
      </text>
    </comment>
    <comment ref="A5380" authorId="0" shapeId="0" xr:uid="{ED5F0040-D76E-4B3D-A197-B51F2312529E}">
      <text>
        <r>
          <rPr>
            <sz val="9"/>
            <color indexed="81"/>
            <rFont val="Segoe UI"/>
            <family val="2"/>
          </rPr>
          <t>Version:
22.03.2018
HansjörgSb</t>
        </r>
      </text>
    </comment>
    <comment ref="B5380" authorId="0" shapeId="0" xr:uid="{44BC5F5F-813D-4659-91EC-9672AD178F73}">
      <text>
        <r>
          <rPr>
            <sz val="9"/>
            <color indexed="81"/>
            <rFont val="Segoe UI"/>
            <family val="2"/>
          </rPr>
          <t>5. Konstruktionszeichnungen_x000D_
5.10. Messtisch-Ausrüstungen_x000D_
5.10.2. Kippregeln</t>
        </r>
      </text>
    </comment>
    <comment ref="A5381" authorId="0" shapeId="0" xr:uid="{1B3D44CA-2151-4AB5-9BD0-63025F50CA51}">
      <text>
        <r>
          <rPr>
            <sz val="9"/>
            <color indexed="81"/>
            <rFont val="Segoe UI"/>
            <family val="2"/>
          </rPr>
          <t>Version:
22.03.2018
HansjörgSb</t>
        </r>
      </text>
    </comment>
    <comment ref="B5381" authorId="0" shapeId="0" xr:uid="{83A6CB97-6B8A-4BDB-9759-FB653179F7B1}">
      <text>
        <r>
          <rPr>
            <sz val="9"/>
            <color indexed="81"/>
            <rFont val="Segoe UI"/>
            <family val="2"/>
          </rPr>
          <t>5. Konstruktionszeichnungen_x000D_
5.36. Optische Geräte und Teile zum Beobachten und Zielen_x000D_
5.36.2. Fernrohre</t>
        </r>
      </text>
    </comment>
    <comment ref="A5382" authorId="0" shapeId="0" xr:uid="{07F6432B-0F3A-42E2-9443-31A3E2B64D68}">
      <text>
        <r>
          <rPr>
            <sz val="9"/>
            <color indexed="81"/>
            <rFont val="Segoe UI"/>
            <family val="2"/>
          </rPr>
          <t>Version:
22.03.2018
HansjörgSb</t>
        </r>
      </text>
    </comment>
    <comment ref="B5382" authorId="0" shapeId="0" xr:uid="{AED95803-71B5-412A-916A-46E1CD761B4C}">
      <text>
        <r>
          <rPr>
            <sz val="9"/>
            <color indexed="81"/>
            <rFont val="Segoe UI"/>
            <family val="2"/>
          </rPr>
          <t>5. Konstruktionszeichnungen_x000D_
5.42. Werkzeuge sowie andere Hilfsmittel für die Produktion_x000D_
5.42.1. Mechanik</t>
        </r>
      </text>
    </comment>
    <comment ref="A5383" authorId="0" shapeId="0" xr:uid="{B71BEA72-D08F-4FF7-BA83-35D1FE75B33B}">
      <text>
        <r>
          <rPr>
            <sz val="9"/>
            <color indexed="81"/>
            <rFont val="Segoe UI"/>
            <family val="2"/>
          </rPr>
          <t>Version:
22.03.2018
HansjörgSb</t>
        </r>
      </text>
    </comment>
    <comment ref="B5383" authorId="0" shapeId="0" xr:uid="{0C950C74-E383-46E7-927D-B71010AE2CCE}">
      <text>
        <r>
          <rPr>
            <sz val="9"/>
            <color indexed="81"/>
            <rFont val="Segoe UI"/>
            <family val="2"/>
          </rPr>
          <t>5. Konstruktionszeichnungen_x000D_
5.1. Nivellierinstrumente_x000D_
5.1.1. Libellenniveliere</t>
        </r>
      </text>
    </comment>
    <comment ref="A5384" authorId="0" shapeId="0" xr:uid="{7E9A94AD-E0DB-4D8B-ADDB-2D5C909616D8}">
      <text>
        <r>
          <rPr>
            <sz val="9"/>
            <color indexed="81"/>
            <rFont val="Segoe UI"/>
            <family val="2"/>
          </rPr>
          <t>Version:
22.03.2018
HansjörgSb</t>
        </r>
      </text>
    </comment>
    <comment ref="B5384" authorId="0" shapeId="0" xr:uid="{D59EFA8C-5809-4C78-8B19-86FADEBF38D5}">
      <text>
        <r>
          <rPr>
            <sz val="9"/>
            <color indexed="81"/>
            <rFont val="Segoe UI"/>
            <family val="2"/>
          </rPr>
          <t>5. Konstruktionszeichnungen_x000D_
5.1. Nivellierinstrumente_x000D_
5.1.1. Libellenniveliere</t>
        </r>
      </text>
    </comment>
    <comment ref="A5385" authorId="0" shapeId="0" xr:uid="{5CD70452-E652-4B77-9A75-1D2AAF14ABAF}">
      <text>
        <r>
          <rPr>
            <sz val="9"/>
            <color indexed="81"/>
            <rFont val="Segoe UI"/>
            <family val="2"/>
          </rPr>
          <t>Version:
22.03.2018
HansjörgSb</t>
        </r>
      </text>
    </comment>
    <comment ref="B5385" authorId="0" shapeId="0" xr:uid="{9914F8CC-1D61-4D2D-A1E0-D770C5C88772}">
      <text>
        <r>
          <rPr>
            <sz val="9"/>
            <color indexed="81"/>
            <rFont val="Segoe UI"/>
            <family val="2"/>
          </rPr>
          <t>5. Konstruktionszeichnungen_x000D_
5.19. Koordinatographen_x000D_
5.19.1. Rechtwinklige Koordinatographen</t>
        </r>
      </text>
    </comment>
    <comment ref="A5386" authorId="0" shapeId="0" xr:uid="{EAE3068C-4D5F-4AA5-98A5-503B57B66250}">
      <text>
        <r>
          <rPr>
            <sz val="9"/>
            <color indexed="81"/>
            <rFont val="Segoe UI"/>
            <family val="2"/>
          </rPr>
          <t>Version:
22.03.2018
HansjörgSb</t>
        </r>
      </text>
    </comment>
    <comment ref="B5386" authorId="0" shapeId="0" xr:uid="{4B26D12B-1D51-457A-8827-145B01EB5447}">
      <text>
        <r>
          <rPr>
            <sz val="9"/>
            <color indexed="81"/>
            <rFont val="Segoe UI"/>
            <family val="2"/>
          </rPr>
          <t>5. Konstruktionszeichnungen_x000D_
5.15. Stative und Hilfsmittel zum Aufstellen von Instrumenten auf Pfeilern_x000D_
5.15.2. Theodolitstative</t>
        </r>
      </text>
    </comment>
    <comment ref="A5387" authorId="0" shapeId="0" xr:uid="{2490C538-78ED-438D-835A-123E829CA1AF}">
      <text>
        <r>
          <rPr>
            <sz val="9"/>
            <color indexed="81"/>
            <rFont val="Segoe UI"/>
            <family val="2"/>
          </rPr>
          <t>Version:
22.03.2018
HansjörgSb</t>
        </r>
      </text>
    </comment>
    <comment ref="B5387" authorId="0" shapeId="0" xr:uid="{A8869E3E-866E-48F2-84BF-DE63D689ABC5}">
      <text>
        <r>
          <rPr>
            <sz val="9"/>
            <color indexed="81"/>
            <rFont val="Segoe UI"/>
            <family val="2"/>
          </rPr>
          <t>5. Konstruktionszeichnungen_x000D_
5.36. Optische Geräte und Teile zum Beobachten und Zielen_x000D_
5.36.5. Diverses</t>
        </r>
      </text>
    </comment>
    <comment ref="A5388" authorId="0" shapeId="0" xr:uid="{1664D1CE-8457-4805-9A4D-DBF1D3EFBD74}">
      <text>
        <r>
          <rPr>
            <sz val="9"/>
            <color indexed="81"/>
            <rFont val="Segoe UI"/>
            <family val="2"/>
          </rPr>
          <t>Version:
22.03.2018
HansjörgSb</t>
        </r>
      </text>
    </comment>
    <comment ref="B5388" authorId="0" shapeId="0" xr:uid="{D0BEDFCC-0E9A-4341-BA64-F57A83C910E8}">
      <text>
        <r>
          <rPr>
            <sz val="9"/>
            <color indexed="81"/>
            <rFont val="Segoe UI"/>
            <family val="2"/>
          </rPr>
          <t>5. Konstruktionszeichnungen_x000D_
5.21. Pantographen</t>
        </r>
      </text>
    </comment>
    <comment ref="A5389" authorId="0" shapeId="0" xr:uid="{8BBCC01E-C061-4370-9402-D7D5004E2C2A}">
      <text>
        <r>
          <rPr>
            <sz val="9"/>
            <color indexed="81"/>
            <rFont val="Segoe UI"/>
            <family val="2"/>
          </rPr>
          <t>Version:
22.03.2018
HansjörgSb</t>
        </r>
      </text>
    </comment>
    <comment ref="B5389" authorId="0" shapeId="0" xr:uid="{C93941D1-30A8-46EA-A10C-F01DEEB0F204}">
      <text>
        <r>
          <rPr>
            <sz val="9"/>
            <color indexed="81"/>
            <rFont val="Segoe UI"/>
            <family val="2"/>
          </rPr>
          <t>5. Konstruktionszeichnungen_x000D_
5.10. Messtisch-Ausrüstungen_x000D_
5.10.1. Messtische</t>
        </r>
      </text>
    </comment>
    <comment ref="A5390" authorId="0" shapeId="0" xr:uid="{FE9649D9-FA7C-436C-A7AD-3ECD76E5159A}">
      <text>
        <r>
          <rPr>
            <sz val="9"/>
            <color indexed="81"/>
            <rFont val="Segoe UI"/>
            <family val="2"/>
          </rPr>
          <t>Version:
22.03.2018
HansjörgSb</t>
        </r>
      </text>
    </comment>
    <comment ref="B5390" authorId="0" shapeId="0" xr:uid="{D00031E9-0631-4F9C-A200-1909F1F690D7}">
      <text>
        <r>
          <rPr>
            <sz val="9"/>
            <color indexed="81"/>
            <rFont val="Segoe UI"/>
            <family val="2"/>
          </rPr>
          <t>5. Konstruktionszeichnungen_x000D_
5.18. Nicht identifizierte Instrumente</t>
        </r>
      </text>
    </comment>
    <comment ref="A5391" authorId="0" shapeId="0" xr:uid="{6C6D7532-BEC7-44DA-87CC-97238EF111A5}">
      <text>
        <r>
          <rPr>
            <sz val="9"/>
            <color indexed="81"/>
            <rFont val="Segoe UI"/>
            <family val="2"/>
          </rPr>
          <t>Version:
22.03.2018
HansjörgSb</t>
        </r>
      </text>
    </comment>
    <comment ref="B5391" authorId="0" shapeId="0" xr:uid="{488EC80F-B1BC-4E12-B823-449F162DF3AB}">
      <text>
        <r>
          <rPr>
            <sz val="9"/>
            <color indexed="81"/>
            <rFont val="Segoe UI"/>
            <family val="2"/>
          </rPr>
          <t>5. Konstruktionszeichnungen_x000D_
5.4. Theodolite_x000D_
5.4.3. Theodolite mit Glaskreis</t>
        </r>
      </text>
    </comment>
    <comment ref="A5392" authorId="0" shapeId="0" xr:uid="{E4EBCB29-A7B6-479C-A360-D253B6D21EDE}">
      <text>
        <r>
          <rPr>
            <sz val="9"/>
            <color indexed="81"/>
            <rFont val="Segoe UI"/>
            <family val="2"/>
          </rPr>
          <t>Version:
22.03.2018
HansjörgSb</t>
        </r>
      </text>
    </comment>
    <comment ref="B5392" authorId="0" shapeId="0" xr:uid="{9F86BEBE-8BF2-4520-A5C0-E8054CCBEABC}">
      <text>
        <r>
          <rPr>
            <sz val="9"/>
            <color indexed="81"/>
            <rFont val="Segoe UI"/>
            <family val="2"/>
          </rPr>
          <t>5. Konstruktionszeichnungen_x000D_
5.14. Instrumente zur Signalisierung von Zielpunkten_x000D_
5.14.4. Spezialsysteme für genaue Absteckungen</t>
        </r>
      </text>
    </comment>
    <comment ref="A5393" authorId="0" shapeId="0" xr:uid="{8704D9C8-E15E-4793-8878-CEBB7ECA1E0A}">
      <text>
        <r>
          <rPr>
            <sz val="9"/>
            <color indexed="81"/>
            <rFont val="Segoe UI"/>
            <family val="2"/>
          </rPr>
          <t>Version:
22.03.2018
HansjörgSb</t>
        </r>
      </text>
    </comment>
    <comment ref="B5393" authorId="0" shapeId="0" xr:uid="{C7E7474B-22C0-413E-AAD4-666305423280}">
      <text>
        <r>
          <rPr>
            <sz val="9"/>
            <color indexed="81"/>
            <rFont val="Segoe UI"/>
            <family val="2"/>
          </rPr>
          <t>5. Konstruktionszeichnungen_x000D_
5.37. Optische Geräte und Teile zum Vergrössern_x000D_
5.37.5. Diverses</t>
        </r>
      </text>
    </comment>
    <comment ref="A5394" authorId="0" shapeId="0" xr:uid="{F971A1F8-9402-4A62-82AD-F0C0A5A63DBB}">
      <text>
        <r>
          <rPr>
            <sz val="9"/>
            <color indexed="81"/>
            <rFont val="Segoe UI"/>
            <family val="2"/>
          </rPr>
          <t>Version:
22.03.2018
HansjörgSb</t>
        </r>
      </text>
    </comment>
    <comment ref="B5394" authorId="0" shapeId="0" xr:uid="{58C7C12F-93CC-4D6A-AD7B-8E0FF025A03C}">
      <text>
        <r>
          <rPr>
            <sz val="9"/>
            <color indexed="81"/>
            <rFont val="Segoe UI"/>
            <family val="2"/>
          </rPr>
          <t>5. Konstruktionszeichnungen_x000D_
5.18. Nicht identifizierte Instrumente</t>
        </r>
      </text>
    </comment>
    <comment ref="A5395" authorId="0" shapeId="0" xr:uid="{209622C4-7BD0-4A64-8084-5E450EC64ADF}">
      <text>
        <r>
          <rPr>
            <sz val="9"/>
            <color indexed="81"/>
            <rFont val="Segoe UI"/>
            <family val="2"/>
          </rPr>
          <t>Version:
22.03.2018
HansjörgSb</t>
        </r>
      </text>
    </comment>
    <comment ref="B5395" authorId="0" shapeId="0" xr:uid="{7AB0A5EF-D5D6-4318-B9CD-5C827290A5A5}">
      <text>
        <r>
          <rPr>
            <sz val="9"/>
            <color indexed="81"/>
            <rFont val="Segoe UI"/>
            <family val="2"/>
          </rPr>
          <t>5. Konstruktionszeichnungen_x000D_
5.22. Rechenhilfsmittel_x000D_
5.22.3. Andere Rechenhilfsmittel</t>
        </r>
      </text>
    </comment>
    <comment ref="A5396" authorId="0" shapeId="0" xr:uid="{FC5F2DF3-A0FE-4FAC-984B-E377349F6833}">
      <text>
        <r>
          <rPr>
            <sz val="9"/>
            <color indexed="81"/>
            <rFont val="Segoe UI"/>
            <family val="2"/>
          </rPr>
          <t>Version:
22.03.2018
HansjörgSb</t>
        </r>
      </text>
    </comment>
    <comment ref="B5396" authorId="0" shapeId="0" xr:uid="{F013DAF2-A082-44C5-9238-5F34C912D7A8}">
      <text>
        <r>
          <rPr>
            <sz val="9"/>
            <color indexed="81"/>
            <rFont val="Segoe UI"/>
            <family val="2"/>
          </rPr>
          <t>5. Konstruktionszeichnungen_x000D_
5.16. Einfache Vermessungs-Instrumente und Freihand-Instrumente_x000D_
5.16.3. Kreuzvisiere</t>
        </r>
      </text>
    </comment>
    <comment ref="A5397" authorId="0" shapeId="0" xr:uid="{E47190AD-6F0D-4DD4-A3BA-2CF9826D3457}">
      <text>
        <r>
          <rPr>
            <sz val="9"/>
            <color indexed="81"/>
            <rFont val="Segoe UI"/>
            <family val="2"/>
          </rPr>
          <t>Version:
22.03.2018
HansjörgSb</t>
        </r>
      </text>
    </comment>
    <comment ref="B5397" authorId="0" shapeId="0" xr:uid="{C7BB0C31-543A-4608-9452-4F4644241128}">
      <text>
        <r>
          <rPr>
            <sz val="9"/>
            <color indexed="81"/>
            <rFont val="Segoe UI"/>
            <family val="2"/>
          </rPr>
          <t>5. Konstruktionszeichnungen_x000D_
5.17. Wehrtechnische Geräte und Ausrüstungen_x000D_
5.17.1. Theodolite, Richtkreise</t>
        </r>
      </text>
    </comment>
    <comment ref="A5398" authorId="0" shapeId="0" xr:uid="{6B55141A-DBAB-4B1C-ADA7-41154957E25E}">
      <text>
        <r>
          <rPr>
            <sz val="9"/>
            <color indexed="81"/>
            <rFont val="Segoe UI"/>
            <family val="2"/>
          </rPr>
          <t>Version:
22.03.2018
HansjörgSb</t>
        </r>
      </text>
    </comment>
    <comment ref="B5398" authorId="0" shapeId="0" xr:uid="{A3AE0926-84C8-4748-9CD8-C0016DCFB6BC}">
      <text>
        <r>
          <rPr>
            <sz val="9"/>
            <color indexed="81"/>
            <rFont val="Segoe UI"/>
            <family val="2"/>
          </rPr>
          <t>5. Konstruktionszeichnungen_x000D_
5.21. Pantographen</t>
        </r>
      </text>
    </comment>
    <comment ref="A5399" authorId="0" shapeId="0" xr:uid="{199ED8A9-89F3-4D04-BCC9-C59F794C5921}">
      <text>
        <r>
          <rPr>
            <sz val="9"/>
            <color indexed="81"/>
            <rFont val="Segoe UI"/>
            <family val="2"/>
          </rPr>
          <t>Version:
22.03.2018
HansjörgSb</t>
        </r>
      </text>
    </comment>
    <comment ref="B5399" authorId="0" shapeId="0" xr:uid="{44E19CF4-1365-49D0-AE3F-1F47C5E07AC5}">
      <text>
        <r>
          <rPr>
            <sz val="9"/>
            <color indexed="81"/>
            <rFont val="Segoe UI"/>
            <family val="2"/>
          </rPr>
          <t>5. Konstruktionszeichnungen (Photogrammetrie)_x000D_
5.33. Wehrtechnische Geräte und Ausrüstungen_x000D_
5.33.2. Steoreoskope</t>
        </r>
      </text>
    </comment>
    <comment ref="A5400" authorId="0" shapeId="0" xr:uid="{6684C8D1-5512-4E98-9F7B-E63188CD3F9F}">
      <text>
        <r>
          <rPr>
            <sz val="9"/>
            <color indexed="81"/>
            <rFont val="Segoe UI"/>
            <family val="2"/>
          </rPr>
          <t>Version:
22.03.2018
HansjörgSb</t>
        </r>
      </text>
    </comment>
    <comment ref="B5400" authorId="0" shapeId="0" xr:uid="{02E7BCAA-2029-480A-961F-F99EC6208CE0}">
      <text>
        <r>
          <rPr>
            <sz val="9"/>
            <color indexed="81"/>
            <rFont val="Segoe UI"/>
            <family val="2"/>
          </rPr>
          <t>5. Konstruktionszeichnungen_x000D_
5.17. Wehrtechnische Geräte und Ausrüstungen_x000D_
5.17.6. Diverses</t>
        </r>
      </text>
    </comment>
    <comment ref="A5401" authorId="0" shapeId="0" xr:uid="{2702C84A-F8DF-4601-8457-FC5FA7B80226}">
      <text>
        <r>
          <rPr>
            <sz val="9"/>
            <color indexed="81"/>
            <rFont val="Segoe UI"/>
            <family val="2"/>
          </rPr>
          <t>Version:
22.03.2018
HansjörgSb</t>
        </r>
      </text>
    </comment>
    <comment ref="B5401" authorId="0" shapeId="0" xr:uid="{234B660D-60D9-4BE5-9062-AB546EF6112D}">
      <text>
        <r>
          <rPr>
            <sz val="9"/>
            <color indexed="81"/>
            <rFont val="Segoe UI"/>
            <family val="2"/>
          </rPr>
          <t>5. Konstruktionszeichnungen_x000D_
5.24. Hilfsmittel zum Zeichnen und Schreiben_x000D_
5.24.2. Kartiergeräte</t>
        </r>
      </text>
    </comment>
    <comment ref="A5402" authorId="0" shapeId="0" xr:uid="{67FC54AD-17EE-457D-BEA5-70AF087D8736}">
      <text>
        <r>
          <rPr>
            <sz val="9"/>
            <color indexed="81"/>
            <rFont val="Segoe UI"/>
            <family val="2"/>
          </rPr>
          <t>Version:
22.03.2018
HansjörgSb</t>
        </r>
      </text>
    </comment>
    <comment ref="B5402" authorId="0" shapeId="0" xr:uid="{73EA92A1-DD0F-4C60-AC7A-779F2F2DC997}">
      <text>
        <r>
          <rPr>
            <sz val="9"/>
            <color indexed="81"/>
            <rFont val="Segoe UI"/>
            <family val="2"/>
          </rPr>
          <t>5. Konstruktionszeichnungen_x000D_
5.34. Optische Geräte und Teile für die Photographie_x000D_
5.34.5. Diverses</t>
        </r>
      </text>
    </comment>
    <comment ref="A5403" authorId="0" shapeId="0" xr:uid="{35F23BAD-E935-4ADC-AC26-B4B415E71C70}">
      <text>
        <r>
          <rPr>
            <sz val="9"/>
            <color indexed="81"/>
            <rFont val="Segoe UI"/>
            <family val="2"/>
          </rPr>
          <t>Version:
22.03.2018
HansjörgSb</t>
        </r>
      </text>
    </comment>
    <comment ref="B5403" authorId="0" shapeId="0" xr:uid="{39917718-E35F-4D04-939B-EC0FA977F9D8}">
      <text>
        <r>
          <rPr>
            <sz val="9"/>
            <color indexed="81"/>
            <rFont val="Segoe UI"/>
            <family val="2"/>
          </rPr>
          <t>5. Konstruktionszeichnungen_x000D_
5.24. Hilfsmittel zum Zeichnen und Schreiben_x000D_
5.24.2. Kartiergeräte</t>
        </r>
      </text>
    </comment>
    <comment ref="A5404" authorId="0" shapeId="0" xr:uid="{82B9B414-9E43-433D-AD20-EBE13A1F63A0}">
      <text>
        <r>
          <rPr>
            <sz val="9"/>
            <color indexed="81"/>
            <rFont val="Segoe UI"/>
            <family val="2"/>
          </rPr>
          <t>Version:
22.03.2018
HansjörgSb</t>
        </r>
      </text>
    </comment>
    <comment ref="B5404" authorId="0" shapeId="0" xr:uid="{693A3D9F-96A3-4FC6-B184-B7261E524DCD}">
      <text>
        <r>
          <rPr>
            <sz val="9"/>
            <color indexed="81"/>
            <rFont val="Segoe UI"/>
            <family val="2"/>
          </rPr>
          <t>5. Konstruktionszeichnungen_x000D_
5.34. Optische Geräte und Teile für die Photographie_x000D_
5.34.5. Diverses</t>
        </r>
      </text>
    </comment>
    <comment ref="A5405" authorId="0" shapeId="0" xr:uid="{0F89952B-F44C-4647-8532-B967DE2EA48A}">
      <text>
        <r>
          <rPr>
            <sz val="9"/>
            <color indexed="81"/>
            <rFont val="Segoe UI"/>
            <family val="2"/>
          </rPr>
          <t>Version:
31.10.2018
HansjörgSb</t>
        </r>
      </text>
    </comment>
    <comment ref="B5405" authorId="0" shapeId="0" xr:uid="{B10A928F-A6EB-4F4A-9BA3-EDD66FAD511E}">
      <text>
        <r>
          <rPr>
            <sz val="9"/>
            <color indexed="81"/>
            <rFont val="Segoe UI"/>
            <family val="2"/>
          </rPr>
          <t>5. Konstruktionszeichnungen_x000D_
5.17. Wehrtechnische Geräte und Ausrüstungen_x000D_
5.17.6. Diverses</t>
        </r>
      </text>
    </comment>
    <comment ref="A5406" authorId="0" shapeId="0" xr:uid="{95642334-96BE-4E31-B541-AE7671D9A472}">
      <text>
        <r>
          <rPr>
            <sz val="9"/>
            <color indexed="81"/>
            <rFont val="Segoe UI"/>
            <family val="2"/>
          </rPr>
          <t>Version:
31.10.2018
HansjörgSb</t>
        </r>
      </text>
    </comment>
    <comment ref="B5406" authorId="0" shapeId="0" xr:uid="{8F04BC6B-56DA-4DD3-A24E-150E2C869F59}">
      <text>
        <r>
          <rPr>
            <sz val="9"/>
            <color indexed="81"/>
            <rFont val="Segoe UI"/>
            <family val="2"/>
          </rPr>
          <t>5. Konstruktionszeichnungen_x000D_
5.13. Messlatten_x000D_
5.13.5. Latten für Doppelbild-Distanzmessung</t>
        </r>
      </text>
    </comment>
    <comment ref="A5407" authorId="0" shapeId="0" xr:uid="{459C3B22-F7E3-4D59-879C-E4B3D7AE1B1F}">
      <text>
        <r>
          <rPr>
            <sz val="9"/>
            <color indexed="81"/>
            <rFont val="Segoe UI"/>
            <family val="2"/>
          </rPr>
          <t>Version:
31.10.2018
HansjörgSb</t>
        </r>
      </text>
    </comment>
    <comment ref="B5407" authorId="0" shapeId="0" xr:uid="{933AE108-AC7D-4716-A9F5-D7C7C09E98A3}">
      <text>
        <r>
          <rPr>
            <sz val="9"/>
            <color indexed="81"/>
            <rFont val="Segoe UI"/>
            <family val="2"/>
          </rPr>
          <t>5. Konstruktionszeichnungen_x000D_
5.34. Optische Geräte und Teile für die Photographie_x000D_
5.34.3. Objektive</t>
        </r>
      </text>
    </comment>
    <comment ref="A5408" authorId="0" shapeId="0" xr:uid="{A4A49F6C-2480-4CB7-847A-238C2745578D}">
      <text>
        <r>
          <rPr>
            <sz val="9"/>
            <color indexed="81"/>
            <rFont val="Segoe UI"/>
            <family val="2"/>
          </rPr>
          <t>Version:
31.10.2018
HansjörgSb</t>
        </r>
      </text>
    </comment>
    <comment ref="B5408" authorId="0" shapeId="0" xr:uid="{804EC2A7-AF77-4CD8-BC02-EFED16DE664C}">
      <text>
        <r>
          <rPr>
            <sz val="9"/>
            <color indexed="81"/>
            <rFont val="Segoe UI"/>
            <family val="2"/>
          </rPr>
          <t>5. Konstruktionszeichnungen_x000D_
5.17. Wehrtechnische Geräte und Ausrüstungen_x000D_
5.17.3. Beobachtungsinstrumente</t>
        </r>
      </text>
    </comment>
    <comment ref="A5409" authorId="0" shapeId="0" xr:uid="{081853BF-E2F0-415E-8832-3019C7E5FFCC}">
      <text>
        <r>
          <rPr>
            <sz val="9"/>
            <color indexed="81"/>
            <rFont val="Segoe UI"/>
            <family val="2"/>
          </rPr>
          <t>Version:
31.10.2018
HansjörgSb</t>
        </r>
      </text>
    </comment>
    <comment ref="B5409" authorId="0" shapeId="0" xr:uid="{7314D9ED-C40C-49DB-A5B1-F3ED1B4C67A3}">
      <text>
        <r>
          <rPr>
            <sz val="9"/>
            <color indexed="81"/>
            <rFont val="Segoe UI"/>
            <family val="2"/>
          </rPr>
          <t>5. Konstruktionszeichnungen_x000D_
5.36. Optische Geräte und Teile zum Beobachten und Zielen_x000D_
5.36.1. Feldstecher</t>
        </r>
      </text>
    </comment>
    <comment ref="A5410" authorId="0" shapeId="0" xr:uid="{F03CACA5-7903-47C0-B48E-D29DA1DA31DC}">
      <text>
        <r>
          <rPr>
            <sz val="9"/>
            <color indexed="81"/>
            <rFont val="Segoe UI"/>
            <family val="2"/>
          </rPr>
          <t>Version:
31.10.2018
HansjörgSb</t>
        </r>
      </text>
    </comment>
    <comment ref="B5410" authorId="0" shapeId="0" xr:uid="{C8F4FA36-BD0C-4061-8502-31B7ABA65A54}">
      <text>
        <r>
          <rPr>
            <sz val="9"/>
            <color indexed="81"/>
            <rFont val="Segoe UI"/>
            <family val="2"/>
          </rPr>
          <t>5. Konstruktionszeichnungen_x000D_
5.36. Optische Geräte und Teile zum Beobachten und Zielen_x000D_
5.36.5. Diverses</t>
        </r>
      </text>
    </comment>
    <comment ref="A5411" authorId="0" shapeId="0" xr:uid="{F68CC42C-17AB-4140-87D0-A7D020BF3331}">
      <text>
        <r>
          <rPr>
            <sz val="9"/>
            <color indexed="81"/>
            <rFont val="Segoe UI"/>
            <family val="2"/>
          </rPr>
          <t>Version:
31.10.2018
HansjörgSb</t>
        </r>
      </text>
    </comment>
    <comment ref="B5411" authorId="0" shapeId="0" xr:uid="{D0E3A17F-7A92-4C25-8495-7926998AB2A9}">
      <text>
        <r>
          <rPr>
            <sz val="9"/>
            <color indexed="81"/>
            <rFont val="Segoe UI"/>
            <family val="2"/>
          </rPr>
          <t>5. Konstruktionszeichnungen_x000D_
5.17. Wehrtechnische Geräte und Ausrüstungen_x000D_
5.17.6. Diverses</t>
        </r>
      </text>
    </comment>
    <comment ref="A5412" authorId="0" shapeId="0" xr:uid="{656C9ADF-BA4F-4787-B3BD-39D448D215F6}">
      <text>
        <r>
          <rPr>
            <sz val="9"/>
            <color indexed="81"/>
            <rFont val="Segoe UI"/>
            <family val="2"/>
          </rPr>
          <t>Version:
31.10.2018
HansjörgSb</t>
        </r>
      </text>
    </comment>
    <comment ref="B5412" authorId="0" shapeId="0" xr:uid="{380AA41B-AE31-4496-83B4-415BA1A01470}">
      <text>
        <r>
          <rPr>
            <sz val="9"/>
            <color indexed="81"/>
            <rFont val="Segoe UI"/>
            <family val="2"/>
          </rPr>
          <t>5. Konstruktionszeichnungen_x000D_
5.17. Wehrtechnische Geräte und Ausrüstungen_x000D_
5.17.6. Diverses</t>
        </r>
      </text>
    </comment>
    <comment ref="A5413" authorId="0" shapeId="0" xr:uid="{88199C89-4122-4A11-9266-A824A66D5D0E}">
      <text>
        <r>
          <rPr>
            <sz val="9"/>
            <color indexed="81"/>
            <rFont val="Segoe UI"/>
            <family val="2"/>
          </rPr>
          <t>Version:
31.10.2018
HansjörgSb</t>
        </r>
      </text>
    </comment>
    <comment ref="B5413" authorId="0" shapeId="0" xr:uid="{F752751A-331F-4A82-9B77-4121009AC8B0}">
      <text>
        <r>
          <rPr>
            <sz val="9"/>
            <color indexed="81"/>
            <rFont val="Segoe UI"/>
            <family val="2"/>
          </rPr>
          <t>5. Konstruktionszeichnungen_x000D_
5.17. Wehrtechnische Geräte und Ausrüstungen_x000D_
5.17.4. Zielfernrohre</t>
        </r>
      </text>
    </comment>
    <comment ref="A5414" authorId="0" shapeId="0" xr:uid="{107E2827-8115-4439-8C11-9E12E4FC0A51}">
      <text>
        <r>
          <rPr>
            <sz val="9"/>
            <color indexed="81"/>
            <rFont val="Segoe UI"/>
            <family val="2"/>
          </rPr>
          <t>Version:
31.10.2018
HansjörgSb</t>
        </r>
      </text>
    </comment>
    <comment ref="B5414" authorId="0" shapeId="0" xr:uid="{58916F5C-A582-453B-B62A-46CCF3EE5E4E}">
      <text>
        <r>
          <rPr>
            <sz val="9"/>
            <color indexed="81"/>
            <rFont val="Segoe UI"/>
            <family val="2"/>
          </rPr>
          <t>5. Konstruktionszeichnungen_x000D_
5.17. Wehrtechnische Geräte und Ausrüstungen_x000D_
5.17.3. Beobachtungsinstrumente</t>
        </r>
      </text>
    </comment>
    <comment ref="A5415" authorId="0" shapeId="0" xr:uid="{4B3C681A-67E7-4693-A9C6-6E48D73290B7}">
      <text>
        <r>
          <rPr>
            <sz val="9"/>
            <color indexed="81"/>
            <rFont val="Segoe UI"/>
            <family val="2"/>
          </rPr>
          <t>Version:
31.10.2018
HansjörgSb</t>
        </r>
      </text>
    </comment>
    <comment ref="B5415" authorId="0" shapeId="0" xr:uid="{8B56B79A-E2C8-4042-81DD-6A3D631F3F54}">
      <text>
        <r>
          <rPr>
            <sz val="9"/>
            <color indexed="81"/>
            <rFont val="Segoe UI"/>
            <family val="2"/>
          </rPr>
          <t>5. Konstruktionszeichnungen_x000D_
5.39. Astronomische Geräte</t>
        </r>
      </text>
    </comment>
    <comment ref="A5416" authorId="0" shapeId="0" xr:uid="{52C6AFE0-CF37-46E7-9E8B-59EA69AAEE7A}">
      <text>
        <r>
          <rPr>
            <sz val="9"/>
            <color indexed="81"/>
            <rFont val="Segoe UI"/>
            <family val="2"/>
          </rPr>
          <t>Version:
31.10.2018
HansjörgSb</t>
        </r>
      </text>
    </comment>
    <comment ref="B5416" authorId="0" shapeId="0" xr:uid="{CF5527DE-849D-495B-BC34-7BB60198A4FC}">
      <text>
        <r>
          <rPr>
            <sz val="9"/>
            <color indexed="81"/>
            <rFont val="Segoe UI"/>
            <family val="2"/>
          </rPr>
          <t>5. Konstruktionszeichnungen_x000D_
5.35. Optische Geräte und Teile für die Kinematographie_x000D_
5.35.2. Projektoren</t>
        </r>
      </text>
    </comment>
    <comment ref="A5417" authorId="0" shapeId="0" xr:uid="{9143A48C-CFF3-4B03-ACC2-1E5D555BFEA5}">
      <text>
        <r>
          <rPr>
            <sz val="9"/>
            <color indexed="81"/>
            <rFont val="Segoe UI"/>
            <family val="2"/>
          </rPr>
          <t>Version:
31.10.2018
HansjörgSb</t>
        </r>
      </text>
    </comment>
    <comment ref="B5417" authorId="0" shapeId="0" xr:uid="{8872ABF0-56E8-43AE-B39B-919E392F45C7}">
      <text>
        <r>
          <rPr>
            <sz val="9"/>
            <color indexed="81"/>
            <rFont val="Segoe UI"/>
            <family val="2"/>
          </rPr>
          <t>5. Konstruktionszeichnungen_x000D_
5.17. Wehrtechnische Geräte und Ausrüstungen_x000D_
5.17.4. Zielfernrohre</t>
        </r>
      </text>
    </comment>
    <comment ref="A5418" authorId="0" shapeId="0" xr:uid="{5728ADCE-354E-47AD-845B-17F9EB27FBF5}">
      <text>
        <r>
          <rPr>
            <sz val="9"/>
            <color indexed="81"/>
            <rFont val="Segoe UI"/>
            <family val="2"/>
          </rPr>
          <t>Version:
31.10.2018
HansjörgSb</t>
        </r>
      </text>
    </comment>
    <comment ref="B5418" authorId="0" shapeId="0" xr:uid="{F8FC0628-4035-49D3-862B-587010399934}">
      <text>
        <r>
          <rPr>
            <sz val="9"/>
            <color indexed="81"/>
            <rFont val="Segoe UI"/>
            <family val="2"/>
          </rPr>
          <t>5. Konstruktionszeichnungen_x000D_
5.36. Optische Geräte und Teile zum Beobachten und Zielen_x000D_
5.36.5. Diverses</t>
        </r>
      </text>
    </comment>
    <comment ref="A5419" authorId="0" shapeId="0" xr:uid="{2377198C-6C1F-4FD9-8398-ED31C0C7A66A}">
      <text>
        <r>
          <rPr>
            <sz val="9"/>
            <color indexed="81"/>
            <rFont val="Segoe UI"/>
            <family val="2"/>
          </rPr>
          <t>Version:
31.10.2018
HansjörgSb</t>
        </r>
      </text>
    </comment>
    <comment ref="B5419" authorId="0" shapeId="0" xr:uid="{51B543D1-F584-4498-999F-1CACF663F0E2}">
      <text>
        <r>
          <rPr>
            <sz val="9"/>
            <color indexed="81"/>
            <rFont val="Segoe UI"/>
            <family val="2"/>
          </rPr>
          <t>5. Konstruktionszeichnungen_x000D_
5.17. Wehrtechnische Geräte und Ausrüstungen_x000D_
5.17.4. Zielfernrohre</t>
        </r>
      </text>
    </comment>
    <comment ref="A5420" authorId="0" shapeId="0" xr:uid="{AAB1CE8F-6FF0-4112-8277-BBBB47337C5C}">
      <text>
        <r>
          <rPr>
            <sz val="9"/>
            <color indexed="81"/>
            <rFont val="Segoe UI"/>
            <family val="2"/>
          </rPr>
          <t>Version:
31.10.2018
HansjörgSb</t>
        </r>
      </text>
    </comment>
    <comment ref="B5420" authorId="0" shapeId="0" xr:uid="{E96B4493-F463-45D1-B90C-220FB1B78C49}">
      <text>
        <r>
          <rPr>
            <sz val="9"/>
            <color indexed="81"/>
            <rFont val="Segoe UI"/>
            <family val="2"/>
          </rPr>
          <t>5. Konstruktionszeichnungen_x000D_
5.17. Wehrtechnische Geräte und Ausrüstungen_x000D_
5.17.4. Zielfernrohre</t>
        </r>
      </text>
    </comment>
    <comment ref="A5421" authorId="0" shapeId="0" xr:uid="{61C5383E-D302-4FF1-A49C-2B73D1768A30}">
      <text>
        <r>
          <rPr>
            <sz val="9"/>
            <color indexed="81"/>
            <rFont val="Segoe UI"/>
            <family val="2"/>
          </rPr>
          <t>Version:
31.10.2018
HansjörgSb</t>
        </r>
      </text>
    </comment>
    <comment ref="B5421" authorId="0" shapeId="0" xr:uid="{76689698-E20C-45D0-B8DE-B93CF73C3A7B}">
      <text>
        <r>
          <rPr>
            <sz val="9"/>
            <color indexed="81"/>
            <rFont val="Segoe UI"/>
            <family val="2"/>
          </rPr>
          <t>5. Konstruktionszeichnungen_x000D_
5.39. Astronomische Geräte</t>
        </r>
      </text>
    </comment>
    <comment ref="A5422" authorId="0" shapeId="0" xr:uid="{DA3D7DD7-9686-4E9E-ABFA-B61ACF4EA1B7}">
      <text>
        <r>
          <rPr>
            <sz val="9"/>
            <color indexed="81"/>
            <rFont val="Segoe UI"/>
            <family val="2"/>
          </rPr>
          <t>Version:
31.10.2018
HansjörgSb</t>
        </r>
      </text>
    </comment>
    <comment ref="B5422" authorId="0" shapeId="0" xr:uid="{472581DE-BBD6-408B-87DD-F8790A8AB240}">
      <text>
        <r>
          <rPr>
            <sz val="9"/>
            <color indexed="81"/>
            <rFont val="Segoe UI"/>
            <family val="2"/>
          </rPr>
          <t>5. Konstruktionszeichnungen_x000D_
5.16. Einfache Vermessungs-Instrumente und Freihand-Instrumente_x000D_
5.16.1. Bussolen</t>
        </r>
      </text>
    </comment>
    <comment ref="A5423" authorId="0" shapeId="0" xr:uid="{560E725E-C969-4C07-A5AD-26C4DE994D54}">
      <text>
        <r>
          <rPr>
            <sz val="9"/>
            <color indexed="81"/>
            <rFont val="Segoe UI"/>
            <family val="2"/>
          </rPr>
          <t>Version:
31.10.2018
HansjörgSb</t>
        </r>
      </text>
    </comment>
    <comment ref="B5423" authorId="0" shapeId="0" xr:uid="{D96D4E21-17BB-40E6-B430-20C2D1619FD9}">
      <text>
        <r>
          <rPr>
            <sz val="9"/>
            <color indexed="81"/>
            <rFont val="Segoe UI"/>
            <family val="2"/>
          </rPr>
          <t>5. Konstruktionszeichnungen_x000D_
5.17. Wehrtechnische Geräte und Ausrüstungen_x000D_
5.17.2. Distanzmesser, Telemeter</t>
        </r>
      </text>
    </comment>
    <comment ref="A5424" authorId="0" shapeId="0" xr:uid="{D2B1826D-808E-41EB-9CAE-8F5C053FE770}">
      <text>
        <r>
          <rPr>
            <sz val="9"/>
            <color indexed="81"/>
            <rFont val="Segoe UI"/>
            <family val="2"/>
          </rPr>
          <t>Version:
31.10.2018
HansjörgSb</t>
        </r>
      </text>
    </comment>
    <comment ref="B5424" authorId="0" shapeId="0" xr:uid="{E37142EF-E59E-47C2-BE49-5BE1FA7ACFE5}">
      <text>
        <r>
          <rPr>
            <sz val="9"/>
            <color indexed="81"/>
            <rFont val="Segoe UI"/>
            <family val="2"/>
          </rPr>
          <t>5. Konstruktionszeichnungen_x000D_
5.36. Optische Geräte und Teile zum Beobachten und Zielen_x000D_
5.36.2. Fernrohre</t>
        </r>
      </text>
    </comment>
    <comment ref="A5425" authorId="0" shapeId="0" xr:uid="{25A91D4B-9810-4E4F-83D4-C9BE2676C55A}">
      <text>
        <r>
          <rPr>
            <sz val="9"/>
            <color indexed="81"/>
            <rFont val="Segoe UI"/>
            <family val="2"/>
          </rPr>
          <t>Version:
31.10.2018
HansjörgSb</t>
        </r>
      </text>
    </comment>
    <comment ref="B5425" authorId="0" shapeId="0" xr:uid="{954B38BE-36E9-47BF-A3F1-B89E4CC74827}">
      <text>
        <r>
          <rPr>
            <sz val="9"/>
            <color indexed="81"/>
            <rFont val="Segoe UI"/>
            <family val="2"/>
          </rPr>
          <t>5. Konstruktionszeichnungen_x000D_
5.17. Wehrtechnische Geräte und Ausrüstungen_x000D_
5.17.4. Zielfernrohre</t>
        </r>
      </text>
    </comment>
    <comment ref="A5426" authorId="0" shapeId="0" xr:uid="{34813311-F1B2-42FA-9771-A9C4D036111C}">
      <text>
        <r>
          <rPr>
            <sz val="9"/>
            <color indexed="81"/>
            <rFont val="Segoe UI"/>
            <family val="2"/>
          </rPr>
          <t>Version:
31.10.2018
HansjörgSb</t>
        </r>
      </text>
    </comment>
    <comment ref="B5426" authorId="0" shapeId="0" xr:uid="{DFA3BDF8-2A9C-4114-9A09-4C5D67A1FB02}">
      <text>
        <r>
          <rPr>
            <sz val="9"/>
            <color indexed="81"/>
            <rFont val="Segoe UI"/>
            <family val="2"/>
          </rPr>
          <t>5. Konstruktionszeichnungen_x000D_
5.39. Astronomische Geräte</t>
        </r>
      </text>
    </comment>
    <comment ref="A5427" authorId="0" shapeId="0" xr:uid="{588472D5-E8FA-4E46-985D-1C6B2690503B}">
      <text>
        <r>
          <rPr>
            <sz val="9"/>
            <color indexed="81"/>
            <rFont val="Segoe UI"/>
            <family val="2"/>
          </rPr>
          <t>Version:
31.10.2018
HansjörgSb</t>
        </r>
      </text>
    </comment>
    <comment ref="B5427" authorId="0" shapeId="0" xr:uid="{4D016B9D-7CA2-489E-8B31-5184AC774593}">
      <text>
        <r>
          <rPr>
            <sz val="9"/>
            <color indexed="81"/>
            <rFont val="Segoe UI"/>
            <family val="2"/>
          </rPr>
          <t>5. Konstruktionszeichnungen_x000D_
5.17. Wehrtechnische Geräte und Ausrüstungen_x000D_
5.17.6. Diverses</t>
        </r>
      </text>
    </comment>
    <comment ref="A5428" authorId="0" shapeId="0" xr:uid="{B23A4786-936F-4A3C-9156-FF9F19318F44}">
      <text>
        <r>
          <rPr>
            <sz val="9"/>
            <color indexed="81"/>
            <rFont val="Segoe UI"/>
            <family val="2"/>
          </rPr>
          <t>Version:
31.10.2018
HansjörgSb</t>
        </r>
      </text>
    </comment>
    <comment ref="B5428" authorId="0" shapeId="0" xr:uid="{F18EEE4F-A5E5-427C-AB74-0353FF4067CE}">
      <text>
        <r>
          <rPr>
            <sz val="9"/>
            <color indexed="81"/>
            <rFont val="Segoe UI"/>
            <family val="2"/>
          </rPr>
          <t>5. Konstruktionszeichnungen_x000D_
5.17. Wehrtechnische Geräte und Ausrüstungen_x000D_
5.17.3. Beobachtungsinstrumente</t>
        </r>
      </text>
    </comment>
    <comment ref="A5429" authorId="0" shapeId="0" xr:uid="{8F69487D-176D-4472-8B8B-42749AF03EC1}">
      <text>
        <r>
          <rPr>
            <sz val="9"/>
            <color indexed="81"/>
            <rFont val="Segoe UI"/>
            <family val="2"/>
          </rPr>
          <t>Version:
31.10.2018
HansjörgSb</t>
        </r>
      </text>
    </comment>
    <comment ref="B5429" authorId="0" shapeId="0" xr:uid="{594A0BDC-0107-4B9B-B179-1AAE118C0591}">
      <text>
        <r>
          <rPr>
            <sz val="9"/>
            <color indexed="81"/>
            <rFont val="Segoe UI"/>
            <family val="2"/>
          </rPr>
          <t>5. Konstruktionszeichnungen_x000D_
5.4. Theodolite</t>
        </r>
      </text>
    </comment>
    <comment ref="A5430" authorId="0" shapeId="0" xr:uid="{5867A769-531D-4C54-ACAE-A9BEA4B0AABC}">
      <text>
        <r>
          <rPr>
            <sz val="9"/>
            <color indexed="81"/>
            <rFont val="Segoe UI"/>
            <family val="2"/>
          </rPr>
          <t>Version:
31.10.2018
HansjörgSb</t>
        </r>
      </text>
    </comment>
    <comment ref="B5430" authorId="0" shapeId="0" xr:uid="{64C8CF3A-F9B2-4ECA-AE42-F8C8F0A1F717}">
      <text>
        <r>
          <rPr>
            <sz val="9"/>
            <color indexed="81"/>
            <rFont val="Segoe UI"/>
            <family val="2"/>
          </rPr>
          <t>5. Konstruktionszeichnungen_x000D_
5.15. Stative und Hilfsmittel zum Aufstellen von Instrumenten auf Pfeilern</t>
        </r>
      </text>
    </comment>
    <comment ref="A5431" authorId="0" shapeId="0" xr:uid="{E8359B20-D279-4ADC-8EF5-A2E8D1254FDB}">
      <text>
        <r>
          <rPr>
            <sz val="9"/>
            <color indexed="81"/>
            <rFont val="Segoe UI"/>
            <family val="2"/>
          </rPr>
          <t>Version:
31.10.2018
HansjörgSb</t>
        </r>
      </text>
    </comment>
    <comment ref="B5431" authorId="0" shapeId="0" xr:uid="{707037D5-6C73-46FD-84B7-02AF7A6BD720}">
      <text>
        <r>
          <rPr>
            <sz val="9"/>
            <color indexed="81"/>
            <rFont val="Segoe UI"/>
            <family val="2"/>
          </rPr>
          <t>5. Konstruktionszeichnungen_x000D_
5.34. Optische Geräte und Teile für die Photographie_x000D_
5.34.3. Objektive</t>
        </r>
      </text>
    </comment>
    <comment ref="A5432" authorId="0" shapeId="0" xr:uid="{B0DE8B4B-9BDC-48CB-8801-76C792B3A4EA}">
      <text>
        <r>
          <rPr>
            <sz val="9"/>
            <color indexed="81"/>
            <rFont val="Segoe UI"/>
            <family val="2"/>
          </rPr>
          <t>Version:
31.10.2018
HansjörgSb</t>
        </r>
      </text>
    </comment>
    <comment ref="B5432" authorId="0" shapeId="0" xr:uid="{63C12B13-5A57-4581-BBB0-D1F6732094E2}">
      <text>
        <r>
          <rPr>
            <sz val="9"/>
            <color indexed="81"/>
            <rFont val="Segoe UI"/>
            <family val="2"/>
          </rPr>
          <t>5. Konstruktionszeichnungen_x000D_
5.17. Wehrtechnische Geräte und Ausrüstungen_x000D_
5.17.4. Zielfernrohre</t>
        </r>
      </text>
    </comment>
    <comment ref="A5433" authorId="0" shapeId="0" xr:uid="{485568ED-BBCC-444B-9639-9584A25EE045}">
      <text>
        <r>
          <rPr>
            <sz val="9"/>
            <color indexed="81"/>
            <rFont val="Segoe UI"/>
            <family val="2"/>
          </rPr>
          <t>Version:
31.10.2018
HansjörgSb</t>
        </r>
      </text>
    </comment>
    <comment ref="B5433" authorId="0" shapeId="0" xr:uid="{11725376-A1E6-4069-B3D9-85085B668C57}">
      <text>
        <r>
          <rPr>
            <sz val="9"/>
            <color indexed="81"/>
            <rFont val="Segoe UI"/>
            <family val="2"/>
          </rPr>
          <t>5. Konstruktionszeichnungen_x000D_
5.4. Theodolite</t>
        </r>
      </text>
    </comment>
    <comment ref="A5434" authorId="0" shapeId="0" xr:uid="{97987BE0-A2F4-455C-9293-CD005141B87B}">
      <text>
        <r>
          <rPr>
            <sz val="9"/>
            <color indexed="81"/>
            <rFont val="Segoe UI"/>
            <family val="2"/>
          </rPr>
          <t>Version:
31.10.2018
HansjörgSb</t>
        </r>
      </text>
    </comment>
    <comment ref="B5434" authorId="0" shapeId="0" xr:uid="{68584A7A-F597-45D1-8294-79A1D8AF898C}">
      <text>
        <r>
          <rPr>
            <sz val="9"/>
            <color indexed="81"/>
            <rFont val="Segoe UI"/>
            <family val="2"/>
          </rPr>
          <t>5. Konstruktionszeichnungen_x000D_
5.17. Wehrtechnische Geräte und Ausrüstungen_x000D_
5.17.4. Zielfernrohre</t>
        </r>
      </text>
    </comment>
    <comment ref="A5435" authorId="0" shapeId="0" xr:uid="{952D2FFC-5E3C-4244-83A4-C9CD2A89B125}">
      <text>
        <r>
          <rPr>
            <sz val="9"/>
            <color indexed="81"/>
            <rFont val="Segoe UI"/>
            <family val="2"/>
          </rPr>
          <t>Version:
31.10.2018
HansjörgSb</t>
        </r>
      </text>
    </comment>
    <comment ref="B5435" authorId="0" shapeId="0" xr:uid="{D900F17A-CB7F-47C0-85A5-4656D66262AF}">
      <text>
        <r>
          <rPr>
            <sz val="9"/>
            <color indexed="81"/>
            <rFont val="Segoe UI"/>
            <family val="2"/>
          </rPr>
          <t>5. Konstruktionszeichnungen_x000D_
5.18. Nicht identifizierte Instrumente</t>
        </r>
      </text>
    </comment>
    <comment ref="A5436" authorId="0" shapeId="0" xr:uid="{E705809B-4EBE-46E4-802C-3FC2301B857D}">
      <text>
        <r>
          <rPr>
            <sz val="9"/>
            <color indexed="81"/>
            <rFont val="Segoe UI"/>
            <family val="2"/>
          </rPr>
          <t>Version:
31.10.2018
HansjörgSb</t>
        </r>
      </text>
    </comment>
    <comment ref="B5436" authorId="0" shapeId="0" xr:uid="{50525112-EC46-48E9-8260-6639312DB618}">
      <text>
        <r>
          <rPr>
            <sz val="9"/>
            <color indexed="81"/>
            <rFont val="Segoe UI"/>
            <family val="2"/>
          </rPr>
          <t>5. Konstruktionszeichnungen_x000D_
5.39. Astronomische Geräte</t>
        </r>
      </text>
    </comment>
    <comment ref="A5437" authorId="0" shapeId="0" xr:uid="{20389456-91EF-443B-9B2D-EBA182220639}">
      <text>
        <r>
          <rPr>
            <sz val="9"/>
            <color indexed="81"/>
            <rFont val="Segoe UI"/>
            <family val="2"/>
          </rPr>
          <t>Version:
31.10.2018
HansjörgSb</t>
        </r>
      </text>
    </comment>
    <comment ref="B5437" authorId="0" shapeId="0" xr:uid="{7A724493-4A47-4A08-AFAE-BCEFA7573450}">
      <text>
        <r>
          <rPr>
            <sz val="9"/>
            <color indexed="81"/>
            <rFont val="Segoe UI"/>
            <family val="2"/>
          </rPr>
          <t>5. Konstruktionszeichnungen_x000D_
5.39. Astronomische Geräte</t>
        </r>
      </text>
    </comment>
    <comment ref="A5438" authorId="0" shapeId="0" xr:uid="{79B3D225-6437-4ACA-B4B3-CF71415FE8FC}">
      <text>
        <r>
          <rPr>
            <sz val="9"/>
            <color indexed="81"/>
            <rFont val="Segoe UI"/>
            <family val="2"/>
          </rPr>
          <t>Version:
31.10.2018
HansjörgSb</t>
        </r>
      </text>
    </comment>
    <comment ref="B5438" authorId="0" shapeId="0" xr:uid="{ACCC1169-26DF-47C9-9207-2091EF95079C}">
      <text>
        <r>
          <rPr>
            <sz val="9"/>
            <color indexed="81"/>
            <rFont val="Segoe UI"/>
            <family val="2"/>
          </rPr>
          <t>5. Konstruktionszeichnungen_x000D_
5.36. Optische Geräte und Teile zum Beobachten und Zielen_x000D_
5.36.1. Feldstecher</t>
        </r>
      </text>
    </comment>
    <comment ref="A5439" authorId="0" shapeId="0" xr:uid="{1C63C6A2-83D8-4044-8DF7-C1AF13F11099}">
      <text>
        <r>
          <rPr>
            <sz val="9"/>
            <color indexed="81"/>
            <rFont val="Segoe UI"/>
            <family val="2"/>
          </rPr>
          <t>Version:
31.10.2018
HansjörgSb</t>
        </r>
      </text>
    </comment>
    <comment ref="B5439" authorId="0" shapeId="0" xr:uid="{7D711112-CA92-4EE3-BF98-F2C1BFD08B5D}">
      <text>
        <r>
          <rPr>
            <sz val="9"/>
            <color indexed="81"/>
            <rFont val="Segoe UI"/>
            <family val="2"/>
          </rPr>
          <t>5. Konstruktionszeichnungen_x000D_
5.36. Optische Geräte und Teile zum Beobachten und Zielen_x000D_
5.36.1. Feldstecher</t>
        </r>
      </text>
    </comment>
    <comment ref="A5440" authorId="0" shapeId="0" xr:uid="{EDA2EB43-3A9A-4FFA-8DA6-6EAA726DF1F7}">
      <text>
        <r>
          <rPr>
            <sz val="9"/>
            <color indexed="81"/>
            <rFont val="Segoe UI"/>
            <family val="2"/>
          </rPr>
          <t>Version:
31.10.2018
HansjörgSb</t>
        </r>
      </text>
    </comment>
    <comment ref="B5440" authorId="0" shapeId="0" xr:uid="{B8FD41A5-E7EE-42B5-84E7-31B76F48CA18}">
      <text>
        <r>
          <rPr>
            <sz val="9"/>
            <color indexed="81"/>
            <rFont val="Segoe UI"/>
            <family val="2"/>
          </rPr>
          <t>5. Konstruktionszeichnungen_x000D_
5.36. Optische Geräte und Teile zum Beobachten und Zielen_x000D_
5.36.1. Feldstecher</t>
        </r>
      </text>
    </comment>
    <comment ref="A5441" authorId="0" shapeId="0" xr:uid="{D44CD66C-7E76-4D38-BDFC-171C84BB0F48}">
      <text>
        <r>
          <rPr>
            <sz val="9"/>
            <color indexed="81"/>
            <rFont val="Segoe UI"/>
            <family val="2"/>
          </rPr>
          <t>Version:
31.10.2018
HansjörgSb</t>
        </r>
      </text>
    </comment>
    <comment ref="B5441" authorId="0" shapeId="0" xr:uid="{423B40A4-2B08-42E9-B66E-34F20747DDB2}">
      <text>
        <r>
          <rPr>
            <sz val="9"/>
            <color indexed="81"/>
            <rFont val="Segoe UI"/>
            <family val="2"/>
          </rPr>
          <t>5. Konstruktionszeichnungen_x000D_
5.36. Optische Geräte und Teile zum Beobachten und Zielen_x000D_
5.36.1. Feldstecher</t>
        </r>
      </text>
    </comment>
    <comment ref="A5442" authorId="0" shapeId="0" xr:uid="{EA12EB85-F7EF-4EDA-AC69-D2DB00775561}">
      <text>
        <r>
          <rPr>
            <sz val="9"/>
            <color indexed="81"/>
            <rFont val="Segoe UI"/>
            <family val="2"/>
          </rPr>
          <t>Version:
31.10.2018
HansjörgSb</t>
        </r>
      </text>
    </comment>
    <comment ref="B5442" authorId="0" shapeId="0" xr:uid="{242096E7-B645-42E3-BEA5-160D2D2D9DD9}">
      <text>
        <r>
          <rPr>
            <sz val="9"/>
            <color indexed="81"/>
            <rFont val="Segoe UI"/>
            <family val="2"/>
          </rPr>
          <t>5. Konstruktionszeichnungen_x000D_
5.39. Astronomische Geräte</t>
        </r>
      </text>
    </comment>
    <comment ref="A5443" authorId="0" shapeId="0" xr:uid="{0CBFDB4C-FF76-4336-B059-1DE75F307279}">
      <text>
        <r>
          <rPr>
            <sz val="9"/>
            <color indexed="81"/>
            <rFont val="Segoe UI"/>
            <family val="2"/>
          </rPr>
          <t>Version:
31.10.2018
HansjörgSb</t>
        </r>
      </text>
    </comment>
    <comment ref="B5443" authorId="0" shapeId="0" xr:uid="{1E2A4599-C40F-483C-8F10-0D4DDE8C991A}">
      <text>
        <r>
          <rPr>
            <sz val="9"/>
            <color indexed="81"/>
            <rFont val="Segoe UI"/>
            <family val="2"/>
          </rPr>
          <t>5. Konstruktionszeichnungen_x000D_
5.39. Astronomische Geräte</t>
        </r>
      </text>
    </comment>
    <comment ref="A5444" authorId="0" shapeId="0" xr:uid="{864E74FE-DC91-4A6D-AD1A-99245DF18E5C}">
      <text>
        <r>
          <rPr>
            <sz val="9"/>
            <color indexed="81"/>
            <rFont val="Segoe UI"/>
            <family val="2"/>
          </rPr>
          <t>Version:
31.10.2018
HansjörgSb</t>
        </r>
      </text>
    </comment>
    <comment ref="B5444" authorId="0" shapeId="0" xr:uid="{0137BF45-EEA9-4928-8DEB-A876C971C54B}">
      <text>
        <r>
          <rPr>
            <sz val="9"/>
            <color indexed="81"/>
            <rFont val="Segoe UI"/>
            <family val="2"/>
          </rPr>
          <t>5. Konstruktionszeichnungen_x000D_
5.39. Astronomische Geräte</t>
        </r>
      </text>
    </comment>
    <comment ref="A5445" authorId="0" shapeId="0" xr:uid="{6F48E87E-2091-48E2-A338-497A9C31EE36}">
      <text>
        <r>
          <rPr>
            <sz val="9"/>
            <color indexed="81"/>
            <rFont val="Segoe UI"/>
            <family val="2"/>
          </rPr>
          <t>Version:
31.10.2018
HansjörgSb</t>
        </r>
      </text>
    </comment>
    <comment ref="B5445" authorId="0" shapeId="0" xr:uid="{AF90ABD8-C4B1-4A49-929F-E28F0655AE02}">
      <text>
        <r>
          <rPr>
            <sz val="9"/>
            <color indexed="81"/>
            <rFont val="Segoe UI"/>
            <family val="2"/>
          </rPr>
          <t>5. Konstruktionszeichnungen_x000D_
5.15. Stative und Hilfsmittel zum Aufstellen von Instrumenten auf Pfeilern_x000D_
5.15.2. Theodolitstative</t>
        </r>
      </text>
    </comment>
    <comment ref="A5446" authorId="0" shapeId="0" xr:uid="{62B1E233-9CC5-48D3-8AAF-86DDC19ED225}">
      <text>
        <r>
          <rPr>
            <sz val="9"/>
            <color indexed="81"/>
            <rFont val="Segoe UI"/>
            <family val="2"/>
          </rPr>
          <t>Version:
31.10.2018
HansjörgSb</t>
        </r>
      </text>
    </comment>
    <comment ref="B5446" authorId="0" shapeId="0" xr:uid="{0C78766B-B21B-489F-A95C-4AE402B12290}">
      <text>
        <r>
          <rPr>
            <sz val="9"/>
            <color indexed="81"/>
            <rFont val="Segoe UI"/>
            <family val="2"/>
          </rPr>
          <t>5. Konstruktionszeichnungen_x000D_
5.15. Stative und Hilfsmittel zum Aufstellen von Instrumenten auf Pfeilern_x000D_
5.15.2. Theodolitstative</t>
        </r>
      </text>
    </comment>
    <comment ref="A5447" authorId="0" shapeId="0" xr:uid="{B6EFE044-7943-4028-8FD0-46FD4BC874CD}">
      <text>
        <r>
          <rPr>
            <sz val="9"/>
            <color indexed="81"/>
            <rFont val="Segoe UI"/>
            <family val="2"/>
          </rPr>
          <t>Version:
31.10.2018
HansjörgSb</t>
        </r>
      </text>
    </comment>
    <comment ref="B5447" authorId="0" shapeId="0" xr:uid="{0DC74EC7-7125-4D77-9D83-FBE9E217E5C1}">
      <text>
        <r>
          <rPr>
            <sz val="9"/>
            <color indexed="81"/>
            <rFont val="Segoe UI"/>
            <family val="2"/>
          </rPr>
          <t>5. Konstruktionszeichnungen_x000D_
5.16. Einfache Vermessungs-Instrumente und Freihand-Instrumente_x000D_
5.16.1. Bussolen</t>
        </r>
      </text>
    </comment>
    <comment ref="A5448" authorId="0" shapeId="0" xr:uid="{0F46C1D1-6630-4577-8545-F4852534A1CA}">
      <text>
        <r>
          <rPr>
            <sz val="9"/>
            <color indexed="81"/>
            <rFont val="Segoe UI"/>
            <family val="2"/>
          </rPr>
          <t>Version:
31.10.2018
HansjörgSb</t>
        </r>
      </text>
    </comment>
    <comment ref="B5448" authorId="0" shapeId="0" xr:uid="{F951F43C-749E-4D83-934B-0DB514EC87D2}">
      <text>
        <r>
          <rPr>
            <sz val="9"/>
            <color indexed="81"/>
            <rFont val="Segoe UI"/>
            <family val="2"/>
          </rPr>
          <t>5. Konstruktionszeichnungen_x000D_
5.15. Stative und Hilfsmittel zum Aufstellen von Instrumenten auf Pfeilern_x000D_
5.15.2. Theodolitstative</t>
        </r>
      </text>
    </comment>
    <comment ref="A5449" authorId="0" shapeId="0" xr:uid="{91B22063-53D1-4BC3-B987-D86EEEC8902B}">
      <text>
        <r>
          <rPr>
            <sz val="9"/>
            <color indexed="81"/>
            <rFont val="Segoe UI"/>
            <family val="2"/>
          </rPr>
          <t>Version:
31.10.2018
HansjörgSb</t>
        </r>
      </text>
    </comment>
    <comment ref="B5449" authorId="0" shapeId="0" xr:uid="{FC061A2A-9A29-416F-82D0-A018B668247F}">
      <text>
        <r>
          <rPr>
            <sz val="9"/>
            <color indexed="81"/>
            <rFont val="Segoe UI"/>
            <family val="2"/>
          </rPr>
          <t>5. Konstruktionszeichnungen_x000D_
5.15. Stative und Hilfsmittel zum Aufstellen von Instrumenten auf Pfeilern_x000D_
5.15.2. Theodolitstative</t>
        </r>
      </text>
    </comment>
    <comment ref="A5450" authorId="0" shapeId="0" xr:uid="{FB54BB65-5EE4-4B5A-BF04-FF695BDB784E}">
      <text>
        <r>
          <rPr>
            <sz val="9"/>
            <color indexed="81"/>
            <rFont val="Segoe UI"/>
            <family val="2"/>
          </rPr>
          <t>Version:
31.10.2018
HansjörgSb</t>
        </r>
      </text>
    </comment>
    <comment ref="B5450" authorId="0" shapeId="0" xr:uid="{65F32B38-04EF-4020-9C17-23CE00E15D05}">
      <text>
        <r>
          <rPr>
            <sz val="9"/>
            <color indexed="81"/>
            <rFont val="Segoe UI"/>
            <family val="2"/>
          </rPr>
          <t>5. Konstruktionszeichnungen_x000D_
5.16. Einfache Vermessungs-Instrumente und Freihand-Instrumente_x000D_
5.16.1. Bussolen</t>
        </r>
      </text>
    </comment>
    <comment ref="A5451" authorId="0" shapeId="0" xr:uid="{FECAD4C4-2C6E-427A-8469-8F1C7A5704E3}">
      <text>
        <r>
          <rPr>
            <sz val="9"/>
            <color indexed="81"/>
            <rFont val="Segoe UI"/>
            <family val="2"/>
          </rPr>
          <t>Version:
31.10.2018
HansjörgSb</t>
        </r>
      </text>
    </comment>
    <comment ref="B5451" authorId="0" shapeId="0" xr:uid="{39727BF5-E4C1-4411-8BE8-54A79367F2DF}">
      <text>
        <r>
          <rPr>
            <sz val="9"/>
            <color indexed="81"/>
            <rFont val="Segoe UI"/>
            <family val="2"/>
          </rPr>
          <t>5. Konstruktionszeichnungen_x000D_
5.24. Hilfsmittel zum Zeichnen und Schreiben_x000D_
5.24.2. Kartiergeräte</t>
        </r>
      </text>
    </comment>
    <comment ref="A5452" authorId="0" shapeId="0" xr:uid="{253032F0-D220-44A0-8D0C-1F54DC57E443}">
      <text>
        <r>
          <rPr>
            <sz val="9"/>
            <color indexed="81"/>
            <rFont val="Segoe UI"/>
            <family val="2"/>
          </rPr>
          <t>Version:
31.10.2018
HansjörgSb</t>
        </r>
      </text>
    </comment>
    <comment ref="B5452" authorId="0" shapeId="0" xr:uid="{E907BFA4-42C1-4E10-A9CB-D4AB1FE803ED}">
      <text>
        <r>
          <rPr>
            <sz val="9"/>
            <color indexed="81"/>
            <rFont val="Segoe UI"/>
            <family val="2"/>
          </rPr>
          <t>5. Konstruktionszeichnungen_x000D_
5.24. Hilfsmittel zum Zeichnen und Schreiben_x000D_
5.24.2. Kartiergeräte</t>
        </r>
      </text>
    </comment>
    <comment ref="A5453" authorId="0" shapeId="0" xr:uid="{6F17CE51-20F5-48F2-80CC-6151A4A76741}">
      <text>
        <r>
          <rPr>
            <sz val="9"/>
            <color indexed="81"/>
            <rFont val="Segoe UI"/>
            <family val="2"/>
          </rPr>
          <t>Version:
31.10.2018
HansjörgSb</t>
        </r>
      </text>
    </comment>
    <comment ref="B5453" authorId="0" shapeId="0" xr:uid="{E7270EC4-486B-4207-9F11-2B7CCC5527DD}">
      <text>
        <r>
          <rPr>
            <sz val="9"/>
            <color indexed="81"/>
            <rFont val="Segoe UI"/>
            <family val="2"/>
          </rPr>
          <t>5. Konstruktionszeichnungen_x000D_
5.24. Hilfsmittel zum Zeichnen und Schreiben_x000D_
5.24.2. Kartiergeräte</t>
        </r>
      </text>
    </comment>
    <comment ref="A5454" authorId="0" shapeId="0" xr:uid="{00A0E9DF-26A5-4172-AF26-FF0615DE86D8}">
      <text>
        <r>
          <rPr>
            <sz val="9"/>
            <color indexed="81"/>
            <rFont val="Segoe UI"/>
            <family val="2"/>
          </rPr>
          <t>Version:
31.10.2018
HansjörgSb</t>
        </r>
      </text>
    </comment>
    <comment ref="B5454" authorId="0" shapeId="0" xr:uid="{813AA617-4C6D-4DC8-827B-D067E17A9F39}">
      <text>
        <r>
          <rPr>
            <sz val="9"/>
            <color indexed="81"/>
            <rFont val="Segoe UI"/>
            <family val="2"/>
          </rPr>
          <t>5. Konstruktionszeichnungen_x000D_
5.15. Stative und Hilfsmittel zum Aufstellen von Instrumenten auf Pfeilern</t>
        </r>
      </text>
    </comment>
    <comment ref="A5455" authorId="0" shapeId="0" xr:uid="{933B0E42-607A-4BD1-9856-6CFCCF57DC9E}">
      <text>
        <r>
          <rPr>
            <sz val="9"/>
            <color indexed="81"/>
            <rFont val="Segoe UI"/>
            <family val="2"/>
          </rPr>
          <t>Version:
31.10.2018
HansjörgSb</t>
        </r>
      </text>
    </comment>
    <comment ref="B5455" authorId="0" shapeId="0" xr:uid="{FA27255D-A381-44CB-B092-B96141D16338}">
      <text>
        <r>
          <rPr>
            <sz val="9"/>
            <color indexed="81"/>
            <rFont val="Segoe UI"/>
            <family val="2"/>
          </rPr>
          <t>5. Konstruktionszeichnungen_x000D_
5.15. Stative und Hilfsmittel zum Aufstellen von Instrumenten auf Pfeilern_x000D_
5.15.2. Theodolitstative</t>
        </r>
      </text>
    </comment>
    <comment ref="A5456" authorId="0" shapeId="0" xr:uid="{5570F093-B41D-4595-A98D-80C4AC6E188F}">
      <text>
        <r>
          <rPr>
            <sz val="9"/>
            <color indexed="81"/>
            <rFont val="Segoe UI"/>
            <family val="2"/>
          </rPr>
          <t>Version:
31.10.2018
HansjörgSb</t>
        </r>
      </text>
    </comment>
    <comment ref="B5456" authorId="0" shapeId="0" xr:uid="{F0949108-9224-43D3-8430-3EBA5A431AF0}">
      <text>
        <r>
          <rPr>
            <sz val="9"/>
            <color indexed="81"/>
            <rFont val="Segoe UI"/>
            <family val="2"/>
          </rPr>
          <t>5. Konstruktionszeichnungen_x000D_
5.15. Stative und Hilfsmittel zum Aufstellen von Instrumenten auf Pfeilern_x000D_
5.15.2. Theodolitstative</t>
        </r>
      </text>
    </comment>
    <comment ref="A5457" authorId="0" shapeId="0" xr:uid="{896EEFFB-56EA-4D60-88D6-876661F405EA}">
      <text>
        <r>
          <rPr>
            <sz val="9"/>
            <color indexed="81"/>
            <rFont val="Segoe UI"/>
            <family val="2"/>
          </rPr>
          <t>Version:
31.10.2018
HansjörgSb</t>
        </r>
      </text>
    </comment>
    <comment ref="B5457" authorId="0" shapeId="0" xr:uid="{793FA68E-DE75-44B9-AD28-30047814D9AC}">
      <text>
        <r>
          <rPr>
            <sz val="9"/>
            <color indexed="81"/>
            <rFont val="Segoe UI"/>
            <family val="2"/>
          </rPr>
          <t>5. Konstruktionszeichnungen_x000D_
5.15. Stative und Hilfsmittel zum Aufstellen von Instrumenten auf Pfeilern_x000D_
5.15.2. Theodolitstative</t>
        </r>
      </text>
    </comment>
    <comment ref="A5458" authorId="0" shapeId="0" xr:uid="{7EF01309-BA47-44C1-8FD0-EB69F182D869}">
      <text>
        <r>
          <rPr>
            <sz val="9"/>
            <color indexed="81"/>
            <rFont val="Segoe UI"/>
            <family val="2"/>
          </rPr>
          <t>Version:
31.10.2018
HansjörgSb</t>
        </r>
      </text>
    </comment>
    <comment ref="B5458" authorId="0" shapeId="0" xr:uid="{984F2BD2-CC2C-46C6-9548-C52DA824DD08}">
      <text>
        <r>
          <rPr>
            <sz val="9"/>
            <color indexed="81"/>
            <rFont val="Segoe UI"/>
            <family val="2"/>
          </rPr>
          <t>5. Konstruktionszeichnungen_x000D_
5.15. Stative und Hilfsmittel zum Aufstellen von Instrumenten auf Pfeilern_x000D_
5.15.2. Theodolitstative</t>
        </r>
      </text>
    </comment>
    <comment ref="A5459" authorId="0" shapeId="0" xr:uid="{924A5D6D-6407-4C99-BA94-155FE522677A}">
      <text>
        <r>
          <rPr>
            <sz val="9"/>
            <color indexed="81"/>
            <rFont val="Segoe UI"/>
            <family val="2"/>
          </rPr>
          <t>Version:
31.10.2018
HansjörgSb</t>
        </r>
      </text>
    </comment>
    <comment ref="B5459" authorId="0" shapeId="0" xr:uid="{E29B5551-BF01-4085-B8AB-3BEA61960CBB}">
      <text>
        <r>
          <rPr>
            <sz val="9"/>
            <color indexed="81"/>
            <rFont val="Segoe UI"/>
            <family val="2"/>
          </rPr>
          <t>5. Konstruktionszeichnungen_x000D_
5.15. Stative und Hilfsmittel zum Aufstellen von Instrumenten auf Pfeilern_x000D_
5.15.2. Theodolitstative</t>
        </r>
      </text>
    </comment>
    <comment ref="A5460" authorId="0" shapeId="0" xr:uid="{736A4971-1EAA-48F6-A6DF-9A7B46A9A888}">
      <text>
        <r>
          <rPr>
            <sz val="9"/>
            <color indexed="81"/>
            <rFont val="Segoe UI"/>
            <family val="2"/>
          </rPr>
          <t>Version:
31.10.2018
HansjörgSb</t>
        </r>
      </text>
    </comment>
    <comment ref="B5460" authorId="0" shapeId="0" xr:uid="{AEF4F0EC-7E66-4311-B4D9-D5DBFF75919E}">
      <text>
        <r>
          <rPr>
            <sz val="9"/>
            <color indexed="81"/>
            <rFont val="Segoe UI"/>
            <family val="2"/>
          </rPr>
          <t>5. Konstruktionszeichnungen_x000D_
5.15. Stative und Hilfsmittel zum Aufstellen von Instrumenten auf Pfeilern_x000D_
5.15.4. Ausrüstungen zum Aufstellen auf Pfeilern</t>
        </r>
      </text>
    </comment>
    <comment ref="A5461" authorId="0" shapeId="0" xr:uid="{AA32739D-CCCD-4E86-BE67-373EB1BB99EA}">
      <text>
        <r>
          <rPr>
            <sz val="9"/>
            <color indexed="81"/>
            <rFont val="Segoe UI"/>
            <family val="2"/>
          </rPr>
          <t>Version:
31.10.2018
HansjörgSb</t>
        </r>
      </text>
    </comment>
    <comment ref="B5461" authorId="0" shapeId="0" xr:uid="{D53ED74C-A6F1-412B-AD95-5CC6714C1036}">
      <text>
        <r>
          <rPr>
            <sz val="9"/>
            <color indexed="81"/>
            <rFont val="Segoe UI"/>
            <family val="2"/>
          </rPr>
          <t>5. Konstruktionszeichnungen_x000D_
5.15. Stative und Hilfsmittel zum Aufstellen von Instrumenten auf Pfeilern_x000D_
5.15.2. Theodolitstative</t>
        </r>
      </text>
    </comment>
    <comment ref="A5462" authorId="0" shapeId="0" xr:uid="{939C169B-451F-430B-804D-CD5BEBB5A3FB}">
      <text>
        <r>
          <rPr>
            <sz val="9"/>
            <color indexed="81"/>
            <rFont val="Segoe UI"/>
            <family val="2"/>
          </rPr>
          <t>Version:
31.10.2018
HansjörgSb</t>
        </r>
      </text>
    </comment>
    <comment ref="B5462" authorId="0" shapeId="0" xr:uid="{DA79070C-5270-416F-BD3B-40077914D298}">
      <text>
        <r>
          <rPr>
            <sz val="9"/>
            <color indexed="81"/>
            <rFont val="Segoe UI"/>
            <family val="2"/>
          </rPr>
          <t>5. Konstruktionszeichnungen_x000D_
5.15. Stative und Hilfsmittel zum Aufstellen von Instrumenten auf Pfeilern_x000D_
5.15.2. Theodolitstative</t>
        </r>
      </text>
    </comment>
    <comment ref="A5463" authorId="0" shapeId="0" xr:uid="{8CEE97EC-30B9-44FC-8F29-BD60582B6CD3}">
      <text>
        <r>
          <rPr>
            <sz val="9"/>
            <color indexed="81"/>
            <rFont val="Segoe UI"/>
            <family val="2"/>
          </rPr>
          <t>Version:
31.10.2018
HansjörgSb</t>
        </r>
      </text>
    </comment>
    <comment ref="B5463" authorId="0" shapeId="0" xr:uid="{0875EC24-04DA-499D-A173-B4E6EE7B9A67}">
      <text>
        <r>
          <rPr>
            <sz val="9"/>
            <color indexed="81"/>
            <rFont val="Segoe UI"/>
            <family val="2"/>
          </rPr>
          <t>5. Konstruktionszeichnungen_x000D_
5.15. Stative und Hilfsmittel zum Aufstellen von Instrumenten auf Pfeilern_x000D_
5.15.2. Theodolitstative</t>
        </r>
      </text>
    </comment>
    <comment ref="A5464" authorId="0" shapeId="0" xr:uid="{CF915227-1B6A-4DEC-9401-65D5E1033086}">
      <text>
        <r>
          <rPr>
            <sz val="9"/>
            <color indexed="81"/>
            <rFont val="Segoe UI"/>
            <family val="2"/>
          </rPr>
          <t>Version:
31.10.2018
HansjörgSb</t>
        </r>
      </text>
    </comment>
    <comment ref="B5464" authorId="0" shapeId="0" xr:uid="{353C4282-0AE4-480A-848C-95A853C44CF0}">
      <text>
        <r>
          <rPr>
            <sz val="9"/>
            <color indexed="81"/>
            <rFont val="Segoe UI"/>
            <family val="2"/>
          </rPr>
          <t>5. Konstruktionszeichnungen_x000D_
5.15. Stative und Hilfsmittel zum Aufstellen von Instrumenten auf Pfeilern_x000D_
5.15.2. Theodolitstative</t>
        </r>
      </text>
    </comment>
    <comment ref="A5465" authorId="0" shapeId="0" xr:uid="{DC0328E7-FF19-42B7-997D-08560C90143B}">
      <text>
        <r>
          <rPr>
            <sz val="9"/>
            <color indexed="81"/>
            <rFont val="Segoe UI"/>
            <family val="2"/>
          </rPr>
          <t>Version:
31.10.2018
HansjörgSb</t>
        </r>
      </text>
    </comment>
    <comment ref="B5465" authorId="0" shapeId="0" xr:uid="{1E7F605A-657C-4F73-B47B-E6C88070186A}">
      <text>
        <r>
          <rPr>
            <sz val="9"/>
            <color indexed="81"/>
            <rFont val="Segoe UI"/>
            <family val="2"/>
          </rPr>
          <t>5. Konstruktionszeichnungen_x000D_
5.15. Stative und Hilfsmittel zum Aufstellen von Instrumenten auf Pfeilern_x000D_
5.15.2. Theodolitstative</t>
        </r>
      </text>
    </comment>
    <comment ref="A5466" authorId="0" shapeId="0" xr:uid="{EB907BAC-93A5-455E-A7BA-4AED751AA830}">
      <text>
        <r>
          <rPr>
            <sz val="9"/>
            <color indexed="81"/>
            <rFont val="Segoe UI"/>
            <family val="2"/>
          </rPr>
          <t>Version:
31.10.2018
HansjörgSb</t>
        </r>
      </text>
    </comment>
    <comment ref="B5466" authorId="0" shapeId="0" xr:uid="{B2180D3C-6FCC-4752-A608-87264C99B8AB}">
      <text>
        <r>
          <rPr>
            <sz val="9"/>
            <color indexed="81"/>
            <rFont val="Segoe UI"/>
            <family val="2"/>
          </rPr>
          <t>5. Konstruktionszeichnungen_x000D_
5.38. Spezial- und Laborinstrumente</t>
        </r>
      </text>
    </comment>
    <comment ref="A5467" authorId="0" shapeId="0" xr:uid="{7A773BC3-EECB-482C-973A-600B700ACCFC}">
      <text>
        <r>
          <rPr>
            <sz val="9"/>
            <color indexed="81"/>
            <rFont val="Segoe UI"/>
            <family val="2"/>
          </rPr>
          <t>Version:
31.10.2018
HansjörgSb</t>
        </r>
      </text>
    </comment>
    <comment ref="B5467" authorId="0" shapeId="0" xr:uid="{1DC0FCD5-135C-4FE4-8DB9-3422927D27CB}">
      <text>
        <r>
          <rPr>
            <sz val="9"/>
            <color indexed="81"/>
            <rFont val="Segoe UI"/>
            <family val="2"/>
          </rPr>
          <t>5. Konstruktionszeichnungen_x000D_
5.16. Einfache Vermessungs-Instrumente und Freihand-Instrumente_x000D_
5.16.1. Bussolen</t>
        </r>
      </text>
    </comment>
    <comment ref="A5468" authorId="0" shapeId="0" xr:uid="{EF432D91-9DB8-40E4-877B-E332EDD4BFA8}">
      <text>
        <r>
          <rPr>
            <sz val="9"/>
            <color indexed="81"/>
            <rFont val="Segoe UI"/>
            <family val="2"/>
          </rPr>
          <t>Version:
31.10.2018
HansjörgSb</t>
        </r>
      </text>
    </comment>
    <comment ref="B5468" authorId="0" shapeId="0" xr:uid="{274071DD-F8B7-4BA3-8866-C2E52343AA3C}">
      <text>
        <r>
          <rPr>
            <sz val="9"/>
            <color indexed="81"/>
            <rFont val="Segoe UI"/>
            <family val="2"/>
          </rPr>
          <t>5. Konstruktionszeichnungen_x000D_
5.17. Wehrtechnische Geräte und Ausrüstungen_x000D_
5.17.6. Diverses</t>
        </r>
      </text>
    </comment>
    <comment ref="A5469" authorId="0" shapeId="0" xr:uid="{7DEAF6F8-EFD9-40EE-9600-6C5491A9D52D}">
      <text>
        <r>
          <rPr>
            <sz val="9"/>
            <color indexed="81"/>
            <rFont val="Segoe UI"/>
            <family val="2"/>
          </rPr>
          <t>Version:
31.10.2018
HansjörgSb</t>
        </r>
      </text>
    </comment>
    <comment ref="B5469" authorId="0" shapeId="0" xr:uid="{903011CD-7556-4849-90F0-97954C72EC2A}">
      <text>
        <r>
          <rPr>
            <sz val="9"/>
            <color indexed="81"/>
            <rFont val="Segoe UI"/>
            <family val="2"/>
          </rPr>
          <t>5. Konstruktionszeichnungen_x000D_
5.36. Optische Geräte und Teile zum Beobachten und Zielen_x000D_
5.36.5. Diverses</t>
        </r>
      </text>
    </comment>
    <comment ref="A5470" authorId="0" shapeId="0" xr:uid="{97B05DBD-E644-4FF8-96F1-66ABC3D84016}">
      <text>
        <r>
          <rPr>
            <sz val="9"/>
            <color indexed="81"/>
            <rFont val="Segoe UI"/>
            <family val="2"/>
          </rPr>
          <t>Version:
08.03.2019
HansjörgSb</t>
        </r>
      </text>
    </comment>
    <comment ref="B5470" authorId="0" shapeId="0" xr:uid="{7FF44C38-DF5C-4612-9247-992C3829DB80}">
      <text>
        <r>
          <rPr>
            <sz val="9"/>
            <color indexed="81"/>
            <rFont val="Segoe UI"/>
            <family val="2"/>
          </rPr>
          <t>5. Konstruktionszeichnungen_x000D_
5.17. Wehrtechnische Geräte und Ausrüstungen_x000D_
5.17.3. Beobachtungsinstrumente</t>
        </r>
      </text>
    </comment>
    <comment ref="A5471" authorId="0" shapeId="0" xr:uid="{23F3185F-9B6B-4DB9-AD29-EDC21EA3220C}">
      <text>
        <r>
          <rPr>
            <sz val="9"/>
            <color indexed="81"/>
            <rFont val="Segoe UI"/>
            <family val="2"/>
          </rPr>
          <t>Version:
08.03.2019
HansjörgSb</t>
        </r>
      </text>
    </comment>
    <comment ref="B5471" authorId="0" shapeId="0" xr:uid="{36081E55-9406-45F2-8BD3-BEC8EB0F75F8}">
      <text>
        <r>
          <rPr>
            <sz val="9"/>
            <color indexed="81"/>
            <rFont val="Segoe UI"/>
            <family val="2"/>
          </rPr>
          <t>5. Konstruktionszeichnungen_x000D_
5.17. Wehrtechnische Geräte und Ausrüstungen_x000D_
5.17.1. Theodolite, Richtkreise</t>
        </r>
      </text>
    </comment>
    <comment ref="A5472" authorId="0" shapeId="0" xr:uid="{C80F1AA4-B8FE-4D72-A64D-8586C181AFF6}">
      <text>
        <r>
          <rPr>
            <sz val="9"/>
            <color indexed="81"/>
            <rFont val="Segoe UI"/>
            <family val="2"/>
          </rPr>
          <t>Version:
08.03.2019
HansjörgSb</t>
        </r>
      </text>
    </comment>
    <comment ref="B5472" authorId="0" shapeId="0" xr:uid="{4A10A8A7-2AE9-4ABC-91AC-586992DFB1D4}">
      <text>
        <r>
          <rPr>
            <sz val="9"/>
            <color indexed="81"/>
            <rFont val="Segoe UI"/>
            <family val="2"/>
          </rPr>
          <t>5. Konstruktionszeichnungen_x000D_
5.18. Nicht identifizierte Instrumente</t>
        </r>
      </text>
    </comment>
    <comment ref="A5473" authorId="0" shapeId="0" xr:uid="{5476E622-447B-491F-9D7C-466824DA2483}">
      <text>
        <r>
          <rPr>
            <sz val="9"/>
            <color indexed="81"/>
            <rFont val="Segoe UI"/>
            <family val="2"/>
          </rPr>
          <t>Version:
08.03.2019
HansjörgSb</t>
        </r>
      </text>
    </comment>
    <comment ref="B5473" authorId="0" shapeId="0" xr:uid="{EE6A64A9-621A-44B6-B5D4-402BA6E53E6D}">
      <text>
        <r>
          <rPr>
            <sz val="9"/>
            <color indexed="81"/>
            <rFont val="Segoe UI"/>
            <family val="2"/>
          </rPr>
          <t>5. Konstruktionszeichnungen_x000D_
5.38. Spezial- und Laborinstrumente</t>
        </r>
      </text>
    </comment>
    <comment ref="A5474" authorId="0" shapeId="0" xr:uid="{0AD36FEC-B344-40CF-A0BA-2B38640BED75}">
      <text>
        <r>
          <rPr>
            <sz val="9"/>
            <color indexed="81"/>
            <rFont val="Segoe UI"/>
            <family val="2"/>
          </rPr>
          <t>Version:
08.03.2019
HansjörgSb</t>
        </r>
      </text>
    </comment>
    <comment ref="B5474" authorId="0" shapeId="0" xr:uid="{951D8751-FB4B-4D1F-801B-A080EFCD3855}">
      <text>
        <r>
          <rPr>
            <sz val="9"/>
            <color indexed="81"/>
            <rFont val="Segoe UI"/>
            <family val="2"/>
          </rPr>
          <t>5. Konstruktionszeichnungen_x000D_
5.17. Wehrtechnische Geräte und Ausrüstungen_x000D_
5.17.1. Theodolite, Richtkreise</t>
        </r>
      </text>
    </comment>
    <comment ref="A5475" authorId="0" shapeId="0" xr:uid="{85E1ACBD-DCDE-4C75-BBE6-A7CABE6A4ACF}">
      <text>
        <r>
          <rPr>
            <sz val="9"/>
            <color indexed="81"/>
            <rFont val="Segoe UI"/>
            <family val="2"/>
          </rPr>
          <t>Version:
08.03.2019
HansjörgSb</t>
        </r>
      </text>
    </comment>
    <comment ref="B5475" authorId="0" shapeId="0" xr:uid="{9A3C87EB-1A41-49E8-A2F1-75E70A184605}">
      <text>
        <r>
          <rPr>
            <sz val="9"/>
            <color indexed="81"/>
            <rFont val="Segoe UI"/>
            <family val="2"/>
          </rPr>
          <t>5. Konstruktionszeichnungen_x000D_
5.17. Wehrtechnische Geräte und Ausrüstungen_x000D_
5.17.1. Theodolite, Richtkreise</t>
        </r>
      </text>
    </comment>
    <comment ref="A5476" authorId="0" shapeId="0" xr:uid="{0B0F3479-E896-4CF5-9EC5-53EAE4118CE8}">
      <text>
        <r>
          <rPr>
            <sz val="9"/>
            <color indexed="81"/>
            <rFont val="Segoe UI"/>
            <family val="2"/>
          </rPr>
          <t>Version:
08.03.2019
HansjörgSb</t>
        </r>
      </text>
    </comment>
    <comment ref="B5476" authorId="0" shapeId="0" xr:uid="{D9F8BA75-F402-4F41-BA24-A8E95D6F6379}">
      <text>
        <r>
          <rPr>
            <sz val="9"/>
            <color indexed="81"/>
            <rFont val="Segoe UI"/>
            <family val="2"/>
          </rPr>
          <t>5. Konstruktionszeichnungen_x000D_
5.17. Wehrtechnische Geräte und Ausrüstungen_x000D_
5.17.1. Theodolite, Richtkreise</t>
        </r>
      </text>
    </comment>
    <comment ref="A5477" authorId="0" shapeId="0" xr:uid="{A8184ED9-CEF9-49E5-AEB8-C19543E54776}">
      <text>
        <r>
          <rPr>
            <sz val="9"/>
            <color indexed="81"/>
            <rFont val="Segoe UI"/>
            <family val="2"/>
          </rPr>
          <t>Version:
08.03.2019
HansjörgSb</t>
        </r>
      </text>
    </comment>
    <comment ref="B5477" authorId="0" shapeId="0" xr:uid="{2680DEC0-C0DE-4276-B609-750A22026E5E}">
      <text>
        <r>
          <rPr>
            <sz val="9"/>
            <color indexed="81"/>
            <rFont val="Segoe UI"/>
            <family val="2"/>
          </rPr>
          <t>5. Konstruktionszeichnungen_x000D_
5.35. Optische Geräte und Teile für die Kinematographie_x000D_
5.35.3. Objektive</t>
        </r>
      </text>
    </comment>
    <comment ref="A5478" authorId="0" shapeId="0" xr:uid="{2463372D-2191-4296-9C89-2B5BCE79A0D3}">
      <text>
        <r>
          <rPr>
            <sz val="9"/>
            <color indexed="81"/>
            <rFont val="Segoe UI"/>
            <family val="2"/>
          </rPr>
          <t>Version:
08.03.2019
HansjörgSb</t>
        </r>
      </text>
    </comment>
    <comment ref="B5478" authorId="0" shapeId="0" xr:uid="{A77517FB-229E-4109-83D3-72E204F409EB}">
      <text>
        <r>
          <rPr>
            <sz val="9"/>
            <color indexed="81"/>
            <rFont val="Segoe UI"/>
            <family val="2"/>
          </rPr>
          <t>5. Konstruktionszeichnungen_x000D_
5.35. Optische Geräte und Teile für die Kinematographie_x000D_
5.35.3. Objektive</t>
        </r>
      </text>
    </comment>
    <comment ref="A5479" authorId="0" shapeId="0" xr:uid="{BB859369-190A-4644-8F8A-B307B8B2F734}">
      <text>
        <r>
          <rPr>
            <sz val="9"/>
            <color indexed="81"/>
            <rFont val="Segoe UI"/>
            <family val="2"/>
          </rPr>
          <t>Version:
08.03.2019
HansjörgSb</t>
        </r>
      </text>
    </comment>
    <comment ref="B5479" authorId="0" shapeId="0" xr:uid="{853CF788-1992-4AFA-B6E8-92E9B9F51E9E}">
      <text>
        <r>
          <rPr>
            <sz val="9"/>
            <color indexed="81"/>
            <rFont val="Segoe UI"/>
            <family val="2"/>
          </rPr>
          <t>5. Konstruktionszeichnungen_x000D_
5.35. Optische Geräte und Teile für die Kinematographie_x000D_
5.35.3. Objektive</t>
        </r>
      </text>
    </comment>
    <comment ref="A5480" authorId="0" shapeId="0" xr:uid="{D35941F0-C44B-4316-952D-245543FE899A}">
      <text>
        <r>
          <rPr>
            <sz val="9"/>
            <color indexed="81"/>
            <rFont val="Segoe UI"/>
            <family val="2"/>
          </rPr>
          <t>Version:
08.03.2019
HansjörgSb</t>
        </r>
      </text>
    </comment>
    <comment ref="B5480" authorId="0" shapeId="0" xr:uid="{99126689-65AE-4F8C-A821-8734CA74C382}">
      <text>
        <r>
          <rPr>
            <sz val="9"/>
            <color indexed="81"/>
            <rFont val="Segoe UI"/>
            <family val="2"/>
          </rPr>
          <t>5. Konstruktionszeichnungen_x000D_
5.35. Optische Geräte und Teile für die Kinematographie_x000D_
5.35.3. Objektive</t>
        </r>
      </text>
    </comment>
    <comment ref="A5481" authorId="0" shapeId="0" xr:uid="{283F48A9-1406-4E1E-A5A3-E59363446E3A}">
      <text>
        <r>
          <rPr>
            <sz val="9"/>
            <color indexed="81"/>
            <rFont val="Segoe UI"/>
            <family val="2"/>
          </rPr>
          <t>Version:
08.03.2019
HansjörgSb</t>
        </r>
      </text>
    </comment>
    <comment ref="B5481" authorId="0" shapeId="0" xr:uid="{C352ABF5-5461-4A54-88A4-A7C6A0D55679}">
      <text>
        <r>
          <rPr>
            <sz val="9"/>
            <color indexed="81"/>
            <rFont val="Segoe UI"/>
            <family val="2"/>
          </rPr>
          <t>5. Konstruktionszeichnungen_x000D_
5.35. Optische Geräte und Teile für die Kinematographie_x000D_
5.35.3. Objektive</t>
        </r>
      </text>
    </comment>
    <comment ref="A5482" authorId="0" shapeId="0" xr:uid="{3C05BE78-DBB5-4C26-B0AB-19CFD26EAD46}">
      <text>
        <r>
          <rPr>
            <sz val="9"/>
            <color indexed="81"/>
            <rFont val="Segoe UI"/>
            <family val="2"/>
          </rPr>
          <t>Version:
08.03.2019
HansjörgSb</t>
        </r>
      </text>
    </comment>
    <comment ref="B5482" authorId="0" shapeId="0" xr:uid="{0ACDBA21-4C64-417D-9E3A-A23A099C0184}">
      <text>
        <r>
          <rPr>
            <sz val="9"/>
            <color indexed="81"/>
            <rFont val="Segoe UI"/>
            <family val="2"/>
          </rPr>
          <t>5. Konstruktionszeichnungen_x000D_
5.35. Optische Geräte und Teile für die Kinematographie_x000D_
5.35.3. Objektive</t>
        </r>
      </text>
    </comment>
    <comment ref="A5483" authorId="0" shapeId="0" xr:uid="{7C79FEDE-90E0-4C60-BE53-1D2B4B6EF6FD}">
      <text>
        <r>
          <rPr>
            <sz val="9"/>
            <color indexed="81"/>
            <rFont val="Segoe UI"/>
            <family val="2"/>
          </rPr>
          <t>Version:
08.03.2019
HansjörgSb</t>
        </r>
      </text>
    </comment>
    <comment ref="B5483" authorId="0" shapeId="0" xr:uid="{E65D8DE2-D4F8-4C08-8952-3689495C1F5E}">
      <text>
        <r>
          <rPr>
            <sz val="9"/>
            <color indexed="81"/>
            <rFont val="Segoe UI"/>
            <family val="2"/>
          </rPr>
          <t>5. Konstruktionszeichnungen_x000D_
5.35. Optische Geräte und Teile für die Kinematographie_x000D_
5.35.3. Objektive</t>
        </r>
      </text>
    </comment>
    <comment ref="A5484" authorId="0" shapeId="0" xr:uid="{4D1A8F51-89C7-49A1-A763-A0C803E60145}">
      <text>
        <r>
          <rPr>
            <sz val="9"/>
            <color indexed="81"/>
            <rFont val="Segoe UI"/>
            <family val="2"/>
          </rPr>
          <t>Version:
08.03.2019
HansjörgSb</t>
        </r>
      </text>
    </comment>
    <comment ref="B5484" authorId="0" shapeId="0" xr:uid="{3A2D9EDD-7904-4060-9455-D9294AE344B6}">
      <text>
        <r>
          <rPr>
            <sz val="9"/>
            <color indexed="81"/>
            <rFont val="Segoe UI"/>
            <family val="2"/>
          </rPr>
          <t>5. Konstruktionszeichnungen_x000D_
5.35. Optische Geräte und Teile für die Kinematographie_x000D_
5.35.5. Diverses</t>
        </r>
      </text>
    </comment>
    <comment ref="A5485" authorId="0" shapeId="0" xr:uid="{7A38CC87-08E4-4FE9-8A3D-0B89BFE5E8DD}">
      <text>
        <r>
          <rPr>
            <sz val="9"/>
            <color indexed="81"/>
            <rFont val="Segoe UI"/>
            <family val="2"/>
          </rPr>
          <t>Version:
08.03.2019
HansjörgSb</t>
        </r>
      </text>
    </comment>
    <comment ref="B5485" authorId="0" shapeId="0" xr:uid="{FECB1D9E-1485-40F2-955D-B5007A33C876}">
      <text>
        <r>
          <rPr>
            <sz val="9"/>
            <color indexed="81"/>
            <rFont val="Segoe UI"/>
            <family val="2"/>
          </rPr>
          <t>5. Konstruktionszeichnungen_x000D_
5.35. Optische Geräte und Teile für die Kinematographie_x000D_
5.35.3. Objektive</t>
        </r>
      </text>
    </comment>
    <comment ref="A5486" authorId="0" shapeId="0" xr:uid="{CD836D25-02C3-4546-AA56-EF5F487FCC18}">
      <text>
        <r>
          <rPr>
            <sz val="9"/>
            <color indexed="81"/>
            <rFont val="Segoe UI"/>
            <family val="2"/>
          </rPr>
          <t>Version:
08.03.2019
HansjörgSb</t>
        </r>
      </text>
    </comment>
    <comment ref="B5486" authorId="0" shapeId="0" xr:uid="{11BA94BD-8DF4-434C-B05A-1B110C39BBFC}">
      <text>
        <r>
          <rPr>
            <sz val="9"/>
            <color indexed="81"/>
            <rFont val="Segoe UI"/>
            <family val="2"/>
          </rPr>
          <t>5. Konstruktionszeichnungen_x000D_
5.37. Optische Geräte und Teile zum Vergrössern_x000D_
5.37.1. Prismenlupen</t>
        </r>
      </text>
    </comment>
    <comment ref="A5487" authorId="0" shapeId="0" xr:uid="{4CE7BAC1-0370-43F1-B600-2FA05C65E1FC}">
      <text>
        <r>
          <rPr>
            <sz val="9"/>
            <color indexed="81"/>
            <rFont val="Segoe UI"/>
            <family val="2"/>
          </rPr>
          <t>Version:
08.03.2019
HansjörgSb</t>
        </r>
      </text>
    </comment>
    <comment ref="B5487" authorId="0" shapeId="0" xr:uid="{7C44E578-EFFC-4CB0-A86C-B2F7CCA75FFC}">
      <text>
        <r>
          <rPr>
            <sz val="9"/>
            <color indexed="81"/>
            <rFont val="Segoe UI"/>
            <family val="2"/>
          </rPr>
          <t>5. Konstruktionszeichnungen_x000D_
5.35. Optische Geräte und Teile für die Kinematographie_x000D_
5.35.3. Objektive</t>
        </r>
      </text>
    </comment>
    <comment ref="A5488" authorId="0" shapeId="0" xr:uid="{313CFF90-B339-44E8-ACEA-32829F5467C6}">
      <text>
        <r>
          <rPr>
            <sz val="9"/>
            <color indexed="81"/>
            <rFont val="Segoe UI"/>
            <family val="2"/>
          </rPr>
          <t>Version:
08.03.2019
HansjörgSb</t>
        </r>
      </text>
    </comment>
    <comment ref="B5488" authorId="0" shapeId="0" xr:uid="{4D9FB691-AA28-4904-9CFC-046175092C45}">
      <text>
        <r>
          <rPr>
            <sz val="9"/>
            <color indexed="81"/>
            <rFont val="Segoe UI"/>
            <family val="2"/>
          </rPr>
          <t>5. Konstruktionszeichnungen_x000D_
5.35. Optische Geräte und Teile für die Kinematographie_x000D_
5.35.3. Objektive</t>
        </r>
      </text>
    </comment>
    <comment ref="A5489" authorId="0" shapeId="0" xr:uid="{5FCF3B9F-A7E6-4B04-989D-315A22B301FD}">
      <text>
        <r>
          <rPr>
            <sz val="9"/>
            <color indexed="81"/>
            <rFont val="Segoe UI"/>
            <family val="2"/>
          </rPr>
          <t>Version:
08.03.2019
HansjörgSb</t>
        </r>
      </text>
    </comment>
    <comment ref="B5489" authorId="0" shapeId="0" xr:uid="{A8D5E467-455C-4C7D-B811-299AEC432E4D}">
      <text>
        <r>
          <rPr>
            <sz val="9"/>
            <color indexed="81"/>
            <rFont val="Segoe UI"/>
            <family val="2"/>
          </rPr>
          <t>5. Konstruktionszeichnungen_x000D_
5.35. Optische Geräte und Teile für die Kinematographie_x000D_
5.35.3. Objektive</t>
        </r>
      </text>
    </comment>
    <comment ref="A5490" authorId="0" shapeId="0" xr:uid="{BF4BE2F8-EF56-44AF-8DD3-071A24D861BA}">
      <text>
        <r>
          <rPr>
            <sz val="9"/>
            <color indexed="81"/>
            <rFont val="Segoe UI"/>
            <family val="2"/>
          </rPr>
          <t>Version:
08.03.2019
HansjörgSb</t>
        </r>
      </text>
    </comment>
    <comment ref="B5490" authorId="0" shapeId="0" xr:uid="{E43419C5-5586-4BAE-887E-498DBB98A1B1}">
      <text>
        <r>
          <rPr>
            <sz val="9"/>
            <color indexed="81"/>
            <rFont val="Segoe UI"/>
            <family val="2"/>
          </rPr>
          <t>5. Konstruktionszeichnungen_x000D_
5.35. Optische Geräte und Teile für die Kinematographie_x000D_
5.35.3. Objektive</t>
        </r>
      </text>
    </comment>
    <comment ref="A5491" authorId="0" shapeId="0" xr:uid="{D7C0B0B9-EC89-4605-8E73-6CDA5FE0CD1E}">
      <text>
        <r>
          <rPr>
            <sz val="9"/>
            <color indexed="81"/>
            <rFont val="Segoe UI"/>
            <family val="2"/>
          </rPr>
          <t>Version:
08.03.2019
HansjörgSb</t>
        </r>
      </text>
    </comment>
    <comment ref="B5491" authorId="0" shapeId="0" xr:uid="{B24ECFE2-C70A-41D6-8ED4-D05CCEBF2049}">
      <text>
        <r>
          <rPr>
            <sz val="9"/>
            <color indexed="81"/>
            <rFont val="Segoe UI"/>
            <family val="2"/>
          </rPr>
          <t>5. Konstruktionszeichnungen_x000D_
5.35. Optische Geräte und Teile für die Kinematographie_x000D_
5.35.3. Objektive</t>
        </r>
      </text>
    </comment>
    <comment ref="A5492" authorId="0" shapeId="0" xr:uid="{F8E1348F-7453-4A50-9665-95B1A8D29EEC}">
      <text>
        <r>
          <rPr>
            <sz val="9"/>
            <color indexed="81"/>
            <rFont val="Segoe UI"/>
            <family val="2"/>
          </rPr>
          <t>Version:
08.03.2019
HansjörgSb</t>
        </r>
      </text>
    </comment>
    <comment ref="B5492" authorId="0" shapeId="0" xr:uid="{E760290A-A79F-479E-B6F5-35D39EAABA31}">
      <text>
        <r>
          <rPr>
            <sz val="9"/>
            <color indexed="81"/>
            <rFont val="Segoe UI"/>
            <family val="2"/>
          </rPr>
          <t>5. Konstruktionszeichnungen_x000D_
5.35. Optische Geräte und Teile für die Kinematographie_x000D_
5.35.3. Objektive</t>
        </r>
      </text>
    </comment>
    <comment ref="A5493" authorId="0" shapeId="0" xr:uid="{226FD956-AA1F-4351-B2EF-86A9AAEBAF14}">
      <text>
        <r>
          <rPr>
            <sz val="9"/>
            <color indexed="81"/>
            <rFont val="Segoe UI"/>
            <family val="2"/>
          </rPr>
          <t>Version:
08.03.2019
HansjörgSb</t>
        </r>
      </text>
    </comment>
    <comment ref="B5493" authorId="0" shapeId="0" xr:uid="{AC56AB5D-8042-4AEC-AC70-147BEEADA1A9}">
      <text>
        <r>
          <rPr>
            <sz val="9"/>
            <color indexed="81"/>
            <rFont val="Segoe UI"/>
            <family val="2"/>
          </rPr>
          <t>5. Konstruktionszeichnungen_x000D_
5.35. Optische Geräte und Teile für die Kinematographie_x000D_
5.35.3. Objektive</t>
        </r>
      </text>
    </comment>
    <comment ref="A5494" authorId="0" shapeId="0" xr:uid="{8F43AAC0-C8EB-4FE4-8F94-F06E48E15FC1}">
      <text>
        <r>
          <rPr>
            <sz val="9"/>
            <color indexed="81"/>
            <rFont val="Segoe UI"/>
            <family val="2"/>
          </rPr>
          <t>Version:
08.03.2019
HansjörgSb</t>
        </r>
      </text>
    </comment>
    <comment ref="B5494" authorId="0" shapeId="0" xr:uid="{F5582944-52D2-4462-9053-A851C729FA66}">
      <text>
        <r>
          <rPr>
            <sz val="9"/>
            <color indexed="81"/>
            <rFont val="Segoe UI"/>
            <family val="2"/>
          </rPr>
          <t>5. Konstruktionszeichnungen_x000D_
5.35. Optische Geräte und Teile für die Kinematographie_x000D_
5.35.5. Diverses</t>
        </r>
      </text>
    </comment>
    <comment ref="A5495" authorId="0" shapeId="0" xr:uid="{65C58B5D-8D67-46CE-B49B-F155779134AE}">
      <text>
        <r>
          <rPr>
            <sz val="9"/>
            <color indexed="81"/>
            <rFont val="Segoe UI"/>
            <family val="2"/>
          </rPr>
          <t>Version:
08.03.2019
HansjörgSb</t>
        </r>
      </text>
    </comment>
    <comment ref="B5495" authorId="0" shapeId="0" xr:uid="{A4060D10-1DC7-4FF1-BDAB-D4A6158EDB62}">
      <text>
        <r>
          <rPr>
            <sz val="9"/>
            <color indexed="81"/>
            <rFont val="Segoe UI"/>
            <family val="2"/>
          </rPr>
          <t>5. Konstruktionszeichnungen_x000D_
5.34. Optische Geräte und Teile für die Photographie_x000D_
5.34.3. Objektive</t>
        </r>
      </text>
    </comment>
    <comment ref="A5496" authorId="0" shapeId="0" xr:uid="{4D30C0AE-6F90-4108-88D6-D363DDA9F1DB}">
      <text>
        <r>
          <rPr>
            <sz val="9"/>
            <color indexed="81"/>
            <rFont val="Segoe UI"/>
            <family val="2"/>
          </rPr>
          <t>Version:
08.03.2019
HansjörgSb</t>
        </r>
      </text>
    </comment>
    <comment ref="B5496" authorId="0" shapeId="0" xr:uid="{93341B90-F2AA-4259-9AC2-949279297E86}">
      <text>
        <r>
          <rPr>
            <sz val="9"/>
            <color indexed="81"/>
            <rFont val="Segoe UI"/>
            <family val="2"/>
          </rPr>
          <t>5. Konstruktionszeichnungen_x000D_
5.38. Spezial- und Laborinstrumente</t>
        </r>
      </text>
    </comment>
    <comment ref="A5497" authorId="0" shapeId="0" xr:uid="{80ED0384-543D-42F7-AD4E-CEE01A386239}">
      <text>
        <r>
          <rPr>
            <sz val="9"/>
            <color indexed="81"/>
            <rFont val="Segoe UI"/>
            <family val="2"/>
          </rPr>
          <t>Version:
08.03.2019
HansjörgSb</t>
        </r>
      </text>
    </comment>
    <comment ref="B5497" authorId="0" shapeId="0" xr:uid="{1B2D986F-043A-4B02-976E-28BB17CA9B95}">
      <text>
        <r>
          <rPr>
            <sz val="9"/>
            <color indexed="81"/>
            <rFont val="Segoe UI"/>
            <family val="2"/>
          </rPr>
          <t>5. Konstruktionszeichnungen_x000D_
5.17. Wehrtechnische Geräte und Ausrüstungen_x000D_
5.17.4. Zielfernrohre</t>
        </r>
      </text>
    </comment>
    <comment ref="A5498" authorId="0" shapeId="0" xr:uid="{3DEBDF95-DE2B-44B2-BA85-2F4C9DFD5FB5}">
      <text>
        <r>
          <rPr>
            <sz val="9"/>
            <color indexed="81"/>
            <rFont val="Segoe UI"/>
            <family val="2"/>
          </rPr>
          <t>Version:
08.03.2019
HansjörgSb</t>
        </r>
      </text>
    </comment>
    <comment ref="B5498" authorId="0" shapeId="0" xr:uid="{3C59D88C-90E9-4A29-BBB8-00808D5D24E8}">
      <text>
        <r>
          <rPr>
            <sz val="9"/>
            <color indexed="81"/>
            <rFont val="Segoe UI"/>
            <family val="2"/>
          </rPr>
          <t>5. Konstruktionszeichnungen_x000D_
5.35. Optische Geräte und Teile für die Kinematographie_x000D_
5.35.3. Objektive</t>
        </r>
      </text>
    </comment>
    <comment ref="A5499" authorId="0" shapeId="0" xr:uid="{9D84D8C4-D9EE-4BA9-B74A-24242A089F9A}">
      <text>
        <r>
          <rPr>
            <sz val="9"/>
            <color indexed="81"/>
            <rFont val="Segoe UI"/>
            <family val="2"/>
          </rPr>
          <t>Version:
08.03.2019
HansjörgSb</t>
        </r>
      </text>
    </comment>
    <comment ref="B5499" authorId="0" shapeId="0" xr:uid="{AAD2C0A1-402C-4436-982B-574D92C7B2C8}">
      <text>
        <r>
          <rPr>
            <sz val="9"/>
            <color indexed="81"/>
            <rFont val="Segoe UI"/>
            <family val="2"/>
          </rPr>
          <t>5. Konstruktionszeichnungen_x000D_
5.35. Optische Geräte und Teile für die Kinematographie_x000D_
5.35.3. Objektive</t>
        </r>
      </text>
    </comment>
    <comment ref="A5500" authorId="0" shapeId="0" xr:uid="{B1767E2C-6D87-497A-BFA1-4364F6CA5CE9}">
      <text>
        <r>
          <rPr>
            <sz val="9"/>
            <color indexed="81"/>
            <rFont val="Segoe UI"/>
            <family val="2"/>
          </rPr>
          <t>Version:
08.03.2019
HansjörgSb</t>
        </r>
      </text>
    </comment>
    <comment ref="B5500" authorId="0" shapeId="0" xr:uid="{28270DD2-F644-4DCD-966E-6A60FA450D87}">
      <text>
        <r>
          <rPr>
            <sz val="9"/>
            <color indexed="81"/>
            <rFont val="Segoe UI"/>
            <family val="2"/>
          </rPr>
          <t>5. Konstruktionszeichnungen_x000D_
5.37. Optische Geräte und Teile zum Vergrössern_x000D_
5.37.1. Prismenlupen</t>
        </r>
      </text>
    </comment>
    <comment ref="A5501" authorId="0" shapeId="0" xr:uid="{32E9C31A-26E3-42BE-A8DD-79D68E3F45DB}">
      <text>
        <r>
          <rPr>
            <sz val="9"/>
            <color indexed="81"/>
            <rFont val="Segoe UI"/>
            <family val="2"/>
          </rPr>
          <t>Version:
08.03.2019
HansjörgSb</t>
        </r>
      </text>
    </comment>
    <comment ref="B5501" authorId="0" shapeId="0" xr:uid="{8E8754D6-EF0D-446E-81E0-AAD4F3243B4D}">
      <text>
        <r>
          <rPr>
            <sz val="9"/>
            <color indexed="81"/>
            <rFont val="Segoe UI"/>
            <family val="2"/>
          </rPr>
          <t>5. Konstruktionszeichnungen_x000D_
5.37. Optische Geräte und Teile zum Vergrössern_x000D_
5.37.1. Prismenlupen</t>
        </r>
      </text>
    </comment>
    <comment ref="A5502" authorId="0" shapeId="0" xr:uid="{CABD4A97-7CB4-4302-B94B-83FAC1185FEE}">
      <text>
        <r>
          <rPr>
            <sz val="9"/>
            <color indexed="81"/>
            <rFont val="Segoe UI"/>
            <family val="2"/>
          </rPr>
          <t>Version:
08.03.2019
HansjörgSb</t>
        </r>
      </text>
    </comment>
    <comment ref="B5502" authorId="0" shapeId="0" xr:uid="{C59EDE4E-0B0E-4A4A-AA8A-8DAFBCDE5D84}">
      <text>
        <r>
          <rPr>
            <sz val="9"/>
            <color indexed="81"/>
            <rFont val="Segoe UI"/>
            <family val="2"/>
          </rPr>
          <t>5. Konstruktionszeichnungen_x000D_
5.1. Nivellierinstrumente_x000D_
5.1.1. Libellenniveliere</t>
        </r>
      </text>
    </comment>
    <comment ref="A5503" authorId="0" shapeId="0" xr:uid="{59C319E2-51C6-4CFF-9436-5DFB86EA1356}">
      <text>
        <r>
          <rPr>
            <sz val="9"/>
            <color indexed="81"/>
            <rFont val="Segoe UI"/>
            <family val="2"/>
          </rPr>
          <t>Version:
08.03.2019
HansjörgSb</t>
        </r>
      </text>
    </comment>
    <comment ref="B5503" authorId="0" shapeId="0" xr:uid="{96EF8477-D710-4ED3-9A8E-1599381A7455}">
      <text>
        <r>
          <rPr>
            <sz val="9"/>
            <color indexed="81"/>
            <rFont val="Segoe UI"/>
            <family val="2"/>
          </rPr>
          <t>5. Konstruktionszeichnungen_x000D_
5.37. Optische Geräte und Teile zum Vergrössern_x000D_
5.37.1. Prismenlupen</t>
        </r>
      </text>
    </comment>
    <comment ref="A5504" authorId="0" shapeId="0" xr:uid="{1DF94E75-D09B-4311-B348-A34A2619D91E}">
      <text>
        <r>
          <rPr>
            <sz val="9"/>
            <color indexed="81"/>
            <rFont val="Segoe UI"/>
            <family val="2"/>
          </rPr>
          <t>Version:
08.03.2019
HansjörgSb</t>
        </r>
      </text>
    </comment>
    <comment ref="B5504" authorId="0" shapeId="0" xr:uid="{2902418F-6ECF-4CF9-A373-731ABB2DAFC8}">
      <text>
        <r>
          <rPr>
            <sz val="9"/>
            <color indexed="81"/>
            <rFont val="Segoe UI"/>
            <family val="2"/>
          </rPr>
          <t>5. Konstruktionszeichnungen_x000D_
5.37. Optische Geräte und Teile zum Vergrössern_x000D_
5.37.1. Prismenlupen</t>
        </r>
      </text>
    </comment>
    <comment ref="A5505" authorId="0" shapeId="0" xr:uid="{0149A691-1B21-41B2-806F-78EBD95E0E1D}">
      <text>
        <r>
          <rPr>
            <sz val="9"/>
            <color indexed="81"/>
            <rFont val="Segoe UI"/>
            <family val="2"/>
          </rPr>
          <t>Version:
08.03.2019
HansjörgSb</t>
        </r>
      </text>
    </comment>
    <comment ref="B5505" authorId="0" shapeId="0" xr:uid="{59ACEA00-22EF-4710-BBB2-4BE7DD416C45}">
      <text>
        <r>
          <rPr>
            <sz val="9"/>
            <color indexed="81"/>
            <rFont val="Segoe UI"/>
            <family val="2"/>
          </rPr>
          <t>5. Konstruktionszeichnungen_x000D_
5.37. Optische Geräte und Teile zum Vergrössern_x000D_
5.37.1. Prismenlupen</t>
        </r>
      </text>
    </comment>
    <comment ref="A5506" authorId="0" shapeId="0" xr:uid="{02969914-39EC-429E-BA8E-D1CBDF2E5C07}">
      <text>
        <r>
          <rPr>
            <sz val="9"/>
            <color indexed="81"/>
            <rFont val="Segoe UI"/>
            <family val="2"/>
          </rPr>
          <t>Version:
08.03.2019
HansjörgSb</t>
        </r>
      </text>
    </comment>
    <comment ref="B5506" authorId="0" shapeId="0" xr:uid="{C508D276-989D-4038-8504-2A621B778FB8}">
      <text>
        <r>
          <rPr>
            <sz val="9"/>
            <color indexed="81"/>
            <rFont val="Segoe UI"/>
            <family val="2"/>
          </rPr>
          <t>5. Konstruktionszeichnungen_x000D_
5.38. Spezial- und Laborinstrumente</t>
        </r>
      </text>
    </comment>
    <comment ref="A5507" authorId="0" shapeId="0" xr:uid="{B6516207-28D3-4BB5-87A5-B0E706C725DA}">
      <text>
        <r>
          <rPr>
            <sz val="9"/>
            <color indexed="81"/>
            <rFont val="Segoe UI"/>
            <family val="2"/>
          </rPr>
          <t>Version:
08.03.2019
HansjörgSb</t>
        </r>
      </text>
    </comment>
    <comment ref="B5507" authorId="0" shapeId="0" xr:uid="{70712DEE-E810-45ED-A118-A8AE00DA1560}">
      <text>
        <r>
          <rPr>
            <sz val="9"/>
            <color indexed="81"/>
            <rFont val="Segoe UI"/>
            <family val="2"/>
          </rPr>
          <t>5. Konstruktionszeichnungen_x000D_
5.34. Optische Geräte und Teile für die Photographie_x000D_
5.34.2. Projektoren</t>
        </r>
      </text>
    </comment>
    <comment ref="A5508" authorId="0" shapeId="0" xr:uid="{2E75E21C-E30F-4B1B-A4E8-7A04FA987C73}">
      <text>
        <r>
          <rPr>
            <sz val="9"/>
            <color indexed="81"/>
            <rFont val="Segoe UI"/>
            <family val="2"/>
          </rPr>
          <t>Version:
08.03.2019
HansjörgSb</t>
        </r>
      </text>
    </comment>
    <comment ref="B5508" authorId="0" shapeId="0" xr:uid="{5396CF23-6FE6-447B-B643-575DE60163C2}">
      <text>
        <r>
          <rPr>
            <sz val="9"/>
            <color indexed="81"/>
            <rFont val="Segoe UI"/>
            <family val="2"/>
          </rPr>
          <t>5. Konstruktionszeichnungen_x000D_
5.4. Theodolite</t>
        </r>
      </text>
    </comment>
    <comment ref="A5509" authorId="0" shapeId="0" xr:uid="{646B01D8-D09F-4A68-B49E-1937457B1673}">
      <text>
        <r>
          <rPr>
            <sz val="9"/>
            <color indexed="81"/>
            <rFont val="Segoe UI"/>
            <family val="2"/>
          </rPr>
          <t>Version:
08.03.2019
HansjörgSb</t>
        </r>
      </text>
    </comment>
    <comment ref="B5509" authorId="0" shapeId="0" xr:uid="{79F50E91-525A-4849-A3E1-4B8D34B21D60}">
      <text>
        <r>
          <rPr>
            <sz val="9"/>
            <color indexed="81"/>
            <rFont val="Segoe UI"/>
            <family val="2"/>
          </rPr>
          <t>5. Konstruktionszeichnungen_x000D_
5.38. Spezial- und Laborinstrumente</t>
        </r>
      </text>
    </comment>
    <comment ref="A5510" authorId="0" shapeId="0" xr:uid="{BA697ABB-496B-496A-B1DA-63E09FB40797}">
      <text>
        <r>
          <rPr>
            <sz val="9"/>
            <color indexed="81"/>
            <rFont val="Segoe UI"/>
            <family val="2"/>
          </rPr>
          <t>Version:
08.03.2019
HansjörgSb</t>
        </r>
      </text>
    </comment>
    <comment ref="B5510" authorId="0" shapeId="0" xr:uid="{BCD0D999-AD87-4533-8BC4-4431D425309E}">
      <text>
        <r>
          <rPr>
            <sz val="9"/>
            <color indexed="81"/>
            <rFont val="Segoe UI"/>
            <family val="2"/>
          </rPr>
          <t>5. Konstruktionszeichnungen_x000D_
5.38. Spezial- und Laborinstrumente_x000D_
5.38.1. Medizinalgeräte</t>
        </r>
      </text>
    </comment>
    <comment ref="A5511" authorId="0" shapeId="0" xr:uid="{E1D7CD93-2F82-4CEF-A8B9-71276AD41545}">
      <text>
        <r>
          <rPr>
            <sz val="9"/>
            <color indexed="81"/>
            <rFont val="Segoe UI"/>
            <family val="2"/>
          </rPr>
          <t>Version:
08.03.2019
HansjörgSb</t>
        </r>
      </text>
    </comment>
    <comment ref="B5511" authorId="0" shapeId="0" xr:uid="{132C0F9A-A6A7-4BED-AA03-76D55A50AA1D}">
      <text>
        <r>
          <rPr>
            <sz val="9"/>
            <color indexed="81"/>
            <rFont val="Segoe UI"/>
            <family val="2"/>
          </rPr>
          <t>5. Konstruktionszeichnungen_x000D_
5.38. Spezial- und Laborinstrumente_x000D_
5.38.1. Medizinalgeräte</t>
        </r>
      </text>
    </comment>
    <comment ref="A5512" authorId="0" shapeId="0" xr:uid="{29DB98AE-4331-4845-A6F7-15CA1BC1BDB7}">
      <text>
        <r>
          <rPr>
            <sz val="9"/>
            <color indexed="81"/>
            <rFont val="Segoe UI"/>
            <family val="2"/>
          </rPr>
          <t>Version:
08.03.2019
HansjörgSb</t>
        </r>
      </text>
    </comment>
    <comment ref="B5512" authorId="0" shapeId="0" xr:uid="{24232083-AC48-482A-A153-FA97E2410F3D}">
      <text>
        <r>
          <rPr>
            <sz val="9"/>
            <color indexed="81"/>
            <rFont val="Segoe UI"/>
            <family val="2"/>
          </rPr>
          <t>5. Konstruktionszeichnungen_x000D_
5.38. Spezial- und Laborinstrumente_x000D_
5.38.1. Medizinalgeräte</t>
        </r>
      </text>
    </comment>
    <comment ref="A5513" authorId="0" shapeId="0" xr:uid="{AB7F11B6-9DBB-4DD8-920D-9C4AB24B5C06}">
      <text>
        <r>
          <rPr>
            <sz val="9"/>
            <color indexed="81"/>
            <rFont val="Segoe UI"/>
            <family val="2"/>
          </rPr>
          <t>Version:
08.03.2019
HansjörgSb</t>
        </r>
      </text>
    </comment>
    <comment ref="B5513" authorId="0" shapeId="0" xr:uid="{59D69697-1A73-4762-A166-34EF03B54A7D}">
      <text>
        <r>
          <rPr>
            <sz val="9"/>
            <color indexed="81"/>
            <rFont val="Segoe UI"/>
            <family val="2"/>
          </rPr>
          <t>5. Konstruktionszeichnungen_x000D_
5.38. Spezial- und Laborinstrumente_x000D_
5.38.1. Medizinalgeräte</t>
        </r>
      </text>
    </comment>
    <comment ref="A5514" authorId="0" shapeId="0" xr:uid="{1D5C49CA-0B87-4F48-BC30-0C535AE2DF7E}">
      <text>
        <r>
          <rPr>
            <sz val="9"/>
            <color indexed="81"/>
            <rFont val="Segoe UI"/>
            <family val="2"/>
          </rPr>
          <t>Version:
08.03.2019
HansjörgSb</t>
        </r>
      </text>
    </comment>
    <comment ref="B5514" authorId="0" shapeId="0" xr:uid="{F861DEC6-3C84-4965-B2AB-DB9C1AF8FB54}">
      <text>
        <r>
          <rPr>
            <sz val="9"/>
            <color indexed="81"/>
            <rFont val="Segoe UI"/>
            <family val="2"/>
          </rPr>
          <t>5. Konstruktionszeichnungen_x000D_
5.38. Spezial- und Laborinstrumente_x000D_
5.38.1. Medizinalgeräte</t>
        </r>
      </text>
    </comment>
    <comment ref="A5515" authorId="0" shapeId="0" xr:uid="{D7E5E153-9F36-42B9-9CD1-6318AB5E3882}">
      <text>
        <r>
          <rPr>
            <sz val="9"/>
            <color indexed="81"/>
            <rFont val="Segoe UI"/>
            <family val="2"/>
          </rPr>
          <t>Version:
08.03.2019
HansjörgSb</t>
        </r>
      </text>
    </comment>
    <comment ref="B5515" authorId="0" shapeId="0" xr:uid="{E8B1234C-FF17-4E3E-8E71-85007FA6D008}">
      <text>
        <r>
          <rPr>
            <sz val="9"/>
            <color indexed="81"/>
            <rFont val="Segoe UI"/>
            <family val="2"/>
          </rPr>
          <t>5. Konstruktionszeichnungen_x000D_
5.38. Spezial- und Laborinstrumente_x000D_
5.38.1. Medizinalgeräte</t>
        </r>
      </text>
    </comment>
    <comment ref="A5516" authorId="0" shapeId="0" xr:uid="{E29E30B0-8051-402D-A669-3E2294DF8ABA}">
      <text>
        <r>
          <rPr>
            <sz val="9"/>
            <color indexed="81"/>
            <rFont val="Segoe UI"/>
            <family val="2"/>
          </rPr>
          <t>Version:
08.03.2019
HansjörgSb</t>
        </r>
      </text>
    </comment>
    <comment ref="B5516" authorId="0" shapeId="0" xr:uid="{5B153343-CA7A-4C67-800B-13AE81772AC6}">
      <text>
        <r>
          <rPr>
            <sz val="9"/>
            <color indexed="81"/>
            <rFont val="Segoe UI"/>
            <family val="2"/>
          </rPr>
          <t>5. Konstruktionszeichnungen_x000D_
5.38. Spezial- und Laborinstrumente_x000D_
5.38.1. Medizinalgeräte</t>
        </r>
      </text>
    </comment>
    <comment ref="A5517" authorId="0" shapeId="0" xr:uid="{5026F38E-86F9-4FC5-BF36-328D50AA77CE}">
      <text>
        <r>
          <rPr>
            <sz val="9"/>
            <color indexed="81"/>
            <rFont val="Segoe UI"/>
            <family val="2"/>
          </rPr>
          <t>Version:
08.03.2019
HansjörgSb</t>
        </r>
      </text>
    </comment>
    <comment ref="B5517" authorId="0" shapeId="0" xr:uid="{35A650CE-729E-4BE5-AAE4-BBF23BBBA882}">
      <text>
        <r>
          <rPr>
            <sz val="9"/>
            <color indexed="81"/>
            <rFont val="Segoe UI"/>
            <family val="2"/>
          </rPr>
          <t>5. Konstruktionszeichnungen_x000D_
5.38. Spezial- und Laborinstrumente_x000D_
5.38.1. Medizinalgeräte</t>
        </r>
      </text>
    </comment>
    <comment ref="A5518" authorId="0" shapeId="0" xr:uid="{57D10B98-132F-403B-8F19-1E09A6D2752E}">
      <text>
        <r>
          <rPr>
            <sz val="9"/>
            <color indexed="81"/>
            <rFont val="Segoe UI"/>
            <family val="2"/>
          </rPr>
          <t>Version:
08.03.2019
HansjörgSb</t>
        </r>
      </text>
    </comment>
    <comment ref="B5518" authorId="0" shapeId="0" xr:uid="{3EADCEF0-DAA3-4DAD-A58B-525EB912C09D}">
      <text>
        <r>
          <rPr>
            <sz val="9"/>
            <color indexed="81"/>
            <rFont val="Segoe UI"/>
            <family val="2"/>
          </rPr>
          <t>5. Konstruktionszeichnungen_x000D_
5.17. Wehrtechnische Geräte und Ausrüstungen_x000D_
5.17.4. Zielfernrohre</t>
        </r>
      </text>
    </comment>
    <comment ref="A5519" authorId="0" shapeId="0" xr:uid="{183F9A88-1502-47D4-A8C7-14CE5A15BDE9}">
      <text>
        <r>
          <rPr>
            <sz val="9"/>
            <color indexed="81"/>
            <rFont val="Segoe UI"/>
            <family val="2"/>
          </rPr>
          <t>Version:
08.03.2019
HansjörgSb</t>
        </r>
      </text>
    </comment>
    <comment ref="B5519" authorId="0" shapeId="0" xr:uid="{42F9010F-80FA-4B44-85FE-38D27ED18338}">
      <text>
        <r>
          <rPr>
            <sz val="9"/>
            <color indexed="81"/>
            <rFont val="Segoe UI"/>
            <family val="2"/>
          </rPr>
          <t>5. Konstruktionszeichnungen_x000D_
5.17. Wehrtechnische Geräte und Ausrüstungen_x000D_
5.17.4. Zielfernrohre</t>
        </r>
      </text>
    </comment>
    <comment ref="A5520" authorId="0" shapeId="0" xr:uid="{11949E4C-0832-41D1-93B3-4A5B5CC75B19}">
      <text>
        <r>
          <rPr>
            <sz val="9"/>
            <color indexed="81"/>
            <rFont val="Segoe UI"/>
            <family val="2"/>
          </rPr>
          <t>Version:
08.03.2019
HansjörgSb</t>
        </r>
      </text>
    </comment>
    <comment ref="B5520" authorId="0" shapeId="0" xr:uid="{4D39359A-8DD1-499F-B463-0FF633B35189}">
      <text>
        <r>
          <rPr>
            <sz val="9"/>
            <color indexed="81"/>
            <rFont val="Segoe UI"/>
            <family val="2"/>
          </rPr>
          <t>5. Konstruktionszeichnungen_x000D_
5.17. Wehrtechnische Geräte und Ausrüstungen_x000D_
5.17.4. Zielfernrohre</t>
        </r>
      </text>
    </comment>
    <comment ref="A5521" authorId="0" shapeId="0" xr:uid="{4960AEDB-3069-414D-97E4-C7342F68B184}">
      <text>
        <r>
          <rPr>
            <sz val="9"/>
            <color indexed="81"/>
            <rFont val="Segoe UI"/>
            <family val="2"/>
          </rPr>
          <t>Version:
08.03.2019
HansjörgSb</t>
        </r>
      </text>
    </comment>
    <comment ref="B5521" authorId="0" shapeId="0" xr:uid="{0BA73DE6-872E-4CC0-966F-E4631C91D71F}">
      <text>
        <r>
          <rPr>
            <sz val="9"/>
            <color indexed="81"/>
            <rFont val="Segoe UI"/>
            <family val="2"/>
          </rPr>
          <t>5. Konstruktionszeichnungen_x000D_
5.17. Wehrtechnische Geräte und Ausrüstungen_x000D_
5.17.4. Zielfernrohre</t>
        </r>
      </text>
    </comment>
    <comment ref="A5522" authorId="0" shapeId="0" xr:uid="{0BAAE600-376A-4A1B-BF4B-671F0A9CF60F}">
      <text>
        <r>
          <rPr>
            <sz val="9"/>
            <color indexed="81"/>
            <rFont val="Segoe UI"/>
            <family val="2"/>
          </rPr>
          <t>Version:
08.03.2019
HansjörgSb</t>
        </r>
      </text>
    </comment>
    <comment ref="B5522" authorId="0" shapeId="0" xr:uid="{7D9AB028-1536-4B92-9666-2B18D1B8DE5A}">
      <text>
        <r>
          <rPr>
            <sz val="9"/>
            <color indexed="81"/>
            <rFont val="Segoe UI"/>
            <family val="2"/>
          </rPr>
          <t>5. Konstruktionszeichnungen_x000D_
5.36. Optische Geräte und Teile zum Beobachten und Zielen_x000D_
5.36.1. Feldstecher</t>
        </r>
      </text>
    </comment>
    <comment ref="A5523" authorId="0" shapeId="0" xr:uid="{73EA59F8-3898-44A0-8D64-5AA28DA102F8}">
      <text>
        <r>
          <rPr>
            <sz val="9"/>
            <color indexed="81"/>
            <rFont val="Segoe UI"/>
            <family val="2"/>
          </rPr>
          <t>Version:
08.03.2019
HansjörgSb</t>
        </r>
      </text>
    </comment>
    <comment ref="B5523" authorId="0" shapeId="0" xr:uid="{53F28BE7-FDA8-491D-8626-ECC384C2D0F6}">
      <text>
        <r>
          <rPr>
            <sz val="9"/>
            <color indexed="81"/>
            <rFont val="Segoe UI"/>
            <family val="2"/>
          </rPr>
          <t>5. Konstruktionszeichnungen_x000D_
5.17. Wehrtechnische Geräte und Ausrüstungen_x000D_
5.17.4. Zielfernrohre</t>
        </r>
      </text>
    </comment>
    <comment ref="A5524" authorId="0" shapeId="0" xr:uid="{1FA2B4AF-B951-4F28-8EA7-60A99AD3CEB3}">
      <text>
        <r>
          <rPr>
            <sz val="9"/>
            <color indexed="81"/>
            <rFont val="Segoe UI"/>
            <family val="2"/>
          </rPr>
          <t>Version:
08.03.2019
HansjörgSb</t>
        </r>
      </text>
    </comment>
    <comment ref="B5524" authorId="0" shapeId="0" xr:uid="{1E51092C-7F8E-4D69-81B0-DAE09B8E6022}">
      <text>
        <r>
          <rPr>
            <sz val="9"/>
            <color indexed="81"/>
            <rFont val="Segoe UI"/>
            <family val="2"/>
          </rPr>
          <t>5. Konstruktionszeichnungen_x000D_
5.17. Wehrtechnische Geräte und Ausrüstungen_x000D_
5.17.4. Zielfernrohre</t>
        </r>
      </text>
    </comment>
    <comment ref="A5525" authorId="0" shapeId="0" xr:uid="{6C8569E9-EB9E-42BC-8277-BA67F3E8EB5B}">
      <text>
        <r>
          <rPr>
            <sz val="9"/>
            <color indexed="81"/>
            <rFont val="Segoe UI"/>
            <family val="2"/>
          </rPr>
          <t>Version:
08.03.2019
HansjörgSb</t>
        </r>
      </text>
    </comment>
    <comment ref="B5525" authorId="0" shapeId="0" xr:uid="{F8B5B705-1288-462B-8530-5922AEE9C993}">
      <text>
        <r>
          <rPr>
            <sz val="9"/>
            <color indexed="81"/>
            <rFont val="Segoe UI"/>
            <family val="2"/>
          </rPr>
          <t>5. Konstruktionszeichnungen_x000D_
5.17. Wehrtechnische Geräte und Ausrüstungen_x000D_
5.17.4. Zielfernrohre</t>
        </r>
      </text>
    </comment>
    <comment ref="A5526" authorId="0" shapeId="0" xr:uid="{6F802EA5-1350-4F3C-BF6C-D580B234816F}">
      <text>
        <r>
          <rPr>
            <sz val="9"/>
            <color indexed="81"/>
            <rFont val="Segoe UI"/>
            <family val="2"/>
          </rPr>
          <t>Version:
08.03.2019
HansjörgSb</t>
        </r>
      </text>
    </comment>
    <comment ref="B5526" authorId="0" shapeId="0" xr:uid="{D4F4998B-5212-4A97-8B09-CCA321DF0EB7}">
      <text>
        <r>
          <rPr>
            <sz val="9"/>
            <color indexed="81"/>
            <rFont val="Segoe UI"/>
            <family val="2"/>
          </rPr>
          <t>5. Konstruktionszeichnungen_x000D_
5.17. Wehrtechnische Geräte und Ausrüstungen_x000D_
5.17.4. Zielfernrohre</t>
        </r>
      </text>
    </comment>
    <comment ref="A5527" authorId="0" shapeId="0" xr:uid="{A2DD397F-3E33-4E49-88BA-864F70345F63}">
      <text>
        <r>
          <rPr>
            <sz val="9"/>
            <color indexed="81"/>
            <rFont val="Segoe UI"/>
            <family val="2"/>
          </rPr>
          <t>Version:
08.03.2019
HansjörgSb</t>
        </r>
      </text>
    </comment>
    <comment ref="B5527" authorId="0" shapeId="0" xr:uid="{2D6B0C56-4759-489E-8A1A-76AD7AF8B400}">
      <text>
        <r>
          <rPr>
            <sz val="9"/>
            <color indexed="81"/>
            <rFont val="Segoe UI"/>
            <family val="2"/>
          </rPr>
          <t>5. Konstruktionszeichnungen_x000D_
5.17. Wehrtechnische Geräte und Ausrüstungen_x000D_
5.17.4. Zielfernrohre</t>
        </r>
      </text>
    </comment>
    <comment ref="A5528" authorId="0" shapeId="0" xr:uid="{CB572DE8-5704-4833-B8C4-D1A990E689A7}">
      <text>
        <r>
          <rPr>
            <sz val="9"/>
            <color indexed="81"/>
            <rFont val="Segoe UI"/>
            <family val="2"/>
          </rPr>
          <t>Version:
08.03.2019
HansjörgSb</t>
        </r>
      </text>
    </comment>
    <comment ref="B5528" authorId="0" shapeId="0" xr:uid="{420DD202-B38E-4B3C-8332-BBD39C07C769}">
      <text>
        <r>
          <rPr>
            <sz val="9"/>
            <color indexed="81"/>
            <rFont val="Segoe UI"/>
            <family val="2"/>
          </rPr>
          <t>5. Konstruktionszeichnungen_x000D_
5.17. Wehrtechnische Geräte und Ausrüstungen_x000D_
5.17.4. Zielfernrohre</t>
        </r>
      </text>
    </comment>
    <comment ref="A5529" authorId="0" shapeId="0" xr:uid="{66F081D9-F8C1-4488-93B8-B1855C7C061C}">
      <text>
        <r>
          <rPr>
            <sz val="9"/>
            <color indexed="81"/>
            <rFont val="Segoe UI"/>
            <family val="2"/>
          </rPr>
          <t>Version:
08.03.2019
HansjörgSb</t>
        </r>
      </text>
    </comment>
    <comment ref="B5529" authorId="0" shapeId="0" xr:uid="{8EA71471-08AD-4F21-804B-9874911EDC88}">
      <text>
        <r>
          <rPr>
            <sz val="9"/>
            <color indexed="81"/>
            <rFont val="Segoe UI"/>
            <family val="2"/>
          </rPr>
          <t>5. Konstruktionszeichnungen_x000D_
5.17. Wehrtechnische Geräte und Ausrüstungen_x000D_
5.17.4. Zielfernrohre</t>
        </r>
      </text>
    </comment>
    <comment ref="A5530" authorId="0" shapeId="0" xr:uid="{56A9ED21-BAB0-4A59-B21B-B22AF263C931}">
      <text>
        <r>
          <rPr>
            <sz val="9"/>
            <color indexed="81"/>
            <rFont val="Segoe UI"/>
            <family val="2"/>
          </rPr>
          <t>Version:
08.03.2019
HansjörgSb</t>
        </r>
      </text>
    </comment>
    <comment ref="B5530" authorId="0" shapeId="0" xr:uid="{40869F77-2F3C-4EC2-8AC5-7A0A183701DD}">
      <text>
        <r>
          <rPr>
            <sz val="9"/>
            <color indexed="81"/>
            <rFont val="Segoe UI"/>
            <family val="2"/>
          </rPr>
          <t>5. Konstruktionszeichnungen_x000D_
5.17. Wehrtechnische Geräte und Ausrüstungen_x000D_
5.17.4. Zielfernrohre</t>
        </r>
      </text>
    </comment>
    <comment ref="A5531" authorId="0" shapeId="0" xr:uid="{594F4F1E-8965-4352-B735-FB9F8EEC1C99}">
      <text>
        <r>
          <rPr>
            <sz val="9"/>
            <color indexed="81"/>
            <rFont val="Segoe UI"/>
            <family val="2"/>
          </rPr>
          <t>Version:
08.03.2019
HansjörgSb</t>
        </r>
      </text>
    </comment>
    <comment ref="B5531" authorId="0" shapeId="0" xr:uid="{69C73A9D-6583-4F83-AD1A-985E4E59496A}">
      <text>
        <r>
          <rPr>
            <sz val="9"/>
            <color indexed="81"/>
            <rFont val="Segoe UI"/>
            <family val="2"/>
          </rPr>
          <t>5. Konstruktionszeichnungen_x000D_
5.17. Wehrtechnische Geräte und Ausrüstungen_x000D_
5.17.4. Zielfernrohre</t>
        </r>
      </text>
    </comment>
    <comment ref="A5532" authorId="0" shapeId="0" xr:uid="{549CEEA3-9330-42AC-8FBD-9C0F25FAA9D7}">
      <text>
        <r>
          <rPr>
            <sz val="9"/>
            <color indexed="81"/>
            <rFont val="Segoe UI"/>
            <family val="2"/>
          </rPr>
          <t>Version:
08.03.2019
HansjörgSb</t>
        </r>
      </text>
    </comment>
    <comment ref="B5532" authorId="0" shapeId="0" xr:uid="{89BB80BC-EF11-435B-90CC-394BDA70E6C9}">
      <text>
        <r>
          <rPr>
            <sz val="9"/>
            <color indexed="81"/>
            <rFont val="Segoe UI"/>
            <family val="2"/>
          </rPr>
          <t>5. Konstruktionszeichnungen_x000D_
5.17. Wehrtechnische Geräte und Ausrüstungen_x000D_
5.17.4. Zielfernrohre</t>
        </r>
      </text>
    </comment>
    <comment ref="A5533" authorId="0" shapeId="0" xr:uid="{9CC94AD1-CA16-4E22-A8A4-E78D74F2E26A}">
      <text>
        <r>
          <rPr>
            <sz val="9"/>
            <color indexed="81"/>
            <rFont val="Segoe UI"/>
            <family val="2"/>
          </rPr>
          <t>Version:
08.03.2019
HansjörgSb</t>
        </r>
      </text>
    </comment>
    <comment ref="B5533" authorId="0" shapeId="0" xr:uid="{9A2DF803-9607-4BB2-9496-40E340D0A159}">
      <text>
        <r>
          <rPr>
            <sz val="9"/>
            <color indexed="81"/>
            <rFont val="Segoe UI"/>
            <family val="2"/>
          </rPr>
          <t>5. Konstruktionszeichnungen_x000D_
5.17. Wehrtechnische Geräte und Ausrüstungen_x000D_
5.17.4. Zielfernrohre</t>
        </r>
      </text>
    </comment>
    <comment ref="A5534" authorId="0" shapeId="0" xr:uid="{0A7C00FA-9B90-4454-A190-44F6BE559187}">
      <text>
        <r>
          <rPr>
            <sz val="9"/>
            <color indexed="81"/>
            <rFont val="Segoe UI"/>
            <family val="2"/>
          </rPr>
          <t>Version:
08.03.2019
HansjörgSb</t>
        </r>
      </text>
    </comment>
    <comment ref="B5534" authorId="0" shapeId="0" xr:uid="{38BEE55B-316B-4C4D-8525-2BDE2972E1EA}">
      <text>
        <r>
          <rPr>
            <sz val="9"/>
            <color indexed="81"/>
            <rFont val="Segoe UI"/>
            <family val="2"/>
          </rPr>
          <t>5. Konstruktionszeichnungen_x000D_
5.37. Optische Geräte und Teile zum Vergrössern_x000D_
5.37.1. Prismenlupen</t>
        </r>
      </text>
    </comment>
    <comment ref="A5535" authorId="0" shapeId="0" xr:uid="{C9F54118-ED7F-44F1-B9BD-B71B8E94876C}">
      <text>
        <r>
          <rPr>
            <sz val="9"/>
            <color indexed="81"/>
            <rFont val="Segoe UI"/>
            <family val="2"/>
          </rPr>
          <t>Version:
08.03.2019
HansjörgSb</t>
        </r>
      </text>
    </comment>
    <comment ref="B5535" authorId="0" shapeId="0" xr:uid="{A5BAE27F-29F8-42CB-8EB6-4D958CB9FF27}">
      <text>
        <r>
          <rPr>
            <sz val="9"/>
            <color indexed="81"/>
            <rFont val="Segoe UI"/>
            <family val="2"/>
          </rPr>
          <t>5. Konstruktionszeichnungen_x000D_
5.17. Wehrtechnische Geräte und Ausrüstungen_x000D_
5.17.4. Zielfernrohre</t>
        </r>
      </text>
    </comment>
    <comment ref="A5536" authorId="0" shapeId="0" xr:uid="{5589A596-7652-4C0D-BAE4-DA62DC02031C}">
      <text>
        <r>
          <rPr>
            <sz val="9"/>
            <color indexed="81"/>
            <rFont val="Segoe UI"/>
            <family val="2"/>
          </rPr>
          <t>Version:
08.03.2019
HansjörgSb</t>
        </r>
      </text>
    </comment>
    <comment ref="B5536" authorId="0" shapeId="0" xr:uid="{269CF9AE-DFEA-41C7-BD17-EFB0F1ED2B8B}">
      <text>
        <r>
          <rPr>
            <sz val="9"/>
            <color indexed="81"/>
            <rFont val="Segoe UI"/>
            <family val="2"/>
          </rPr>
          <t>5. Konstruktionszeichnungen_x000D_
5.17. Wehrtechnische Geräte und Ausrüstungen_x000D_
5.17.4. Zielfernrohre</t>
        </r>
      </text>
    </comment>
    <comment ref="A5537" authorId="0" shapeId="0" xr:uid="{580829DC-E401-4486-B430-1B282380995C}">
      <text>
        <r>
          <rPr>
            <sz val="9"/>
            <color indexed="81"/>
            <rFont val="Segoe UI"/>
            <family val="2"/>
          </rPr>
          <t>Version:
08.03.2019
HansjörgSb</t>
        </r>
      </text>
    </comment>
    <comment ref="B5537" authorId="0" shapeId="0" xr:uid="{D6074A33-DDF6-4F4C-A9B0-C58B5FCB6CB9}">
      <text>
        <r>
          <rPr>
            <sz val="9"/>
            <color indexed="81"/>
            <rFont val="Segoe UI"/>
            <family val="2"/>
          </rPr>
          <t>5. Konstruktionszeichnungen_x000D_
5.17. Wehrtechnische Geräte und Ausrüstungen_x000D_
5.17.4. Zielfernrohre</t>
        </r>
      </text>
    </comment>
    <comment ref="A5538" authorId="0" shapeId="0" xr:uid="{3A34C184-D7B1-4C61-985D-6C416C808C8A}">
      <text>
        <r>
          <rPr>
            <sz val="9"/>
            <color indexed="81"/>
            <rFont val="Segoe UI"/>
            <family val="2"/>
          </rPr>
          <t>Version:
08.03.2019
HansjörgSb</t>
        </r>
      </text>
    </comment>
    <comment ref="B5538" authorId="0" shapeId="0" xr:uid="{59FE5F90-993C-41DD-92A9-68B983C0059C}">
      <text>
        <r>
          <rPr>
            <sz val="9"/>
            <color indexed="81"/>
            <rFont val="Segoe UI"/>
            <family val="2"/>
          </rPr>
          <t>5. Konstruktionszeichnungen_x000D_
5.36. Optische Geräte und Teile zum Beobachten und Zielen_x000D_
5.36.1. Feldstecher</t>
        </r>
      </text>
    </comment>
    <comment ref="A5539" authorId="0" shapeId="0" xr:uid="{2C1DEC7B-72A6-405C-86D3-3BE0A51CBB16}">
      <text>
        <r>
          <rPr>
            <sz val="9"/>
            <color indexed="81"/>
            <rFont val="Segoe UI"/>
            <family val="2"/>
          </rPr>
          <t>Version:
08.03.2019
HansjörgSb</t>
        </r>
      </text>
    </comment>
    <comment ref="B5539" authorId="0" shapeId="0" xr:uid="{5EB5312E-FF18-47FC-A722-85B5E81EB7E2}">
      <text>
        <r>
          <rPr>
            <sz val="9"/>
            <color indexed="81"/>
            <rFont val="Segoe UI"/>
            <family val="2"/>
          </rPr>
          <t>5. Konstruktionszeichnungen_x000D_
5.36. Optische Geräte und Teile zum Beobachten und Zielen_x000D_
5.36.1. Feldstecher</t>
        </r>
      </text>
    </comment>
    <comment ref="A5540" authorId="0" shapeId="0" xr:uid="{BC12844A-9FB4-4078-BEC7-15FC6C81A63D}">
      <text>
        <r>
          <rPr>
            <sz val="9"/>
            <color indexed="81"/>
            <rFont val="Segoe UI"/>
            <family val="2"/>
          </rPr>
          <t>Version:
08.03.2019
HansjörgSb</t>
        </r>
      </text>
    </comment>
    <comment ref="B5540" authorId="0" shapeId="0" xr:uid="{A15E3508-678C-4429-9338-6245AF5267E2}">
      <text>
        <r>
          <rPr>
            <sz val="9"/>
            <color indexed="81"/>
            <rFont val="Segoe UI"/>
            <family val="2"/>
          </rPr>
          <t>5. Konstruktionszeichnungen_x000D_
5.36. Optische Geräte und Teile zum Beobachten und Zielen_x000D_
5.36.1. Feldstecher</t>
        </r>
      </text>
    </comment>
    <comment ref="A5541" authorId="0" shapeId="0" xr:uid="{1645D831-D4CE-4154-BEB4-8CDD796DD06D}">
      <text>
        <r>
          <rPr>
            <sz val="9"/>
            <color indexed="81"/>
            <rFont val="Segoe UI"/>
            <family val="2"/>
          </rPr>
          <t>Version:
08.03.2019
HansjörgSb</t>
        </r>
      </text>
    </comment>
    <comment ref="B5541" authorId="0" shapeId="0" xr:uid="{6D37AF51-414D-4961-BC02-7EE2F00C9A64}">
      <text>
        <r>
          <rPr>
            <sz val="9"/>
            <color indexed="81"/>
            <rFont val="Segoe UI"/>
            <family val="2"/>
          </rPr>
          <t>5. Konstruktionszeichnungen_x000D_
5.36. Optische Geräte und Teile zum Beobachten und Zielen_x000D_
5.36.1. Feldstecher</t>
        </r>
      </text>
    </comment>
    <comment ref="A5542" authorId="0" shapeId="0" xr:uid="{2A735ADF-3EF6-4EA7-BBEE-6D3892029D78}">
      <text>
        <r>
          <rPr>
            <sz val="9"/>
            <color indexed="81"/>
            <rFont val="Segoe UI"/>
            <family val="2"/>
          </rPr>
          <t>Version:
08.03.2019
HansjörgSb</t>
        </r>
      </text>
    </comment>
    <comment ref="B5542" authorId="0" shapeId="0" xr:uid="{CB6D2B26-6CB4-4677-8438-0694A6485B1D}">
      <text>
        <r>
          <rPr>
            <sz val="9"/>
            <color indexed="81"/>
            <rFont val="Segoe UI"/>
            <family val="2"/>
          </rPr>
          <t>5. Konstruktionszeichnungen_x000D_
5.36. Optische Geräte und Teile zum Beobachten und Zielen_x000D_
5.36.1. Feldstecher</t>
        </r>
      </text>
    </comment>
    <comment ref="A5543" authorId="0" shapeId="0" xr:uid="{05E5C70E-5A17-48E8-A090-9E4D62F26DB8}">
      <text>
        <r>
          <rPr>
            <sz val="9"/>
            <color indexed="81"/>
            <rFont val="Segoe UI"/>
            <family val="2"/>
          </rPr>
          <t>Version:
08.03.2019
HansjörgSb</t>
        </r>
      </text>
    </comment>
    <comment ref="B5543" authorId="0" shapeId="0" xr:uid="{2B38CAF6-0292-4AD1-8C40-9A9275E574C0}">
      <text>
        <r>
          <rPr>
            <sz val="9"/>
            <color indexed="81"/>
            <rFont val="Segoe UI"/>
            <family val="2"/>
          </rPr>
          <t>5. Konstruktionszeichnungen_x000D_
5.36. Optische Geräte und Teile zum Beobachten und Zielen_x000D_
5.36.1. Feldstecher</t>
        </r>
      </text>
    </comment>
    <comment ref="A5544" authorId="0" shapeId="0" xr:uid="{881FB16A-655E-40F4-B3BB-DFE0F47994E3}">
      <text>
        <r>
          <rPr>
            <sz val="9"/>
            <color indexed="81"/>
            <rFont val="Segoe UI"/>
            <family val="2"/>
          </rPr>
          <t>Version:
08.03.2019
HansjörgSb</t>
        </r>
      </text>
    </comment>
    <comment ref="B5544" authorId="0" shapeId="0" xr:uid="{F9A52AAD-D65F-4699-BE2E-D5F0C9570786}">
      <text>
        <r>
          <rPr>
            <sz val="9"/>
            <color indexed="81"/>
            <rFont val="Segoe UI"/>
            <family val="2"/>
          </rPr>
          <t>5. Konstruktionszeichnungen_x000D_
5.36. Optische Geräte und Teile zum Beobachten und Zielen_x000D_
5.36.1. Feldstecher</t>
        </r>
      </text>
    </comment>
    <comment ref="A5545" authorId="0" shapeId="0" xr:uid="{A110A33A-8835-4209-A73A-2D6B4D04036D}">
      <text>
        <r>
          <rPr>
            <sz val="9"/>
            <color indexed="81"/>
            <rFont val="Segoe UI"/>
            <family val="2"/>
          </rPr>
          <t>Version:
08.03.2019
HansjörgSb</t>
        </r>
      </text>
    </comment>
    <comment ref="B5545" authorId="0" shapeId="0" xr:uid="{1451FB4A-4525-4B87-B94C-BAF5C1DBBB91}">
      <text>
        <r>
          <rPr>
            <sz val="9"/>
            <color indexed="81"/>
            <rFont val="Segoe UI"/>
            <family val="2"/>
          </rPr>
          <t>5. Konstruktionszeichnungen_x000D_
5.36. Optische Geräte und Teile zum Beobachten und Zielen_x000D_
5.36.1. Feldstecher</t>
        </r>
      </text>
    </comment>
    <comment ref="A5546" authorId="0" shapeId="0" xr:uid="{BAD81EC4-A2F0-4F7D-A161-E55DB2C9CBD8}">
      <text>
        <r>
          <rPr>
            <sz val="9"/>
            <color indexed="81"/>
            <rFont val="Segoe UI"/>
            <family val="2"/>
          </rPr>
          <t>Version:
08.03.2019
HansjörgSb</t>
        </r>
      </text>
    </comment>
    <comment ref="B5546" authorId="0" shapeId="0" xr:uid="{ECA1E9DF-484B-408E-ABF2-BD8170005F8A}">
      <text>
        <r>
          <rPr>
            <sz val="9"/>
            <color indexed="81"/>
            <rFont val="Segoe UI"/>
            <family val="2"/>
          </rPr>
          <t>5. Konstruktionszeichnungen_x000D_
5.36. Optische Geräte und Teile zum Beobachten und Zielen_x000D_
5.36.1. Feldstecher</t>
        </r>
      </text>
    </comment>
    <comment ref="A5547" authorId="0" shapeId="0" xr:uid="{5719D380-053C-40BB-B316-C6887F1917A9}">
      <text>
        <r>
          <rPr>
            <sz val="9"/>
            <color indexed="81"/>
            <rFont val="Segoe UI"/>
            <family val="2"/>
          </rPr>
          <t>Version:
21.08.2019
HansjörgSb</t>
        </r>
      </text>
    </comment>
    <comment ref="B5547" authorId="0" shapeId="0" xr:uid="{6B92358A-8852-4A04-A1D2-89FAA5ED5B23}">
      <text>
        <r>
          <rPr>
            <sz val="9"/>
            <color indexed="81"/>
            <rFont val="Segoe UI"/>
            <family val="2"/>
          </rPr>
          <t>5. Konstruktionszeichnungen_x000D_
5.36. Optische Geräte und Teile zum Beobachten und Zielen_x000D_
5.36.1. Feldstecher</t>
        </r>
      </text>
    </comment>
    <comment ref="A5548" authorId="0" shapeId="0" xr:uid="{3814635C-E4BE-4FA2-B41B-94D813EDF7C5}">
      <text>
        <r>
          <rPr>
            <sz val="9"/>
            <color indexed="81"/>
            <rFont val="Segoe UI"/>
            <family val="2"/>
          </rPr>
          <t>Version:
21.08.2019
HansjörgSb</t>
        </r>
      </text>
    </comment>
    <comment ref="B5548" authorId="0" shapeId="0" xr:uid="{F8864F9F-B97F-4132-AC58-F75590F8EEC4}">
      <text>
        <r>
          <rPr>
            <sz val="9"/>
            <color indexed="81"/>
            <rFont val="Segoe UI"/>
            <family val="2"/>
          </rPr>
          <t>5. Konstruktionszeichnungen_x000D_
5.36. Optische Geräte und Teile zum Beobachten und Zielen_x000D_
5.36.1. Feldstecher</t>
        </r>
      </text>
    </comment>
    <comment ref="A5549" authorId="0" shapeId="0" xr:uid="{8A5375F0-CC58-4230-BD63-EEFBFC584AB7}">
      <text>
        <r>
          <rPr>
            <sz val="9"/>
            <color indexed="81"/>
            <rFont val="Segoe UI"/>
            <family val="2"/>
          </rPr>
          <t>Version:
21.08.2019
HansjörgSb</t>
        </r>
      </text>
    </comment>
    <comment ref="B5549" authorId="0" shapeId="0" xr:uid="{2A8A48F7-8875-4067-9A2A-61F5A7D2A621}">
      <text>
        <r>
          <rPr>
            <sz val="9"/>
            <color indexed="81"/>
            <rFont val="Segoe UI"/>
            <family val="2"/>
          </rPr>
          <t>5. Konstruktionszeichnungen_x000D_
5.36. Optische Geräte und Teile zum Beobachten und Zielen_x000D_
5.36.1. Feldstecher</t>
        </r>
      </text>
    </comment>
    <comment ref="A5550" authorId="0" shapeId="0" xr:uid="{C391CD61-055E-48DB-996A-205077F76E1C}">
      <text>
        <r>
          <rPr>
            <sz val="9"/>
            <color indexed="81"/>
            <rFont val="Segoe UI"/>
            <family val="2"/>
          </rPr>
          <t>Version:
21.08.2019
HansjörgSb</t>
        </r>
      </text>
    </comment>
    <comment ref="B5550" authorId="0" shapeId="0" xr:uid="{EE2BCB9B-30DF-4275-B7CD-5ABC6D372AAC}">
      <text>
        <r>
          <rPr>
            <sz val="9"/>
            <color indexed="81"/>
            <rFont val="Segoe UI"/>
            <family val="2"/>
          </rPr>
          <t>5. Konstruktionszeichnungen_x000D_
5.36. Optische Geräte und Teile zum Beobachten und Zielen_x000D_
5.36.1. Feldstecher</t>
        </r>
      </text>
    </comment>
    <comment ref="A5551" authorId="0" shapeId="0" xr:uid="{B0B5DA71-2086-4DF4-995E-2CD1E36780C6}">
      <text>
        <r>
          <rPr>
            <sz val="9"/>
            <color indexed="81"/>
            <rFont val="Segoe UI"/>
            <family val="2"/>
          </rPr>
          <t>Version:
21.08.2019
HansjörgSb</t>
        </r>
      </text>
    </comment>
    <comment ref="B5551" authorId="0" shapeId="0" xr:uid="{054FA851-F428-4E36-AC92-3422201E5B64}">
      <text>
        <r>
          <rPr>
            <sz val="9"/>
            <color indexed="81"/>
            <rFont val="Segoe UI"/>
            <family val="2"/>
          </rPr>
          <t>5. Konstruktionszeichnungen_x000D_
5.36. Optische Geräte und Teile zum Beobachten und Zielen_x000D_
5.36.1. Feldstecher</t>
        </r>
      </text>
    </comment>
    <comment ref="A5552" authorId="0" shapeId="0" xr:uid="{3C54AF48-7722-4862-9EA4-402682E6A0BB}">
      <text>
        <r>
          <rPr>
            <sz val="9"/>
            <color indexed="81"/>
            <rFont val="Segoe UI"/>
            <family val="2"/>
          </rPr>
          <t>Version:
21.08.2019
HansjörgSb</t>
        </r>
      </text>
    </comment>
    <comment ref="B5552" authorId="0" shapeId="0" xr:uid="{CBCCFAF2-7388-41C9-8E39-740282EAB5FC}">
      <text>
        <r>
          <rPr>
            <sz val="9"/>
            <color indexed="81"/>
            <rFont val="Segoe UI"/>
            <family val="2"/>
          </rPr>
          <t>5. Konstruktionszeichnungen_x000D_
5.17. Wehrtechnische Geräte und Ausrüstungen_x000D_
5.17.3. Beobachtungsinstrumente</t>
        </r>
      </text>
    </comment>
    <comment ref="A5553" authorId="0" shapeId="0" xr:uid="{EC7EB698-FF09-4051-A6F1-79FC2D687C08}">
      <text>
        <r>
          <rPr>
            <sz val="9"/>
            <color indexed="81"/>
            <rFont val="Segoe UI"/>
            <family val="2"/>
          </rPr>
          <t>Version:
21.08.2019
HansjörgSb</t>
        </r>
      </text>
    </comment>
    <comment ref="B5553" authorId="0" shapeId="0" xr:uid="{90498D43-7FEB-492C-9147-A57D680E6032}">
      <text>
        <r>
          <rPr>
            <sz val="9"/>
            <color indexed="81"/>
            <rFont val="Segoe UI"/>
            <family val="2"/>
          </rPr>
          <t>5. Konstruktionszeichnungen_x000D_
5.18. Nicht identifizierte Instrumente</t>
        </r>
      </text>
    </comment>
    <comment ref="A5554" authorId="0" shapeId="0" xr:uid="{CF4CE4B7-D4FA-45E9-BC0B-1034FB7F3737}">
      <text>
        <r>
          <rPr>
            <sz val="9"/>
            <color indexed="81"/>
            <rFont val="Segoe UI"/>
            <family val="2"/>
          </rPr>
          <t>Version:
21.08.2019
HansjörgSb</t>
        </r>
      </text>
    </comment>
    <comment ref="B5554" authorId="0" shapeId="0" xr:uid="{02C95B49-1EBB-4D01-9F5B-798758A3B290}">
      <text>
        <r>
          <rPr>
            <sz val="9"/>
            <color indexed="81"/>
            <rFont val="Segoe UI"/>
            <family val="2"/>
          </rPr>
          <t>5. Konstruktionszeichnungen_x000D_
5.17. Wehrtechnische Geräte und Ausrüstungen_x000D_
5.17.3. Beobachtungsinstrumente</t>
        </r>
      </text>
    </comment>
    <comment ref="A5555" authorId="0" shapeId="0" xr:uid="{2FCE211D-25E3-4B3D-8D9D-F25732D32F02}">
      <text>
        <r>
          <rPr>
            <sz val="9"/>
            <color indexed="81"/>
            <rFont val="Segoe UI"/>
            <family val="2"/>
          </rPr>
          <t>Version:
21.08.2019
HansjörgSb</t>
        </r>
      </text>
    </comment>
    <comment ref="B5555" authorId="0" shapeId="0" xr:uid="{772613B9-A5BE-46DA-A64F-EFDE95C249BC}">
      <text>
        <r>
          <rPr>
            <sz val="9"/>
            <color indexed="81"/>
            <rFont val="Segoe UI"/>
            <family val="2"/>
          </rPr>
          <t>5. Konstruktionszeichnungen_x000D_
5.17. Wehrtechnische Geräte und Ausrüstungen_x000D_
5.17.3. Beobachtungsinstrumente</t>
        </r>
      </text>
    </comment>
    <comment ref="A5556" authorId="0" shapeId="0" xr:uid="{1950C482-E297-4B96-A884-5E616FBBAB38}">
      <text>
        <r>
          <rPr>
            <sz val="9"/>
            <color indexed="81"/>
            <rFont val="Segoe UI"/>
            <family val="2"/>
          </rPr>
          <t>Version:
21.08.2019
HansjörgSb</t>
        </r>
      </text>
    </comment>
    <comment ref="B5556" authorId="0" shapeId="0" xr:uid="{845FDD30-B3CA-483C-BD54-078FC7752197}">
      <text>
        <r>
          <rPr>
            <sz val="9"/>
            <color indexed="81"/>
            <rFont val="Segoe UI"/>
            <family val="2"/>
          </rPr>
          <t>5. Konstruktionszeichnungen_x000D_
5.17. Wehrtechnische Geräte und Ausrüstungen_x000D_
5.17.3. Beobachtungsinstrumente</t>
        </r>
      </text>
    </comment>
    <comment ref="A5557" authorId="0" shapeId="0" xr:uid="{527D011E-333A-41A3-9965-5C8375F6FE50}">
      <text>
        <r>
          <rPr>
            <sz val="9"/>
            <color indexed="81"/>
            <rFont val="Segoe UI"/>
            <family val="2"/>
          </rPr>
          <t>Version:
21.08.2019
HansjörgSb</t>
        </r>
      </text>
    </comment>
    <comment ref="B5557" authorId="0" shapeId="0" xr:uid="{6FF6719E-4985-4A13-B2DE-A7CE99D50CDC}">
      <text>
        <r>
          <rPr>
            <sz val="9"/>
            <color indexed="81"/>
            <rFont val="Segoe UI"/>
            <family val="2"/>
          </rPr>
          <t>5. Konstruktionszeichnungen_x000D_
5.17. Wehrtechnische Geräte und Ausrüstungen_x000D_
5.17.3. Beobachtungsinstrumente</t>
        </r>
      </text>
    </comment>
    <comment ref="A5558" authorId="0" shapeId="0" xr:uid="{F13F500D-CC40-4992-9C2B-969D706F4147}">
      <text>
        <r>
          <rPr>
            <sz val="9"/>
            <color indexed="81"/>
            <rFont val="Segoe UI"/>
            <family val="2"/>
          </rPr>
          <t>Version:
21.08.2019
HansjörgSb</t>
        </r>
      </text>
    </comment>
    <comment ref="B5558" authorId="0" shapeId="0" xr:uid="{8C04906E-8B4A-4E5E-A73B-D61B046176FC}">
      <text>
        <r>
          <rPr>
            <sz val="9"/>
            <color indexed="81"/>
            <rFont val="Segoe UI"/>
            <family val="2"/>
          </rPr>
          <t>5. Konstruktionszeichnungen_x000D_
5.17. Wehrtechnische Geräte und Ausrüstungen_x000D_
5.17.3. Beobachtungsinstrumente</t>
        </r>
      </text>
    </comment>
    <comment ref="A5559" authorId="0" shapeId="0" xr:uid="{76DDF25D-3720-4F00-B481-379EBF50323D}">
      <text>
        <r>
          <rPr>
            <sz val="9"/>
            <color indexed="81"/>
            <rFont val="Segoe UI"/>
            <family val="2"/>
          </rPr>
          <t>Version:
21.08.2019
HansjörgSb</t>
        </r>
      </text>
    </comment>
    <comment ref="B5559" authorId="0" shapeId="0" xr:uid="{C1FDE6BF-FF85-4FC4-9C2B-0C42D43A0D63}">
      <text>
        <r>
          <rPr>
            <sz val="9"/>
            <color indexed="81"/>
            <rFont val="Segoe UI"/>
            <family val="2"/>
          </rPr>
          <t>5. Konstruktionszeichnungen_x000D_
5.17. Wehrtechnische Geräte und Ausrüstungen_x000D_
5.17.1. Theodolite, Richtkreise</t>
        </r>
      </text>
    </comment>
    <comment ref="A5560" authorId="0" shapeId="0" xr:uid="{F991EED8-43F6-4588-8957-DE725ED026E6}">
      <text>
        <r>
          <rPr>
            <sz val="9"/>
            <color indexed="81"/>
            <rFont val="Segoe UI"/>
            <family val="2"/>
          </rPr>
          <t>Version:
21.08.2019
HansjörgSb</t>
        </r>
      </text>
    </comment>
    <comment ref="B5560" authorId="0" shapeId="0" xr:uid="{5BF9B24D-30F0-4D74-B221-EE77DFE38011}">
      <text>
        <r>
          <rPr>
            <sz val="9"/>
            <color indexed="81"/>
            <rFont val="Segoe UI"/>
            <family val="2"/>
          </rPr>
          <t>5. Konstruktionszeichnungen_x000D_
5.17. Wehrtechnische Geräte und Ausrüstungen_x000D_
5.17.1. Theodolite, Richtkreise</t>
        </r>
      </text>
    </comment>
    <comment ref="A5561" authorId="0" shapeId="0" xr:uid="{45F8246C-E85D-4147-9BD3-060487FB9D74}">
      <text>
        <r>
          <rPr>
            <sz val="9"/>
            <color indexed="81"/>
            <rFont val="Segoe UI"/>
            <family val="2"/>
          </rPr>
          <t>Version:
21.08.2019
HansjörgSb</t>
        </r>
      </text>
    </comment>
    <comment ref="B5561" authorId="0" shapeId="0" xr:uid="{34965F11-6CE5-4CE4-B034-756324E8ECD6}">
      <text>
        <r>
          <rPr>
            <sz val="9"/>
            <color indexed="81"/>
            <rFont val="Segoe UI"/>
            <family val="2"/>
          </rPr>
          <t>5. Konstruktionszeichnungen_x000D_
5.17. Wehrtechnische Geräte und Ausrüstungen_x000D_
5.17.1. Theodolite, Richtkreise</t>
        </r>
      </text>
    </comment>
    <comment ref="A5562" authorId="0" shapeId="0" xr:uid="{C0856910-584F-4C90-8576-899B90D06FE8}">
      <text>
        <r>
          <rPr>
            <sz val="9"/>
            <color indexed="81"/>
            <rFont val="Segoe UI"/>
            <family val="2"/>
          </rPr>
          <t>Version:
21.08.2019
HansjörgSb</t>
        </r>
      </text>
    </comment>
    <comment ref="B5562" authorId="0" shapeId="0" xr:uid="{655152FF-5171-40E9-9896-442BDCE91DFE}">
      <text>
        <r>
          <rPr>
            <sz val="9"/>
            <color indexed="81"/>
            <rFont val="Segoe UI"/>
            <family val="2"/>
          </rPr>
          <t>5. Konstruktionszeichnungen_x000D_
5.17. Wehrtechnische Geräte und Ausrüstungen_x000D_
5.17.1. Theodolite, Richtkreise</t>
        </r>
      </text>
    </comment>
    <comment ref="A5563" authorId="0" shapeId="0" xr:uid="{57C4C86B-DFEA-47D4-9D16-CF6659036EEA}">
      <text>
        <r>
          <rPr>
            <sz val="9"/>
            <color indexed="81"/>
            <rFont val="Segoe UI"/>
            <family val="2"/>
          </rPr>
          <t>Version:
21.08.2019
HansjörgSb</t>
        </r>
      </text>
    </comment>
    <comment ref="B5563" authorId="0" shapeId="0" xr:uid="{FB6CD570-FB4E-4FC5-BF35-8B7294C732C9}">
      <text>
        <r>
          <rPr>
            <sz val="9"/>
            <color indexed="81"/>
            <rFont val="Segoe UI"/>
            <family val="2"/>
          </rPr>
          <t>5. Konstruktionszeichnungen_x000D_
5.17. Wehrtechnische Geräte und Ausrüstungen_x000D_
5.17.1. Theodolite, Richtkreise</t>
        </r>
      </text>
    </comment>
    <comment ref="A5564" authorId="0" shapeId="0" xr:uid="{0571C6AD-5BEB-4D64-9DCE-7753206BF8DB}">
      <text>
        <r>
          <rPr>
            <sz val="9"/>
            <color indexed="81"/>
            <rFont val="Segoe UI"/>
            <family val="2"/>
          </rPr>
          <t>Version:
21.08.2019
HansjörgSb</t>
        </r>
      </text>
    </comment>
    <comment ref="B5564" authorId="0" shapeId="0" xr:uid="{984031A8-A69C-4078-89C4-CCAA733E7044}">
      <text>
        <r>
          <rPr>
            <sz val="9"/>
            <color indexed="81"/>
            <rFont val="Segoe UI"/>
            <family val="2"/>
          </rPr>
          <t>5. Konstruktionszeichnungen_x000D_
5.35. Optische Geräte und Teile für die Kinematographie_x000D_
5.35.5. Diverses</t>
        </r>
      </text>
    </comment>
    <comment ref="A5565" authorId="0" shapeId="0" xr:uid="{AD3F197A-17A3-46F8-BCE5-A464FBB0753C}">
      <text>
        <r>
          <rPr>
            <sz val="9"/>
            <color indexed="81"/>
            <rFont val="Segoe UI"/>
            <family val="2"/>
          </rPr>
          <t>Version:
21.08.2019
HansjörgSb</t>
        </r>
      </text>
    </comment>
    <comment ref="B5565" authorId="0" shapeId="0" xr:uid="{3989CE49-18A5-4EAE-9A2C-37E4C41EA3D2}">
      <text>
        <r>
          <rPr>
            <sz val="9"/>
            <color indexed="81"/>
            <rFont val="Segoe UI"/>
            <family val="2"/>
          </rPr>
          <t>5. Konstruktionszeichnungen_x000D_
5.34. Optische Geräte und Teile für die Photographie_x000D_
5.34.5. Diverses</t>
        </r>
      </text>
    </comment>
    <comment ref="A5566" authorId="0" shapeId="0" xr:uid="{0EC43311-A05E-4871-8D98-F36EB98BA66E}">
      <text>
        <r>
          <rPr>
            <sz val="9"/>
            <color indexed="81"/>
            <rFont val="Segoe UI"/>
            <family val="2"/>
          </rPr>
          <t>Version:
21.08.2019
HansjörgSb</t>
        </r>
      </text>
    </comment>
    <comment ref="B5566" authorId="0" shapeId="0" xr:uid="{67045FF4-A3D9-41A5-A068-0CBF3EE5BF02}">
      <text>
        <r>
          <rPr>
            <sz val="9"/>
            <color indexed="81"/>
            <rFont val="Segoe UI"/>
            <family val="2"/>
          </rPr>
          <t>5. Konstruktionszeichnungen_x000D_
5.35. Optische Geräte und Teile für die Kinematographie_x000D_
5.35.5. Diverses</t>
        </r>
      </text>
    </comment>
    <comment ref="A5567" authorId="0" shapeId="0" xr:uid="{716F30C5-C634-478E-AB7E-B034B4D1FD4C}">
      <text>
        <r>
          <rPr>
            <sz val="9"/>
            <color indexed="81"/>
            <rFont val="Segoe UI"/>
            <family val="2"/>
          </rPr>
          <t>Version:
21.08.2019
HansjörgSb</t>
        </r>
      </text>
    </comment>
    <comment ref="B5567" authorId="0" shapeId="0" xr:uid="{8E22FD24-48DF-4166-959A-18147CA40D45}">
      <text>
        <r>
          <rPr>
            <sz val="9"/>
            <color indexed="81"/>
            <rFont val="Segoe UI"/>
            <family val="2"/>
          </rPr>
          <t>5. Konstruktionszeichnungen_x000D_
5.35. Optische Geräte und Teile für die Kinematographie_x000D_
5.35.5. Diverses</t>
        </r>
      </text>
    </comment>
    <comment ref="A5568" authorId="0" shapeId="0" xr:uid="{CF9DA96B-0710-4C69-B7A6-1B52D631B289}">
      <text>
        <r>
          <rPr>
            <sz val="9"/>
            <color indexed="81"/>
            <rFont val="Segoe UI"/>
            <family val="2"/>
          </rPr>
          <t>Version:
21.08.2019
HansjörgSb</t>
        </r>
      </text>
    </comment>
    <comment ref="B5568" authorId="0" shapeId="0" xr:uid="{148C63E1-7605-4BDD-9A61-79EE5A202DAC}">
      <text>
        <r>
          <rPr>
            <sz val="9"/>
            <color indexed="81"/>
            <rFont val="Segoe UI"/>
            <family val="2"/>
          </rPr>
          <t>5. Konstruktionszeichnungen_x000D_
5.34. Optische Geräte und Teile für die Photographie_x000D_
5.34.4. Lose Optik</t>
        </r>
      </text>
    </comment>
    <comment ref="A5569" authorId="0" shapeId="0" xr:uid="{824D66E3-BDA2-4B5C-85AD-18FC992E65E8}">
      <text>
        <r>
          <rPr>
            <sz val="9"/>
            <color indexed="81"/>
            <rFont val="Segoe UI"/>
            <family val="2"/>
          </rPr>
          <t>Version:
21.08.2019
HansjörgSb</t>
        </r>
      </text>
    </comment>
    <comment ref="B5569" authorId="0" shapeId="0" xr:uid="{4790FE1A-4E2E-408C-A9D8-BCBE5801F3A6}">
      <text>
        <r>
          <rPr>
            <sz val="9"/>
            <color indexed="81"/>
            <rFont val="Segoe UI"/>
            <family val="2"/>
          </rPr>
          <t>5. Konstruktionszeichnungen_x000D_
5.34. Optische Geräte und Teile für die Photographie_x000D_
5.34.1. Kameras</t>
        </r>
      </text>
    </comment>
    <comment ref="A5570" authorId="0" shapeId="0" xr:uid="{FD8DCEA5-86F0-4574-A03F-3ECBFD642B8D}">
      <text>
        <r>
          <rPr>
            <sz val="9"/>
            <color indexed="81"/>
            <rFont val="Segoe UI"/>
            <family val="2"/>
          </rPr>
          <t>Version:
21.08.2019
HansjörgSb</t>
        </r>
      </text>
    </comment>
    <comment ref="B5570" authorId="0" shapeId="0" xr:uid="{2E265966-37C7-4914-A0D9-8B8FDDDD0C58}">
      <text>
        <r>
          <rPr>
            <sz val="9"/>
            <color indexed="81"/>
            <rFont val="Segoe UI"/>
            <family val="2"/>
          </rPr>
          <t>5. Konstruktionszeichnungen_x000D_
5.34. Optische Geräte und Teile für die Photographie_x000D_
5.34.1. Kameras</t>
        </r>
      </text>
    </comment>
    <comment ref="A5571" authorId="0" shapeId="0" xr:uid="{5771F625-18EB-4D98-BFE8-06F883281C34}">
      <text>
        <r>
          <rPr>
            <sz val="9"/>
            <color indexed="81"/>
            <rFont val="Segoe UI"/>
            <family val="2"/>
          </rPr>
          <t>Version:
21.08.2019
HansjörgSb</t>
        </r>
      </text>
    </comment>
    <comment ref="B5571" authorId="0" shapeId="0" xr:uid="{50AAB402-343C-43B0-9534-D0202AF08253}">
      <text>
        <r>
          <rPr>
            <sz val="9"/>
            <color indexed="81"/>
            <rFont val="Segoe UI"/>
            <family val="2"/>
          </rPr>
          <t>5. Konstruktionszeichnungen_x000D_
5.34. Optische Geräte und Teile für die Photographie_x000D_
5.34.1. Kameras</t>
        </r>
      </text>
    </comment>
    <comment ref="A5572" authorId="0" shapeId="0" xr:uid="{9741876B-4DBE-4F5A-9924-9DE2ABE396ED}">
      <text>
        <r>
          <rPr>
            <sz val="9"/>
            <color indexed="81"/>
            <rFont val="Segoe UI"/>
            <family val="2"/>
          </rPr>
          <t>Version:
21.08.2019
HansjörgSb</t>
        </r>
      </text>
    </comment>
    <comment ref="B5572" authorId="0" shapeId="0" xr:uid="{AEB4BF9D-358A-4A70-8FF8-C1E02B7ECED0}">
      <text>
        <r>
          <rPr>
            <sz val="9"/>
            <color indexed="81"/>
            <rFont val="Segoe UI"/>
            <family val="2"/>
          </rPr>
          <t>5. Konstruktionszeichnungen_x000D_
5.34. Optische Geräte und Teile für die Photographie_x000D_
5.34.1. Kameras</t>
        </r>
      </text>
    </comment>
    <comment ref="A5573" authorId="0" shapeId="0" xr:uid="{88242467-B55F-4481-B8C9-74CA5DFD3FD3}">
      <text>
        <r>
          <rPr>
            <sz val="9"/>
            <color indexed="81"/>
            <rFont val="Segoe UI"/>
            <family val="2"/>
          </rPr>
          <t>Version:
21.08.2019
HansjörgSb</t>
        </r>
      </text>
    </comment>
    <comment ref="B5573" authorId="0" shapeId="0" xr:uid="{5E0E6976-4D8B-490B-BE5D-1DB3E95A6655}">
      <text>
        <r>
          <rPr>
            <sz val="9"/>
            <color indexed="81"/>
            <rFont val="Segoe UI"/>
            <family val="2"/>
          </rPr>
          <t>5. Konstruktionszeichnungen_x000D_
5.19. Koordinatographen_x000D_
5.19.1. Rechtwinklige Koordinatographen</t>
        </r>
      </text>
    </comment>
    <comment ref="A5574" authorId="0" shapeId="0" xr:uid="{13DBC433-2D4D-48FC-BAD1-2201DA633AA7}">
      <text>
        <r>
          <rPr>
            <sz val="9"/>
            <color indexed="81"/>
            <rFont val="Segoe UI"/>
            <family val="2"/>
          </rPr>
          <t>Version:
21.08.2019
HansjörgSb</t>
        </r>
      </text>
    </comment>
    <comment ref="B5574" authorId="0" shapeId="0" xr:uid="{EB7A654D-2A3A-439C-B542-97B6362E9951}">
      <text>
        <r>
          <rPr>
            <sz val="9"/>
            <color indexed="81"/>
            <rFont val="Segoe UI"/>
            <family val="2"/>
          </rPr>
          <t>5. Konstruktionszeichnungen_x000D_
5.19. Koordinatographen_x000D_
5.19.1. Rechtwinklige Koordinatographen</t>
        </r>
      </text>
    </comment>
    <comment ref="A5575" authorId="0" shapeId="0" xr:uid="{F8FDDB6F-4F4B-491D-B9B8-53DA8219FD78}">
      <text>
        <r>
          <rPr>
            <sz val="9"/>
            <color indexed="81"/>
            <rFont val="Segoe UI"/>
            <family val="2"/>
          </rPr>
          <t>Version:
21.08.2019
HansjörgSb</t>
        </r>
      </text>
    </comment>
    <comment ref="B5575" authorId="0" shapeId="0" xr:uid="{BD83C403-C880-4934-9339-6CBA4DBFAE4E}">
      <text>
        <r>
          <rPr>
            <sz val="9"/>
            <color indexed="81"/>
            <rFont val="Segoe UI"/>
            <family val="2"/>
          </rPr>
          <t>5. Konstruktionszeichnungen_x000D_
5.18. Nicht identifizierte Instrumente</t>
        </r>
      </text>
    </comment>
    <comment ref="A5576" authorId="0" shapeId="0" xr:uid="{862EDB29-16FE-4053-AC2C-7A72076B92F9}">
      <text>
        <r>
          <rPr>
            <sz val="9"/>
            <color indexed="81"/>
            <rFont val="Segoe UI"/>
            <family val="2"/>
          </rPr>
          <t>Version:
21.08.2019
HansjörgSb</t>
        </r>
      </text>
    </comment>
    <comment ref="B5576" authorId="0" shapeId="0" xr:uid="{80E274ED-01B9-426D-B390-BA43E2530EB1}">
      <text>
        <r>
          <rPr>
            <sz val="9"/>
            <color indexed="81"/>
            <rFont val="Segoe UI"/>
            <family val="2"/>
          </rPr>
          <t>5. Konstruktionszeichnungen_x000D_
5.7. Tachymetertheodolite_x000D_
5.7.4. Andere Tachymeter</t>
        </r>
      </text>
    </comment>
    <comment ref="A5577" authorId="0" shapeId="0" xr:uid="{0737D616-5251-48CD-8839-CED507329C71}">
      <text>
        <r>
          <rPr>
            <sz val="9"/>
            <color indexed="81"/>
            <rFont val="Segoe UI"/>
            <family val="2"/>
          </rPr>
          <t>Version:
21.08.2019
HansjörgSb</t>
        </r>
      </text>
    </comment>
    <comment ref="B5577" authorId="0" shapeId="0" xr:uid="{31C0D0DE-93C9-4DFD-83D9-AF18D732D74B}">
      <text>
        <r>
          <rPr>
            <sz val="9"/>
            <color indexed="81"/>
            <rFont val="Segoe UI"/>
            <family val="2"/>
          </rPr>
          <t>5. Konstruktionszeichnungen_x000D_
5.38. Spezial- und Laborinstrumente</t>
        </r>
      </text>
    </comment>
    <comment ref="A5578" authorId="0" shapeId="0" xr:uid="{12FD0B73-D0D9-4982-A961-4BD312B80EEB}">
      <text>
        <r>
          <rPr>
            <sz val="9"/>
            <color indexed="81"/>
            <rFont val="Segoe UI"/>
            <family val="2"/>
          </rPr>
          <t>Version:
21.08.2019
HansjörgSb</t>
        </r>
      </text>
    </comment>
    <comment ref="B5578" authorId="0" shapeId="0" xr:uid="{AFAEAE5E-9095-454F-A0EC-943E0F284391}">
      <text>
        <r>
          <rPr>
            <sz val="9"/>
            <color indexed="81"/>
            <rFont val="Segoe UI"/>
            <family val="2"/>
          </rPr>
          <t>5. Konstruktionszeichnungen_x000D_
5.14. Instrumente zur Signalisierung von Zielpunkten_x000D_
5.14.3. Heliotropen</t>
        </r>
      </text>
    </comment>
    <comment ref="A5579" authorId="0" shapeId="0" xr:uid="{50D51C6E-8BA0-4BF8-A902-71E2A2B04EB8}">
      <text>
        <r>
          <rPr>
            <sz val="9"/>
            <color indexed="81"/>
            <rFont val="Segoe UI"/>
            <family val="2"/>
          </rPr>
          <t>Version:
21.08.2019
HansjörgSb</t>
        </r>
      </text>
    </comment>
    <comment ref="B5579" authorId="0" shapeId="0" xr:uid="{760EBDBB-6475-49FD-873C-4C90EFC9FCD8}">
      <text>
        <r>
          <rPr>
            <sz val="9"/>
            <color indexed="81"/>
            <rFont val="Segoe UI"/>
            <family val="2"/>
          </rPr>
          <t>5. Konstruktionszeichnungen_x000D_
5.38. Spezial- und Laborinstrumente</t>
        </r>
      </text>
    </comment>
    <comment ref="A5580" authorId="0" shapeId="0" xr:uid="{C4C4F652-8A00-4555-9405-87E5F05933AC}">
      <text>
        <r>
          <rPr>
            <sz val="9"/>
            <color indexed="81"/>
            <rFont val="Segoe UI"/>
            <family val="2"/>
          </rPr>
          <t>Version:
21.08.2019
HansjörgSb</t>
        </r>
      </text>
    </comment>
    <comment ref="B5580" authorId="0" shapeId="0" xr:uid="{22C608DA-D002-48B9-AC72-C9BBE3505B6B}">
      <text>
        <r>
          <rPr>
            <sz val="9"/>
            <color indexed="81"/>
            <rFont val="Segoe UI"/>
            <family val="2"/>
          </rPr>
          <t>5. Konstruktionszeichnungen_x000D_
5.1. Nivellierinstrumente_x000D_
5.1.1. Libellenniveliere</t>
        </r>
      </text>
    </comment>
    <comment ref="A5581" authorId="0" shapeId="0" xr:uid="{4519AC88-30C4-4281-866C-8FB07684F0D7}">
      <text>
        <r>
          <rPr>
            <sz val="9"/>
            <color indexed="81"/>
            <rFont val="Segoe UI"/>
            <family val="2"/>
          </rPr>
          <t>Version:
21.08.2019
HansjörgSb</t>
        </r>
      </text>
    </comment>
    <comment ref="B5581" authorId="0" shapeId="0" xr:uid="{74D53E4C-A632-43BC-BF06-33B2DAAE2FDB}">
      <text>
        <r>
          <rPr>
            <sz val="9"/>
            <color indexed="81"/>
            <rFont val="Segoe UI"/>
            <family val="2"/>
          </rPr>
          <t>5. Konstruktionszeichnungen_x000D_
5.36. Optische Geräte und Teile zum Beobachten und Zielen_x000D_
5.36.2. Fernrohre</t>
        </r>
      </text>
    </comment>
    <comment ref="A5582" authorId="0" shapeId="0" xr:uid="{D5936974-86E4-4643-8C27-F8A1B0907F6A}">
      <text>
        <r>
          <rPr>
            <sz val="9"/>
            <color indexed="81"/>
            <rFont val="Segoe UI"/>
            <family val="2"/>
          </rPr>
          <t>Version:
21.08.2019
HansjörgSb</t>
        </r>
      </text>
    </comment>
    <comment ref="B5582" authorId="0" shapeId="0" xr:uid="{3223C03D-ADF7-43DD-BF23-C72A97A611D1}">
      <text>
        <r>
          <rPr>
            <sz val="9"/>
            <color indexed="81"/>
            <rFont val="Segoe UI"/>
            <family val="2"/>
          </rPr>
          <t>5. Konstruktionszeichnungen_x000D_
5.22. Rechenhilfsmittel_x000D_
5.22.3. Andere Rechenhilfsmittel</t>
        </r>
      </text>
    </comment>
    <comment ref="A5583" authorId="0" shapeId="0" xr:uid="{2884E2B9-F02D-4EA1-B19F-5FE142385329}">
      <text>
        <r>
          <rPr>
            <sz val="9"/>
            <color indexed="81"/>
            <rFont val="Segoe UI"/>
            <family val="2"/>
          </rPr>
          <t>Version:
21.08.2019
HansjörgSb</t>
        </r>
      </text>
    </comment>
    <comment ref="B5583" authorId="0" shapeId="0" xr:uid="{8B6B46C6-390E-4CEA-9DBF-D56A52689473}">
      <text>
        <r>
          <rPr>
            <sz val="9"/>
            <color indexed="81"/>
            <rFont val="Segoe UI"/>
            <family val="2"/>
          </rPr>
          <t>5. Konstruktionszeichnungen_x000D_
5.38. Spezial- und Laborinstrumente</t>
        </r>
      </text>
    </comment>
    <comment ref="A5584" authorId="0" shapeId="0" xr:uid="{0C9E5F41-50CF-4078-BC52-915B087C937D}">
      <text>
        <r>
          <rPr>
            <sz val="9"/>
            <color indexed="81"/>
            <rFont val="Segoe UI"/>
            <family val="2"/>
          </rPr>
          <t>Version:
21.08.2019
HansjörgSb</t>
        </r>
      </text>
    </comment>
    <comment ref="B5584" authorId="0" shapeId="0" xr:uid="{4F73A93E-B6DB-4F05-8C9F-C9B1F0467830}">
      <text>
        <r>
          <rPr>
            <sz val="9"/>
            <color indexed="81"/>
            <rFont val="Segoe UI"/>
            <family val="2"/>
          </rPr>
          <t>5. Konstruktionszeichnungen_x000D_
5.42. Werkzeuge sowie andere Hilfsmittel für die Produktion</t>
        </r>
      </text>
    </comment>
    <comment ref="A5585" authorId="0" shapeId="0" xr:uid="{131BEFF9-9F21-4513-ABA4-D63C7991DD68}">
      <text>
        <r>
          <rPr>
            <sz val="9"/>
            <color indexed="81"/>
            <rFont val="Segoe UI"/>
            <family val="2"/>
          </rPr>
          <t>Version:
21.08.2019
HansjörgSb</t>
        </r>
      </text>
    </comment>
    <comment ref="B5585" authorId="0" shapeId="0" xr:uid="{FBC80982-9CD1-4460-9091-5B6489B6EDC5}">
      <text>
        <r>
          <rPr>
            <sz val="9"/>
            <color indexed="81"/>
            <rFont val="Segoe UI"/>
            <family val="2"/>
          </rPr>
          <t>5. Konstruktionszeichnungen_x000D_
5.38. Spezial- und Laborinstrumente</t>
        </r>
      </text>
    </comment>
    <comment ref="A5586" authorId="0" shapeId="0" xr:uid="{32935BDC-41C3-4422-97DB-B916A79D1BA4}">
      <text>
        <r>
          <rPr>
            <sz val="9"/>
            <color indexed="81"/>
            <rFont val="Segoe UI"/>
            <family val="2"/>
          </rPr>
          <t>Version:
21.08.2019
HansjörgSb</t>
        </r>
      </text>
    </comment>
    <comment ref="B5586" authorId="0" shapeId="0" xr:uid="{C4CA90F8-1148-41C3-ADDB-32B79C40C55B}">
      <text>
        <r>
          <rPr>
            <sz val="9"/>
            <color indexed="81"/>
            <rFont val="Segoe UI"/>
            <family val="2"/>
          </rPr>
          <t>5. Konstruktionszeichnungen_x000D_
5.42. Werkzeuge sowie andere Hilfsmittel für die Produktion_x000D_
5.42.3. Teilerei</t>
        </r>
      </text>
    </comment>
    <comment ref="A5587" authorId="0" shapeId="0" xr:uid="{3BAA1538-425F-4B2D-B5B8-0FEAB074E1BB}">
      <text>
        <r>
          <rPr>
            <sz val="9"/>
            <color indexed="81"/>
            <rFont val="Segoe UI"/>
            <family val="2"/>
          </rPr>
          <t>Version:
21.08.2019
HansjörgSb</t>
        </r>
      </text>
    </comment>
    <comment ref="B5587" authorId="0" shapeId="0" xr:uid="{46DE202D-FAAE-4F1D-A093-5DEC05D507AB}">
      <text>
        <r>
          <rPr>
            <sz val="9"/>
            <color indexed="81"/>
            <rFont val="Segoe UI"/>
            <family val="2"/>
          </rPr>
          <t>5. Konstruktionszeichnungen_x000D_
5.42. Werkzeuge sowie andere Hilfsmittel für die Produktion_x000D_
5.42.3. Teilerei</t>
        </r>
      </text>
    </comment>
    <comment ref="A5588" authorId="0" shapeId="0" xr:uid="{37424469-FDCF-44F4-9A67-4A42CC0B8A04}">
      <text>
        <r>
          <rPr>
            <sz val="9"/>
            <color indexed="81"/>
            <rFont val="Segoe UI"/>
            <family val="2"/>
          </rPr>
          <t>Version:
21.08.2019
HansjörgSb</t>
        </r>
      </text>
    </comment>
    <comment ref="B5588" authorId="0" shapeId="0" xr:uid="{DC31619B-6D0A-4C15-A57D-EC2C11EBBAC4}">
      <text>
        <r>
          <rPr>
            <sz val="9"/>
            <color indexed="81"/>
            <rFont val="Segoe UI"/>
            <family val="2"/>
          </rPr>
          <t>5. Konstruktionszeichnungen_x000D_
5.42. Werkzeuge sowie andere Hilfsmittel für die Produktion_x000D_
5.42.3. Teilerei</t>
        </r>
      </text>
    </comment>
    <comment ref="A5589" authorId="0" shapeId="0" xr:uid="{43BB6C57-1875-414D-B8AB-2E160A6A70A5}">
      <text>
        <r>
          <rPr>
            <sz val="9"/>
            <color indexed="81"/>
            <rFont val="Segoe UI"/>
            <family val="2"/>
          </rPr>
          <t>Version:
21.08.2019
HansjörgSb</t>
        </r>
      </text>
    </comment>
    <comment ref="B5589" authorId="0" shapeId="0" xr:uid="{79702E6E-FC03-4C9C-AB22-F3AA7A5B3631}">
      <text>
        <r>
          <rPr>
            <sz val="9"/>
            <color indexed="81"/>
            <rFont val="Segoe UI"/>
            <family val="2"/>
          </rPr>
          <t>5. Konstruktionszeichnungen_x000D_
5.42. Werkzeuge sowie andere Hilfsmittel für die Produktion_x000D_
5.42.3. Teilerei</t>
        </r>
      </text>
    </comment>
    <comment ref="A5590" authorId="0" shapeId="0" xr:uid="{E182802D-8872-45E5-8454-F6430FBF2AE9}">
      <text>
        <r>
          <rPr>
            <sz val="9"/>
            <color indexed="81"/>
            <rFont val="Segoe UI"/>
            <family val="2"/>
          </rPr>
          <t>Version:
21.08.2019
HansjörgSb</t>
        </r>
      </text>
    </comment>
    <comment ref="B5590" authorId="0" shapeId="0" xr:uid="{1414FBF1-1409-4368-900A-5360B5058E4A}">
      <text>
        <r>
          <rPr>
            <sz val="9"/>
            <color indexed="81"/>
            <rFont val="Segoe UI"/>
            <family val="2"/>
          </rPr>
          <t>5. Konstruktionszeichnungen_x000D_
5.42. Werkzeuge sowie andere Hilfsmittel für die Produktion_x000D_
5.42.3. Teilerei</t>
        </r>
      </text>
    </comment>
    <comment ref="A5591" authorId="0" shapeId="0" xr:uid="{4D556BAA-88BD-49DA-A123-CDCBC52A18C0}">
      <text>
        <r>
          <rPr>
            <sz val="9"/>
            <color indexed="81"/>
            <rFont val="Segoe UI"/>
            <family val="2"/>
          </rPr>
          <t>Version:
21.08.2019
HansjörgSb</t>
        </r>
      </text>
    </comment>
    <comment ref="B5591" authorId="0" shapeId="0" xr:uid="{63109681-0D4E-4486-9F7C-F17D0D417559}">
      <text>
        <r>
          <rPr>
            <sz val="9"/>
            <color indexed="81"/>
            <rFont val="Segoe UI"/>
            <family val="2"/>
          </rPr>
          <t>5. Konstruktionszeichnungen_x000D_
5.42. Werkzeuge sowie andere Hilfsmittel für die Produktion_x000D_
5.42.3. Teilerei</t>
        </r>
      </text>
    </comment>
    <comment ref="A5592" authorId="0" shapeId="0" xr:uid="{F50C9FB4-04B3-49EF-9968-5178EBCF7A0A}">
      <text>
        <r>
          <rPr>
            <sz val="9"/>
            <color indexed="81"/>
            <rFont val="Segoe UI"/>
            <family val="2"/>
          </rPr>
          <t>Version:
21.08.2019
HansjörgSb</t>
        </r>
      </text>
    </comment>
    <comment ref="B5592" authorId="0" shapeId="0" xr:uid="{B9BBF2E2-F46F-4669-A3D6-39B322D1E291}">
      <text>
        <r>
          <rPr>
            <sz val="9"/>
            <color indexed="81"/>
            <rFont val="Segoe UI"/>
            <family val="2"/>
          </rPr>
          <t>5. Konstruktionszeichnungen_x000D_
5.42. Werkzeuge sowie andere Hilfsmittel für die Produktion_x000D_
5.42.3. Teilerei</t>
        </r>
      </text>
    </comment>
    <comment ref="A5593" authorId="0" shapeId="0" xr:uid="{9123B5FF-D056-46BE-821C-8C3953FFF585}">
      <text>
        <r>
          <rPr>
            <sz val="9"/>
            <color indexed="81"/>
            <rFont val="Segoe UI"/>
            <family val="2"/>
          </rPr>
          <t>Version:
21.08.2019
HansjörgSb</t>
        </r>
      </text>
    </comment>
    <comment ref="B5593" authorId="0" shapeId="0" xr:uid="{5C867CF0-1FC0-4ABC-85FA-F3B5C96CD359}">
      <text>
        <r>
          <rPr>
            <sz val="9"/>
            <color indexed="81"/>
            <rFont val="Segoe UI"/>
            <family val="2"/>
          </rPr>
          <t>5. Konstruktionszeichnungen_x000D_
5.42. Werkzeuge sowie andere Hilfsmittel für die Produktion_x000D_
5.42.3. Teilerei</t>
        </r>
      </text>
    </comment>
    <comment ref="A5594" authorId="0" shapeId="0" xr:uid="{F991C6F5-6CA1-452B-8C2D-0158DE77B61B}">
      <text>
        <r>
          <rPr>
            <sz val="9"/>
            <color indexed="81"/>
            <rFont val="Segoe UI"/>
            <family val="2"/>
          </rPr>
          <t>Version:
21.08.2019
HansjörgSb</t>
        </r>
      </text>
    </comment>
    <comment ref="B5594" authorId="0" shapeId="0" xr:uid="{B167817A-D673-4762-86B5-6B0FB80875A1}">
      <text>
        <r>
          <rPr>
            <sz val="9"/>
            <color indexed="81"/>
            <rFont val="Segoe UI"/>
            <family val="2"/>
          </rPr>
          <t>5. Konstruktionszeichnungen_x000D_
5.42. Werkzeuge sowie andere Hilfsmittel für die Produktion_x000D_
5.42.2. Optik</t>
        </r>
      </text>
    </comment>
    <comment ref="A5595" authorId="0" shapeId="0" xr:uid="{18290D61-0523-4BF2-AF0B-AAFD0F6CA5BC}">
      <text>
        <r>
          <rPr>
            <sz val="9"/>
            <color indexed="81"/>
            <rFont val="Segoe UI"/>
            <family val="2"/>
          </rPr>
          <t>Version:
21.08.2019
HansjörgSb</t>
        </r>
      </text>
    </comment>
    <comment ref="B5595" authorId="0" shapeId="0" xr:uid="{F8D4FDCB-22FE-4DAD-9084-D30F855CE142}">
      <text>
        <r>
          <rPr>
            <sz val="9"/>
            <color indexed="81"/>
            <rFont val="Segoe UI"/>
            <family val="2"/>
          </rPr>
          <t>5. Konstruktionszeichnungen_x000D_
5.41. Industrievermessung</t>
        </r>
      </text>
    </comment>
    <comment ref="A5596" authorId="0" shapeId="0" xr:uid="{E7A80CD8-7EC4-420B-B855-649D5123584A}">
      <text>
        <r>
          <rPr>
            <sz val="9"/>
            <color indexed="81"/>
            <rFont val="Segoe UI"/>
            <family val="2"/>
          </rPr>
          <t>Version:
21.08.2019
HansjörgSb</t>
        </r>
      </text>
    </comment>
    <comment ref="B5596" authorId="0" shapeId="0" xr:uid="{D23FB53A-1B32-4614-A479-40F35E57740B}">
      <text>
        <r>
          <rPr>
            <sz val="9"/>
            <color indexed="81"/>
            <rFont val="Segoe UI"/>
            <family val="2"/>
          </rPr>
          <t>5. Konstruktionszeichnungen_x000D_
5.42. Werkzeuge sowie andere Hilfsmittel für die Produktion_x000D_
5.42.2. Optik</t>
        </r>
      </text>
    </comment>
    <comment ref="A5597" authorId="0" shapeId="0" xr:uid="{32688496-3699-42E8-8444-FE8B3040001F}">
      <text>
        <r>
          <rPr>
            <sz val="9"/>
            <color indexed="81"/>
            <rFont val="Segoe UI"/>
            <family val="2"/>
          </rPr>
          <t>Version:
21.08.2019
HansjörgSb</t>
        </r>
      </text>
    </comment>
    <comment ref="B5597" authorId="0" shapeId="0" xr:uid="{E83B91F7-87D7-4F8D-AFD8-FF577A4CCC69}">
      <text>
        <r>
          <rPr>
            <sz val="9"/>
            <color indexed="81"/>
            <rFont val="Segoe UI"/>
            <family val="2"/>
          </rPr>
          <t>5. Konstruktionszeichnungen_x000D_
5.42. Werkzeuge sowie andere Hilfsmittel für die Produktion_x000D_
5.42.3. Teilerei</t>
        </r>
      </text>
    </comment>
    <comment ref="A5598" authorId="0" shapeId="0" xr:uid="{698AD6D3-F732-4181-BA75-3243C33B9133}">
      <text>
        <r>
          <rPr>
            <sz val="9"/>
            <color indexed="81"/>
            <rFont val="Segoe UI"/>
            <family val="2"/>
          </rPr>
          <t>Version:
21.08.2019
HansjörgSb</t>
        </r>
      </text>
    </comment>
    <comment ref="B5598" authorId="0" shapeId="0" xr:uid="{4B722D94-64D9-4BC8-9121-29CD4D691A5D}">
      <text>
        <r>
          <rPr>
            <sz val="9"/>
            <color indexed="81"/>
            <rFont val="Segoe UI"/>
            <family val="2"/>
          </rPr>
          <t>5. Konstruktionszeichnungen_x000D_
5.42. Werkzeuge sowie andere Hilfsmittel für die Produktion_x000D_
5.42.3. Teilerei</t>
        </r>
      </text>
    </comment>
    <comment ref="A5599" authorId="0" shapeId="0" xr:uid="{6BB1134D-5A4B-4823-AC69-65547A7E997B}">
      <text>
        <r>
          <rPr>
            <sz val="9"/>
            <color indexed="81"/>
            <rFont val="Segoe UI"/>
            <family val="2"/>
          </rPr>
          <t>Version:
21.08.2019
HansjörgSb</t>
        </r>
      </text>
    </comment>
    <comment ref="B5599" authorId="0" shapeId="0" xr:uid="{1AB0A5CD-1E69-4E73-A9CA-0C59B8CBA8A1}">
      <text>
        <r>
          <rPr>
            <sz val="9"/>
            <color indexed="81"/>
            <rFont val="Segoe UI"/>
            <family val="2"/>
          </rPr>
          <t>5. Konstruktionszeichnungen_x000D_
5.42. Werkzeuge sowie andere Hilfsmittel für die Produktion_x000D_
5.42.3. Teilerei</t>
        </r>
      </text>
    </comment>
    <comment ref="A5600" authorId="0" shapeId="0" xr:uid="{04B6559F-0E6D-4A9F-8124-81EB6C516C24}">
      <text>
        <r>
          <rPr>
            <sz val="9"/>
            <color indexed="81"/>
            <rFont val="Segoe UI"/>
            <family val="2"/>
          </rPr>
          <t>Version:
21.08.2019
HansjörgSb</t>
        </r>
      </text>
    </comment>
    <comment ref="B5600" authorId="0" shapeId="0" xr:uid="{7F570FB7-698F-485E-8516-F94D44707FF3}">
      <text>
        <r>
          <rPr>
            <sz val="9"/>
            <color indexed="81"/>
            <rFont val="Segoe UI"/>
            <family val="2"/>
          </rPr>
          <t>5. Konstruktionszeichnungen_x000D_
5.38. Spezial- und Laborinstrumente</t>
        </r>
      </text>
    </comment>
    <comment ref="A5601" authorId="0" shapeId="0" xr:uid="{66E3FA56-BAD4-4F98-B6EA-83E9074C47B0}">
      <text>
        <r>
          <rPr>
            <sz val="9"/>
            <color indexed="81"/>
            <rFont val="Segoe UI"/>
            <family val="2"/>
          </rPr>
          <t>Version:
21.08.2019
HansjörgSb</t>
        </r>
      </text>
    </comment>
    <comment ref="B5601" authorId="0" shapeId="0" xr:uid="{4E30F6B7-3456-447F-848A-E609D3C66DCF}">
      <text>
        <r>
          <rPr>
            <sz val="9"/>
            <color indexed="81"/>
            <rFont val="Segoe UI"/>
            <family val="2"/>
          </rPr>
          <t>5. Konstruktionszeichnungen_x000D_
5.4. Theodolite_x000D_
5.4.1. Theodolite ohne Teilkreise</t>
        </r>
      </text>
    </comment>
    <comment ref="A5602" authorId="0" shapeId="0" xr:uid="{C1FDFBAB-31AF-49E8-BBC6-97A2BFB0EB60}">
      <text>
        <r>
          <rPr>
            <sz val="9"/>
            <color indexed="81"/>
            <rFont val="Segoe UI"/>
            <family val="2"/>
          </rPr>
          <t>Version:
21.08.2019
HansjörgSb</t>
        </r>
      </text>
    </comment>
    <comment ref="B5602" authorId="0" shapeId="0" xr:uid="{AA5D9FEC-FFF1-4E2F-931E-3AAAE0698772}">
      <text>
        <r>
          <rPr>
            <sz val="9"/>
            <color indexed="81"/>
            <rFont val="Segoe UI"/>
            <family val="2"/>
          </rPr>
          <t>5. Konstruktionszeichnungen_x000D_
5.39. Astronomische Geräte</t>
        </r>
      </text>
    </comment>
    <comment ref="A5603" authorId="0" shapeId="0" xr:uid="{75A5B862-01F4-4741-8C7F-09ACA5E8019A}">
      <text>
        <r>
          <rPr>
            <sz val="9"/>
            <color indexed="81"/>
            <rFont val="Segoe UI"/>
            <family val="2"/>
          </rPr>
          <t>Version:
21.08.2019
HansjörgSb</t>
        </r>
      </text>
    </comment>
    <comment ref="B5603" authorId="0" shapeId="0" xr:uid="{52F31254-0D5B-4D42-BE60-570CDD0285B5}">
      <text>
        <r>
          <rPr>
            <sz val="9"/>
            <color indexed="81"/>
            <rFont val="Segoe UI"/>
            <family val="2"/>
          </rPr>
          <t>5. Konstruktionszeichnungen_x000D_
5.4. Theodolite_x000D_
5.4.1. Theodolite ohne Teilkreise</t>
        </r>
      </text>
    </comment>
    <comment ref="A5604" authorId="0" shapeId="0" xr:uid="{6BDBB435-A745-497E-BB92-DA17084CBC6D}">
      <text>
        <r>
          <rPr>
            <sz val="9"/>
            <color indexed="81"/>
            <rFont val="Segoe UI"/>
            <family val="2"/>
          </rPr>
          <t>Version:
21.08.2019
HansjörgSb</t>
        </r>
      </text>
    </comment>
    <comment ref="B5604" authorId="0" shapeId="0" xr:uid="{8C1F4E4B-1C84-4B56-A39F-EAF25790B234}">
      <text>
        <r>
          <rPr>
            <sz val="9"/>
            <color indexed="81"/>
            <rFont val="Segoe UI"/>
            <family val="2"/>
          </rPr>
          <t>5. Konstruktionszeichnungen_x000D_
5.4. Theodolite_x000D_
5.4.1. Theodolite ohne Teilkreise</t>
        </r>
      </text>
    </comment>
    <comment ref="A5605" authorId="0" shapeId="0" xr:uid="{B330B507-B49D-4100-9BB3-4736D6CB27DA}">
      <text>
        <r>
          <rPr>
            <sz val="9"/>
            <color indexed="81"/>
            <rFont val="Segoe UI"/>
            <family val="2"/>
          </rPr>
          <t>Version:
21.08.2019
HansjörgSb</t>
        </r>
      </text>
    </comment>
    <comment ref="B5605" authorId="0" shapeId="0" xr:uid="{F863A203-61EB-4A53-AA52-03260A3E4C90}">
      <text>
        <r>
          <rPr>
            <sz val="9"/>
            <color indexed="81"/>
            <rFont val="Segoe UI"/>
            <family val="2"/>
          </rPr>
          <t>5. Konstruktionszeichnungen_x000D_
5.42. Werkzeuge sowie andere Hilfsmittel für die Produktion_x000D_
5.42.5. Oberflächenbehandlung</t>
        </r>
      </text>
    </comment>
    <comment ref="A5606" authorId="0" shapeId="0" xr:uid="{0B0D6CEB-E05A-4D59-BC03-909EECBB3697}">
      <text>
        <r>
          <rPr>
            <sz val="9"/>
            <color indexed="81"/>
            <rFont val="Segoe UI"/>
            <family val="2"/>
          </rPr>
          <t>Version:
21.08.2019
HansjörgSb</t>
        </r>
      </text>
    </comment>
    <comment ref="B5606" authorId="0" shapeId="0" xr:uid="{1EE6E218-05EA-44E8-A134-E5A35B2669A1}">
      <text>
        <r>
          <rPr>
            <sz val="9"/>
            <color indexed="81"/>
            <rFont val="Segoe UI"/>
            <family val="2"/>
          </rPr>
          <t>5. Konstruktionszeichnungen_x000D_
5.4. Theodolite_x000D_
5.4.1. Theodolite ohne Teilkreise</t>
        </r>
      </text>
    </comment>
    <comment ref="A5607" authorId="0" shapeId="0" xr:uid="{304CFB8E-AC4B-41EE-AA1A-CCBBFD02975C}">
      <text>
        <r>
          <rPr>
            <sz val="9"/>
            <color indexed="81"/>
            <rFont val="Segoe UI"/>
            <family val="2"/>
          </rPr>
          <t>Version:
21.08.2019
HansjörgSb</t>
        </r>
      </text>
    </comment>
    <comment ref="B5607" authorId="0" shapeId="0" xr:uid="{4A81DFE1-4A99-4510-9AC2-AE9AAFB3DFEB}">
      <text>
        <r>
          <rPr>
            <sz val="9"/>
            <color indexed="81"/>
            <rFont val="Segoe UI"/>
            <family val="2"/>
          </rPr>
          <t>5. Konstruktionszeichnungen_x000D_
5.38. Spezial- und Laborinstrumente</t>
        </r>
      </text>
    </comment>
    <comment ref="A5608" authorId="0" shapeId="0" xr:uid="{DA79FE07-F818-4777-8065-FB7A3093CB17}">
      <text>
        <r>
          <rPr>
            <sz val="9"/>
            <color indexed="81"/>
            <rFont val="Segoe UI"/>
            <family val="2"/>
          </rPr>
          <t>Version:
21.08.2019
HansjörgSb</t>
        </r>
      </text>
    </comment>
    <comment ref="B5608" authorId="0" shapeId="0" xr:uid="{A9827BF0-035F-444F-B1EF-C167FFC5842D}">
      <text>
        <r>
          <rPr>
            <sz val="9"/>
            <color indexed="81"/>
            <rFont val="Segoe UI"/>
            <family val="2"/>
          </rPr>
          <t>5. Konstruktionszeichnungen_x000D_
5.4. Theodolite_x000D_
5.4.1. Theodolite ohne Teilkreise</t>
        </r>
      </text>
    </comment>
    <comment ref="A5609" authorId="0" shapeId="0" xr:uid="{552C9A8C-718E-4E24-9A6C-049175F12F25}">
      <text>
        <r>
          <rPr>
            <sz val="9"/>
            <color indexed="81"/>
            <rFont val="Segoe UI"/>
            <family val="2"/>
          </rPr>
          <t>Version:
21.08.2019
HansjörgSb</t>
        </r>
      </text>
    </comment>
    <comment ref="B5609" authorId="0" shapeId="0" xr:uid="{617F53F2-43B5-4D98-9DD3-D2264A6E1ACC}">
      <text>
        <r>
          <rPr>
            <sz val="9"/>
            <color indexed="81"/>
            <rFont val="Segoe UI"/>
            <family val="2"/>
          </rPr>
          <t>5. Konstruktionszeichnungen_x000D_
5.38. Spezial- und Laborinstrumente</t>
        </r>
      </text>
    </comment>
    <comment ref="A5610" authorId="0" shapeId="0" xr:uid="{6295A0D4-9EB8-4DDF-90B4-56E181CCD77E}">
      <text>
        <r>
          <rPr>
            <sz val="9"/>
            <color indexed="81"/>
            <rFont val="Segoe UI"/>
            <family val="2"/>
          </rPr>
          <t>Version:
21.08.2019
HansjörgSb</t>
        </r>
      </text>
    </comment>
    <comment ref="B5610" authorId="0" shapeId="0" xr:uid="{9DF92C89-D372-480B-ADAF-56058CF1B201}">
      <text>
        <r>
          <rPr>
            <sz val="9"/>
            <color indexed="81"/>
            <rFont val="Segoe UI"/>
            <family val="2"/>
          </rPr>
          <t>5. Konstruktionszeichnungen_x000D_
5.11. Bussoleninstrumente</t>
        </r>
      </text>
    </comment>
    <comment ref="A5611" authorId="0" shapeId="0" xr:uid="{C92268DA-0567-4A02-AA5B-983126D4094F}">
      <text>
        <r>
          <rPr>
            <sz val="9"/>
            <color indexed="81"/>
            <rFont val="Segoe UI"/>
            <family val="2"/>
          </rPr>
          <t>Version:
21.08.2019
HansjörgSb</t>
        </r>
      </text>
    </comment>
    <comment ref="B5611" authorId="0" shapeId="0" xr:uid="{71EEEF92-4393-4131-A33C-2948098BDDAA}">
      <text>
        <r>
          <rPr>
            <sz val="9"/>
            <color indexed="81"/>
            <rFont val="Segoe UI"/>
            <family val="2"/>
          </rPr>
          <t>5. Konstruktionszeichnungen_x000D_
5.36. Optische Geräte und Teile zum Beobachten und Zielen_x000D_
5.36.1. Feldstecher</t>
        </r>
      </text>
    </comment>
    <comment ref="A5612" authorId="0" shapeId="0" xr:uid="{661307CD-BA9E-4AE9-8BEA-7475E8218D8C}">
      <text>
        <r>
          <rPr>
            <sz val="9"/>
            <color indexed="81"/>
            <rFont val="Segoe UI"/>
            <family val="2"/>
          </rPr>
          <t>Version:
21.08.2019
HansjörgSb</t>
        </r>
      </text>
    </comment>
    <comment ref="B5612" authorId="0" shapeId="0" xr:uid="{0BB701CD-3A04-4082-AFE9-F67B29D50B9E}">
      <text>
        <r>
          <rPr>
            <sz val="9"/>
            <color indexed="81"/>
            <rFont val="Segoe UI"/>
            <family val="2"/>
          </rPr>
          <t>5. Konstruktionszeichnungen_x000D_
5.11. Bussoleninstrumente</t>
        </r>
      </text>
    </comment>
    <comment ref="A5613" authorId="0" shapeId="0" xr:uid="{E4ADE794-BB65-4327-BB14-773219583B2D}">
      <text>
        <r>
          <rPr>
            <sz val="9"/>
            <color indexed="81"/>
            <rFont val="Segoe UI"/>
            <family val="2"/>
          </rPr>
          <t>Version:
21.08.2019
HansjörgSb</t>
        </r>
      </text>
    </comment>
    <comment ref="B5613" authorId="0" shapeId="0" xr:uid="{813130C4-83B9-4AE8-8CC6-A966E40BA772}">
      <text>
        <r>
          <rPr>
            <sz val="9"/>
            <color indexed="81"/>
            <rFont val="Segoe UI"/>
            <family val="2"/>
          </rPr>
          <t>5. Konstruktionszeichnungen_x000D_
5.4. Theodolite_x000D_
5.4.2. Theodolite mit Metallteilkreis</t>
        </r>
      </text>
    </comment>
    <comment ref="A5614" authorId="0" shapeId="0" xr:uid="{49AE28A6-1A0C-45EC-A229-C80F51025709}">
      <text>
        <r>
          <rPr>
            <sz val="9"/>
            <color indexed="81"/>
            <rFont val="Segoe UI"/>
            <family val="2"/>
          </rPr>
          <t>Version:
21.08.2019
HansjörgSb</t>
        </r>
      </text>
    </comment>
    <comment ref="B5614" authorId="0" shapeId="0" xr:uid="{EBFE10F6-420F-40E4-A16C-450A4B08C172}">
      <text>
        <r>
          <rPr>
            <sz val="9"/>
            <color indexed="81"/>
            <rFont val="Segoe UI"/>
            <family val="2"/>
          </rPr>
          <t>5. Konstruktionszeichnungen_x000D_
5.36. Optische Geräte und Teile zum Beobachten und Zielen_x000D_
5.36.5. Diverses</t>
        </r>
      </text>
    </comment>
    <comment ref="A5615" authorId="0" shapeId="0" xr:uid="{DC66AC07-F836-4645-8B30-F2CCB8D19FF5}">
      <text>
        <r>
          <rPr>
            <sz val="9"/>
            <color indexed="81"/>
            <rFont val="Segoe UI"/>
            <family val="2"/>
          </rPr>
          <t>Version:
21.08.2019
HansjörgSb</t>
        </r>
      </text>
    </comment>
    <comment ref="B5615" authorId="0" shapeId="0" xr:uid="{4A4318E5-F0A3-435B-88AF-82DD93100567}">
      <text>
        <r>
          <rPr>
            <sz val="9"/>
            <color indexed="81"/>
            <rFont val="Segoe UI"/>
            <family val="2"/>
          </rPr>
          <t>5. Konstruktionszeichnungen_x000D_
5.4. Theodolite_x000D_
5.4.2. Theodolite mit Metallteilkreis</t>
        </r>
      </text>
    </comment>
    <comment ref="A5616" authorId="0" shapeId="0" xr:uid="{D318C975-164D-4A55-B8A3-1B234F1C3DD6}">
      <text>
        <r>
          <rPr>
            <sz val="9"/>
            <color indexed="81"/>
            <rFont val="Segoe UI"/>
            <family val="2"/>
          </rPr>
          <t>Version:
21.08.2019
HansjörgSb</t>
        </r>
      </text>
    </comment>
    <comment ref="B5616" authorId="0" shapeId="0" xr:uid="{A5A9B9AD-0E4B-4945-9FA1-6AB9FECDC785}">
      <text>
        <r>
          <rPr>
            <sz val="9"/>
            <color indexed="81"/>
            <rFont val="Segoe UI"/>
            <family val="2"/>
          </rPr>
          <t>5. Konstruktionszeichnungen_x000D_
5.18. Nicht identifizierte Instrumente</t>
        </r>
      </text>
    </comment>
    <comment ref="A5617" authorId="0" shapeId="0" xr:uid="{F3D77A75-B6B1-4F5B-9AC6-2D6E595EF297}">
      <text>
        <r>
          <rPr>
            <sz val="9"/>
            <color indexed="81"/>
            <rFont val="Segoe UI"/>
            <family val="2"/>
          </rPr>
          <t>Version:
21.08.2019
HansjörgSb</t>
        </r>
      </text>
    </comment>
    <comment ref="B5617" authorId="0" shapeId="0" xr:uid="{FB497B5B-BA05-4F70-A8BB-2A78466C5505}">
      <text>
        <r>
          <rPr>
            <sz val="9"/>
            <color indexed="81"/>
            <rFont val="Segoe UI"/>
            <family val="2"/>
          </rPr>
          <t>5. Konstruktionszeichnungen_x000D_
5.4. Theodolite_x000D_
5.4.2. Theodolite mit Metallteilkreis</t>
        </r>
      </text>
    </comment>
    <comment ref="A5618" authorId="0" shapeId="0" xr:uid="{DFBEC2C0-4D0C-4A18-BCD1-DF773640EBAE}">
      <text>
        <r>
          <rPr>
            <sz val="9"/>
            <color indexed="81"/>
            <rFont val="Segoe UI"/>
            <family val="2"/>
          </rPr>
          <t>Version:
20.11.2019
HansjörgSb</t>
        </r>
      </text>
    </comment>
    <comment ref="B5618" authorId="0" shapeId="0" xr:uid="{8F706A40-404D-465B-B9A8-AB320E3A60FA}">
      <text>
        <r>
          <rPr>
            <sz val="9"/>
            <color indexed="81"/>
            <rFont val="Segoe UI"/>
            <family val="2"/>
          </rPr>
          <t>5. Konstruktionszeichnungen_x000D_
5.42. Werkzeuge sowie andere Hilfsmittel für die Produktion_x000D_
5.42.2. Optik</t>
        </r>
      </text>
    </comment>
    <comment ref="A5619" authorId="0" shapeId="0" xr:uid="{5ABCA558-C54A-4E46-82A6-339AC45BB9A2}">
      <text>
        <r>
          <rPr>
            <sz val="9"/>
            <color indexed="81"/>
            <rFont val="Segoe UI"/>
            <family val="2"/>
          </rPr>
          <t>Version:
20.11.2019
HansjörgSb</t>
        </r>
      </text>
    </comment>
    <comment ref="B5619" authorId="0" shapeId="0" xr:uid="{DE97E482-FBD5-4DAB-8BBD-FCF4E703BFD8}">
      <text>
        <r>
          <rPr>
            <sz val="9"/>
            <color indexed="81"/>
            <rFont val="Segoe UI"/>
            <family val="2"/>
          </rPr>
          <t>5. Konstruktionszeichnungen_x000D_
5.42. Werkzeuge sowie andere Hilfsmittel für die Produktion_x000D_
5.42.2. Optik</t>
        </r>
      </text>
    </comment>
    <comment ref="A5620" authorId="0" shapeId="0" xr:uid="{22ADBE7B-BBE8-476C-A299-5B5F23751327}">
      <text>
        <r>
          <rPr>
            <sz val="9"/>
            <color indexed="81"/>
            <rFont val="Segoe UI"/>
            <family val="2"/>
          </rPr>
          <t>Version:
20.11.2019
HansjörgSb</t>
        </r>
      </text>
    </comment>
    <comment ref="B5620" authorId="0" shapeId="0" xr:uid="{996DFF2B-E209-49C5-9148-4CDD3656D7C0}">
      <text>
        <r>
          <rPr>
            <sz val="9"/>
            <color indexed="81"/>
            <rFont val="Segoe UI"/>
            <family val="2"/>
          </rPr>
          <t>5. Konstruktionszeichnungen_x000D_
5.42. Werkzeuge sowie andere Hilfsmittel für die Produktion_x000D_
5.42.2. Optik</t>
        </r>
      </text>
    </comment>
    <comment ref="A5621" authorId="0" shapeId="0" xr:uid="{FF1DED36-0CF7-4EEF-8033-545060265B29}">
      <text>
        <r>
          <rPr>
            <sz val="9"/>
            <color indexed="81"/>
            <rFont val="Segoe UI"/>
            <family val="2"/>
          </rPr>
          <t>Version:
20.11.2019
HansjörgSb</t>
        </r>
      </text>
    </comment>
    <comment ref="B5621" authorId="0" shapeId="0" xr:uid="{01997FEB-BF8C-402E-8A7B-093B0176B210}">
      <text>
        <r>
          <rPr>
            <sz val="9"/>
            <color indexed="81"/>
            <rFont val="Segoe UI"/>
            <family val="2"/>
          </rPr>
          <t>5. Konstruktionszeichnungen_x000D_
5.42. Werkzeuge sowie andere Hilfsmittel für die Produktion_x000D_
5.42.2. Optik</t>
        </r>
      </text>
    </comment>
    <comment ref="A5622" authorId="0" shapeId="0" xr:uid="{4C1A4B09-0500-4F4B-948C-272B46D7A4AC}">
      <text>
        <r>
          <rPr>
            <sz val="9"/>
            <color indexed="81"/>
            <rFont val="Segoe UI"/>
            <family val="2"/>
          </rPr>
          <t>Version:
20.11.2019
HansjörgSb</t>
        </r>
      </text>
    </comment>
    <comment ref="B5622" authorId="0" shapeId="0" xr:uid="{A7578698-997F-4C5E-99B1-ADFEBC711C0A}">
      <text>
        <r>
          <rPr>
            <sz val="9"/>
            <color indexed="81"/>
            <rFont val="Segoe UI"/>
            <family val="2"/>
          </rPr>
          <t>5. Konstruktionszeichnungen_x000D_
5.42. Werkzeuge sowie andere Hilfsmittel für die Produktion_x000D_
5.42.2. Optik</t>
        </r>
      </text>
    </comment>
    <comment ref="A5623" authorId="0" shapeId="0" xr:uid="{A1833AD7-EF32-4337-8E4C-BBBF2B129DED}">
      <text>
        <r>
          <rPr>
            <sz val="9"/>
            <color indexed="81"/>
            <rFont val="Segoe UI"/>
            <family val="2"/>
          </rPr>
          <t>Version:
20.11.2019
HansjörgSb</t>
        </r>
      </text>
    </comment>
    <comment ref="B5623" authorId="0" shapeId="0" xr:uid="{8739A628-8BDC-4618-9E9C-DD505073C65E}">
      <text>
        <r>
          <rPr>
            <sz val="9"/>
            <color indexed="81"/>
            <rFont val="Segoe UI"/>
            <family val="2"/>
          </rPr>
          <t>5. Konstruktionszeichnungen_x000D_
5.42. Werkzeuge sowie andere Hilfsmittel für die Produktion_x000D_
5.42.2. Optik</t>
        </r>
      </text>
    </comment>
    <comment ref="A5624" authorId="0" shapeId="0" xr:uid="{9B091345-A2E1-474A-9FE5-8643685855BC}">
      <text>
        <r>
          <rPr>
            <sz val="9"/>
            <color indexed="81"/>
            <rFont val="Segoe UI"/>
            <family val="2"/>
          </rPr>
          <t>Version:
20.11.2019
HansjörgSb</t>
        </r>
      </text>
    </comment>
    <comment ref="B5624" authorId="0" shapeId="0" xr:uid="{FBC7EEEF-D2BE-4083-B3D4-A5DC9CD32FEF}">
      <text>
        <r>
          <rPr>
            <sz val="9"/>
            <color indexed="81"/>
            <rFont val="Segoe UI"/>
            <family val="2"/>
          </rPr>
          <t>5. Konstruktionszeichnungen_x000D_
5.42. Werkzeuge sowie andere Hilfsmittel für die Produktion_x000D_
5.42.2. Optik</t>
        </r>
      </text>
    </comment>
    <comment ref="A5625" authorId="0" shapeId="0" xr:uid="{DD19248E-8A60-4018-BAE9-91882CF0E5EB}">
      <text>
        <r>
          <rPr>
            <sz val="9"/>
            <color indexed="81"/>
            <rFont val="Segoe UI"/>
            <family val="2"/>
          </rPr>
          <t>Version:
20.11.2019
HansjörgSb</t>
        </r>
      </text>
    </comment>
    <comment ref="B5625" authorId="0" shapeId="0" xr:uid="{C05D35C0-A4E9-443E-92A0-5D4BB1E7A090}">
      <text>
        <r>
          <rPr>
            <sz val="9"/>
            <color indexed="81"/>
            <rFont val="Segoe UI"/>
            <family val="2"/>
          </rPr>
          <t>5. Konstruktionszeichnungen_x000D_
5.7. Tachymetertheodolite_x000D_
5.7.2. Tachymetertheodolite mit Diagramm oder beweglichen Distanzstrichen</t>
        </r>
      </text>
    </comment>
    <comment ref="A5626" authorId="0" shapeId="0" xr:uid="{95947873-92F6-4148-ABEF-13FCBE8FA5FD}">
      <text>
        <r>
          <rPr>
            <sz val="9"/>
            <color indexed="81"/>
            <rFont val="Segoe UI"/>
            <family val="2"/>
          </rPr>
          <t>Version:
20.11.2019
HansjörgSb</t>
        </r>
      </text>
    </comment>
    <comment ref="B5626" authorId="0" shapeId="0" xr:uid="{96FC3305-98DB-4ECD-8870-5357D262BC7D}">
      <text>
        <r>
          <rPr>
            <sz val="9"/>
            <color indexed="81"/>
            <rFont val="Segoe UI"/>
            <family val="2"/>
          </rPr>
          <t>5. Konstruktionszeichnungen_x000D_
5.7. Tachymetertheodolite_x000D_
5.7.2. Tachymetertheodolite mit Diagramm oder beweglichen Distanzstrichen</t>
        </r>
      </text>
    </comment>
    <comment ref="A5627" authorId="0" shapeId="0" xr:uid="{04546B34-F672-4CFE-9699-54085645DDD0}">
      <text>
        <r>
          <rPr>
            <sz val="9"/>
            <color indexed="81"/>
            <rFont val="Segoe UI"/>
            <family val="2"/>
          </rPr>
          <t>Version:
20.11.2019
HansjörgSb</t>
        </r>
      </text>
    </comment>
    <comment ref="B5627" authorId="0" shapeId="0" xr:uid="{A77B5CF2-0B22-4E34-8E53-6F28120A295F}">
      <text>
        <r>
          <rPr>
            <sz val="9"/>
            <color indexed="81"/>
            <rFont val="Segoe UI"/>
            <family val="2"/>
          </rPr>
          <t>5. Konstruktionszeichnungen (Photogrammetrie)_x000D_
5.27. Geräte zur Rekonstruktion eines Modells_x000D_
5.27.2. Analog mechanische Rekonstruktion</t>
        </r>
      </text>
    </comment>
    <comment ref="A5628" authorId="0" shapeId="0" xr:uid="{F4F9E7A0-97C0-4F0F-8AD5-42E0D9FF01F8}">
      <text>
        <r>
          <rPr>
            <sz val="9"/>
            <color indexed="81"/>
            <rFont val="Segoe UI"/>
            <family val="2"/>
          </rPr>
          <t>Version:
20.11.2019
HansjörgSb</t>
        </r>
      </text>
    </comment>
    <comment ref="B5628" authorId="0" shapeId="0" xr:uid="{CF3B4A3C-2115-49FF-928E-BD1D85F9F5EE}">
      <text>
        <r>
          <rPr>
            <sz val="9"/>
            <color indexed="81"/>
            <rFont val="Segoe UI"/>
            <family val="2"/>
          </rPr>
          <t>5. Konstruktionszeichnungen (Photogrammetrie)_x000D_
5.27. Geräte zur Rekonstruktion eines Modells_x000D_
5.27.2. Analog mechanische Rekonstruktion</t>
        </r>
      </text>
    </comment>
    <comment ref="A5629" authorId="0" shapeId="0" xr:uid="{2CAA3A1E-4933-4440-A13A-EC988654D160}">
      <text>
        <r>
          <rPr>
            <sz val="9"/>
            <color indexed="81"/>
            <rFont val="Segoe UI"/>
            <family val="2"/>
          </rPr>
          <t>Version:
20.11.2019
HansjörgSb</t>
        </r>
      </text>
    </comment>
    <comment ref="B5629" authorId="0" shapeId="0" xr:uid="{268759BB-56EC-47A2-B92C-0328A914F43F}">
      <text>
        <r>
          <rPr>
            <sz val="9"/>
            <color indexed="81"/>
            <rFont val="Segoe UI"/>
            <family val="2"/>
          </rPr>
          <t>5. Konstruktionszeichnungen_x000D_
5.7. Tachymetertheodolite_x000D_
5.7.2. Tachymetertheodolite mit Diagramm oder beweglichen Distanzstrichen</t>
        </r>
      </text>
    </comment>
    <comment ref="A5630" authorId="0" shapeId="0" xr:uid="{7F8214AB-00D9-4DA3-B73C-D50CE2763BE0}">
      <text>
        <r>
          <rPr>
            <sz val="9"/>
            <color indexed="81"/>
            <rFont val="Segoe UI"/>
            <family val="2"/>
          </rPr>
          <t>Version:
20.11.2019
HansjörgSb</t>
        </r>
      </text>
    </comment>
    <comment ref="B5630" authorId="0" shapeId="0" xr:uid="{14447029-B763-4BB3-AB0F-00EC746C49FD}">
      <text>
        <r>
          <rPr>
            <sz val="9"/>
            <color indexed="81"/>
            <rFont val="Segoe UI"/>
            <family val="2"/>
          </rPr>
          <t>5. Konstruktionszeichnungen_x000D_
5.38. Spezial- und Laborinstrumente_x000D_
5.38.1. Medizinalgeräte</t>
        </r>
      </text>
    </comment>
    <comment ref="A5631" authorId="0" shapeId="0" xr:uid="{D233AE37-105D-4024-9F0D-0E58712FB897}">
      <text>
        <r>
          <rPr>
            <sz val="9"/>
            <color indexed="81"/>
            <rFont val="Segoe UI"/>
            <family val="2"/>
          </rPr>
          <t>Version:
20.11.2019
HansjörgSb</t>
        </r>
      </text>
    </comment>
    <comment ref="B5631" authorId="0" shapeId="0" xr:uid="{9AB6B0F3-113A-431F-9849-F5D428953765}">
      <text>
        <r>
          <rPr>
            <sz val="9"/>
            <color indexed="81"/>
            <rFont val="Segoe UI"/>
            <family val="2"/>
          </rPr>
          <t>5. Konstruktionszeichnungen_x000D_
5.10. Messtisch-Ausrüstungen_x000D_
5.10.2. Kippregeln</t>
        </r>
      </text>
    </comment>
    <comment ref="A5632" authorId="0" shapeId="0" xr:uid="{045900D8-7B69-4AA3-98F3-ADA52A878213}">
      <text>
        <r>
          <rPr>
            <sz val="9"/>
            <color indexed="81"/>
            <rFont val="Segoe UI"/>
            <family val="2"/>
          </rPr>
          <t>Version:
20.11.2019
HansjörgSb</t>
        </r>
      </text>
    </comment>
    <comment ref="B5632" authorId="0" shapeId="0" xr:uid="{5C850CC6-BED5-45C5-AA40-B8FFE612BFC7}">
      <text>
        <r>
          <rPr>
            <sz val="9"/>
            <color indexed="81"/>
            <rFont val="Segoe UI"/>
            <family val="2"/>
          </rPr>
          <t>5. Konstruktionszeichnungen_x000D_
5.34. Optische Geräte und Teile für die Photographie_x000D_
5.34.5. Diverses</t>
        </r>
      </text>
    </comment>
    <comment ref="A5633" authorId="0" shapeId="0" xr:uid="{2F2D2398-90E8-450D-A3DF-C11984475CA2}">
      <text>
        <r>
          <rPr>
            <sz val="9"/>
            <color indexed="81"/>
            <rFont val="Segoe UI"/>
            <family val="2"/>
          </rPr>
          <t>Version:
20.11.2019
HansjörgSb</t>
        </r>
      </text>
    </comment>
    <comment ref="B5633" authorId="0" shapeId="0" xr:uid="{50E6879F-4283-4305-9F2B-6F00E7BE3FE8}">
      <text>
        <r>
          <rPr>
            <sz val="9"/>
            <color indexed="81"/>
            <rFont val="Segoe UI"/>
            <family val="2"/>
          </rPr>
          <t>5. Konstruktionszeichnungen_x000D_
5.42. Werkzeuge sowie andere Hilfsmittel für die Produktion_x000D_
5.42.1. Mechanik</t>
        </r>
      </text>
    </comment>
    <comment ref="A5634" authorId="0" shapeId="0" xr:uid="{A6FF5224-6100-4BA0-9752-226140582969}">
      <text>
        <r>
          <rPr>
            <sz val="9"/>
            <color indexed="81"/>
            <rFont val="Segoe UI"/>
            <family val="2"/>
          </rPr>
          <t>Version:
20.11.2019
HansjörgSb</t>
        </r>
      </text>
    </comment>
    <comment ref="B5634" authorId="0" shapeId="0" xr:uid="{ABF569E1-5994-4E08-A685-F02DDD3C2774}">
      <text>
        <r>
          <rPr>
            <sz val="9"/>
            <color indexed="81"/>
            <rFont val="Segoe UI"/>
            <family val="2"/>
          </rPr>
          <t>5. Konstruktionszeichnungen_x000D_
5.35. Optische Geräte und Teile für die Kinematographie_x000D_
5.35.2. Projektoren</t>
        </r>
      </text>
    </comment>
    <comment ref="A5635" authorId="0" shapeId="0" xr:uid="{4C70F625-2A29-4009-B97E-D7435F502701}">
      <text>
        <r>
          <rPr>
            <sz val="9"/>
            <color indexed="81"/>
            <rFont val="Segoe UI"/>
            <family val="2"/>
          </rPr>
          <t>Version:
20.11.2019
HansjörgSb</t>
        </r>
      </text>
    </comment>
    <comment ref="B5635" authorId="0" shapeId="0" xr:uid="{F71ECBC8-A8C8-4FCA-8E5F-74751C6416F1}">
      <text>
        <r>
          <rPr>
            <sz val="9"/>
            <color indexed="81"/>
            <rFont val="Segoe UI"/>
            <family val="2"/>
          </rPr>
          <t>5. Konstruktionszeichnungen_x000D_
5.42. Werkzeuge sowie andere Hilfsmittel für die Produktion_x000D_
5.42.1. Mechanik</t>
        </r>
      </text>
    </comment>
    <comment ref="A5636" authorId="0" shapeId="0" xr:uid="{9D97A9E5-FFF4-417A-A73E-90F1ACE679A6}">
      <text>
        <r>
          <rPr>
            <sz val="9"/>
            <color indexed="81"/>
            <rFont val="Segoe UI"/>
            <family val="2"/>
          </rPr>
          <t>Version:
20.11.2019
HansjörgSb</t>
        </r>
      </text>
    </comment>
    <comment ref="B5636" authorId="0" shapeId="0" xr:uid="{97E8C574-4DF4-48B1-89B9-9E7EDE07AE82}">
      <text>
        <r>
          <rPr>
            <sz val="9"/>
            <color indexed="81"/>
            <rFont val="Segoe UI"/>
            <family val="2"/>
          </rPr>
          <t>5. Konstruktionszeichnungen_x000D_
5.42. Werkzeuge sowie andere Hilfsmittel für die Produktion_x000D_
5.42.1. Mechanik</t>
        </r>
      </text>
    </comment>
    <comment ref="A5637" authorId="0" shapeId="0" xr:uid="{473446D2-4071-4A2D-882B-2056F76E1C3E}">
      <text>
        <r>
          <rPr>
            <sz val="9"/>
            <color indexed="81"/>
            <rFont val="Segoe UI"/>
            <family val="2"/>
          </rPr>
          <t>Version:
20.11.2019
HansjörgSb</t>
        </r>
      </text>
    </comment>
    <comment ref="B5637" authorId="0" shapeId="0" xr:uid="{59AC052B-89BD-47AC-B6CF-EA48E4288B5B}">
      <text>
        <r>
          <rPr>
            <sz val="9"/>
            <color indexed="81"/>
            <rFont val="Segoe UI"/>
            <family val="2"/>
          </rPr>
          <t>5. Konstruktionszeichnungen_x000D_
5.42. Werkzeuge sowie andere Hilfsmittel für die Produktion_x000D_
5.42.1. Mechanik</t>
        </r>
      </text>
    </comment>
    <comment ref="A5638" authorId="0" shapeId="0" xr:uid="{10DD3400-5FE3-4DC6-8387-7E1CCD35EA2E}">
      <text>
        <r>
          <rPr>
            <sz val="9"/>
            <color indexed="81"/>
            <rFont val="Segoe UI"/>
            <family val="2"/>
          </rPr>
          <t>Version:
20.11.2019
HansjörgSb</t>
        </r>
      </text>
    </comment>
    <comment ref="B5638" authorId="0" shapeId="0" xr:uid="{9BBF7E6E-791C-4FBD-AFE1-106A95884185}">
      <text>
        <r>
          <rPr>
            <sz val="9"/>
            <color indexed="81"/>
            <rFont val="Segoe UI"/>
            <family val="2"/>
          </rPr>
          <t>5. Konstruktionszeichnungen_x000D_
5.42. Werkzeuge sowie andere Hilfsmittel für die Produktion_x000D_
5.42.1. Mechanik</t>
        </r>
      </text>
    </comment>
    <comment ref="A5639" authorId="0" shapeId="0" xr:uid="{D4668100-6538-4FC0-8D4F-B8578213EE2C}">
      <text>
        <r>
          <rPr>
            <sz val="9"/>
            <color indexed="81"/>
            <rFont val="Segoe UI"/>
            <family val="2"/>
          </rPr>
          <t>Version:
20.11.2019
HansjörgSb</t>
        </r>
      </text>
    </comment>
    <comment ref="B5639" authorId="0" shapeId="0" xr:uid="{64D5FB1E-2234-410A-8381-7FAD54646E67}">
      <text>
        <r>
          <rPr>
            <sz val="9"/>
            <color indexed="81"/>
            <rFont val="Segoe UI"/>
            <family val="2"/>
          </rPr>
          <t>5. Konstruktionszeichnungen_x000D_
5.42. Werkzeuge sowie andere Hilfsmittel für die Produktion_x000D_
5.42.1. Mechanik</t>
        </r>
      </text>
    </comment>
    <comment ref="A5640" authorId="0" shapeId="0" xr:uid="{51B854F5-5018-43F0-ACB7-72BDB7414AB4}">
      <text>
        <r>
          <rPr>
            <sz val="9"/>
            <color indexed="81"/>
            <rFont val="Segoe UI"/>
            <family val="2"/>
          </rPr>
          <t>Version:
20.11.2019
HansjörgSb</t>
        </r>
      </text>
    </comment>
    <comment ref="B5640" authorId="0" shapeId="0" xr:uid="{522530C9-B384-4493-9F3E-5F4365785080}">
      <text>
        <r>
          <rPr>
            <sz val="9"/>
            <color indexed="81"/>
            <rFont val="Segoe UI"/>
            <family val="2"/>
          </rPr>
          <t>5. Konstruktionszeichnungen_x000D_
5.42. Werkzeuge sowie andere Hilfsmittel für die Produktion_x000D_
5.42.1. Mechanik</t>
        </r>
      </text>
    </comment>
    <comment ref="A5641" authorId="0" shapeId="0" xr:uid="{E0805011-DD05-4CB2-B524-F0E684CFA2B4}">
      <text>
        <r>
          <rPr>
            <sz val="9"/>
            <color indexed="81"/>
            <rFont val="Segoe UI"/>
            <family val="2"/>
          </rPr>
          <t>Version:
20.11.2019
HansjörgSb</t>
        </r>
      </text>
    </comment>
    <comment ref="B5641" authorId="0" shapeId="0" xr:uid="{C4FE4CF4-B307-46B1-BF33-01565A5A9F30}">
      <text>
        <r>
          <rPr>
            <sz val="9"/>
            <color indexed="81"/>
            <rFont val="Segoe UI"/>
            <family val="2"/>
          </rPr>
          <t>5. Konstruktionszeichnungen_x000D_
5.42. Werkzeuge sowie andere Hilfsmittel für die Produktion_x000D_
5.42.1. Mechanik</t>
        </r>
      </text>
    </comment>
    <comment ref="A5642" authorId="0" shapeId="0" xr:uid="{9116CC5F-F62B-418F-A092-8C018A4E8B8F}">
      <text>
        <r>
          <rPr>
            <sz val="9"/>
            <color indexed="81"/>
            <rFont val="Segoe UI"/>
            <family val="2"/>
          </rPr>
          <t>Version:
20.11.2019
HansjörgSb</t>
        </r>
      </text>
    </comment>
    <comment ref="B5642" authorId="0" shapeId="0" xr:uid="{EF4E6699-A6AB-405B-8740-298E0670BE83}">
      <text>
        <r>
          <rPr>
            <sz val="9"/>
            <color indexed="81"/>
            <rFont val="Segoe UI"/>
            <family val="2"/>
          </rPr>
          <t>5. Konstruktionszeichnungen_x000D_
5.42. Werkzeuge sowie andere Hilfsmittel für die Produktion_x000D_
5.42.1. Mechanik</t>
        </r>
      </text>
    </comment>
    <comment ref="A5643" authorId="0" shapeId="0" xr:uid="{4589ABF8-9D18-4DE4-8699-44972180A1CE}">
      <text>
        <r>
          <rPr>
            <sz val="9"/>
            <color indexed="81"/>
            <rFont val="Segoe UI"/>
            <family val="2"/>
          </rPr>
          <t>Version:
20.11.2019
HansjörgSb</t>
        </r>
      </text>
    </comment>
    <comment ref="B5643" authorId="0" shapeId="0" xr:uid="{287BBF5C-1DC2-4C0D-9414-A0B5E46100BD}">
      <text>
        <r>
          <rPr>
            <sz val="9"/>
            <color indexed="81"/>
            <rFont val="Segoe UI"/>
            <family val="2"/>
          </rPr>
          <t>5. Konstruktionszeichnungen_x000D_
5.42. Werkzeuge sowie andere Hilfsmittel für die Produktion_x000D_
5.42.1. Mechanik</t>
        </r>
      </text>
    </comment>
    <comment ref="A5644" authorId="0" shapeId="0" xr:uid="{95D4CFEE-9A42-43EB-8073-2C026A394963}">
      <text>
        <r>
          <rPr>
            <sz val="9"/>
            <color indexed="81"/>
            <rFont val="Segoe UI"/>
            <family val="2"/>
          </rPr>
          <t>Version:
20.11.2019
HansjörgSb</t>
        </r>
      </text>
    </comment>
    <comment ref="B5644" authorId="0" shapeId="0" xr:uid="{BE510192-1E7B-4B80-A154-32520E8F3AD6}">
      <text>
        <r>
          <rPr>
            <sz val="9"/>
            <color indexed="81"/>
            <rFont val="Segoe UI"/>
            <family val="2"/>
          </rPr>
          <t>5. Konstruktionszeichnungen_x000D_
5.42. Werkzeuge sowie andere Hilfsmittel für die Produktion_x000D_
5.42.1. Mechanik</t>
        </r>
      </text>
    </comment>
    <comment ref="A5645" authorId="0" shapeId="0" xr:uid="{6C2FEFC2-827B-4ADA-92A8-4D62C4D5FDA7}">
      <text>
        <r>
          <rPr>
            <sz val="9"/>
            <color indexed="81"/>
            <rFont val="Segoe UI"/>
            <family val="2"/>
          </rPr>
          <t>Version:
20.11.2019
HansjörgSb</t>
        </r>
      </text>
    </comment>
    <comment ref="B5645" authorId="0" shapeId="0" xr:uid="{FB18B9C9-4F5E-402B-95FA-0FDA15FA416D}">
      <text>
        <r>
          <rPr>
            <sz val="9"/>
            <color indexed="81"/>
            <rFont val="Segoe UI"/>
            <family val="2"/>
          </rPr>
          <t>5. Konstruktionszeichnungen_x000D_
5.42. Werkzeuge sowie andere Hilfsmittel für die Produktion_x000D_
5.42.3. Teilerei</t>
        </r>
      </text>
    </comment>
    <comment ref="A5646" authorId="0" shapeId="0" xr:uid="{B2093FA2-536E-4615-BC68-705E13BC598D}">
      <text>
        <r>
          <rPr>
            <sz val="9"/>
            <color indexed="81"/>
            <rFont val="Segoe UI"/>
            <family val="2"/>
          </rPr>
          <t>Version:
20.11.2019
HansjörgSb</t>
        </r>
      </text>
    </comment>
    <comment ref="B5646" authorId="0" shapeId="0" xr:uid="{A9D16F97-B652-42A8-AA56-6E80039F679E}">
      <text>
        <r>
          <rPr>
            <sz val="9"/>
            <color indexed="81"/>
            <rFont val="Segoe UI"/>
            <family val="2"/>
          </rPr>
          <t>5. Konstruktionszeichnungen_x000D_
5.42. Werkzeuge sowie andere Hilfsmittel für die Produktion_x000D_
5.42.1. Mechanik</t>
        </r>
      </text>
    </comment>
    <comment ref="A5647" authorId="0" shapeId="0" xr:uid="{ECA64261-F105-49E9-8FD0-1224048EC515}">
      <text>
        <r>
          <rPr>
            <sz val="9"/>
            <color indexed="81"/>
            <rFont val="Segoe UI"/>
            <family val="2"/>
          </rPr>
          <t>Version:
20.11.2019
HansjörgSb</t>
        </r>
      </text>
    </comment>
    <comment ref="B5647" authorId="0" shapeId="0" xr:uid="{FE2BA498-03A1-4039-87C9-AD25BB9CF342}">
      <text>
        <r>
          <rPr>
            <sz val="9"/>
            <color indexed="81"/>
            <rFont val="Segoe UI"/>
            <family val="2"/>
          </rPr>
          <t>5. Konstruktionszeichnungen_x000D_
5.17. Wehrtechnische Geräte und Ausrüstungen_x000D_
5.17.6. Diverses</t>
        </r>
      </text>
    </comment>
    <comment ref="A5648" authorId="0" shapeId="0" xr:uid="{10BE441C-153D-4C6F-B808-E30594312CBA}">
      <text>
        <r>
          <rPr>
            <sz val="9"/>
            <color indexed="81"/>
            <rFont val="Segoe UI"/>
            <family val="2"/>
          </rPr>
          <t>Version:
20.11.2019
HansjörgSb</t>
        </r>
      </text>
    </comment>
    <comment ref="B5648" authorId="0" shapeId="0" xr:uid="{37DBA6B6-3A5A-4C7A-BB4C-1540485C23B6}">
      <text>
        <r>
          <rPr>
            <sz val="9"/>
            <color indexed="81"/>
            <rFont val="Segoe UI"/>
            <family val="2"/>
          </rPr>
          <t>5. Konstruktionszeichnungen_x000D_
5.18. Nicht identifizierte Instrumente</t>
        </r>
      </text>
    </comment>
    <comment ref="A5649" authorId="0" shapeId="0" xr:uid="{C1810732-7415-465A-BF2C-AA28B694A083}">
      <text>
        <r>
          <rPr>
            <sz val="9"/>
            <color indexed="81"/>
            <rFont val="Segoe UI"/>
            <family val="2"/>
          </rPr>
          <t>Version:
20.11.2019
HansjörgSb</t>
        </r>
      </text>
    </comment>
    <comment ref="B5649" authorId="0" shapeId="0" xr:uid="{4C062E71-D18A-4F34-ADE2-387E28534109}">
      <text>
        <r>
          <rPr>
            <sz val="9"/>
            <color indexed="81"/>
            <rFont val="Segoe UI"/>
            <family val="2"/>
          </rPr>
          <t>5. Konstruktionszeichnungen_x000D_
5.37. Optische Geräte und Teile zum Vergrössern_x000D_
5.37.1. Prismenlupen</t>
        </r>
      </text>
    </comment>
    <comment ref="A5650" authorId="0" shapeId="0" xr:uid="{2BCD724A-F217-4A7B-B6E2-96D63DA68B94}">
      <text>
        <r>
          <rPr>
            <sz val="9"/>
            <color indexed="81"/>
            <rFont val="Segoe UI"/>
            <family val="2"/>
          </rPr>
          <t>Version:
20.11.2019
HansjörgSb</t>
        </r>
      </text>
    </comment>
    <comment ref="B5650" authorId="0" shapeId="0" xr:uid="{78DBDA71-01D2-4B33-8B19-9F4E8B7A965C}">
      <text>
        <r>
          <rPr>
            <sz val="9"/>
            <color indexed="81"/>
            <rFont val="Segoe UI"/>
            <family val="2"/>
          </rPr>
          <t>5. Konstruktionszeichnungen_x000D_
5.35. Optische Geräte und Teile für die Kinematographie_x000D_
5.35.2. Projektoren</t>
        </r>
      </text>
    </comment>
    <comment ref="A5651" authorId="0" shapeId="0" xr:uid="{234789FF-768D-4EFF-A461-F8DD9C5C16D2}">
      <text>
        <r>
          <rPr>
            <sz val="9"/>
            <color indexed="81"/>
            <rFont val="Segoe UI"/>
            <family val="2"/>
          </rPr>
          <t>Version:
20.11.2019
HansjörgSb</t>
        </r>
      </text>
    </comment>
    <comment ref="B5651" authorId="0" shapeId="0" xr:uid="{A2810C03-DE71-46B1-BDBD-C07B667B4676}">
      <text>
        <r>
          <rPr>
            <sz val="9"/>
            <color indexed="81"/>
            <rFont val="Segoe UI"/>
            <family val="2"/>
          </rPr>
          <t>5. Konstruktionszeichnungen_x000D_
5.6. Distanzmesser_x000D_
5.6.1. Opt. Distanmesser ohne Signalisierung des Zielpunktes</t>
        </r>
      </text>
    </comment>
    <comment ref="A5652" authorId="0" shapeId="0" xr:uid="{7CBBDC51-437D-4975-B012-C74FC1DFA65E}">
      <text>
        <r>
          <rPr>
            <sz val="9"/>
            <color indexed="81"/>
            <rFont val="Segoe UI"/>
            <family val="2"/>
          </rPr>
          <t>Version:
20.11.2019
HansjörgSb</t>
        </r>
      </text>
    </comment>
    <comment ref="B5652" authorId="0" shapeId="0" xr:uid="{DAD63C87-2448-4C83-8329-C37274C0EE81}">
      <text>
        <r>
          <rPr>
            <sz val="9"/>
            <color indexed="81"/>
            <rFont val="Segoe UI"/>
            <family val="2"/>
          </rPr>
          <t>5. Konstruktionszeichnungen_x000D_
5.18. Nicht identifizierte Instrumente</t>
        </r>
      </text>
    </comment>
    <comment ref="A5653" authorId="0" shapeId="0" xr:uid="{F1AB8BB2-E75F-4579-87DA-EDBBEE8724D7}">
      <text>
        <r>
          <rPr>
            <sz val="9"/>
            <color indexed="81"/>
            <rFont val="Segoe UI"/>
            <family val="2"/>
          </rPr>
          <t>Version:
20.11.2019
HansjörgSb</t>
        </r>
      </text>
    </comment>
    <comment ref="B5653" authorId="0" shapeId="0" xr:uid="{60317E75-F369-4633-B99C-EF37B32661B6}">
      <text>
        <r>
          <rPr>
            <sz val="9"/>
            <color indexed="81"/>
            <rFont val="Segoe UI"/>
            <family val="2"/>
          </rPr>
          <t>5. Konstruktionszeichnungen_x000D_
5.34. Optische Geräte und Teile für die Photographie_x000D_
5.34.1. Kameras</t>
        </r>
      </text>
    </comment>
    <comment ref="A5654" authorId="0" shapeId="0" xr:uid="{5CA34C5F-90A3-483B-933C-8E36A2B33251}">
      <text>
        <r>
          <rPr>
            <sz val="9"/>
            <color indexed="81"/>
            <rFont val="Segoe UI"/>
            <family val="2"/>
          </rPr>
          <t>Version:
20.11.2019
HansjörgSb</t>
        </r>
      </text>
    </comment>
    <comment ref="B5654" authorId="0" shapeId="0" xr:uid="{17AA28D4-E472-4B3D-8AC8-0F154E1BF945}">
      <text>
        <r>
          <rPr>
            <sz val="9"/>
            <color indexed="81"/>
            <rFont val="Segoe UI"/>
            <family val="2"/>
          </rPr>
          <t>5. Konstruktionszeichnungen_x000D_
5.18. Nicht identifizierte Instrumente</t>
        </r>
      </text>
    </comment>
    <comment ref="A5655" authorId="0" shapeId="0" xr:uid="{778AB9CE-5117-444A-A21D-FB52CF258E98}">
      <text>
        <r>
          <rPr>
            <sz val="9"/>
            <color indexed="81"/>
            <rFont val="Segoe UI"/>
            <family val="2"/>
          </rPr>
          <t>Version:
20.11.2019
HansjörgSb</t>
        </r>
      </text>
    </comment>
    <comment ref="B5655" authorId="0" shapeId="0" xr:uid="{432DB2D7-18DF-4F9C-BB90-B63559A6DD50}">
      <text>
        <r>
          <rPr>
            <sz val="9"/>
            <color indexed="81"/>
            <rFont val="Segoe UI"/>
            <family val="2"/>
          </rPr>
          <t>5. Konstruktionszeichnungen_x000D_
5.34. Optische Geräte und Teile für die Photographie_x000D_
5.34.3. Objektive</t>
        </r>
      </text>
    </comment>
    <comment ref="A5656" authorId="0" shapeId="0" xr:uid="{E9B4F747-4FB8-498A-AEE1-87901CCFE13E}">
      <text>
        <r>
          <rPr>
            <sz val="9"/>
            <color indexed="81"/>
            <rFont val="Segoe UI"/>
            <family val="2"/>
          </rPr>
          <t>Version:
20.11.2019
HansjörgSb</t>
        </r>
      </text>
    </comment>
    <comment ref="B5656" authorId="0" shapeId="0" xr:uid="{742FC218-8973-4F41-A9B9-53AAC3BAD411}">
      <text>
        <r>
          <rPr>
            <sz val="9"/>
            <color indexed="81"/>
            <rFont val="Segoe UI"/>
            <family val="2"/>
          </rPr>
          <t>5. Konstruktionszeichnungen_x000D_
5.13. Messlatten_x000D_
5.13.5. Latten für Doppelbild-Distanzmessung</t>
        </r>
      </text>
    </comment>
    <comment ref="A5657" authorId="0" shapeId="0" xr:uid="{3395E358-6D6A-48B1-A50B-DB8E337E6EBB}">
      <text>
        <r>
          <rPr>
            <sz val="9"/>
            <color indexed="81"/>
            <rFont val="Segoe UI"/>
            <family val="2"/>
          </rPr>
          <t>Version:
20.11.2019
HansjörgSb</t>
        </r>
      </text>
    </comment>
    <comment ref="B5657" authorId="0" shapeId="0" xr:uid="{46FC675F-5C1B-4139-B92D-2F4D73BDDF72}">
      <text>
        <r>
          <rPr>
            <sz val="9"/>
            <color indexed="81"/>
            <rFont val="Segoe UI"/>
            <family val="2"/>
          </rPr>
          <t>5. Konstruktionszeichnungen_x000D_
5.18. Nicht identifizierte Instrumente</t>
        </r>
      </text>
    </comment>
    <comment ref="A5658" authorId="0" shapeId="0" xr:uid="{814D8BDD-7444-4193-AED1-DB3E0DC6796F}">
      <text>
        <r>
          <rPr>
            <sz val="9"/>
            <color indexed="81"/>
            <rFont val="Segoe UI"/>
            <family val="2"/>
          </rPr>
          <t>Version:
20.11.2019
HansjörgSb</t>
        </r>
      </text>
    </comment>
    <comment ref="B5658" authorId="0" shapeId="0" xr:uid="{75EDB409-788F-4399-B795-E775ACB82CEF}">
      <text>
        <r>
          <rPr>
            <sz val="9"/>
            <color indexed="81"/>
            <rFont val="Segoe UI"/>
            <family val="2"/>
          </rPr>
          <t>5. Konstruktionszeichnungen_x000D_
5.18. Nicht identifizierte Instrumente</t>
        </r>
      </text>
    </comment>
    <comment ref="A5659" authorId="0" shapeId="0" xr:uid="{B4B625AB-17C5-423A-9531-809830D14138}">
      <text>
        <r>
          <rPr>
            <sz val="9"/>
            <color indexed="81"/>
            <rFont val="Segoe UI"/>
            <family val="2"/>
          </rPr>
          <t>Version:
20.11.2019
HansjörgSb</t>
        </r>
      </text>
    </comment>
    <comment ref="B5659" authorId="0" shapeId="0" xr:uid="{F8CC3174-35BA-4A71-BF29-A4ECBF2A5E53}">
      <text>
        <r>
          <rPr>
            <sz val="9"/>
            <color indexed="81"/>
            <rFont val="Segoe UI"/>
            <family val="2"/>
          </rPr>
          <t>5. Konstruktionszeichnungen_x000D_
5.4. Theodolite_x000D_
5.4.2. Theodolite mit Metallteilkreis</t>
        </r>
      </text>
    </comment>
    <comment ref="A5660" authorId="0" shapeId="0" xr:uid="{901E4658-9983-4D78-9152-E762618260ED}">
      <text>
        <r>
          <rPr>
            <sz val="9"/>
            <color indexed="81"/>
            <rFont val="Segoe UI"/>
            <family val="2"/>
          </rPr>
          <t>Version:
20.11.2019
HansjörgSb</t>
        </r>
      </text>
    </comment>
    <comment ref="B5660" authorId="0" shapeId="0" xr:uid="{83B44FE9-6136-4247-A490-AFC2B9671A25}">
      <text>
        <r>
          <rPr>
            <sz val="9"/>
            <color indexed="81"/>
            <rFont val="Segoe UI"/>
            <family val="2"/>
          </rPr>
          <t>5. Konstruktionszeichnungen_x000D_
5.7. Tachymetertheodolite_x000D_
5.7.4. Andere Tachymeter</t>
        </r>
      </text>
    </comment>
    <comment ref="A5661" authorId="0" shapeId="0" xr:uid="{4C839CA4-BFC0-4DAB-AE34-3E601C926C65}">
      <text>
        <r>
          <rPr>
            <sz val="9"/>
            <color indexed="81"/>
            <rFont val="Segoe UI"/>
            <family val="2"/>
          </rPr>
          <t>Version:
20.11.2019
HansjörgSb</t>
        </r>
      </text>
    </comment>
    <comment ref="B5661" authorId="0" shapeId="0" xr:uid="{8D3DA170-A1EE-42B5-8112-92CB8AB6A122}">
      <text>
        <r>
          <rPr>
            <sz val="9"/>
            <color indexed="81"/>
            <rFont val="Segoe UI"/>
            <family val="2"/>
          </rPr>
          <t>5. Konstruktionszeichnungen_x000D_
5.18. Nicht identifizierte Instrumente</t>
        </r>
      </text>
    </comment>
    <comment ref="A5662" authorId="0" shapeId="0" xr:uid="{DBA3E068-7274-41DA-BFCD-71377A4FDB7F}">
      <text>
        <r>
          <rPr>
            <sz val="9"/>
            <color indexed="81"/>
            <rFont val="Segoe UI"/>
            <family val="2"/>
          </rPr>
          <t>Version:
20.11.2019
HansjörgSb</t>
        </r>
      </text>
    </comment>
    <comment ref="B5662" authorId="0" shapeId="0" xr:uid="{74439926-A64B-4598-B73E-5B1312C3C738}">
      <text>
        <r>
          <rPr>
            <sz val="9"/>
            <color indexed="81"/>
            <rFont val="Segoe UI"/>
            <family val="2"/>
          </rPr>
          <t>5. Konstruktionszeichnungen_x000D_
5.18. Nicht identifizierte Instrumente</t>
        </r>
      </text>
    </comment>
    <comment ref="A5663" authorId="0" shapeId="0" xr:uid="{4F81F59A-BAFD-4F71-8C04-6F1404B6DF32}">
      <text>
        <r>
          <rPr>
            <sz val="9"/>
            <color indexed="81"/>
            <rFont val="Segoe UI"/>
            <family val="2"/>
          </rPr>
          <t>Version:
20.11.2019
HansjörgSb</t>
        </r>
      </text>
    </comment>
    <comment ref="B5663" authorId="0" shapeId="0" xr:uid="{0F784BAE-34E2-4960-BDD4-4B6B286280A2}">
      <text>
        <r>
          <rPr>
            <sz val="9"/>
            <color indexed="81"/>
            <rFont val="Segoe UI"/>
            <family val="2"/>
          </rPr>
          <t>5. Konstruktionszeichnungen_x000D_
5.18. Nicht identifizierte Instrumente</t>
        </r>
      </text>
    </comment>
    <comment ref="A5664" authorId="0" shapeId="0" xr:uid="{FFB3DCEA-E432-49BB-BAA4-9450E169466C}">
      <text>
        <r>
          <rPr>
            <sz val="9"/>
            <color indexed="81"/>
            <rFont val="Segoe UI"/>
            <family val="2"/>
          </rPr>
          <t>Version:
20.11.2019
HansjörgSb</t>
        </r>
      </text>
    </comment>
    <comment ref="B5664" authorId="0" shapeId="0" xr:uid="{FCD017BB-4ADB-49EF-8E8F-38525B089B88}">
      <text>
        <r>
          <rPr>
            <sz val="9"/>
            <color indexed="81"/>
            <rFont val="Segoe UI"/>
            <family val="2"/>
          </rPr>
          <t>5. Konstruktionszeichnungen (Photogrammetrie)_x000D_
5.33. Wehrtechnische Geräte und Ausrüstungen_x000D_
5.33.2. Steoreoskope</t>
        </r>
      </text>
    </comment>
    <comment ref="A5665" authorId="0" shapeId="0" xr:uid="{59CAB111-8A4B-4549-8DF6-593FDCEDC2F3}">
      <text>
        <r>
          <rPr>
            <sz val="9"/>
            <color indexed="81"/>
            <rFont val="Segoe UI"/>
            <family val="2"/>
          </rPr>
          <t>Version:
20.11.2019
HansjörgSb</t>
        </r>
      </text>
    </comment>
    <comment ref="B5665" authorId="0" shapeId="0" xr:uid="{EA19E0CB-D008-46D5-B02A-93563F614152}">
      <text>
        <r>
          <rPr>
            <sz val="9"/>
            <color indexed="81"/>
            <rFont val="Segoe UI"/>
            <family val="2"/>
          </rPr>
          <t>5. Konstruktionszeichnungen_x000D_
5.18. Nicht identifizierte Instrumente</t>
        </r>
      </text>
    </comment>
    <comment ref="A5666" authorId="0" shapeId="0" xr:uid="{66D1D08B-D1C0-47EB-BFD7-04E371D740DB}">
      <text>
        <r>
          <rPr>
            <sz val="9"/>
            <color indexed="81"/>
            <rFont val="Segoe UI"/>
            <family val="2"/>
          </rPr>
          <t>Version:
20.11.2019
HansjörgSb</t>
        </r>
      </text>
    </comment>
    <comment ref="B5666" authorId="0" shapeId="0" xr:uid="{740DE59E-A88D-498A-81DD-0F17979B947B}">
      <text>
        <r>
          <rPr>
            <sz val="9"/>
            <color indexed="81"/>
            <rFont val="Segoe UI"/>
            <family val="2"/>
          </rPr>
          <t>5. Konstruktionszeichnungen_x000D_
5.18. Nicht identifizierte Instrumente</t>
        </r>
      </text>
    </comment>
    <comment ref="A5667" authorId="0" shapeId="0" xr:uid="{89C05867-FBF2-45D7-B20C-A2BE96EF4119}">
      <text>
        <r>
          <rPr>
            <sz val="9"/>
            <color indexed="81"/>
            <rFont val="Segoe UI"/>
            <family val="2"/>
          </rPr>
          <t>Version:
20.11.2019
HansjörgSb</t>
        </r>
      </text>
    </comment>
    <comment ref="B5667" authorId="0" shapeId="0" xr:uid="{3C3BE7A5-7D27-4662-85AD-FB32CDF01B5D}">
      <text>
        <r>
          <rPr>
            <sz val="9"/>
            <color indexed="81"/>
            <rFont val="Segoe UI"/>
            <family val="2"/>
          </rPr>
          <t>5. Konstruktionszeichnungen_x000D_
5.24. Hilfsmittel zum Zeichnen und Schreiben_x000D_
5.24.3. Kurvenlineale</t>
        </r>
      </text>
    </comment>
    <comment ref="A5668" authorId="0" shapeId="0" xr:uid="{EFA29005-67A0-42B0-8F9A-F5A91865F816}">
      <text>
        <r>
          <rPr>
            <sz val="9"/>
            <color indexed="81"/>
            <rFont val="Segoe UI"/>
            <family val="2"/>
          </rPr>
          <t>Version:
20.11.2019
HansjörgSb</t>
        </r>
      </text>
    </comment>
    <comment ref="B5668" authorId="0" shapeId="0" xr:uid="{BF72B210-FB9A-4010-9F1F-F204792B2419}">
      <text>
        <r>
          <rPr>
            <sz val="9"/>
            <color indexed="81"/>
            <rFont val="Segoe UI"/>
            <family val="2"/>
          </rPr>
          <t>5. Konstruktionszeichnungen_x000D_
5.12. Spezialinstrumente</t>
        </r>
      </text>
    </comment>
    <comment ref="A5669" authorId="0" shapeId="0" xr:uid="{6AD6B186-2D18-4E6D-8CA9-6DBDC390CA6A}">
      <text>
        <r>
          <rPr>
            <sz val="9"/>
            <color indexed="81"/>
            <rFont val="Segoe UI"/>
            <family val="2"/>
          </rPr>
          <t>Version:
20.11.2019
HansjörgSb</t>
        </r>
      </text>
    </comment>
    <comment ref="B5669" authorId="0" shapeId="0" xr:uid="{E0400AE4-2749-423C-8FA4-63ABCA03A2DD}">
      <text>
        <r>
          <rPr>
            <sz val="9"/>
            <color indexed="81"/>
            <rFont val="Segoe UI"/>
            <family val="2"/>
          </rPr>
          <t>5. Konstruktionszeichnungen_x000D_
5.24. Hilfsmittel zum Zeichnen und Schreiben_x000D_
5.24.3. Kurvenlineale</t>
        </r>
      </text>
    </comment>
    <comment ref="A5670" authorId="0" shapeId="0" xr:uid="{58FE5527-2DED-484A-8C18-C58C485E8362}">
      <text>
        <r>
          <rPr>
            <sz val="9"/>
            <color indexed="81"/>
            <rFont val="Segoe UI"/>
            <family val="2"/>
          </rPr>
          <t>Version:
20.11.2019
HansjörgSb</t>
        </r>
      </text>
    </comment>
    <comment ref="B5670" authorId="0" shapeId="0" xr:uid="{9D28ACC1-15B2-4739-9B80-9E95970D660C}">
      <text>
        <r>
          <rPr>
            <sz val="9"/>
            <color indexed="81"/>
            <rFont val="Segoe UI"/>
            <family val="2"/>
          </rPr>
          <t>5. Konstruktionszeichnungen_x000D_
5.35. Optische Geräte und Teile für die Kinematographie_x000D_
5.35.2. Projektoren</t>
        </r>
      </text>
    </comment>
    <comment ref="A5671" authorId="0" shapeId="0" xr:uid="{55A2E579-0EF6-42BA-9BA7-EF5C62EFD35D}">
      <text>
        <r>
          <rPr>
            <sz val="9"/>
            <color indexed="81"/>
            <rFont val="Segoe UI"/>
            <family val="2"/>
          </rPr>
          <t>Version:
20.11.2019
HansjörgSb</t>
        </r>
      </text>
    </comment>
    <comment ref="B5671" authorId="0" shapeId="0" xr:uid="{740E2727-6C38-4884-8409-CFE9E0393028}">
      <text>
        <r>
          <rPr>
            <sz val="9"/>
            <color indexed="81"/>
            <rFont val="Segoe UI"/>
            <family val="2"/>
          </rPr>
          <t>5. Konstruktionszeichnungen_x000D_
5.18. Nicht identifizierte Instrumente</t>
        </r>
      </text>
    </comment>
    <comment ref="A5672" authorId="0" shapeId="0" xr:uid="{18A747C6-04DF-47C1-BE35-4FC03DD66D1A}">
      <text>
        <r>
          <rPr>
            <sz val="9"/>
            <color indexed="81"/>
            <rFont val="Segoe UI"/>
            <family val="2"/>
          </rPr>
          <t>Version:
20.11.2019
HansjörgSb</t>
        </r>
      </text>
    </comment>
    <comment ref="B5672" authorId="0" shapeId="0" xr:uid="{E8448A1E-933A-4B7E-B296-17A8379905D2}">
      <text>
        <r>
          <rPr>
            <sz val="9"/>
            <color indexed="81"/>
            <rFont val="Segoe UI"/>
            <family val="2"/>
          </rPr>
          <t>5. Konstruktionszeichnungen_x000D_
5.16. Einfache Vermessungs-Instrumente und Freihand-Instrumente_x000D_
5.16.1. Bussolen</t>
        </r>
      </text>
    </comment>
    <comment ref="A5673" authorId="0" shapeId="0" xr:uid="{64F66585-6F42-49CF-BB8A-76CAC704913F}">
      <text>
        <r>
          <rPr>
            <sz val="9"/>
            <color indexed="81"/>
            <rFont val="Segoe UI"/>
            <family val="2"/>
          </rPr>
          <t>Version:
20.11.2019
HansjörgSb</t>
        </r>
      </text>
    </comment>
    <comment ref="B5673" authorId="0" shapeId="0" xr:uid="{9934D422-8DAE-4CFE-AE57-9D8D61E7D287}">
      <text>
        <r>
          <rPr>
            <sz val="9"/>
            <color indexed="81"/>
            <rFont val="Segoe UI"/>
            <family val="2"/>
          </rPr>
          <t>5. Konstruktionszeichnungen_x000D_
5.21. Pantographen</t>
        </r>
      </text>
    </comment>
    <comment ref="A5674" authorId="0" shapeId="0" xr:uid="{4D69DE60-2DE8-4364-87F8-4409ECE571FF}">
      <text>
        <r>
          <rPr>
            <sz val="9"/>
            <color indexed="81"/>
            <rFont val="Segoe UI"/>
            <family val="2"/>
          </rPr>
          <t>Version:
20.11.2019
HansjörgSb</t>
        </r>
      </text>
    </comment>
    <comment ref="B5674" authorId="0" shapeId="0" xr:uid="{8E9D25C5-AA0F-4454-A055-3A3EA10CC24C}">
      <text>
        <r>
          <rPr>
            <sz val="9"/>
            <color indexed="81"/>
            <rFont val="Segoe UI"/>
            <family val="2"/>
          </rPr>
          <t>5. Konstruktionszeichnungen_x000D_
5.7. Tachymetertheodolite_x000D_
5.7.4. Andere Tachymeter</t>
        </r>
      </text>
    </comment>
    <comment ref="A5675" authorId="0" shapeId="0" xr:uid="{A3287FF5-4FAB-43E2-95F0-40C32CFE7DE0}">
      <text>
        <r>
          <rPr>
            <sz val="9"/>
            <color indexed="81"/>
            <rFont val="Segoe UI"/>
            <family val="2"/>
          </rPr>
          <t>Version:
20.11.2019
HansjörgSb</t>
        </r>
      </text>
    </comment>
    <comment ref="B5675" authorId="0" shapeId="0" xr:uid="{391378A4-E49F-4604-BEC7-A701171BEF06}">
      <text>
        <r>
          <rPr>
            <sz val="9"/>
            <color indexed="81"/>
            <rFont val="Segoe UI"/>
            <family val="2"/>
          </rPr>
          <t>5. Konstruktionszeichnungen_x000D_
5.36. Optische Geräte und Teile zum Beobachten und Zielen_x000D_
5.36.3. Okulare, Objektive</t>
        </r>
      </text>
    </comment>
    <comment ref="A5676" authorId="0" shapeId="0" xr:uid="{BE15A5DA-C336-43C6-8193-959CFAD89160}">
      <text>
        <r>
          <rPr>
            <sz val="9"/>
            <color indexed="81"/>
            <rFont val="Segoe UI"/>
            <family val="2"/>
          </rPr>
          <t>Version:
20.11.2019
HansjörgSb</t>
        </r>
      </text>
    </comment>
    <comment ref="B5676" authorId="0" shapeId="0" xr:uid="{3C3ABB1D-F754-4CFE-8072-17DE26E112BC}">
      <text>
        <r>
          <rPr>
            <sz val="9"/>
            <color indexed="81"/>
            <rFont val="Segoe UI"/>
            <family val="2"/>
          </rPr>
          <t>5. Konstruktionszeichnungen_x000D_
5.7. Tachymetertheodolite_x000D_
5.7.4. Andere Tachymeter</t>
        </r>
      </text>
    </comment>
    <comment ref="A5677" authorId="0" shapeId="0" xr:uid="{3C7AD80C-7DB3-4DDE-A1BB-A8091391F494}">
      <text>
        <r>
          <rPr>
            <sz val="9"/>
            <color indexed="81"/>
            <rFont val="Segoe UI"/>
            <family val="2"/>
          </rPr>
          <t>Version:
20.11.2019
HansjörgSb</t>
        </r>
      </text>
    </comment>
    <comment ref="B5677" authorId="0" shapeId="0" xr:uid="{528096E5-7191-4F9D-86C7-9706C6148D26}">
      <text>
        <r>
          <rPr>
            <sz val="9"/>
            <color indexed="81"/>
            <rFont val="Segoe UI"/>
            <family val="2"/>
          </rPr>
          <t>5. Konstruktionszeichnungen_x000D_
5.10. Messtisch-Ausrüstungen_x000D_
5.10.2. Kippregeln</t>
        </r>
      </text>
    </comment>
    <comment ref="A5678" authorId="0" shapeId="0" xr:uid="{B44A89C9-5D55-42C2-86F3-E5E8145902E3}">
      <text>
        <r>
          <rPr>
            <sz val="9"/>
            <color indexed="81"/>
            <rFont val="Segoe UI"/>
            <family val="2"/>
          </rPr>
          <t>Version:
20.11.2019
HansjörgSb</t>
        </r>
      </text>
    </comment>
    <comment ref="B5678" authorId="0" shapeId="0" xr:uid="{71A368A2-B5D7-48A3-BFEA-FE45EA7AA1B1}">
      <text>
        <r>
          <rPr>
            <sz val="9"/>
            <color indexed="81"/>
            <rFont val="Segoe UI"/>
            <family val="2"/>
          </rPr>
          <t>5. Konstruktionszeichnungen_x000D_
5.17. Wehrtechnische Geräte und Ausrüstungen_x000D_
5.17.1. Theodolite, Richtkreise</t>
        </r>
      </text>
    </comment>
    <comment ref="A5679" authorId="0" shapeId="0" xr:uid="{BA6A5BD3-97AC-4DDF-AC8F-3E073E4676A7}">
      <text>
        <r>
          <rPr>
            <sz val="9"/>
            <color indexed="81"/>
            <rFont val="Segoe UI"/>
            <family val="2"/>
          </rPr>
          <t>Version:
20.11.2019
HansjörgSb</t>
        </r>
      </text>
    </comment>
    <comment ref="B5679" authorId="0" shapeId="0" xr:uid="{A1AEA8B8-579F-4844-B94B-A0DCFCD4AF3E}">
      <text>
        <r>
          <rPr>
            <sz val="9"/>
            <color indexed="81"/>
            <rFont val="Segoe UI"/>
            <family val="2"/>
          </rPr>
          <t>5. Konstruktionszeichnungen_x000D_
5.18. Nicht identifizierte Instrumente</t>
        </r>
      </text>
    </comment>
    <comment ref="A5680" authorId="0" shapeId="0" xr:uid="{2F1F3C8D-8D07-4FA2-BFB3-7BB29D4A35D2}">
      <text>
        <r>
          <rPr>
            <sz val="9"/>
            <color indexed="81"/>
            <rFont val="Segoe UI"/>
            <family val="2"/>
          </rPr>
          <t>Version:
20.11.2019
HansjörgSb</t>
        </r>
      </text>
    </comment>
    <comment ref="B5680" authorId="0" shapeId="0" xr:uid="{6514D5CA-9B47-4E50-A737-C51FFB62056E}">
      <text>
        <r>
          <rPr>
            <sz val="9"/>
            <color indexed="81"/>
            <rFont val="Segoe UI"/>
            <family val="2"/>
          </rPr>
          <t>5. Konstruktionszeichnungen_x000D_
5.10. Messtisch-Ausrüstungen_x000D_
5.10.2. Kippregeln</t>
        </r>
      </text>
    </comment>
    <comment ref="A5681" authorId="0" shapeId="0" xr:uid="{15403C90-E012-4CAF-A66C-9A4E066020C8}">
      <text>
        <r>
          <rPr>
            <sz val="9"/>
            <color indexed="81"/>
            <rFont val="Segoe UI"/>
            <family val="2"/>
          </rPr>
          <t>Version:
20.11.2019
HansjörgSb</t>
        </r>
      </text>
    </comment>
    <comment ref="B5681" authorId="0" shapeId="0" xr:uid="{A0D512F0-0F68-4629-AF2D-A3AB1D2111E2}">
      <text>
        <r>
          <rPr>
            <sz val="9"/>
            <color indexed="81"/>
            <rFont val="Segoe UI"/>
            <family val="2"/>
          </rPr>
          <t>5. Konstruktionszeichnungen_x000D_
5.17. Wehrtechnische Geräte und Ausrüstungen_x000D_
5.17.1. Theodolite, Richtkreise</t>
        </r>
      </text>
    </comment>
    <comment ref="A5682" authorId="0" shapeId="0" xr:uid="{C2C095B6-2FA8-4D52-90E0-83BD274E661D}">
      <text>
        <r>
          <rPr>
            <sz val="9"/>
            <color indexed="81"/>
            <rFont val="Segoe UI"/>
            <family val="2"/>
          </rPr>
          <t>Version:
20.11.2019
HansjörgSb</t>
        </r>
      </text>
    </comment>
    <comment ref="B5682" authorId="0" shapeId="0" xr:uid="{884BF1D0-D040-43A5-BE2D-C4B3F72FDE50}">
      <text>
        <r>
          <rPr>
            <sz val="9"/>
            <color indexed="81"/>
            <rFont val="Segoe UI"/>
            <family val="2"/>
          </rPr>
          <t>5. Konstruktionszeichnungen_x000D_
5.4. Theodolite_x000D_
5.4.2. Theodolite mit Metallteilkreis</t>
        </r>
      </text>
    </comment>
    <comment ref="A5683" authorId="0" shapeId="0" xr:uid="{01F1E1A5-BE50-4087-8E1E-11591399D95A}">
      <text>
        <r>
          <rPr>
            <sz val="9"/>
            <color indexed="81"/>
            <rFont val="Segoe UI"/>
            <family val="2"/>
          </rPr>
          <t>Version:
20.11.2019
HansjörgSb</t>
        </r>
      </text>
    </comment>
    <comment ref="B5683" authorId="0" shapeId="0" xr:uid="{135AFFA1-003E-4D58-9CDA-C1E415276CBC}">
      <text>
        <r>
          <rPr>
            <sz val="9"/>
            <color indexed="81"/>
            <rFont val="Segoe UI"/>
            <family val="2"/>
          </rPr>
          <t>5. Konstruktionszeichnungen_x000D_
5.1. Nivellierinstrumente_x000D_
5.1.1. Libellenniveliere</t>
        </r>
      </text>
    </comment>
    <comment ref="A5684" authorId="0" shapeId="0" xr:uid="{8F74EDB7-CD91-4645-9A05-52FECE7F83DF}">
      <text>
        <r>
          <rPr>
            <sz val="9"/>
            <color indexed="81"/>
            <rFont val="Segoe UI"/>
            <family val="2"/>
          </rPr>
          <t>Version:
20.11.2019
HansjörgSb</t>
        </r>
      </text>
    </comment>
    <comment ref="B5684" authorId="0" shapeId="0" xr:uid="{6A1390CB-1BF9-4E89-9AA3-9F68B7522E63}">
      <text>
        <r>
          <rPr>
            <sz val="9"/>
            <color indexed="81"/>
            <rFont val="Segoe UI"/>
            <family val="2"/>
          </rPr>
          <t>5. Konstruktionszeichnungen_x000D_
5.1. Nivellierinstrumente_x000D_
5.1.1. Libellenniveliere</t>
        </r>
      </text>
    </comment>
    <comment ref="A5685" authorId="0" shapeId="0" xr:uid="{B124DC6B-89F1-4E3C-AC8B-632A929A4223}">
      <text>
        <r>
          <rPr>
            <sz val="9"/>
            <color indexed="81"/>
            <rFont val="Segoe UI"/>
            <family val="2"/>
          </rPr>
          <t>Version:
20.11.2019
HansjörgSb</t>
        </r>
      </text>
    </comment>
    <comment ref="B5685" authorId="0" shapeId="0" xr:uid="{6A91EB87-E117-46EE-8ADD-F207299BC8BA}">
      <text>
        <r>
          <rPr>
            <sz val="9"/>
            <color indexed="81"/>
            <rFont val="Segoe UI"/>
            <family val="2"/>
          </rPr>
          <t>5. Konstruktionszeichnungen_x000D_
5.1. Nivellierinstrumente_x000D_
5.1.1. Libellenniveliere</t>
        </r>
      </text>
    </comment>
    <comment ref="A5686" authorId="0" shapeId="0" xr:uid="{8059588D-943E-4D65-811A-C0548722A350}">
      <text>
        <r>
          <rPr>
            <sz val="9"/>
            <color indexed="81"/>
            <rFont val="Segoe UI"/>
            <family val="2"/>
          </rPr>
          <t>Version:
20.11.2019
HansjörgSb</t>
        </r>
      </text>
    </comment>
    <comment ref="B5686" authorId="0" shapeId="0" xr:uid="{86D7C025-888E-4EA8-8A47-D244D4D7C289}">
      <text>
        <r>
          <rPr>
            <sz val="9"/>
            <color indexed="81"/>
            <rFont val="Segoe UI"/>
            <family val="2"/>
          </rPr>
          <t>5. Konstruktionszeichnungen_x000D_
5.7. Tachymetertheodolite_x000D_
5.7.1. Tachymetertheodolite mit festen Distanzstrichen</t>
        </r>
      </text>
    </comment>
    <comment ref="A5687" authorId="0" shapeId="0" xr:uid="{98C2F356-6DDD-4157-86CD-567FED954CE8}">
      <text>
        <r>
          <rPr>
            <sz val="9"/>
            <color indexed="81"/>
            <rFont val="Segoe UI"/>
            <family val="2"/>
          </rPr>
          <t>Version:
20.11.2019
HansjörgSb</t>
        </r>
      </text>
    </comment>
    <comment ref="B5687" authorId="0" shapeId="0" xr:uid="{14A14691-B6E4-4C02-8E4E-AFBDAFEEC87C}">
      <text>
        <r>
          <rPr>
            <sz val="9"/>
            <color indexed="81"/>
            <rFont val="Segoe UI"/>
            <family val="2"/>
          </rPr>
          <t>5. Konstruktionszeichnungen_x000D_
5.1. Nivellierinstrumente_x000D_
5.1.1. Libellenniveliere</t>
        </r>
      </text>
    </comment>
    <comment ref="A5688" authorId="0" shapeId="0" xr:uid="{A9D7621C-E09D-4A23-90C1-79F444FB9F6A}">
      <text>
        <r>
          <rPr>
            <sz val="9"/>
            <color indexed="81"/>
            <rFont val="Segoe UI"/>
            <family val="2"/>
          </rPr>
          <t>Version:
20.11.2019
HansjörgSb</t>
        </r>
      </text>
    </comment>
    <comment ref="B5688" authorId="0" shapeId="0" xr:uid="{54374FDD-CB58-42AD-8E76-25C87B7CE17F}">
      <text>
        <r>
          <rPr>
            <sz val="9"/>
            <color indexed="81"/>
            <rFont val="Segoe UI"/>
            <family val="2"/>
          </rPr>
          <t>5. Konstruktionszeichnungen_x000D_
5.1. Nivellierinstrumente_x000D_
5.1.1. Libellenniveliere</t>
        </r>
      </text>
    </comment>
    <comment ref="A5689" authorId="0" shapeId="0" xr:uid="{4E967D80-305D-46DB-8AE5-C3E2A1FCB1EA}">
      <text>
        <r>
          <rPr>
            <sz val="9"/>
            <color indexed="81"/>
            <rFont val="Segoe UI"/>
            <family val="2"/>
          </rPr>
          <t>Version:
20.11.2019
HansjörgSb</t>
        </r>
      </text>
    </comment>
    <comment ref="B5689" authorId="0" shapeId="0" xr:uid="{77AB23CF-B27A-40F0-BCFB-43C335AADA2B}">
      <text>
        <r>
          <rPr>
            <sz val="9"/>
            <color indexed="81"/>
            <rFont val="Segoe UI"/>
            <family val="2"/>
          </rPr>
          <t>5. Konstruktionszeichnungen_x000D_
5.1. Nivellierinstrumente_x000D_
5.1.1. Libellenniveliere</t>
        </r>
      </text>
    </comment>
    <comment ref="A5690" authorId="0" shapeId="0" xr:uid="{61DCD6D4-B35B-4BC1-A58C-E3C52A57BBAE}">
      <text>
        <r>
          <rPr>
            <sz val="9"/>
            <color indexed="81"/>
            <rFont val="Segoe UI"/>
            <family val="2"/>
          </rPr>
          <t>Version:
20.11.2019
HansjörgSb</t>
        </r>
      </text>
    </comment>
    <comment ref="B5690" authorId="0" shapeId="0" xr:uid="{788DB403-E121-489E-80A3-2B9FC5AC5AAD}">
      <text>
        <r>
          <rPr>
            <sz val="9"/>
            <color indexed="81"/>
            <rFont val="Segoe UI"/>
            <family val="2"/>
          </rPr>
          <t>5. Konstruktionszeichnungen_x000D_
5.1. Nivellierinstrumente_x000D_
5.1.1. Libellenniveliere</t>
        </r>
      </text>
    </comment>
    <comment ref="A5691" authorId="0" shapeId="0" xr:uid="{3560C3FE-92C0-48A4-A37F-01C3A49AE079}">
      <text>
        <r>
          <rPr>
            <sz val="9"/>
            <color indexed="81"/>
            <rFont val="Segoe UI"/>
            <family val="2"/>
          </rPr>
          <t>Version:
20.11.2019
HansjörgSb</t>
        </r>
      </text>
    </comment>
    <comment ref="B5691" authorId="0" shapeId="0" xr:uid="{7C625DB7-13D1-41D6-B636-EC0F9AC38392}">
      <text>
        <r>
          <rPr>
            <sz val="9"/>
            <color indexed="81"/>
            <rFont val="Segoe UI"/>
            <family val="2"/>
          </rPr>
          <t>5. Konstruktionszeichnungen_x000D_
5.24. Hilfsmittel zum Zeichnen und Schreiben</t>
        </r>
      </text>
    </comment>
    <comment ref="A5692" authorId="0" shapeId="0" xr:uid="{74D5C60C-8259-4455-B85D-CAA8EF6DBAAE}">
      <text>
        <r>
          <rPr>
            <sz val="9"/>
            <color indexed="81"/>
            <rFont val="Segoe UI"/>
            <family val="2"/>
          </rPr>
          <t>Version:
20.11.2019
HansjörgSb</t>
        </r>
      </text>
    </comment>
    <comment ref="B5692" authorId="0" shapeId="0" xr:uid="{C6B0F59A-5F04-4C9C-BCA7-83602FABD0DB}">
      <text>
        <r>
          <rPr>
            <sz val="9"/>
            <color indexed="81"/>
            <rFont val="Segoe UI"/>
            <family val="2"/>
          </rPr>
          <t>5. Konstruktionszeichnungen_x000D_
5.36. Optische Geräte und Teile zum Beobachten und Zielen_x000D_
5.36.4. Lose Optik</t>
        </r>
      </text>
    </comment>
    <comment ref="A5693" authorId="0" shapeId="0" xr:uid="{4EF00AB3-07D3-42BE-8D8D-4364603CB6C4}">
      <text>
        <r>
          <rPr>
            <sz val="9"/>
            <color indexed="81"/>
            <rFont val="Segoe UI"/>
            <family val="2"/>
          </rPr>
          <t>Version:
20.11.2019
HansjörgSb</t>
        </r>
      </text>
    </comment>
    <comment ref="B5693" authorId="0" shapeId="0" xr:uid="{B7DF3F14-BF41-4084-BF93-56F0AB7F0867}">
      <text>
        <r>
          <rPr>
            <sz val="9"/>
            <color indexed="81"/>
            <rFont val="Segoe UI"/>
            <family val="2"/>
          </rPr>
          <t>5. Konstruktionszeichnungen_x000D_
5.13. Messlatten_x000D_
5.13.1. Nivellierlatten für technische Nivellements</t>
        </r>
      </text>
    </comment>
    <comment ref="A5694" authorId="0" shapeId="0" xr:uid="{516C044D-2A4F-4E6F-8780-777BD11909A8}">
      <text>
        <r>
          <rPr>
            <sz val="9"/>
            <color indexed="81"/>
            <rFont val="Segoe UI"/>
            <family val="2"/>
          </rPr>
          <t>Version:
20.11.2019
HansjörgSb</t>
        </r>
      </text>
    </comment>
    <comment ref="B5694" authorId="0" shapeId="0" xr:uid="{64B53576-D00D-43F6-9EFB-EC9500804753}">
      <text>
        <r>
          <rPr>
            <sz val="9"/>
            <color indexed="81"/>
            <rFont val="Segoe UI"/>
            <family val="2"/>
          </rPr>
          <t>5. Konstruktionszeichnungen_x000D_
5.22. Rechenhilfsmittel_x000D_
5.22.2. Rechenschieber</t>
        </r>
      </text>
    </comment>
    <comment ref="A5695" authorId="0" shapeId="0" xr:uid="{7717AF23-108F-4D85-927B-8EF6BBF5C14A}">
      <text>
        <r>
          <rPr>
            <sz val="9"/>
            <color indexed="81"/>
            <rFont val="Segoe UI"/>
            <family val="2"/>
          </rPr>
          <t>Version:
20.11.2019
HansjörgSb</t>
        </r>
      </text>
    </comment>
    <comment ref="B5695" authorId="0" shapeId="0" xr:uid="{3F78C55D-D91F-419E-94EC-E2142DB75EBE}">
      <text>
        <r>
          <rPr>
            <sz val="9"/>
            <color indexed="81"/>
            <rFont val="Segoe UI"/>
            <family val="2"/>
          </rPr>
          <t>5. Konstruktionszeichnungen_x000D_
5.15. Stative und Hilfsmittel zum Aufstellen von Instrumenten auf Pfeilern_x000D_
5.15.3. Stative für Messlatten</t>
        </r>
      </text>
    </comment>
    <comment ref="A5696" authorId="0" shapeId="0" xr:uid="{1D33A29E-3E4D-4BC7-B976-EFAF64924DEE}">
      <text>
        <r>
          <rPr>
            <sz val="9"/>
            <color indexed="81"/>
            <rFont val="Segoe UI"/>
            <family val="2"/>
          </rPr>
          <t>Version:
20.11.2019
HansjörgSb</t>
        </r>
      </text>
    </comment>
    <comment ref="B5696" authorId="0" shapeId="0" xr:uid="{5144BE41-4DED-4DDB-AE8F-7DEE93A09545}">
      <text>
        <r>
          <rPr>
            <sz val="9"/>
            <color indexed="81"/>
            <rFont val="Segoe UI"/>
            <family val="2"/>
          </rPr>
          <t>5. Konstruktionszeichnungen_x000D_
5.16. Einfache Vermessungs-Instrumente und Freihand-Instrumente_x000D_
5.16.1. Bussolen</t>
        </r>
      </text>
    </comment>
    <comment ref="A5697" authorId="0" shapeId="0" xr:uid="{E653C662-F5C2-4FC6-9BB6-60F978D69DCA}">
      <text>
        <r>
          <rPr>
            <sz val="9"/>
            <color indexed="81"/>
            <rFont val="Segoe UI"/>
            <family val="2"/>
          </rPr>
          <t>Version:
20.11.2019
HansjörgSb</t>
        </r>
      </text>
    </comment>
    <comment ref="B5697" authorId="0" shapeId="0" xr:uid="{797BDFF7-C9BA-4FFE-80F5-26A0FE3D2A3C}">
      <text>
        <r>
          <rPr>
            <sz val="9"/>
            <color indexed="81"/>
            <rFont val="Segoe UI"/>
            <family val="2"/>
          </rPr>
          <t>5. Konstruktionszeichnungen_x000D_
5.15. Stative und Hilfsmittel zum Aufstellen von Instrumenten auf Pfeilern_x000D_
5.15.2. Theodolitstative</t>
        </r>
      </text>
    </comment>
    <comment ref="A5698" authorId="0" shapeId="0" xr:uid="{A8EF7C7D-3B16-4656-A0E6-3B8EAB8C1511}">
      <text>
        <r>
          <rPr>
            <sz val="9"/>
            <color indexed="81"/>
            <rFont val="Segoe UI"/>
            <family val="2"/>
          </rPr>
          <t>Version:
20.11.2019
HansjörgSb</t>
        </r>
      </text>
    </comment>
    <comment ref="B5698" authorId="0" shapeId="0" xr:uid="{BF87BD34-B8C2-4297-BD3C-DCE29CE19958}">
      <text>
        <r>
          <rPr>
            <sz val="9"/>
            <color indexed="81"/>
            <rFont val="Segoe UI"/>
            <family val="2"/>
          </rPr>
          <t>5. Konstruktionszeichnungen_x000D_
5.19. Koordinatographen_x000D_
5.19.2. Polarkoordinatographen</t>
        </r>
      </text>
    </comment>
    <comment ref="A5699" authorId="0" shapeId="0" xr:uid="{A6D6BF38-C871-4AAF-A813-888E67C2C400}">
      <text>
        <r>
          <rPr>
            <sz val="9"/>
            <color indexed="81"/>
            <rFont val="Segoe UI"/>
            <family val="2"/>
          </rPr>
          <t>Version:
20.11.2019
HansjörgSb</t>
        </r>
      </text>
    </comment>
    <comment ref="B5699" authorId="0" shapeId="0" xr:uid="{6523AFDA-63E2-4F65-A345-92ECB53A5449}">
      <text>
        <r>
          <rPr>
            <sz val="9"/>
            <color indexed="81"/>
            <rFont val="Segoe UI"/>
            <family val="2"/>
          </rPr>
          <t>5. Konstruktionszeichnungen_x000D_
5.19. Koordinatographen_x000D_
5.19.2. Polarkoordinatographen</t>
        </r>
      </text>
    </comment>
    <comment ref="A5700" authorId="0" shapeId="0" xr:uid="{C7A894C1-FA2A-4948-B811-6C5FD2053C77}">
      <text>
        <r>
          <rPr>
            <sz val="9"/>
            <color indexed="81"/>
            <rFont val="Segoe UI"/>
            <family val="2"/>
          </rPr>
          <t>Version:
20.11.2019
HansjörgSb</t>
        </r>
      </text>
    </comment>
    <comment ref="B5700" authorId="0" shapeId="0" xr:uid="{21E4E311-30BB-4650-9F80-E50B269D90AA}">
      <text>
        <r>
          <rPr>
            <sz val="9"/>
            <color indexed="81"/>
            <rFont val="Segoe UI"/>
            <family val="2"/>
          </rPr>
          <t>5. Konstruktionszeichnungen_x000D_
5.37. Optische Geräte und Teile zum Vergrössern</t>
        </r>
      </text>
    </comment>
    <comment ref="A5701" authorId="0" shapeId="0" xr:uid="{E971E7CC-54AF-4914-AF42-45AE5AA8A25A}">
      <text>
        <r>
          <rPr>
            <sz val="9"/>
            <color indexed="81"/>
            <rFont val="Segoe UI"/>
            <family val="2"/>
          </rPr>
          <t>Version:
20.11.2019
HansjörgSb</t>
        </r>
      </text>
    </comment>
    <comment ref="B5701" authorId="0" shapeId="0" xr:uid="{A32957D5-BC6F-4AFE-A2C9-608948A8C64F}">
      <text>
        <r>
          <rPr>
            <sz val="9"/>
            <color indexed="81"/>
            <rFont val="Segoe UI"/>
            <family val="2"/>
          </rPr>
          <t>5. Konstruktionszeichnungen_x000D_
5.37. Optische Geräte und Teile zum Vergrössern_x000D_
5.37.1. Prismenlupen</t>
        </r>
      </text>
    </comment>
    <comment ref="A5702" authorId="0" shapeId="0" xr:uid="{26E093BF-51DD-447A-8E92-C2028CEE5CB0}">
      <text>
        <r>
          <rPr>
            <sz val="9"/>
            <color indexed="81"/>
            <rFont val="Segoe UI"/>
            <family val="2"/>
          </rPr>
          <t>Version:
20.11.2019
HansjörgSb</t>
        </r>
      </text>
    </comment>
    <comment ref="B5702" authorId="0" shapeId="0" xr:uid="{575EBDD7-63FE-45F7-A6B8-74F29A3CDA21}">
      <text>
        <r>
          <rPr>
            <sz val="9"/>
            <color indexed="81"/>
            <rFont val="Segoe UI"/>
            <family val="2"/>
          </rPr>
          <t>5. Konstruktionszeichnungen_x000D_
5.37. Optische Geräte und Teile zum Vergrössern_x000D_
5.37.1. Prismenlupen</t>
        </r>
      </text>
    </comment>
    <comment ref="A5703" authorId="0" shapeId="0" xr:uid="{0935E568-4C3D-4B7F-AEC7-DC08795BCDF8}">
      <text>
        <r>
          <rPr>
            <sz val="9"/>
            <color indexed="81"/>
            <rFont val="Segoe UI"/>
            <family val="2"/>
          </rPr>
          <t>Version:
20.11.2019
HansjörgSb</t>
        </r>
      </text>
    </comment>
    <comment ref="B5703" authorId="0" shapeId="0" xr:uid="{09C4E056-E67D-41B7-B2C6-93E6B851FFDD}">
      <text>
        <r>
          <rPr>
            <sz val="9"/>
            <color indexed="81"/>
            <rFont val="Segoe UI"/>
            <family val="2"/>
          </rPr>
          <t>5. Konstruktionszeichnungen_x000D_
5.37. Optische Geräte und Teile zum Vergrössern_x000D_
5.37.2. Lupen</t>
        </r>
      </text>
    </comment>
    <comment ref="A5704" authorId="0" shapeId="0" xr:uid="{D2CC6B3A-0454-46B2-8348-F7BDE9901F2E}">
      <text>
        <r>
          <rPr>
            <sz val="9"/>
            <color indexed="81"/>
            <rFont val="Segoe UI"/>
            <family val="2"/>
          </rPr>
          <t>Version:
20.11.2019
HansjörgSb</t>
        </r>
      </text>
    </comment>
    <comment ref="B5704" authorId="0" shapeId="0" xr:uid="{18B7DFEB-9F34-44A4-8452-876AD0F745CB}">
      <text>
        <r>
          <rPr>
            <sz val="9"/>
            <color indexed="81"/>
            <rFont val="Segoe UI"/>
            <family val="2"/>
          </rPr>
          <t>5. Konstruktionszeichnungen_x000D_
5.37. Optische Geräte und Teile zum Vergrössern_x000D_
5.37.1. Prismenlupen</t>
        </r>
      </text>
    </comment>
    <comment ref="A5705" authorId="0" shapeId="0" xr:uid="{2BADEAC4-9292-4061-9BBF-FF2DD6A5D29A}">
      <text>
        <r>
          <rPr>
            <sz val="9"/>
            <color indexed="81"/>
            <rFont val="Segoe UI"/>
            <family val="2"/>
          </rPr>
          <t>Version:
20.11.2019
HansjörgSb</t>
        </r>
      </text>
    </comment>
    <comment ref="B5705" authorId="0" shapeId="0" xr:uid="{11AAB635-4D93-4A83-8ABC-36FB3E876FCF}">
      <text>
        <r>
          <rPr>
            <sz val="9"/>
            <color indexed="81"/>
            <rFont val="Segoe UI"/>
            <family val="2"/>
          </rPr>
          <t>5. Konstruktionszeichnungen_x000D_
5.36. Optische Geräte und Teile zum Beobachten und Zielen_x000D_
5.36.2. Fernrohre</t>
        </r>
      </text>
    </comment>
    <comment ref="A5706" authorId="0" shapeId="0" xr:uid="{1B64904A-5B84-42D5-935D-BA48A608A9C3}">
      <text>
        <r>
          <rPr>
            <sz val="9"/>
            <color indexed="81"/>
            <rFont val="Segoe UI"/>
            <family val="2"/>
          </rPr>
          <t>Version:
20.11.2019
HansjörgSb</t>
        </r>
      </text>
    </comment>
    <comment ref="B5706" authorId="0" shapeId="0" xr:uid="{1A140865-AE56-412B-AF0C-B3A00A8A251C}">
      <text>
        <r>
          <rPr>
            <sz val="9"/>
            <color indexed="81"/>
            <rFont val="Segoe UI"/>
            <family val="2"/>
          </rPr>
          <t>5. Konstruktionszeichnungen_x000D_
5.36. Optische Geräte und Teile zum Beobachten und Zielen_x000D_
5.36.3. Okulare, Objektive</t>
        </r>
      </text>
    </comment>
    <comment ref="A5707" authorId="0" shapeId="0" xr:uid="{69A98D00-9F10-44B6-8B6D-655104ABD1DD}">
      <text>
        <r>
          <rPr>
            <sz val="9"/>
            <color indexed="81"/>
            <rFont val="Segoe UI"/>
            <family val="2"/>
          </rPr>
          <t>Version:
20.11.2019
HansjörgSb</t>
        </r>
      </text>
    </comment>
    <comment ref="B5707" authorId="0" shapeId="0" xr:uid="{BF8CA9DC-C854-4189-B3CE-57EB69431277}">
      <text>
        <r>
          <rPr>
            <sz val="9"/>
            <color indexed="81"/>
            <rFont val="Segoe UI"/>
            <family val="2"/>
          </rPr>
          <t>5. Konstruktionszeichnungen_x000D_
5.36. Optische Geräte und Teile zum Beobachten und Zielen_x000D_
5.36.3. Okulare, Objektive</t>
        </r>
      </text>
    </comment>
    <comment ref="A5708" authorId="0" shapeId="0" xr:uid="{09ADC4E1-5657-4F1C-A1F2-DAB1C636BBF8}">
      <text>
        <r>
          <rPr>
            <sz val="9"/>
            <color indexed="81"/>
            <rFont val="Segoe UI"/>
            <family val="2"/>
          </rPr>
          <t>Version:
20.11.2019
HansjörgSb</t>
        </r>
      </text>
    </comment>
    <comment ref="B5708" authorId="0" shapeId="0" xr:uid="{F0A380A4-E6A0-4AB3-985D-D6CB89E18984}">
      <text>
        <r>
          <rPr>
            <sz val="9"/>
            <color indexed="81"/>
            <rFont val="Segoe UI"/>
            <family val="2"/>
          </rPr>
          <t>5. Konstruktionszeichnungen_x000D_
5.37. Optische Geräte und Teile zum Vergrössern_x000D_
5.37.5. Diverses</t>
        </r>
      </text>
    </comment>
    <comment ref="A5709" authorId="0" shapeId="0" xr:uid="{D0D72107-4B9E-4F5E-A7DC-BC1798150DE7}">
      <text>
        <r>
          <rPr>
            <sz val="9"/>
            <color indexed="81"/>
            <rFont val="Segoe UI"/>
            <family val="2"/>
          </rPr>
          <t>Version:
20.11.2019
HansjörgSb</t>
        </r>
      </text>
    </comment>
    <comment ref="B5709" authorId="0" shapeId="0" xr:uid="{7468E371-D9C3-442B-972E-1A194A58A123}">
      <text>
        <r>
          <rPr>
            <sz val="9"/>
            <color indexed="81"/>
            <rFont val="Segoe UI"/>
            <family val="2"/>
          </rPr>
          <t>5. Konstruktionszeichnungen_x000D_
5.36. Optische Geräte und Teile zum Beobachten und Zielen_x000D_
5.36.2. Fernrohre</t>
        </r>
      </text>
    </comment>
    <comment ref="A5710" authorId="0" shapeId="0" xr:uid="{F8620CE0-30AD-4DFF-97E3-CD7674A2D508}">
      <text>
        <r>
          <rPr>
            <sz val="9"/>
            <color indexed="81"/>
            <rFont val="Segoe UI"/>
            <family val="2"/>
          </rPr>
          <t>Version:
20.11.2019
HansjörgSb</t>
        </r>
      </text>
    </comment>
    <comment ref="B5710" authorId="0" shapeId="0" xr:uid="{B1525B74-E0A3-406A-960C-6A8D850144FC}">
      <text>
        <r>
          <rPr>
            <sz val="9"/>
            <color indexed="81"/>
            <rFont val="Segoe UI"/>
            <family val="2"/>
          </rPr>
          <t>5. Konstruktionszeichnungen_x000D_
5.36. Optische Geräte und Teile zum Beobachten und Zielen_x000D_
5.36.4. Lose Optik</t>
        </r>
      </text>
    </comment>
    <comment ref="A5711" authorId="0" shapeId="0" xr:uid="{227BCAFB-D485-4354-87B6-962AF1CB8195}">
      <text>
        <r>
          <rPr>
            <sz val="9"/>
            <color indexed="81"/>
            <rFont val="Segoe UI"/>
            <family val="2"/>
          </rPr>
          <t>Version:
20.11.2019
HansjörgSb</t>
        </r>
      </text>
    </comment>
    <comment ref="B5711" authorId="0" shapeId="0" xr:uid="{AD6066D0-C2E0-4D3A-B10B-EB75B843A35C}">
      <text>
        <r>
          <rPr>
            <sz val="9"/>
            <color indexed="81"/>
            <rFont val="Segoe UI"/>
            <family val="2"/>
          </rPr>
          <t>5. Konstruktionszeichnungen_x000D_
5.36. Optische Geräte und Teile zum Beobachten und Zielen_x000D_
5.36.4. Lose Optik</t>
        </r>
      </text>
    </comment>
    <comment ref="A5712" authorId="0" shapeId="0" xr:uid="{A7400214-B39C-43FE-95B1-6699389A9D4D}">
      <text>
        <r>
          <rPr>
            <sz val="9"/>
            <color indexed="81"/>
            <rFont val="Segoe UI"/>
            <family val="2"/>
          </rPr>
          <t>Version:
20.11.2019
HansjörgSb</t>
        </r>
      </text>
    </comment>
    <comment ref="B5712" authorId="0" shapeId="0" xr:uid="{0F054B8C-F271-4163-A268-E492B867A21C}">
      <text>
        <r>
          <rPr>
            <sz val="9"/>
            <color indexed="81"/>
            <rFont val="Segoe UI"/>
            <family val="2"/>
          </rPr>
          <t>5. Konstruktionszeichnungen_x000D_
5.36. Optische Geräte und Teile zum Beobachten und Zielen_x000D_
5.36.2. Fernrohre</t>
        </r>
      </text>
    </comment>
    <comment ref="A5713" authorId="0" shapeId="0" xr:uid="{26D90756-D3CA-4780-973C-A1CAA3AB7E56}">
      <text>
        <r>
          <rPr>
            <sz val="9"/>
            <color indexed="81"/>
            <rFont val="Segoe UI"/>
            <family val="2"/>
          </rPr>
          <t>Version:
20.11.2019
HansjörgSb</t>
        </r>
      </text>
    </comment>
    <comment ref="B5713" authorId="0" shapeId="0" xr:uid="{7AD3F079-42CE-4554-9B26-5F4E7DC78A58}">
      <text>
        <r>
          <rPr>
            <sz val="9"/>
            <color indexed="81"/>
            <rFont val="Segoe UI"/>
            <family val="2"/>
          </rPr>
          <t>5. Konstruktionszeichnungen_x000D_
5.37. Optische Geräte und Teile zum Vergrössern_x000D_
5.37.3. Okulare, Objektive</t>
        </r>
      </text>
    </comment>
    <comment ref="A5714" authorId="0" shapeId="0" xr:uid="{75872182-47B7-47C6-AB74-5C7B243C08AC}">
      <text>
        <r>
          <rPr>
            <sz val="9"/>
            <color indexed="81"/>
            <rFont val="Segoe UI"/>
            <family val="2"/>
          </rPr>
          <t>Version:
20.11.2019
HansjörgSb</t>
        </r>
      </text>
    </comment>
    <comment ref="B5714" authorId="0" shapeId="0" xr:uid="{6E3C87B5-1C7D-49BB-9D93-60C8B25EC014}">
      <text>
        <r>
          <rPr>
            <sz val="9"/>
            <color indexed="81"/>
            <rFont val="Segoe UI"/>
            <family val="2"/>
          </rPr>
          <t>5. Konstruktionszeichnungen_x000D_
5.36. Optische Geräte und Teile zum Beobachten und Zielen_x000D_
5.36.2. Fernrohre</t>
        </r>
      </text>
    </comment>
    <comment ref="A5715" authorId="0" shapeId="0" xr:uid="{5734A58A-1FDA-4E5C-96DB-3367C68385D5}">
      <text>
        <r>
          <rPr>
            <sz val="9"/>
            <color indexed="81"/>
            <rFont val="Segoe UI"/>
            <family val="2"/>
          </rPr>
          <t>Version:
20.11.2019
HansjörgSb</t>
        </r>
      </text>
    </comment>
    <comment ref="B5715" authorId="0" shapeId="0" xr:uid="{4D266538-3D1A-4439-A961-6B65032A0B3E}">
      <text>
        <r>
          <rPr>
            <sz val="9"/>
            <color indexed="81"/>
            <rFont val="Segoe UI"/>
            <family val="2"/>
          </rPr>
          <t>5. Konstruktionszeichnungen_x000D_
5.37. Optische Geräte und Teile zum Vergrössern_x000D_
5.37.3. Okulare, Objektive</t>
        </r>
      </text>
    </comment>
    <comment ref="A5716" authorId="0" shapeId="0" xr:uid="{E9B7272F-A294-4FC3-B1F5-7AAC3E5373D3}">
      <text>
        <r>
          <rPr>
            <sz val="9"/>
            <color indexed="81"/>
            <rFont val="Segoe UI"/>
            <family val="2"/>
          </rPr>
          <t>Version:
20.11.2019
HansjörgSb</t>
        </r>
      </text>
    </comment>
    <comment ref="B5716" authorId="0" shapeId="0" xr:uid="{1B3F3FAF-95C6-402A-B424-B0497F89BF4F}">
      <text>
        <r>
          <rPr>
            <sz val="9"/>
            <color indexed="81"/>
            <rFont val="Segoe UI"/>
            <family val="2"/>
          </rPr>
          <t>5. Konstruktionszeichnungen_x000D_
5.36. Optische Geräte und Teile zum Beobachten und Zielen_x000D_
5.36.2. Fernrohre</t>
        </r>
      </text>
    </comment>
    <comment ref="A5717" authorId="0" shapeId="0" xr:uid="{C78928BB-957D-450C-BC12-8FC65C540990}">
      <text>
        <r>
          <rPr>
            <sz val="9"/>
            <color indexed="81"/>
            <rFont val="Segoe UI"/>
            <family val="2"/>
          </rPr>
          <t>Version:
20.11.2019
HansjörgSb</t>
        </r>
      </text>
    </comment>
    <comment ref="B5717" authorId="0" shapeId="0" xr:uid="{0128637A-85AC-4F4E-970C-88148E321DBC}">
      <text>
        <r>
          <rPr>
            <sz val="9"/>
            <color indexed="81"/>
            <rFont val="Segoe UI"/>
            <family val="2"/>
          </rPr>
          <t>5. Konstruktionszeichnungen_x000D_
5.36. Optische Geräte und Teile zum Beobachten und Zielen_x000D_
5.36.2. Fernrohre</t>
        </r>
      </text>
    </comment>
    <comment ref="A5718" authorId="0" shapeId="0" xr:uid="{BA452616-0155-42F8-A982-EB9313E62E52}">
      <text>
        <r>
          <rPr>
            <sz val="9"/>
            <color indexed="81"/>
            <rFont val="Segoe UI"/>
            <family val="2"/>
          </rPr>
          <t>Version:
20.11.2019
HansjörgSb</t>
        </r>
      </text>
    </comment>
    <comment ref="B5718" authorId="0" shapeId="0" xr:uid="{513662F0-41EE-4B6F-BAEA-B0C6DB6375E9}">
      <text>
        <r>
          <rPr>
            <sz val="9"/>
            <color indexed="81"/>
            <rFont val="Segoe UI"/>
            <family val="2"/>
          </rPr>
          <t>5. Konstruktionszeichnungen_x000D_
5.17. Wehrtechnische Geräte und Ausrüstungen_x000D_
5.17.1. Theodolite, Richtkreise</t>
        </r>
      </text>
    </comment>
    <comment ref="A5719" authorId="0" shapeId="0" xr:uid="{5B559B5C-F0A8-4CB4-828B-D9B90453A62D}">
      <text>
        <r>
          <rPr>
            <sz val="9"/>
            <color indexed="81"/>
            <rFont val="Segoe UI"/>
            <family val="2"/>
          </rPr>
          <t>Version:
20.11.2019
HansjörgSb</t>
        </r>
      </text>
    </comment>
    <comment ref="B5719" authorId="0" shapeId="0" xr:uid="{A6A74D89-417C-42D5-AF9C-378F23AE52D0}">
      <text>
        <r>
          <rPr>
            <sz val="9"/>
            <color indexed="81"/>
            <rFont val="Segoe UI"/>
            <family val="2"/>
          </rPr>
          <t>5. Konstruktionszeichnungen_x000D_
5.18. Nicht identifizierte Instrumente</t>
        </r>
      </text>
    </comment>
    <comment ref="A5720" authorId="0" shapeId="0" xr:uid="{07EFEBFA-CBDA-4F64-B93B-535EF2085993}">
      <text>
        <r>
          <rPr>
            <sz val="9"/>
            <color indexed="81"/>
            <rFont val="Segoe UI"/>
            <family val="2"/>
          </rPr>
          <t>Version:
20.11.2019
HansjörgSb</t>
        </r>
      </text>
    </comment>
    <comment ref="B5720" authorId="0" shapeId="0" xr:uid="{3EE47EA2-E22E-456D-A37D-6C7D788B7F08}">
      <text>
        <r>
          <rPr>
            <sz val="9"/>
            <color indexed="81"/>
            <rFont val="Segoe UI"/>
            <family val="2"/>
          </rPr>
          <t>5. Konstruktionszeichnungen_x000D_
5.35. Optische Geräte und Teile für die Kinematographie</t>
        </r>
      </text>
    </comment>
    <comment ref="A5721" authorId="0" shapeId="0" xr:uid="{47DAAB27-A050-4401-B715-1935E35E7A22}">
      <text>
        <r>
          <rPr>
            <sz val="9"/>
            <color indexed="81"/>
            <rFont val="Segoe UI"/>
            <family val="2"/>
          </rPr>
          <t>Version:
20.11.2019
HansjörgSb</t>
        </r>
      </text>
    </comment>
    <comment ref="B5721" authorId="0" shapeId="0" xr:uid="{3C7B30B2-527B-4909-B744-3202D6E6FBC3}">
      <text>
        <r>
          <rPr>
            <sz val="9"/>
            <color indexed="81"/>
            <rFont val="Segoe UI"/>
            <family val="2"/>
          </rPr>
          <t>5. Konstruktionszeichnungen_x000D_
5.1. Nivellierinstrumente</t>
        </r>
      </text>
    </comment>
    <comment ref="A5722" authorId="0" shapeId="0" xr:uid="{B30B25FA-8D77-4B26-9415-ED947620E5C0}">
      <text>
        <r>
          <rPr>
            <sz val="9"/>
            <color indexed="81"/>
            <rFont val="Segoe UI"/>
            <family val="2"/>
          </rPr>
          <t>Version:
20.11.2019
HansjörgSb</t>
        </r>
      </text>
    </comment>
    <comment ref="B5722" authorId="0" shapeId="0" xr:uid="{F861581F-D317-4ABA-968D-E886064FBB0C}">
      <text>
        <r>
          <rPr>
            <sz val="9"/>
            <color indexed="81"/>
            <rFont val="Segoe UI"/>
            <family val="2"/>
          </rPr>
          <t>5. Konstruktionszeichnungen_x000D_
5.4. Theodolite</t>
        </r>
      </text>
    </comment>
    <comment ref="A5723" authorId="0" shapeId="0" xr:uid="{0A6AECAA-9FC0-4E31-9712-A341DDCAF7F4}">
      <text>
        <r>
          <rPr>
            <sz val="9"/>
            <color indexed="81"/>
            <rFont val="Segoe UI"/>
            <family val="2"/>
          </rPr>
          <t>Version:
20.11.2019
HansjörgSb</t>
        </r>
      </text>
    </comment>
    <comment ref="B5723" authorId="0" shapeId="0" xr:uid="{E33DACF4-8E3D-4E4B-9913-846901E0DA8C}">
      <text>
        <r>
          <rPr>
            <sz val="9"/>
            <color indexed="81"/>
            <rFont val="Segoe UI"/>
            <family val="2"/>
          </rPr>
          <t>5. Konstruktionszeichnungen_x000D_
5.4. Theodolite</t>
        </r>
      </text>
    </comment>
    <comment ref="A5724" authorId="0" shapeId="0" xr:uid="{B2721F46-73F2-421F-8303-C02420E04080}">
      <text>
        <r>
          <rPr>
            <sz val="9"/>
            <color indexed="81"/>
            <rFont val="Segoe UI"/>
            <family val="2"/>
          </rPr>
          <t>Version:
20.11.2019
HansjörgSb</t>
        </r>
      </text>
    </comment>
    <comment ref="B5724" authorId="0" shapeId="0" xr:uid="{4A144368-3946-4429-A189-1E33ED799204}">
      <text>
        <r>
          <rPr>
            <sz val="9"/>
            <color indexed="81"/>
            <rFont val="Segoe UI"/>
            <family val="2"/>
          </rPr>
          <t>5. Konstruktionszeichnungen_x000D_
5.2. Nivelliertachymeter</t>
        </r>
      </text>
    </comment>
    <comment ref="A5725" authorId="0" shapeId="0" xr:uid="{95B8D3C4-679C-403C-8649-8B094BDB7BC8}">
      <text>
        <r>
          <rPr>
            <sz val="9"/>
            <color indexed="81"/>
            <rFont val="Segoe UI"/>
            <family val="2"/>
          </rPr>
          <t>Version:
20.11.2019
HansjörgSb</t>
        </r>
      </text>
    </comment>
    <comment ref="B5725" authorId="0" shapeId="0" xr:uid="{414B1875-980A-40A4-A0C4-1A8E5D368158}">
      <text>
        <r>
          <rPr>
            <sz val="9"/>
            <color indexed="81"/>
            <rFont val="Segoe UI"/>
            <family val="2"/>
          </rPr>
          <t>5. Konstruktionszeichnungen_x000D_
5.7. Tachymetertheodolite</t>
        </r>
      </text>
    </comment>
    <comment ref="A5726" authorId="0" shapeId="0" xr:uid="{134DB37D-6B14-4EBF-A797-AA89F7BE07A8}">
      <text>
        <r>
          <rPr>
            <sz val="9"/>
            <color indexed="81"/>
            <rFont val="Segoe UI"/>
            <family val="2"/>
          </rPr>
          <t>Version:
20.11.2019
HansjörgSb</t>
        </r>
      </text>
    </comment>
    <comment ref="B5726" authorId="0" shapeId="0" xr:uid="{9425FE73-1076-4FAD-82FF-D34B74812CD5}">
      <text>
        <r>
          <rPr>
            <sz val="9"/>
            <color indexed="81"/>
            <rFont val="Segoe UI"/>
            <family val="2"/>
          </rPr>
          <t>5. Konstruktionszeichnungen_x000D_
5.1. Nivellierinstrumente</t>
        </r>
      </text>
    </comment>
    <comment ref="A5727" authorId="0" shapeId="0" xr:uid="{33F5B3DC-B219-42D0-A7F5-C85B7BCBD284}">
      <text>
        <r>
          <rPr>
            <sz val="9"/>
            <color indexed="81"/>
            <rFont val="Segoe UI"/>
            <family val="2"/>
          </rPr>
          <t>Version:
28.02.2020
HansjörgSb</t>
        </r>
      </text>
    </comment>
    <comment ref="B5727" authorId="0" shapeId="0" xr:uid="{12A17AF2-8AC3-48AC-9E44-CF49B03F2B23}">
      <text>
        <r>
          <rPr>
            <sz val="9"/>
            <color indexed="81"/>
            <rFont val="Segoe UI"/>
            <family val="2"/>
          </rPr>
          <t>5. Konstruktionszeichnungen_x000D_
5.1. Nivellierinstrumente</t>
        </r>
      </text>
    </comment>
    <comment ref="A5728" authorId="0" shapeId="0" xr:uid="{EB7F2C46-3B31-4598-8BA9-1F61126961CA}">
      <text>
        <r>
          <rPr>
            <sz val="9"/>
            <color indexed="81"/>
            <rFont val="Segoe UI"/>
            <family val="2"/>
          </rPr>
          <t>Version:
28.02.2020
HansjörgSb</t>
        </r>
      </text>
    </comment>
    <comment ref="B5728" authorId="0" shapeId="0" xr:uid="{D3AA616D-FF8C-4E3C-9267-30FE8F6583C8}">
      <text>
        <r>
          <rPr>
            <sz val="9"/>
            <color indexed="81"/>
            <rFont val="Segoe UI"/>
            <family val="2"/>
          </rPr>
          <t>5. Konstruktionszeichnungen_x000D_
5.18. Nicht identifizierte Instrumente</t>
        </r>
      </text>
    </comment>
    <comment ref="A5729" authorId="0" shapeId="0" xr:uid="{0B84A98B-7666-4924-8E97-F539A66EC875}">
      <text>
        <r>
          <rPr>
            <sz val="9"/>
            <color indexed="81"/>
            <rFont val="Segoe UI"/>
            <family val="2"/>
          </rPr>
          <t>Version:
28.02.2020
HansjörgSb</t>
        </r>
      </text>
    </comment>
    <comment ref="B5729" authorId="0" shapeId="0" xr:uid="{8CE9FED9-D3FE-4C3F-9E98-3CE3537E0769}">
      <text>
        <r>
          <rPr>
            <sz val="9"/>
            <color indexed="81"/>
            <rFont val="Segoe UI"/>
            <family val="2"/>
          </rPr>
          <t>5. Konstruktionszeichnungen_x000D_
5.7. Tachymetertheodolite_x000D_
5.7.4. Andere Tachymeter</t>
        </r>
      </text>
    </comment>
    <comment ref="A5730" authorId="0" shapeId="0" xr:uid="{DC9A6246-752D-4BB4-B533-C5550F9EA547}">
      <text>
        <r>
          <rPr>
            <sz val="9"/>
            <color indexed="81"/>
            <rFont val="Segoe UI"/>
            <family val="2"/>
          </rPr>
          <t>Version:
28.02.2020
HansjörgSb</t>
        </r>
      </text>
    </comment>
    <comment ref="B5730" authorId="0" shapeId="0" xr:uid="{06360E20-4C7F-47E9-9DF6-1A8169B25F32}">
      <text>
        <r>
          <rPr>
            <sz val="9"/>
            <color indexed="81"/>
            <rFont val="Segoe UI"/>
            <family val="2"/>
          </rPr>
          <t>5. Konstruktionszeichnungen_x000D_
5.14. Instrumente zur Signalisierung von Zielpunkten_x000D_
5.14.1. Zielmarken, Signaltafeln</t>
        </r>
      </text>
    </comment>
    <comment ref="A5731" authorId="0" shapeId="0" xr:uid="{2E59D3D7-0C57-4262-9DD5-7831C91E0A43}">
      <text>
        <r>
          <rPr>
            <sz val="9"/>
            <color indexed="81"/>
            <rFont val="Segoe UI"/>
            <family val="2"/>
          </rPr>
          <t>Version:
28.02.2020
HansjörgSb</t>
        </r>
      </text>
    </comment>
    <comment ref="B5731" authorId="0" shapeId="0" xr:uid="{F4C35080-3F3E-454F-9F7A-C143B4EB2A02}">
      <text>
        <r>
          <rPr>
            <sz val="9"/>
            <color indexed="81"/>
            <rFont val="Segoe UI"/>
            <family val="2"/>
          </rPr>
          <t>5. Konstruktionszeichnungen_x000D_
5.13. Messlatten_x000D_
5.13.2. Invarlatten</t>
        </r>
      </text>
    </comment>
    <comment ref="A5732" authorId="0" shapeId="0" xr:uid="{9C294F2B-C8B4-4E7C-9442-6007F6A2C158}">
      <text>
        <r>
          <rPr>
            <sz val="9"/>
            <color indexed="81"/>
            <rFont val="Segoe UI"/>
            <family val="2"/>
          </rPr>
          <t>Version:
28.02.2020
HansjörgSb</t>
        </r>
      </text>
    </comment>
    <comment ref="B5732" authorId="0" shapeId="0" xr:uid="{D5723F2B-B7B5-4CAC-87BD-E0CAE89C8EA4}">
      <text>
        <r>
          <rPr>
            <sz val="9"/>
            <color indexed="81"/>
            <rFont val="Segoe UI"/>
            <family val="2"/>
          </rPr>
          <t>5. Konstruktionszeichnungen_x000D_
5.6. Distanzmesser_x000D_
5.6.1. Opt. Distanmesser ohne Signalisierung des Zielpunktes</t>
        </r>
      </text>
    </comment>
    <comment ref="A5733" authorId="0" shapeId="0" xr:uid="{6718708B-AFF6-4630-854E-3D51220E8344}">
      <text>
        <r>
          <rPr>
            <sz val="9"/>
            <color indexed="81"/>
            <rFont val="Segoe UI"/>
            <family val="2"/>
          </rPr>
          <t>Version:
28.02.2020
HansjörgSb</t>
        </r>
      </text>
    </comment>
    <comment ref="B5733" authorId="0" shapeId="0" xr:uid="{F432C9EB-8C77-4E26-A0C9-4FD7E3DE6A09}">
      <text>
        <r>
          <rPr>
            <sz val="9"/>
            <color indexed="81"/>
            <rFont val="Segoe UI"/>
            <family val="2"/>
          </rPr>
          <t>5. Konstruktionszeichnungen_x000D_
5.14. Instrumente zur Signalisierung von Zielpunkten_x000D_
5.14.1. Zielmarken, Signaltafeln</t>
        </r>
      </text>
    </comment>
    <comment ref="A5734" authorId="0" shapeId="0" xr:uid="{9C4E6064-FD79-4378-B426-F4FBF6B62313}">
      <text>
        <r>
          <rPr>
            <sz val="9"/>
            <color indexed="81"/>
            <rFont val="Segoe UI"/>
            <family val="2"/>
          </rPr>
          <t>Version:
28.02.2020
HansjörgSb</t>
        </r>
      </text>
    </comment>
    <comment ref="B5734" authorId="0" shapeId="0" xr:uid="{F8CDB040-6427-44E3-AC78-FBA7A9E231CC}">
      <text>
        <r>
          <rPr>
            <sz val="9"/>
            <color indexed="81"/>
            <rFont val="Segoe UI"/>
            <family val="2"/>
          </rPr>
          <t>5. Konstruktionszeichnungen_x000D_
5.13. Messlatten_x000D_
5.13.6. Spezial-Latten</t>
        </r>
      </text>
    </comment>
    <comment ref="A5735" authorId="0" shapeId="0" xr:uid="{C467C1A9-9E4F-484E-BBFD-B032F77CC926}">
      <text>
        <r>
          <rPr>
            <sz val="9"/>
            <color indexed="81"/>
            <rFont val="Segoe UI"/>
            <family val="2"/>
          </rPr>
          <t>Version:
28.02.2020
HansjörgSb</t>
        </r>
      </text>
    </comment>
    <comment ref="B5735" authorId="0" shapeId="0" xr:uid="{7015A64C-26B4-4FCA-B941-A26D03B01C20}">
      <text>
        <r>
          <rPr>
            <sz val="9"/>
            <color indexed="81"/>
            <rFont val="Segoe UI"/>
            <family val="2"/>
          </rPr>
          <t>5. Konstruktionszeichnungen_x000D_
5.13. Messlatten_x000D_
5.13.6. Spezial-Latten</t>
        </r>
      </text>
    </comment>
    <comment ref="A5736" authorId="0" shapeId="0" xr:uid="{AF91366D-C414-4369-96A0-504A3E2C6C27}">
      <text>
        <r>
          <rPr>
            <sz val="9"/>
            <color indexed="81"/>
            <rFont val="Segoe UI"/>
            <family val="2"/>
          </rPr>
          <t>Version:
28.02.2020
HansjörgSb</t>
        </r>
      </text>
    </comment>
    <comment ref="B5736" authorId="0" shapeId="0" xr:uid="{E9196B7A-83D8-4C72-9DCD-860363633B20}">
      <text>
        <r>
          <rPr>
            <sz val="9"/>
            <color indexed="81"/>
            <rFont val="Segoe UI"/>
            <family val="2"/>
          </rPr>
          <t>5. Konstruktionszeichnungen_x000D_
5.13. Messlatten_x000D_
5.13.6. Spezial-Latten</t>
        </r>
      </text>
    </comment>
    <comment ref="A5737" authorId="0" shapeId="0" xr:uid="{9D79FD0D-1207-4563-8915-1828CA1003AE}">
      <text>
        <r>
          <rPr>
            <sz val="9"/>
            <color indexed="81"/>
            <rFont val="Segoe UI"/>
            <family val="2"/>
          </rPr>
          <t>Version:
28.02.2020
HansjörgSb</t>
        </r>
      </text>
    </comment>
    <comment ref="B5737" authorId="0" shapeId="0" xr:uid="{B6FBFC42-7C15-43C3-B27E-807FEF5BC753}">
      <text>
        <r>
          <rPr>
            <sz val="9"/>
            <color indexed="81"/>
            <rFont val="Segoe UI"/>
            <family val="2"/>
          </rPr>
          <t>5. Konstruktionszeichnungen_x000D_
5.13. Messlatten_x000D_
5.13.6. Spezial-Latten</t>
        </r>
      </text>
    </comment>
    <comment ref="A5738" authorId="0" shapeId="0" xr:uid="{E4169425-A958-49DE-9A86-7FDFF7A7D786}">
      <text>
        <r>
          <rPr>
            <sz val="9"/>
            <color indexed="81"/>
            <rFont val="Segoe UI"/>
            <family val="2"/>
          </rPr>
          <t>Version:
28.02.2020
HansjörgSb</t>
        </r>
      </text>
    </comment>
    <comment ref="B5738" authorId="0" shapeId="0" xr:uid="{80A2BD09-D372-4566-B606-200EA322C764}">
      <text>
        <r>
          <rPr>
            <sz val="9"/>
            <color indexed="81"/>
            <rFont val="Segoe UI"/>
            <family val="2"/>
          </rPr>
          <t>5. Konstruktionszeichnungen_x000D_
5.14. Instrumente zur Signalisierung von Zielpunkten_x000D_
5.14.1. Zielmarken, Signaltafeln</t>
        </r>
      </text>
    </comment>
    <comment ref="A5739" authorId="0" shapeId="0" xr:uid="{968A6F08-68FC-44BF-8537-A5696D6C0716}">
      <text>
        <r>
          <rPr>
            <sz val="9"/>
            <color indexed="81"/>
            <rFont val="Segoe UI"/>
            <family val="2"/>
          </rPr>
          <t>Version:
28.02.2020
HansjörgSb</t>
        </r>
      </text>
    </comment>
    <comment ref="B5739" authorId="0" shapeId="0" xr:uid="{8E2CCB37-FA8D-43D4-ABEE-F72133A1DB5E}">
      <text>
        <r>
          <rPr>
            <sz val="9"/>
            <color indexed="81"/>
            <rFont val="Segoe UI"/>
            <family val="2"/>
          </rPr>
          <t>5. Konstruktionszeichnungen_x000D_
5.15. Stative und Hilfsmittel zum Aufstellen von Instrumenten auf Pfeilern_x000D_
5.15.3. Stative für Messlatten</t>
        </r>
      </text>
    </comment>
    <comment ref="A5740" authorId="0" shapeId="0" xr:uid="{8A51C617-BDC1-4024-9FD6-8D59801FCD54}">
      <text>
        <r>
          <rPr>
            <sz val="9"/>
            <color indexed="81"/>
            <rFont val="Segoe UI"/>
            <family val="2"/>
          </rPr>
          <t>Version:
28.02.2020
HansjörgSb</t>
        </r>
      </text>
    </comment>
    <comment ref="B5740" authorId="0" shapeId="0" xr:uid="{DA4C6A47-2E2C-4ECA-9DC6-A78BE5F52671}">
      <text>
        <r>
          <rPr>
            <sz val="9"/>
            <color indexed="81"/>
            <rFont val="Segoe UI"/>
            <family val="2"/>
          </rPr>
          <t>5. Konstruktionszeichnungen_x000D_
5.13. Messlatten_x000D_
5.13.1. Nivellierlatten für technische Nivellements</t>
        </r>
      </text>
    </comment>
    <comment ref="A5741" authorId="0" shapeId="0" xr:uid="{BD85EC51-4D40-499A-B117-58850E0604C4}">
      <text>
        <r>
          <rPr>
            <sz val="9"/>
            <color indexed="81"/>
            <rFont val="Segoe UI"/>
            <family val="2"/>
          </rPr>
          <t>Version:
28.02.2020
HansjörgSb</t>
        </r>
      </text>
    </comment>
    <comment ref="B5741" authorId="0" shapeId="0" xr:uid="{332665FB-C876-4BAE-A2D4-F830511C5C4E}">
      <text>
        <r>
          <rPr>
            <sz val="9"/>
            <color indexed="81"/>
            <rFont val="Segoe UI"/>
            <family val="2"/>
          </rPr>
          <t>5. Konstruktionszeichnungen_x000D_
5.13. Messlatten_x000D_
5.13.1. Nivellierlatten für technische Nivellements</t>
        </r>
      </text>
    </comment>
    <comment ref="A5742" authorId="0" shapeId="0" xr:uid="{ACC64FD6-75A3-4B66-B766-71C49030EF5C}">
      <text>
        <r>
          <rPr>
            <sz val="9"/>
            <color indexed="81"/>
            <rFont val="Segoe UI"/>
            <family val="2"/>
          </rPr>
          <t>Version:
28.02.2020
HansjörgSb</t>
        </r>
      </text>
    </comment>
    <comment ref="B5742" authorId="0" shapeId="0" xr:uid="{55855EEC-2B69-4553-823A-13369D310D24}">
      <text>
        <r>
          <rPr>
            <sz val="9"/>
            <color indexed="81"/>
            <rFont val="Segoe UI"/>
            <family val="2"/>
          </rPr>
          <t>5. Konstruktionszeichnungen_x000D_
5.4. Theodolite_x000D_
5.4.1. Theodolite ohne Teilkreise</t>
        </r>
      </text>
    </comment>
    <comment ref="A5743" authorId="0" shapeId="0" xr:uid="{64011096-C20B-466C-9BDD-83EB77E28413}">
      <text>
        <r>
          <rPr>
            <sz val="9"/>
            <color indexed="81"/>
            <rFont val="Segoe UI"/>
            <family val="2"/>
          </rPr>
          <t>Version:
28.02.2020
HansjörgSb</t>
        </r>
      </text>
    </comment>
    <comment ref="B5743" authorId="0" shapeId="0" xr:uid="{0357C0AB-7E25-44ED-8966-D3E6FC18F6F1}">
      <text>
        <r>
          <rPr>
            <sz val="9"/>
            <color indexed="81"/>
            <rFont val="Segoe UI"/>
            <family val="2"/>
          </rPr>
          <t>5. Konstruktionszeichnungen_x000D_
5.4. Theodolite_x000D_
5.4.1. Theodolite ohne Teilkreise</t>
        </r>
      </text>
    </comment>
    <comment ref="A5744" authorId="0" shapeId="0" xr:uid="{53BE33D1-DA80-4695-A4B0-73C3BA8A52E5}">
      <text>
        <r>
          <rPr>
            <sz val="9"/>
            <color indexed="81"/>
            <rFont val="Segoe UI"/>
            <family val="2"/>
          </rPr>
          <t>Version:
28.02.2020
HansjörgSb</t>
        </r>
      </text>
    </comment>
    <comment ref="B5744" authorId="0" shapeId="0" xr:uid="{B25C8268-14A9-4BD1-AA98-B2A05693FDFD}">
      <text>
        <r>
          <rPr>
            <sz val="9"/>
            <color indexed="81"/>
            <rFont val="Segoe UI"/>
            <family val="2"/>
          </rPr>
          <t>5. Konstruktionszeichnungen_x000D_
5.4. Theodolite_x000D_
5.4.1. Theodolite ohne Teilkreise</t>
        </r>
      </text>
    </comment>
    <comment ref="A5745" authorId="0" shapeId="0" xr:uid="{BEEA4E89-074F-49A7-B8B9-C191FF298446}">
      <text>
        <r>
          <rPr>
            <sz val="9"/>
            <color indexed="81"/>
            <rFont val="Segoe UI"/>
            <family val="2"/>
          </rPr>
          <t>Version:
28.02.2020
HansjörgSb</t>
        </r>
      </text>
    </comment>
    <comment ref="B5745" authorId="0" shapeId="0" xr:uid="{23747A1F-4759-4ACA-A841-1A63D19EDB1B}">
      <text>
        <r>
          <rPr>
            <sz val="9"/>
            <color indexed="81"/>
            <rFont val="Segoe UI"/>
            <family val="2"/>
          </rPr>
          <t>5. Konstruktionszeichnungen_x000D_
5.4. Theodolite_x000D_
5.4.3. Theodolite mit Glaskreis</t>
        </r>
      </text>
    </comment>
    <comment ref="A5746" authorId="0" shapeId="0" xr:uid="{003244AD-792C-4961-8A59-4C869FC0D156}">
      <text>
        <r>
          <rPr>
            <sz val="9"/>
            <color indexed="81"/>
            <rFont val="Segoe UI"/>
            <family val="2"/>
          </rPr>
          <t>Version:
28.02.2020
HansjörgSb</t>
        </r>
      </text>
    </comment>
    <comment ref="B5746" authorId="0" shapeId="0" xr:uid="{B7C0F5A4-C5FF-46CD-A783-589924D0AA01}">
      <text>
        <r>
          <rPr>
            <sz val="9"/>
            <color indexed="81"/>
            <rFont val="Segoe UI"/>
            <family val="2"/>
          </rPr>
          <t>5. Konstruktionszeichnungen_x000D_
5.4. Theodolite_x000D_
5.4.1. Theodolite ohne Teilkreise</t>
        </r>
      </text>
    </comment>
    <comment ref="A5747" authorId="0" shapeId="0" xr:uid="{DBE44C04-4A6B-4911-B674-FE58F3AF5D8A}">
      <text>
        <r>
          <rPr>
            <sz val="9"/>
            <color indexed="81"/>
            <rFont val="Segoe UI"/>
            <family val="2"/>
          </rPr>
          <t>Version:
28.02.2020
HansjörgSb</t>
        </r>
      </text>
    </comment>
    <comment ref="B5747" authorId="0" shapeId="0" xr:uid="{AC8162CA-B0AA-482E-96AE-2C1991420502}">
      <text>
        <r>
          <rPr>
            <sz val="9"/>
            <color indexed="81"/>
            <rFont val="Segoe UI"/>
            <family val="2"/>
          </rPr>
          <t>5. Konstruktionszeichnungen_x000D_
5.4. Theodolite_x000D_
5.4.3. Theodolite mit Glaskreis</t>
        </r>
      </text>
    </comment>
    <comment ref="A5748" authorId="0" shapeId="0" xr:uid="{79D2ADE0-5A7B-4375-9CF9-67CB15E01917}">
      <text>
        <r>
          <rPr>
            <sz val="9"/>
            <color indexed="81"/>
            <rFont val="Segoe UI"/>
            <family val="2"/>
          </rPr>
          <t>Version:
28.02.2020
HansjörgSb</t>
        </r>
      </text>
    </comment>
    <comment ref="B5748" authorId="0" shapeId="0" xr:uid="{0A7CCB30-0C59-44FF-A806-BC87F0E7560F}">
      <text>
        <r>
          <rPr>
            <sz val="9"/>
            <color indexed="81"/>
            <rFont val="Segoe UI"/>
            <family val="2"/>
          </rPr>
          <t>5. Konstruktionszeichnungen_x000D_
5.4. Theodolite_x000D_
5.4.3. Theodolite mit Glaskreis</t>
        </r>
      </text>
    </comment>
    <comment ref="A5749" authorId="0" shapeId="0" xr:uid="{26E2168F-28CA-4A62-B6BC-0C59B71FB89F}">
      <text>
        <r>
          <rPr>
            <sz val="9"/>
            <color indexed="81"/>
            <rFont val="Segoe UI"/>
            <family val="2"/>
          </rPr>
          <t>Version:
28.02.2020
HansjörgSb</t>
        </r>
      </text>
    </comment>
    <comment ref="B5749" authorId="0" shapeId="0" xr:uid="{B2AE7A32-F2E4-4874-8FFF-A26431DC6354}">
      <text>
        <r>
          <rPr>
            <sz val="9"/>
            <color indexed="81"/>
            <rFont val="Segoe UI"/>
            <family val="2"/>
          </rPr>
          <t>5. Konstruktionszeichnungen_x000D_
5.12. Spezialinstrumente</t>
        </r>
      </text>
    </comment>
    <comment ref="A5750" authorId="0" shapeId="0" xr:uid="{6CB1D1F2-A2F3-4397-AB72-AC1B2B0F3E4F}">
      <text>
        <r>
          <rPr>
            <sz val="9"/>
            <color indexed="81"/>
            <rFont val="Segoe UI"/>
            <family val="2"/>
          </rPr>
          <t>Version:
28.02.2020
HansjörgSb</t>
        </r>
      </text>
    </comment>
    <comment ref="B5750" authorId="0" shapeId="0" xr:uid="{ABE05C23-6A4B-4801-BDAB-DF722C40E37F}">
      <text>
        <r>
          <rPr>
            <sz val="9"/>
            <color indexed="81"/>
            <rFont val="Segoe UI"/>
            <family val="2"/>
          </rPr>
          <t>5. Konstruktionszeichnungen_x000D_
5.4. Theodolite_x000D_
5.4.3. Theodolite mit Glaskreis</t>
        </r>
      </text>
    </comment>
    <comment ref="A5751" authorId="0" shapeId="0" xr:uid="{9D0EDADB-2D41-4CBB-82A2-0CE0158F22CB}">
      <text>
        <r>
          <rPr>
            <sz val="9"/>
            <color indexed="81"/>
            <rFont val="Segoe UI"/>
            <family val="2"/>
          </rPr>
          <t>Version:
28.02.2020
HansjörgSb</t>
        </r>
      </text>
    </comment>
    <comment ref="B5751" authorId="0" shapeId="0" xr:uid="{58114612-E7F8-4DDF-A0B1-CF83C58A2B1C}">
      <text>
        <r>
          <rPr>
            <sz val="9"/>
            <color indexed="81"/>
            <rFont val="Segoe UI"/>
            <family val="2"/>
          </rPr>
          <t>5. Konstruktionszeichnungen_x000D_
5.35. Optische Geräte und Teile für die Kinematographie_x000D_
5.35.5. Diverses</t>
        </r>
      </text>
    </comment>
    <comment ref="A5752" authorId="0" shapeId="0" xr:uid="{384CBC37-5D20-4033-A298-BCC5088C5C9D}">
      <text>
        <r>
          <rPr>
            <sz val="9"/>
            <color indexed="81"/>
            <rFont val="Segoe UI"/>
            <family val="2"/>
          </rPr>
          <t>Version:
28.02.2020
HansjörgSb</t>
        </r>
      </text>
    </comment>
    <comment ref="B5752" authorId="0" shapeId="0" xr:uid="{A98A4F70-30B7-47F5-ADE8-EE0F14280BC7}">
      <text>
        <r>
          <rPr>
            <sz val="9"/>
            <color indexed="81"/>
            <rFont val="Segoe UI"/>
            <family val="2"/>
          </rPr>
          <t>5. Konstruktionszeichnungen_x000D_
5.7. Tachymetertheodolite_x000D_
5.7.4. Andere Tachymeter</t>
        </r>
      </text>
    </comment>
    <comment ref="A5753" authorId="0" shapeId="0" xr:uid="{FA0A0E0E-2F78-4400-983D-E00BA61CE61F}">
      <text>
        <r>
          <rPr>
            <sz val="9"/>
            <color indexed="81"/>
            <rFont val="Segoe UI"/>
            <family val="2"/>
          </rPr>
          <t>Version:
28.02.2020
HansjörgSb</t>
        </r>
      </text>
    </comment>
    <comment ref="B5753" authorId="0" shapeId="0" xr:uid="{5F1426C8-FC21-4E32-A874-41936D843154}">
      <text>
        <r>
          <rPr>
            <sz val="9"/>
            <color indexed="81"/>
            <rFont val="Segoe UI"/>
            <family val="2"/>
          </rPr>
          <t>5. Konstruktionszeichnungen_x000D_
5.4. Theodolite_x000D_
5.4.3. Theodolite mit Glaskreis</t>
        </r>
      </text>
    </comment>
    <comment ref="A5754" authorId="0" shapeId="0" xr:uid="{DA74B5F5-B612-4467-BF54-D8690CC5E604}">
      <text>
        <r>
          <rPr>
            <sz val="9"/>
            <color indexed="81"/>
            <rFont val="Segoe UI"/>
            <family val="2"/>
          </rPr>
          <t>Version:
28.02.2020
HansjörgSb</t>
        </r>
      </text>
    </comment>
    <comment ref="B5754" authorId="0" shapeId="0" xr:uid="{E635EA5C-20C8-4032-A443-26A0451DB261}">
      <text>
        <r>
          <rPr>
            <sz val="9"/>
            <color indexed="81"/>
            <rFont val="Segoe UI"/>
            <family val="2"/>
          </rPr>
          <t>5. Konstruktionszeichnungen_x000D_
5.15. Stative und Hilfsmittel zum Aufstellen von Instrumenten auf Pfeilern</t>
        </r>
      </text>
    </comment>
    <comment ref="A5755" authorId="0" shapeId="0" xr:uid="{10A3D136-AE06-48DB-845E-00635038DE09}">
      <text>
        <r>
          <rPr>
            <sz val="9"/>
            <color indexed="81"/>
            <rFont val="Segoe UI"/>
            <family val="2"/>
          </rPr>
          <t>Version:
28.02.2020
HansjörgSb</t>
        </r>
      </text>
    </comment>
    <comment ref="B5755" authorId="0" shapeId="0" xr:uid="{B237B38A-1795-48D7-B79A-5F27FB61774F}">
      <text>
        <r>
          <rPr>
            <sz val="9"/>
            <color indexed="81"/>
            <rFont val="Segoe UI"/>
            <family val="2"/>
          </rPr>
          <t>5. Konstruktionszeichnungen_x000D_
5.13. Messlatten</t>
        </r>
      </text>
    </comment>
    <comment ref="A5756" authorId="0" shapeId="0" xr:uid="{418FEB10-407E-4A41-9388-6C49319FA88A}">
      <text>
        <r>
          <rPr>
            <sz val="9"/>
            <color indexed="81"/>
            <rFont val="Segoe UI"/>
            <family val="2"/>
          </rPr>
          <t>Version:
28.02.2020
HansjörgSb</t>
        </r>
      </text>
    </comment>
    <comment ref="B5756" authorId="0" shapeId="0" xr:uid="{1FF715E4-C3D2-490F-A171-5663AB0417C2}">
      <text>
        <r>
          <rPr>
            <sz val="9"/>
            <color indexed="81"/>
            <rFont val="Segoe UI"/>
            <family val="2"/>
          </rPr>
          <t>5. Konstruktionszeichnungen_x000D_
5.22. Rechenhilfsmittel_x000D_
5.22.3. Andere Rechenhilfsmittel</t>
        </r>
      </text>
    </comment>
    <comment ref="A5757" authorId="0" shapeId="0" xr:uid="{985673F6-06D9-456E-B30D-01168741CD58}">
      <text>
        <r>
          <rPr>
            <sz val="9"/>
            <color indexed="81"/>
            <rFont val="Segoe UI"/>
            <family val="2"/>
          </rPr>
          <t>Version:
28.02.2020
HansjörgSb</t>
        </r>
      </text>
    </comment>
    <comment ref="B5757" authorId="0" shapeId="0" xr:uid="{697427BE-611D-4C1C-8A7B-8C0FE338BD9D}">
      <text>
        <r>
          <rPr>
            <sz val="9"/>
            <color indexed="81"/>
            <rFont val="Segoe UI"/>
            <family val="2"/>
          </rPr>
          <t>5. Konstruktionszeichnungen_x000D_
5.12. Spezialinstrumente_x000D_
5.12.3. Ballontheodolite</t>
        </r>
      </text>
    </comment>
    <comment ref="A5758" authorId="0" shapeId="0" xr:uid="{2886BB11-D648-4B7B-9188-EF1678208B88}">
      <text>
        <r>
          <rPr>
            <sz val="9"/>
            <color indexed="81"/>
            <rFont val="Segoe UI"/>
            <family val="2"/>
          </rPr>
          <t>Version:
28.02.2020
HansjörgSb</t>
        </r>
      </text>
    </comment>
    <comment ref="B5758" authorId="0" shapeId="0" xr:uid="{0F83067B-B2BA-4EA2-8B4B-6883AABF2DF8}">
      <text>
        <r>
          <rPr>
            <sz val="9"/>
            <color indexed="81"/>
            <rFont val="Segoe UI"/>
            <family val="2"/>
          </rPr>
          <t>5. Konstruktionszeichnungen_x000D_
5.4. Theodolite</t>
        </r>
      </text>
    </comment>
    <comment ref="A5759" authorId="0" shapeId="0" xr:uid="{75FE36F4-7D6C-4F4D-B13F-A4F3A388FC6C}">
      <text>
        <r>
          <rPr>
            <sz val="9"/>
            <color indexed="81"/>
            <rFont val="Segoe UI"/>
            <family val="2"/>
          </rPr>
          <t>Version:
28.02.2020
HansjörgSb</t>
        </r>
      </text>
    </comment>
    <comment ref="B5759" authorId="0" shapeId="0" xr:uid="{F3F8FFEC-3A20-4C53-94BB-47EFCEC1E92F}">
      <text>
        <r>
          <rPr>
            <sz val="9"/>
            <color indexed="81"/>
            <rFont val="Segoe UI"/>
            <family val="2"/>
          </rPr>
          <t>5. Konstruktionszeichnungen_x000D_
5.4. Theodolite</t>
        </r>
      </text>
    </comment>
    <comment ref="A5760" authorId="0" shapeId="0" xr:uid="{514132E2-70F7-4D39-AE2B-BFA8C508CCD4}">
      <text>
        <r>
          <rPr>
            <sz val="9"/>
            <color indexed="81"/>
            <rFont val="Segoe UI"/>
            <family val="2"/>
          </rPr>
          <t>Version:
28.02.2020
HansjörgSb</t>
        </r>
      </text>
    </comment>
    <comment ref="B5760" authorId="0" shapeId="0" xr:uid="{E910E8CA-02FC-442C-9F37-D4CA3F154D06}">
      <text>
        <r>
          <rPr>
            <sz val="9"/>
            <color indexed="81"/>
            <rFont val="Segoe UI"/>
            <family val="2"/>
          </rPr>
          <t>5. Konstruktionszeichnungen_x000D_
5.4. Theodolite</t>
        </r>
      </text>
    </comment>
    <comment ref="A5761" authorId="0" shapeId="0" xr:uid="{9204B1C5-88E3-440D-A5B9-2DCCDA6D8DC2}">
      <text>
        <r>
          <rPr>
            <sz val="9"/>
            <color indexed="81"/>
            <rFont val="Segoe UI"/>
            <family val="2"/>
          </rPr>
          <t>Version:
28.02.2020
HansjörgSb</t>
        </r>
      </text>
    </comment>
    <comment ref="B5761" authorId="0" shapeId="0" xr:uid="{191C5828-49AB-4AE5-B322-24E820573F72}">
      <text>
        <r>
          <rPr>
            <sz val="9"/>
            <color indexed="81"/>
            <rFont val="Segoe UI"/>
            <family val="2"/>
          </rPr>
          <t>5. Konstruktionszeichnungen_x000D_
5.13. Messlatten_x000D_
5.13.6. Spezial-Latten</t>
        </r>
      </text>
    </comment>
    <comment ref="A5762" authorId="0" shapeId="0" xr:uid="{89B15E7A-77DD-4E8A-AC44-A167BC167CB9}">
      <text>
        <r>
          <rPr>
            <sz val="9"/>
            <color indexed="81"/>
            <rFont val="Segoe UI"/>
            <family val="2"/>
          </rPr>
          <t>Version:
28.02.2020
HansjörgSb</t>
        </r>
      </text>
    </comment>
    <comment ref="B5762" authorId="0" shapeId="0" xr:uid="{B7BFE64B-74CC-406F-8E1F-A839B8595A11}">
      <text>
        <r>
          <rPr>
            <sz val="9"/>
            <color indexed="81"/>
            <rFont val="Segoe UI"/>
            <family val="2"/>
          </rPr>
          <t>5. Konstruktionszeichnungen_x000D_
5.14. Instrumente zur Signalisierung von Zielpunkten_x000D_
5.14.4. Spezialsysteme für genaue Absteckungen</t>
        </r>
      </text>
    </comment>
    <comment ref="A5763" authorId="0" shapeId="0" xr:uid="{6A2F456E-F809-4549-9BD6-EF78B94E3F61}">
      <text>
        <r>
          <rPr>
            <sz val="9"/>
            <color indexed="81"/>
            <rFont val="Segoe UI"/>
            <family val="2"/>
          </rPr>
          <t>Version:
28.02.2020
HansjörgSb</t>
        </r>
      </text>
    </comment>
    <comment ref="B5763" authorId="0" shapeId="0" xr:uid="{E4D59646-ED03-415B-ABBD-7EF678AB896C}">
      <text>
        <r>
          <rPr>
            <sz val="9"/>
            <color indexed="81"/>
            <rFont val="Segoe UI"/>
            <family val="2"/>
          </rPr>
          <t>5. Konstruktionszeichnungen_x000D_
5.34. Optische Geräte und Teile für die Photographie_x000D_
5.34.1. Kameras</t>
        </r>
      </text>
    </comment>
    <comment ref="A5764" authorId="0" shapeId="0" xr:uid="{B42BD107-61E0-4004-AC73-0988E6DA3B23}">
      <text>
        <r>
          <rPr>
            <sz val="9"/>
            <color indexed="81"/>
            <rFont val="Segoe UI"/>
            <family val="2"/>
          </rPr>
          <t>Version:
28.02.2020
HansjörgSb</t>
        </r>
      </text>
    </comment>
    <comment ref="B5764" authorId="0" shapeId="0" xr:uid="{78DC4F29-F6FE-42B7-9F9B-7E9BB5464544}">
      <text>
        <r>
          <rPr>
            <sz val="9"/>
            <color indexed="81"/>
            <rFont val="Segoe UI"/>
            <family val="2"/>
          </rPr>
          <t>5. Konstruktionszeichnungen_x000D_
5.34. Optische Geräte und Teile für die Photographie_x000D_
5.34.5. Diverses</t>
        </r>
      </text>
    </comment>
    <comment ref="A5765" authorId="0" shapeId="0" xr:uid="{8701467B-030B-4257-8A94-5439B12A9E30}">
      <text>
        <r>
          <rPr>
            <sz val="9"/>
            <color indexed="81"/>
            <rFont val="Segoe UI"/>
            <family val="2"/>
          </rPr>
          <t>Version:
28.02.2020
HansjörgSb</t>
        </r>
      </text>
    </comment>
    <comment ref="B5765" authorId="0" shapeId="0" xr:uid="{DD7F96D1-B421-4817-BC85-1D19D3076F5B}">
      <text>
        <r>
          <rPr>
            <sz val="9"/>
            <color indexed="81"/>
            <rFont val="Segoe UI"/>
            <family val="2"/>
          </rPr>
          <t>5. Konstruktionszeichnungen_x000D_
5.34. Optische Geräte und Teile für die Photographie_x000D_
5.34.1. Kameras</t>
        </r>
      </text>
    </comment>
    <comment ref="A5766" authorId="0" shapeId="0" xr:uid="{A2DAED80-31B3-4DF2-BF1C-885ED51F9E08}">
      <text>
        <r>
          <rPr>
            <sz val="9"/>
            <color indexed="81"/>
            <rFont val="Segoe UI"/>
            <family val="2"/>
          </rPr>
          <t>Version:
28.02.2020
HansjörgSb</t>
        </r>
      </text>
    </comment>
    <comment ref="B5766" authorId="0" shapeId="0" xr:uid="{AA2FA66F-A481-4C28-9F23-2C88A327C2BD}">
      <text>
        <r>
          <rPr>
            <sz val="9"/>
            <color indexed="81"/>
            <rFont val="Segoe UI"/>
            <family val="2"/>
          </rPr>
          <t>5. Konstruktionszeichnungen_x000D_
5.7. Tachymetertheodolite_x000D_
5.7.4. Andere Tachymeter</t>
        </r>
      </text>
    </comment>
    <comment ref="A5767" authorId="0" shapeId="0" xr:uid="{762E2480-C1DB-4E98-BEBE-E87EB690963B}">
      <text>
        <r>
          <rPr>
            <sz val="9"/>
            <color indexed="81"/>
            <rFont val="Segoe UI"/>
            <family val="2"/>
          </rPr>
          <t>Version:
28.02.2020
HansjörgSb</t>
        </r>
      </text>
    </comment>
    <comment ref="B5767" authorId="0" shapeId="0" xr:uid="{25F488E2-E9E3-496D-AE3F-2D5D0D22F51B}">
      <text>
        <r>
          <rPr>
            <sz val="9"/>
            <color indexed="81"/>
            <rFont val="Segoe UI"/>
            <family val="2"/>
          </rPr>
          <t>5. Konstruktionszeichnungen_x000D_
5.14. Instrumente zur Signalisierung von Zielpunkten</t>
        </r>
      </text>
    </comment>
    <comment ref="A5768" authorId="0" shapeId="0" xr:uid="{FD08533E-EFA9-4019-A7A4-653582C1588E}">
      <text>
        <r>
          <rPr>
            <sz val="9"/>
            <color indexed="81"/>
            <rFont val="Segoe UI"/>
            <family val="2"/>
          </rPr>
          <t>Version:
28.02.2020
HansjörgSb</t>
        </r>
      </text>
    </comment>
    <comment ref="B5768" authorId="0" shapeId="0" xr:uid="{38B0AE7A-B4A4-4CA2-88D5-FBB8954BC392}">
      <text>
        <r>
          <rPr>
            <sz val="9"/>
            <color indexed="81"/>
            <rFont val="Segoe UI"/>
            <family val="2"/>
          </rPr>
          <t>5. Konstruktionszeichnungen_x000D_
5.7. Tachymetertheodolite_x000D_
5.7.4. Andere Tachymeter</t>
        </r>
      </text>
    </comment>
    <comment ref="A5769" authorId="0" shapeId="0" xr:uid="{73512F0D-C72F-4102-AFFB-847781567DE2}">
      <text>
        <r>
          <rPr>
            <sz val="9"/>
            <color indexed="81"/>
            <rFont val="Segoe UI"/>
            <family val="2"/>
          </rPr>
          <t>Version:
28.02.2020
HansjörgSb</t>
        </r>
      </text>
    </comment>
    <comment ref="B5769" authorId="0" shapeId="0" xr:uid="{CD06BD35-AE6F-4360-9A97-BEB05252D6FF}">
      <text>
        <r>
          <rPr>
            <sz val="9"/>
            <color indexed="81"/>
            <rFont val="Segoe UI"/>
            <family val="2"/>
          </rPr>
          <t>5. Konstruktionszeichnungen_x000D_
5.12. Spezialinstrumente</t>
        </r>
      </text>
    </comment>
    <comment ref="A5770" authorId="0" shapeId="0" xr:uid="{31856DBB-3333-4F90-B3D3-0FDAA27B2997}">
      <text>
        <r>
          <rPr>
            <sz val="9"/>
            <color indexed="81"/>
            <rFont val="Segoe UI"/>
            <family val="2"/>
          </rPr>
          <t>Version:
28.02.2020
HansjörgSb</t>
        </r>
      </text>
    </comment>
    <comment ref="B5770" authorId="0" shapeId="0" xr:uid="{AB29F7DD-28A7-43B7-AAC3-332985A6A21F}">
      <text>
        <r>
          <rPr>
            <sz val="9"/>
            <color indexed="81"/>
            <rFont val="Segoe UI"/>
            <family val="2"/>
          </rPr>
          <t>5. Konstruktionszeichnungen_x000D_
5.36. Optische Geräte und Teile zum Beobachten und Zielen_x000D_
5.36.2. Fernrohre</t>
        </r>
      </text>
    </comment>
    <comment ref="A5771" authorId="0" shapeId="0" xr:uid="{559738FD-9C93-463B-A362-D561139190DF}">
      <text>
        <r>
          <rPr>
            <sz val="9"/>
            <color indexed="81"/>
            <rFont val="Segoe UI"/>
            <family val="2"/>
          </rPr>
          <t>Version:
28.02.2020
HansjörgSb</t>
        </r>
      </text>
    </comment>
    <comment ref="B5771" authorId="0" shapeId="0" xr:uid="{95D9AF1F-5FB8-4499-BF0D-A7A29D42E314}">
      <text>
        <r>
          <rPr>
            <sz val="9"/>
            <color indexed="81"/>
            <rFont val="Segoe UI"/>
            <family val="2"/>
          </rPr>
          <t>5. Konstruktionszeichnungen_x000D_
5.39. Astronomische Geräte</t>
        </r>
      </text>
    </comment>
    <comment ref="A5772" authorId="0" shapeId="0" xr:uid="{CBCF8A15-B72D-498B-AC74-5C12D270BF99}">
      <text>
        <r>
          <rPr>
            <sz val="9"/>
            <color indexed="81"/>
            <rFont val="Segoe UI"/>
            <family val="2"/>
          </rPr>
          <t>Version:
28.02.2020
HansjörgSb</t>
        </r>
      </text>
    </comment>
    <comment ref="B5772" authorId="0" shapeId="0" xr:uid="{475FBC82-68EB-4C05-849A-386E9285124D}">
      <text>
        <r>
          <rPr>
            <sz val="9"/>
            <color indexed="81"/>
            <rFont val="Segoe UI"/>
            <family val="2"/>
          </rPr>
          <t>5. Konstruktionszeichnungen_x000D_
5.18. Nicht identifizierte Instrumente</t>
        </r>
      </text>
    </comment>
    <comment ref="A5773" authorId="0" shapeId="0" xr:uid="{088E9E29-91DC-4EE1-B2B0-99ED8C534406}">
      <text>
        <r>
          <rPr>
            <sz val="9"/>
            <color indexed="81"/>
            <rFont val="Segoe UI"/>
            <family val="2"/>
          </rPr>
          <t>Version:
28.02.2020
HansjörgSb</t>
        </r>
      </text>
    </comment>
    <comment ref="B5773" authorId="0" shapeId="0" xr:uid="{4B510812-0C0D-414F-9B30-CD9DE0AB8A4F}">
      <text>
        <r>
          <rPr>
            <sz val="9"/>
            <color indexed="81"/>
            <rFont val="Segoe UI"/>
            <family val="2"/>
          </rPr>
          <t>5. Konstruktionszeichnungen_x000D_
5.7. Tachymetertheodolite_x000D_
5.7.4. Andere Tachymeter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Nussbaumer</author>
  </authors>
  <commentList>
    <comment ref="A4" authorId="0" shapeId="0" xr:uid="{07C9E201-5227-43BC-A574-8BD4DD0519D7}">
      <text>
        <r>
          <rPr>
            <sz val="9"/>
            <color indexed="81"/>
            <rFont val="Segoe UI"/>
            <family val="2"/>
          </rPr>
          <t>Version:
13.12.2016
HeinzSa</t>
        </r>
      </text>
    </comment>
    <comment ref="A5" authorId="0" shapeId="0" xr:uid="{EC921FB9-DFF5-40ED-993E-9AF65D0C51D3}">
      <text>
        <r>
          <rPr>
            <sz val="9"/>
            <color indexed="81"/>
            <rFont val="Segoe UI"/>
            <family val="2"/>
          </rPr>
          <t>Version:
13.12.2016
HeinzSa</t>
        </r>
      </text>
    </comment>
    <comment ref="A6" authorId="0" shapeId="0" xr:uid="{7FC33715-9A27-4971-ADE6-3CBCF1554CC1}">
      <text>
        <r>
          <rPr>
            <sz val="9"/>
            <color indexed="81"/>
            <rFont val="Segoe UI"/>
            <family val="2"/>
          </rPr>
          <t>Version:
13.12.2016
HeinzSa</t>
        </r>
      </text>
    </comment>
    <comment ref="A7" authorId="0" shapeId="0" xr:uid="{AA3807C5-1907-4F29-B772-3EF532C00938}">
      <text>
        <r>
          <rPr>
            <sz val="9"/>
            <color indexed="81"/>
            <rFont val="Segoe UI"/>
            <family val="2"/>
          </rPr>
          <t>Version:
13.12.2016
HeinzSa</t>
        </r>
      </text>
    </comment>
    <comment ref="A8" authorId="0" shapeId="0" xr:uid="{FBCEC1C2-038D-4E11-A45F-D2D695E6A410}">
      <text>
        <r>
          <rPr>
            <sz val="9"/>
            <color indexed="81"/>
            <rFont val="Segoe UI"/>
            <family val="2"/>
          </rPr>
          <t>Version:
13.12.2016
HeinzSa</t>
        </r>
      </text>
    </comment>
    <comment ref="A9" authorId="0" shapeId="0" xr:uid="{C9E219DD-2DFC-45F3-BC0A-FC683B459C41}">
      <text>
        <r>
          <rPr>
            <sz val="9"/>
            <color indexed="81"/>
            <rFont val="Segoe UI"/>
            <family val="2"/>
          </rPr>
          <t>Version:
13.12.2016
HeinzSa</t>
        </r>
      </text>
    </comment>
    <comment ref="A10" authorId="0" shapeId="0" xr:uid="{AA2A3D23-93E9-4FAD-978D-08832762E565}">
      <text>
        <r>
          <rPr>
            <sz val="9"/>
            <color indexed="81"/>
            <rFont val="Segoe UI"/>
            <family val="2"/>
          </rPr>
          <t>Version:
13.12.2016
HeinzSa</t>
        </r>
      </text>
    </comment>
    <comment ref="A11" authorId="0" shapeId="0" xr:uid="{72C15BD7-A7ED-4D8E-94A4-38B4872D6EB9}">
      <text>
        <r>
          <rPr>
            <sz val="9"/>
            <color indexed="81"/>
            <rFont val="Segoe UI"/>
            <family val="2"/>
          </rPr>
          <t>Version:
13.12.2016
HeinzSa</t>
        </r>
      </text>
    </comment>
    <comment ref="A12" authorId="0" shapeId="0" xr:uid="{49F2051F-5D3A-4DCD-886D-E63ED0D7D74B}">
      <text>
        <r>
          <rPr>
            <sz val="9"/>
            <color indexed="81"/>
            <rFont val="Segoe UI"/>
            <family val="2"/>
          </rPr>
          <t>Version:
13.12.2016
HeinzSa</t>
        </r>
      </text>
    </comment>
    <comment ref="A13" authorId="0" shapeId="0" xr:uid="{F50A79B0-ADF9-40B5-86F6-E2C332C157EC}">
      <text>
        <r>
          <rPr>
            <sz val="9"/>
            <color indexed="81"/>
            <rFont val="Segoe UI"/>
            <family val="2"/>
          </rPr>
          <t>Version:
13.12.2016
HeinzSa</t>
        </r>
      </text>
    </comment>
    <comment ref="A14" authorId="0" shapeId="0" xr:uid="{41B9558B-B4B9-47D5-9984-5CDEFFF51533}">
      <text>
        <r>
          <rPr>
            <sz val="9"/>
            <color indexed="81"/>
            <rFont val="Segoe UI"/>
            <family val="2"/>
          </rPr>
          <t>Version:
13.12.2016
HeinzSa</t>
        </r>
      </text>
    </comment>
    <comment ref="A15" authorId="0" shapeId="0" xr:uid="{7A8F0331-4F74-4EDA-932E-2646C49ED0BF}">
      <text>
        <r>
          <rPr>
            <sz val="9"/>
            <color indexed="81"/>
            <rFont val="Segoe UI"/>
            <family val="2"/>
          </rPr>
          <t>Version:
13.12.2016
HeinzSa</t>
        </r>
      </text>
    </comment>
    <comment ref="A16" authorId="0" shapeId="0" xr:uid="{1EA94BBF-1969-4E81-AF6E-D1CE946D0FCC}">
      <text>
        <r>
          <rPr>
            <sz val="9"/>
            <color indexed="81"/>
            <rFont val="Segoe UI"/>
            <family val="2"/>
          </rPr>
          <t>Version:
13.12.2016
HeinzSa</t>
        </r>
      </text>
    </comment>
    <comment ref="A17" authorId="0" shapeId="0" xr:uid="{979DC717-2672-401C-805E-5BF60731EAA9}">
      <text>
        <r>
          <rPr>
            <sz val="9"/>
            <color indexed="81"/>
            <rFont val="Segoe UI"/>
            <family val="2"/>
          </rPr>
          <t>Version:
13.12.2016
HeinzSa</t>
        </r>
      </text>
    </comment>
    <comment ref="A18" authorId="0" shapeId="0" xr:uid="{8F344196-1944-4D55-804F-24D23511B3E8}">
      <text>
        <r>
          <rPr>
            <sz val="9"/>
            <color indexed="81"/>
            <rFont val="Segoe UI"/>
            <family val="2"/>
          </rPr>
          <t>Version:
13.12.2016
HeinzSa</t>
        </r>
      </text>
    </comment>
    <comment ref="A19" authorId="0" shapeId="0" xr:uid="{BC0855EE-8C7C-40C5-8FAA-7F027972595D}">
      <text>
        <r>
          <rPr>
            <sz val="9"/>
            <color indexed="81"/>
            <rFont val="Segoe UI"/>
            <family val="2"/>
          </rPr>
          <t>Version:
13.12.2016
HeinzSa</t>
        </r>
      </text>
    </comment>
    <comment ref="A20" authorId="0" shapeId="0" xr:uid="{1BC9DA14-564A-4C6B-88D7-41CFE6AEEEF4}">
      <text>
        <r>
          <rPr>
            <sz val="9"/>
            <color indexed="81"/>
            <rFont val="Segoe UI"/>
            <family val="2"/>
          </rPr>
          <t>Version:
13.12.2016
HeinzSa</t>
        </r>
      </text>
    </comment>
    <comment ref="A21" authorId="0" shapeId="0" xr:uid="{96C92984-DFF3-4FA1-8E69-5BB5B888312E}">
      <text>
        <r>
          <rPr>
            <sz val="9"/>
            <color indexed="81"/>
            <rFont val="Segoe UI"/>
            <family val="2"/>
          </rPr>
          <t>Version:
13.12.2016
HeinzSa</t>
        </r>
      </text>
    </comment>
    <comment ref="A22" authorId="0" shapeId="0" xr:uid="{13AB1BDB-2C27-4BE8-B65D-E581686B378E}">
      <text>
        <r>
          <rPr>
            <sz val="9"/>
            <color indexed="81"/>
            <rFont val="Segoe UI"/>
            <family val="2"/>
          </rPr>
          <t>Version:
13.12.2016
HeinzSa</t>
        </r>
      </text>
    </comment>
    <comment ref="A23" authorId="0" shapeId="0" xr:uid="{C285D199-7BEA-4A7F-8F94-58585AC13C4D}">
      <text>
        <r>
          <rPr>
            <sz val="9"/>
            <color indexed="81"/>
            <rFont val="Segoe UI"/>
            <family val="2"/>
          </rPr>
          <t>Version:
01.03.2018
RuediKu</t>
        </r>
      </text>
    </comment>
    <comment ref="A24" authorId="0" shapeId="0" xr:uid="{2D17757A-120B-4AAB-8109-E89105406070}">
      <text>
        <r>
          <rPr>
            <sz val="9"/>
            <color indexed="81"/>
            <rFont val="Segoe UI"/>
            <family val="2"/>
          </rPr>
          <t>Version:
13.12.2016
HeinzSa</t>
        </r>
      </text>
    </comment>
    <comment ref="A25" authorId="0" shapeId="0" xr:uid="{53830BC3-0890-4A82-88FC-F1FDA23B159A}">
      <text>
        <r>
          <rPr>
            <sz val="9"/>
            <color indexed="81"/>
            <rFont val="Segoe UI"/>
            <family val="2"/>
          </rPr>
          <t>Version:
13.12.2016
HeinzSa</t>
        </r>
      </text>
    </comment>
    <comment ref="A26" authorId="0" shapeId="0" xr:uid="{DB45BE76-1DEB-4372-B1FF-4198DA69AB6E}">
      <text>
        <r>
          <rPr>
            <sz val="9"/>
            <color indexed="81"/>
            <rFont val="Segoe UI"/>
            <family val="2"/>
          </rPr>
          <t>Version:
13.12.2016
HeinzSa</t>
        </r>
      </text>
    </comment>
    <comment ref="A27" authorId="0" shapeId="0" xr:uid="{950691C0-AB5D-493A-B1F7-7AF291A7908C}">
      <text>
        <r>
          <rPr>
            <sz val="9"/>
            <color indexed="81"/>
            <rFont val="Segoe UI"/>
            <family val="2"/>
          </rPr>
          <t>Version:
13.12.2016
HeinzSa</t>
        </r>
      </text>
    </comment>
    <comment ref="A28" authorId="0" shapeId="0" xr:uid="{86892B6C-9D7A-4679-8D36-87678384344E}">
      <text>
        <r>
          <rPr>
            <sz val="9"/>
            <color indexed="81"/>
            <rFont val="Segoe UI"/>
            <family val="2"/>
          </rPr>
          <t>Version:
13.12.2016
HeinzSa</t>
        </r>
      </text>
    </comment>
    <comment ref="A29" authorId="0" shapeId="0" xr:uid="{E250B497-0516-4A9C-B3FF-27C83F4F1F25}">
      <text>
        <r>
          <rPr>
            <sz val="9"/>
            <color indexed="81"/>
            <rFont val="Segoe UI"/>
            <family val="2"/>
          </rPr>
          <t>Version:
13.12.2016
HeinzSa</t>
        </r>
      </text>
    </comment>
    <comment ref="A30" authorId="0" shapeId="0" xr:uid="{20E2CCEF-A027-4CCA-82E0-C51680B4BB4D}">
      <text>
        <r>
          <rPr>
            <sz val="9"/>
            <color indexed="81"/>
            <rFont val="Segoe UI"/>
            <family val="2"/>
          </rPr>
          <t>Version:
13.12.2016
HeinzSa</t>
        </r>
      </text>
    </comment>
    <comment ref="A31" authorId="0" shapeId="0" xr:uid="{22DAD75C-B37E-4DB7-B193-0F39C395413F}">
      <text>
        <r>
          <rPr>
            <sz val="9"/>
            <color indexed="81"/>
            <rFont val="Segoe UI"/>
            <family val="2"/>
          </rPr>
          <t>Version:
13.12.2016
HeinzSa</t>
        </r>
      </text>
    </comment>
    <comment ref="A32" authorId="0" shapeId="0" xr:uid="{7291278B-7E10-4D86-A2EF-29FB76315F4C}">
      <text>
        <r>
          <rPr>
            <sz val="9"/>
            <color indexed="81"/>
            <rFont val="Segoe UI"/>
            <family val="2"/>
          </rPr>
          <t>Version:
13.12.2016
HeinzSa</t>
        </r>
      </text>
    </comment>
    <comment ref="A33" authorId="0" shapeId="0" xr:uid="{5FE23AB7-B0F5-4BDA-AFB7-D4CBF2154B06}">
      <text>
        <r>
          <rPr>
            <sz val="9"/>
            <color indexed="81"/>
            <rFont val="Segoe UI"/>
            <family val="2"/>
          </rPr>
          <t>Version:
13.12.2016
HeinzSa</t>
        </r>
      </text>
    </comment>
    <comment ref="A34" authorId="0" shapeId="0" xr:uid="{A219764F-6E7F-47D5-B958-6F779F5EA522}">
      <text>
        <r>
          <rPr>
            <sz val="9"/>
            <color indexed="81"/>
            <rFont val="Segoe UI"/>
            <family val="2"/>
          </rPr>
          <t>Version:
13.12.2016
HeinzSa</t>
        </r>
      </text>
    </comment>
    <comment ref="A35" authorId="0" shapeId="0" xr:uid="{7BBDFBDC-D4C3-4F0C-B1EB-7C34FDA56145}">
      <text>
        <r>
          <rPr>
            <sz val="9"/>
            <color indexed="81"/>
            <rFont val="Segoe UI"/>
            <family val="2"/>
          </rPr>
          <t>Version:
13.12.2016
HeinzSa</t>
        </r>
      </text>
    </comment>
    <comment ref="A36" authorId="0" shapeId="0" xr:uid="{2B043270-0C18-40A4-942F-AFD3148BA474}">
      <text>
        <r>
          <rPr>
            <sz val="9"/>
            <color indexed="81"/>
            <rFont val="Segoe UI"/>
            <family val="2"/>
          </rPr>
          <t>Version:
13.12.2016
HeinzSa</t>
        </r>
      </text>
    </comment>
    <comment ref="A37" authorId="0" shapeId="0" xr:uid="{3C6C5BC7-4883-45BB-A6A1-A2AF9FB160E2}">
      <text>
        <r>
          <rPr>
            <sz val="9"/>
            <color indexed="81"/>
            <rFont val="Segoe UI"/>
            <family val="2"/>
          </rPr>
          <t>Version:
13.12.2016
HeinzSa</t>
        </r>
      </text>
    </comment>
    <comment ref="A38" authorId="0" shapeId="0" xr:uid="{257FB370-1381-4322-A1C8-D4821B6B21D6}">
      <text>
        <r>
          <rPr>
            <sz val="9"/>
            <color indexed="81"/>
            <rFont val="Segoe UI"/>
            <family val="2"/>
          </rPr>
          <t>Version:
13.12.2016
HeinzSa</t>
        </r>
      </text>
    </comment>
    <comment ref="A39" authorId="0" shapeId="0" xr:uid="{453D349D-1D75-49A3-A511-9C563B2BBEF8}">
      <text>
        <r>
          <rPr>
            <sz val="9"/>
            <color indexed="81"/>
            <rFont val="Segoe UI"/>
            <family val="2"/>
          </rPr>
          <t>Version:
13.12.2016
HeinzSa</t>
        </r>
      </text>
    </comment>
    <comment ref="A40" authorId="0" shapeId="0" xr:uid="{C23A6E7C-217F-427A-B580-12F178090D46}">
      <text>
        <r>
          <rPr>
            <sz val="9"/>
            <color indexed="81"/>
            <rFont val="Segoe UI"/>
            <family val="2"/>
          </rPr>
          <t>Version:
13.12.2016
HeinzSa</t>
        </r>
      </text>
    </comment>
    <comment ref="A41" authorId="0" shapeId="0" xr:uid="{E5219331-DB90-4A29-9753-A2469EBCD460}">
      <text>
        <r>
          <rPr>
            <sz val="9"/>
            <color indexed="81"/>
            <rFont val="Segoe UI"/>
            <family val="2"/>
          </rPr>
          <t>Version:
13.12.2016
HeinzSa</t>
        </r>
      </text>
    </comment>
    <comment ref="A42" authorId="0" shapeId="0" xr:uid="{E7562E67-1434-4A70-BDEF-618E5C034326}">
      <text>
        <r>
          <rPr>
            <sz val="9"/>
            <color indexed="81"/>
            <rFont val="Segoe UI"/>
            <family val="2"/>
          </rPr>
          <t>Version:
13.12.2016
HeinzSa</t>
        </r>
      </text>
    </comment>
    <comment ref="A43" authorId="0" shapeId="0" xr:uid="{8CF9E697-5479-4574-96B1-7C3D71A033B9}">
      <text>
        <r>
          <rPr>
            <sz val="9"/>
            <color indexed="81"/>
            <rFont val="Segoe UI"/>
            <family val="2"/>
          </rPr>
          <t>Version:
13.12.2016
HeinzSa</t>
        </r>
      </text>
    </comment>
    <comment ref="A44" authorId="0" shapeId="0" xr:uid="{F2C5850B-ADE4-4319-82A4-CC513C4AEC2F}">
      <text>
        <r>
          <rPr>
            <sz val="9"/>
            <color indexed="81"/>
            <rFont val="Segoe UI"/>
            <family val="2"/>
          </rPr>
          <t>Version:
01.03.2018
RuediKu</t>
        </r>
      </text>
    </comment>
    <comment ref="A45" authorId="0" shapeId="0" xr:uid="{A27F6E0E-FB13-4745-904F-43C070B742F2}">
      <text>
        <r>
          <rPr>
            <sz val="9"/>
            <color indexed="81"/>
            <rFont val="Segoe UI"/>
            <family val="2"/>
          </rPr>
          <t>Version:
13.12.2016
HeinzSa</t>
        </r>
      </text>
    </comment>
    <comment ref="A46" authorId="0" shapeId="0" xr:uid="{C0044438-FEE4-48A6-A1B3-FB0C0B508E30}">
      <text>
        <r>
          <rPr>
            <sz val="9"/>
            <color indexed="81"/>
            <rFont val="Segoe UI"/>
            <family val="2"/>
          </rPr>
          <t>Version:
13.12.2016
HeinzSa</t>
        </r>
      </text>
    </comment>
    <comment ref="A47" authorId="0" shapeId="0" xr:uid="{449F392F-580D-499E-B93E-B8152303EF7A}">
      <text>
        <r>
          <rPr>
            <sz val="9"/>
            <color indexed="81"/>
            <rFont val="Segoe UI"/>
            <family val="2"/>
          </rPr>
          <t>Version:
13.12.2016
HeinzSa</t>
        </r>
      </text>
    </comment>
    <comment ref="A48" authorId="0" shapeId="0" xr:uid="{4F0F40E0-C4F2-4B06-9BDE-E4662B5C103D}">
      <text>
        <r>
          <rPr>
            <sz val="9"/>
            <color indexed="81"/>
            <rFont val="Segoe UI"/>
            <family val="2"/>
          </rPr>
          <t>Version:
13.12.2016
HeinzSa</t>
        </r>
      </text>
    </comment>
    <comment ref="A49" authorId="0" shapeId="0" xr:uid="{C2FFF238-1440-45E0-8243-456EBC079412}">
      <text>
        <r>
          <rPr>
            <sz val="9"/>
            <color indexed="81"/>
            <rFont val="Segoe UI"/>
            <family val="2"/>
          </rPr>
          <t>Version:
13.12.2016
HeinzSa</t>
        </r>
      </text>
    </comment>
    <comment ref="A50" authorId="0" shapeId="0" xr:uid="{38E650C5-52DB-4305-92B8-404593CAF354}">
      <text>
        <r>
          <rPr>
            <sz val="9"/>
            <color indexed="81"/>
            <rFont val="Segoe UI"/>
            <family val="2"/>
          </rPr>
          <t>Version:
13.12.2016
HeinzSa</t>
        </r>
      </text>
    </comment>
    <comment ref="A51" authorId="0" shapeId="0" xr:uid="{5C13F6B1-5616-4292-8103-22785306D970}">
      <text>
        <r>
          <rPr>
            <sz val="9"/>
            <color indexed="81"/>
            <rFont val="Segoe UI"/>
            <family val="2"/>
          </rPr>
          <t>Version:
13.12.2016
HeinzSa</t>
        </r>
      </text>
    </comment>
    <comment ref="A52" authorId="0" shapeId="0" xr:uid="{F12A137A-8FE0-4111-82DB-BA64E6B1736B}">
      <text>
        <r>
          <rPr>
            <sz val="9"/>
            <color indexed="81"/>
            <rFont val="Segoe UI"/>
            <family val="2"/>
          </rPr>
          <t>Version:
13.12.2016
HeinzSa</t>
        </r>
      </text>
    </comment>
    <comment ref="A53" authorId="0" shapeId="0" xr:uid="{6C52618E-4D1F-4832-AB7D-41B5C9353102}">
      <text>
        <r>
          <rPr>
            <sz val="9"/>
            <color indexed="81"/>
            <rFont val="Segoe UI"/>
            <family val="2"/>
          </rPr>
          <t>Version:
13.12.2016
HeinzSa</t>
        </r>
      </text>
    </comment>
    <comment ref="A54" authorId="0" shapeId="0" xr:uid="{605D4919-AB99-40E7-8ED3-6D64E7206C69}">
      <text>
        <r>
          <rPr>
            <sz val="9"/>
            <color indexed="81"/>
            <rFont val="Segoe UI"/>
            <family val="2"/>
          </rPr>
          <t>Version:
13.12.2016
HeinzSa</t>
        </r>
      </text>
    </comment>
    <comment ref="A55" authorId="0" shapeId="0" xr:uid="{BDEA102A-8953-4039-A534-FB15DBA0B7AE}">
      <text>
        <r>
          <rPr>
            <sz val="9"/>
            <color indexed="81"/>
            <rFont val="Segoe UI"/>
            <family val="2"/>
          </rPr>
          <t>Version:
13.12.2016
HeinzSa</t>
        </r>
      </text>
    </comment>
    <comment ref="A56" authorId="0" shapeId="0" xr:uid="{3D27EE21-07A9-49E9-BB43-C82AEB9865F9}">
      <text>
        <r>
          <rPr>
            <sz val="9"/>
            <color indexed="81"/>
            <rFont val="Segoe UI"/>
            <family val="2"/>
          </rPr>
          <t>Version:
13.12.2016
HeinzSa</t>
        </r>
      </text>
    </comment>
    <comment ref="A57" authorId="0" shapeId="0" xr:uid="{7EDD6F55-38BD-4F9C-88D0-92F2BFCFB2BC}">
      <text>
        <r>
          <rPr>
            <sz val="9"/>
            <color indexed="81"/>
            <rFont val="Segoe UI"/>
            <family val="2"/>
          </rPr>
          <t>Version:
13.12.2016
HeinzSa</t>
        </r>
      </text>
    </comment>
    <comment ref="A58" authorId="0" shapeId="0" xr:uid="{FA9901D6-64E5-4224-9A71-705A792D4196}">
      <text>
        <r>
          <rPr>
            <sz val="9"/>
            <color indexed="81"/>
            <rFont val="Segoe UI"/>
            <family val="2"/>
          </rPr>
          <t>Version:
13.12.2016
HeinzSa</t>
        </r>
      </text>
    </comment>
    <comment ref="A59" authorId="0" shapeId="0" xr:uid="{F378635B-6456-42C3-96FC-DCF1B73E459E}">
      <text>
        <r>
          <rPr>
            <sz val="9"/>
            <color indexed="81"/>
            <rFont val="Segoe UI"/>
            <family val="2"/>
          </rPr>
          <t>Version:
13.12.2016
HeinzSa</t>
        </r>
      </text>
    </comment>
    <comment ref="A60" authorId="0" shapeId="0" xr:uid="{D9BB7875-95CF-4E74-84B4-5A3C163F157D}">
      <text>
        <r>
          <rPr>
            <sz val="9"/>
            <color indexed="81"/>
            <rFont val="Segoe UI"/>
            <family val="2"/>
          </rPr>
          <t>Version:
13.12.2016
HeinzSa</t>
        </r>
      </text>
    </comment>
    <comment ref="A61" authorId="0" shapeId="0" xr:uid="{A2E8A700-6064-44B5-A839-8CE94C9D5B17}">
      <text>
        <r>
          <rPr>
            <sz val="9"/>
            <color indexed="81"/>
            <rFont val="Segoe UI"/>
            <family val="2"/>
          </rPr>
          <t>Version:
13.12.2016
HeinzSa</t>
        </r>
      </text>
    </comment>
    <comment ref="A62" authorId="0" shapeId="0" xr:uid="{9D9625C4-09FB-49C9-8E09-0963F8B9F434}">
      <text>
        <r>
          <rPr>
            <sz val="9"/>
            <color indexed="81"/>
            <rFont val="Segoe UI"/>
            <family val="2"/>
          </rPr>
          <t>Version:
13.12.2016
HeinzSa</t>
        </r>
      </text>
    </comment>
    <comment ref="A63" authorId="0" shapeId="0" xr:uid="{BB8357AE-71B7-4D6A-A2EC-279EE4F3D538}">
      <text>
        <r>
          <rPr>
            <sz val="9"/>
            <color indexed="81"/>
            <rFont val="Segoe UI"/>
            <family val="2"/>
          </rPr>
          <t>Version:
13.12.2016
HeinzSa</t>
        </r>
      </text>
    </comment>
    <comment ref="A64" authorId="0" shapeId="0" xr:uid="{7AE2D776-B1D3-480C-A8ED-631D5C4414DE}">
      <text>
        <r>
          <rPr>
            <sz val="9"/>
            <color indexed="81"/>
            <rFont val="Segoe UI"/>
            <family val="2"/>
          </rPr>
          <t>Version:
13.12.2016
HeinzSa</t>
        </r>
      </text>
    </comment>
    <comment ref="A65" authorId="0" shapeId="0" xr:uid="{DF15E8ED-DF16-4E1C-A823-968A57D85498}">
      <text>
        <r>
          <rPr>
            <sz val="9"/>
            <color indexed="81"/>
            <rFont val="Segoe UI"/>
            <family val="2"/>
          </rPr>
          <t>Version:
13.12.2016
HeinzSa</t>
        </r>
      </text>
    </comment>
    <comment ref="A66" authorId="0" shapeId="0" xr:uid="{635CE367-8276-402D-82E5-52EFA3687D57}">
      <text>
        <r>
          <rPr>
            <sz val="9"/>
            <color indexed="81"/>
            <rFont val="Segoe UI"/>
            <family val="2"/>
          </rPr>
          <t>Version:
13.12.2016
HeinzSa</t>
        </r>
      </text>
    </comment>
    <comment ref="A67" authorId="0" shapeId="0" xr:uid="{84BBE7A5-BCB4-4836-B3D8-F2CF4FE290B5}">
      <text>
        <r>
          <rPr>
            <sz val="9"/>
            <color indexed="81"/>
            <rFont val="Segoe UI"/>
            <family val="2"/>
          </rPr>
          <t>Version:
13.12.2016
HeinzSa</t>
        </r>
      </text>
    </comment>
    <comment ref="A68" authorId="0" shapeId="0" xr:uid="{2ED1A9D4-4B82-4EFF-9288-E00B1B282F4F}">
      <text>
        <r>
          <rPr>
            <sz val="9"/>
            <color indexed="81"/>
            <rFont val="Segoe UI"/>
            <family val="2"/>
          </rPr>
          <t>Version:
13.12.2016
HeinzSa</t>
        </r>
      </text>
    </comment>
    <comment ref="A69" authorId="0" shapeId="0" xr:uid="{7D12D09E-E023-4D6F-9034-C3750D88FBEC}">
      <text>
        <r>
          <rPr>
            <sz val="9"/>
            <color indexed="81"/>
            <rFont val="Segoe UI"/>
            <family val="2"/>
          </rPr>
          <t>Version:
13.12.2016
HeinzSa</t>
        </r>
      </text>
    </comment>
    <comment ref="A70" authorId="0" shapeId="0" xr:uid="{E7AA34F6-267F-49F7-8EA4-B516F060DF95}">
      <text>
        <r>
          <rPr>
            <sz val="9"/>
            <color indexed="81"/>
            <rFont val="Segoe UI"/>
            <family val="2"/>
          </rPr>
          <t>Version:
13.12.2016
HeinzSa</t>
        </r>
      </text>
    </comment>
    <comment ref="A71" authorId="0" shapeId="0" xr:uid="{D969430E-163E-4426-ADA6-EEA4CA372415}">
      <text>
        <r>
          <rPr>
            <sz val="9"/>
            <color indexed="81"/>
            <rFont val="Segoe UI"/>
            <family val="2"/>
          </rPr>
          <t>Version:
13.12.2016
HeinzSa</t>
        </r>
      </text>
    </comment>
    <comment ref="A72" authorId="0" shapeId="0" xr:uid="{D0E6C7A1-F7F0-42EE-B884-8FB704353497}">
      <text>
        <r>
          <rPr>
            <sz val="9"/>
            <color indexed="81"/>
            <rFont val="Segoe UI"/>
            <family val="2"/>
          </rPr>
          <t>Version:
13.12.2016
HeinzSa</t>
        </r>
      </text>
    </comment>
    <comment ref="A73" authorId="0" shapeId="0" xr:uid="{A5093F7F-F7A4-4924-B63D-A85ED4088FC0}">
      <text>
        <r>
          <rPr>
            <sz val="9"/>
            <color indexed="81"/>
            <rFont val="Segoe UI"/>
            <family val="2"/>
          </rPr>
          <t>Version:
13.12.2016
HeinzSa</t>
        </r>
      </text>
    </comment>
    <comment ref="A74" authorId="0" shapeId="0" xr:uid="{3CC7A8B2-4E1F-4947-9314-BCB3B9B052B3}">
      <text>
        <r>
          <rPr>
            <sz val="9"/>
            <color indexed="81"/>
            <rFont val="Segoe UI"/>
            <family val="2"/>
          </rPr>
          <t>Version:
13.12.2016
HeinzSa</t>
        </r>
      </text>
    </comment>
    <comment ref="A75" authorId="0" shapeId="0" xr:uid="{7DF6B74B-780D-48C7-936E-25E62BA10260}">
      <text>
        <r>
          <rPr>
            <sz val="9"/>
            <color indexed="81"/>
            <rFont val="Segoe UI"/>
            <family val="2"/>
          </rPr>
          <t>Version:
13.12.2016
HeinzSa</t>
        </r>
      </text>
    </comment>
    <comment ref="A76" authorId="0" shapeId="0" xr:uid="{D545EC63-DBBC-4D84-8193-AD50E34E6C2C}">
      <text>
        <r>
          <rPr>
            <sz val="9"/>
            <color indexed="81"/>
            <rFont val="Segoe UI"/>
            <family val="2"/>
          </rPr>
          <t>Version:
13.12.2016
HeinzSa</t>
        </r>
      </text>
    </comment>
    <comment ref="A77" authorId="0" shapeId="0" xr:uid="{48D17E52-A384-49EB-99FD-C73F9AE0A565}">
      <text>
        <r>
          <rPr>
            <sz val="9"/>
            <color indexed="81"/>
            <rFont val="Segoe UI"/>
            <family val="2"/>
          </rPr>
          <t>Version:
13.12.2016
HeinzSa</t>
        </r>
      </text>
    </comment>
    <comment ref="A78" authorId="0" shapeId="0" xr:uid="{CC87CD72-A99B-4917-822B-898B29B1F77A}">
      <text>
        <r>
          <rPr>
            <sz val="9"/>
            <color indexed="81"/>
            <rFont val="Segoe UI"/>
            <family val="2"/>
          </rPr>
          <t>Version:
13.12.2016
HeinzSa</t>
        </r>
      </text>
    </comment>
    <comment ref="A79" authorId="0" shapeId="0" xr:uid="{4513B74E-DAC5-44F6-8337-236C5B59097D}">
      <text>
        <r>
          <rPr>
            <sz val="9"/>
            <color indexed="81"/>
            <rFont val="Segoe UI"/>
            <family val="2"/>
          </rPr>
          <t>Version:
13.12.2016
HeinzSa</t>
        </r>
      </text>
    </comment>
    <comment ref="A80" authorId="0" shapeId="0" xr:uid="{3CFABBC5-CA78-4213-8D5D-C53FB28DE94A}">
      <text>
        <r>
          <rPr>
            <sz val="9"/>
            <color indexed="81"/>
            <rFont val="Segoe UI"/>
            <family val="2"/>
          </rPr>
          <t>Version:
13.12.2016
HeinzSa</t>
        </r>
      </text>
    </comment>
    <comment ref="A81" authorId="0" shapeId="0" xr:uid="{D976AA08-1351-4247-A8A6-6F7B8A7A8BDA}">
      <text>
        <r>
          <rPr>
            <sz val="9"/>
            <color indexed="81"/>
            <rFont val="Segoe UI"/>
            <family val="2"/>
          </rPr>
          <t>Version:
13.12.2016
HeinzSa</t>
        </r>
      </text>
    </comment>
    <comment ref="A82" authorId="0" shapeId="0" xr:uid="{278E8789-B0BA-4290-9A15-0ADAD6762C57}">
      <text>
        <r>
          <rPr>
            <sz val="9"/>
            <color indexed="81"/>
            <rFont val="Segoe UI"/>
            <family val="2"/>
          </rPr>
          <t>Version:
13.12.2016
HeinzSa</t>
        </r>
      </text>
    </comment>
    <comment ref="A83" authorId="0" shapeId="0" xr:uid="{B2F42006-16C8-4F99-830C-9F7A7236635A}">
      <text>
        <r>
          <rPr>
            <sz val="9"/>
            <color indexed="81"/>
            <rFont val="Segoe UI"/>
            <family val="2"/>
          </rPr>
          <t>Version:
13.12.2016
HeinzSa</t>
        </r>
      </text>
    </comment>
    <comment ref="A84" authorId="0" shapeId="0" xr:uid="{2DDBC7AF-B15B-45BE-8B06-8665697AA452}">
      <text>
        <r>
          <rPr>
            <sz val="9"/>
            <color indexed="81"/>
            <rFont val="Segoe UI"/>
            <family val="2"/>
          </rPr>
          <t>Version:
13.12.2016
HeinzSa</t>
        </r>
      </text>
    </comment>
    <comment ref="A85" authorId="0" shapeId="0" xr:uid="{3CC282EC-7ADE-4E4F-BF16-5FC7989B2D99}">
      <text>
        <r>
          <rPr>
            <sz val="9"/>
            <color indexed="81"/>
            <rFont val="Segoe UI"/>
            <family val="2"/>
          </rPr>
          <t>Version:
13.12.2016
HeinzSa</t>
        </r>
      </text>
    </comment>
    <comment ref="A86" authorId="0" shapeId="0" xr:uid="{5949F574-868E-4244-A4B4-A9C7D1C9880E}">
      <text>
        <r>
          <rPr>
            <sz val="9"/>
            <color indexed="81"/>
            <rFont val="Segoe UI"/>
            <family val="2"/>
          </rPr>
          <t>Version:
13.12.2016
HeinzSa</t>
        </r>
      </text>
    </comment>
    <comment ref="A87" authorId="0" shapeId="0" xr:uid="{385834F5-2E95-47EF-A795-5730953DBC9F}">
      <text>
        <r>
          <rPr>
            <sz val="9"/>
            <color indexed="81"/>
            <rFont val="Segoe UI"/>
            <family val="2"/>
          </rPr>
          <t>Version:
13.12.2016
HeinzSa</t>
        </r>
      </text>
    </comment>
    <comment ref="A88" authorId="0" shapeId="0" xr:uid="{13D8EF16-7C0C-4B68-AB39-85B3B119566D}">
      <text>
        <r>
          <rPr>
            <sz val="9"/>
            <color indexed="81"/>
            <rFont val="Segoe UI"/>
            <family val="2"/>
          </rPr>
          <t>Version:
13.12.2016
HeinzSa</t>
        </r>
      </text>
    </comment>
    <comment ref="A89" authorId="0" shapeId="0" xr:uid="{B7AE5FF4-AE6F-4C2E-87A9-18C06A0CAF0D}">
      <text>
        <r>
          <rPr>
            <sz val="9"/>
            <color indexed="81"/>
            <rFont val="Segoe UI"/>
            <family val="2"/>
          </rPr>
          <t>Version:
13.12.2016
HeinzSa</t>
        </r>
      </text>
    </comment>
    <comment ref="A90" authorId="0" shapeId="0" xr:uid="{C06F70CC-37AF-4F66-AEC2-CA05F14047C3}">
      <text>
        <r>
          <rPr>
            <sz val="9"/>
            <color indexed="81"/>
            <rFont val="Segoe UI"/>
            <family val="2"/>
          </rPr>
          <t>Version:
13.12.2016
HeinzSa</t>
        </r>
      </text>
    </comment>
    <comment ref="A91" authorId="0" shapeId="0" xr:uid="{CAFD11BB-E953-4974-9A72-339EA0A05AF4}">
      <text>
        <r>
          <rPr>
            <sz val="9"/>
            <color indexed="81"/>
            <rFont val="Segoe UI"/>
            <family val="2"/>
          </rPr>
          <t>Version:
13.12.2016
HeinzSa</t>
        </r>
      </text>
    </comment>
    <comment ref="A92" authorId="0" shapeId="0" xr:uid="{8461311C-7493-4565-A259-22F9B91B505F}">
      <text>
        <r>
          <rPr>
            <sz val="9"/>
            <color indexed="81"/>
            <rFont val="Segoe UI"/>
            <family val="2"/>
          </rPr>
          <t>Version:
13.12.2016
HeinzSa</t>
        </r>
      </text>
    </comment>
    <comment ref="A93" authorId="0" shapeId="0" xr:uid="{4BCDC7B7-482D-4431-9265-1C27C1A7DFC2}">
      <text>
        <r>
          <rPr>
            <sz val="9"/>
            <color indexed="81"/>
            <rFont val="Segoe UI"/>
            <family val="2"/>
          </rPr>
          <t>Version:
13.12.2016
HeinzSa</t>
        </r>
      </text>
    </comment>
    <comment ref="A94" authorId="0" shapeId="0" xr:uid="{8932A7D3-3FFD-4359-B574-2475F36AF3B3}">
      <text>
        <r>
          <rPr>
            <sz val="9"/>
            <color indexed="81"/>
            <rFont val="Segoe UI"/>
            <family val="2"/>
          </rPr>
          <t>Version:
13.12.2016
HeinzSa</t>
        </r>
      </text>
    </comment>
    <comment ref="A95" authorId="0" shapeId="0" xr:uid="{E20A1CC1-D7AD-441B-AE78-2E99176D25AB}">
      <text>
        <r>
          <rPr>
            <sz val="9"/>
            <color indexed="81"/>
            <rFont val="Segoe UI"/>
            <family val="2"/>
          </rPr>
          <t>Version:
13.12.2016
HeinzSa</t>
        </r>
      </text>
    </comment>
    <comment ref="A96" authorId="0" shapeId="0" xr:uid="{BE102094-C5DF-43D4-AB87-44E503B1EA55}">
      <text>
        <r>
          <rPr>
            <sz val="9"/>
            <color indexed="81"/>
            <rFont val="Segoe UI"/>
            <family val="2"/>
          </rPr>
          <t>Version:
13.12.2016
HeinzSa</t>
        </r>
      </text>
    </comment>
    <comment ref="A97" authorId="0" shapeId="0" xr:uid="{8C7006E6-932B-4E3F-98F9-1DDAC6748DBE}">
      <text>
        <r>
          <rPr>
            <sz val="9"/>
            <color indexed="81"/>
            <rFont val="Segoe UI"/>
            <family val="2"/>
          </rPr>
          <t>Version:
13.12.2016
HeinzSa</t>
        </r>
      </text>
    </comment>
    <comment ref="A98" authorId="0" shapeId="0" xr:uid="{C66EA48F-1E0C-4AC4-A9A5-8015C6A6E7B9}">
      <text>
        <r>
          <rPr>
            <sz val="9"/>
            <color indexed="81"/>
            <rFont val="Segoe UI"/>
            <family val="2"/>
          </rPr>
          <t>Version:
13.12.2016
HeinzSa</t>
        </r>
      </text>
    </comment>
    <comment ref="A99" authorId="0" shapeId="0" xr:uid="{CFE773A1-459D-4638-82E2-ECAC35C59188}">
      <text>
        <r>
          <rPr>
            <sz val="9"/>
            <color indexed="81"/>
            <rFont val="Segoe UI"/>
            <family val="2"/>
          </rPr>
          <t>Version:
13.12.2016
HeinzSa</t>
        </r>
      </text>
    </comment>
    <comment ref="A100" authorId="0" shapeId="0" xr:uid="{DD915F6C-F50E-4F30-8583-AC36AFD80053}">
      <text>
        <r>
          <rPr>
            <sz val="9"/>
            <color indexed="81"/>
            <rFont val="Segoe UI"/>
            <family val="2"/>
          </rPr>
          <t>Version:
13.12.2016
HeinzSa</t>
        </r>
      </text>
    </comment>
    <comment ref="A101" authorId="0" shapeId="0" xr:uid="{331751C8-DDE9-4CA1-9EF2-B7D0600E5C20}">
      <text>
        <r>
          <rPr>
            <sz val="9"/>
            <color indexed="81"/>
            <rFont val="Segoe UI"/>
            <family val="2"/>
          </rPr>
          <t>Version:
13.12.2016
HeinzSa</t>
        </r>
      </text>
    </comment>
    <comment ref="A102" authorId="0" shapeId="0" xr:uid="{D48F8AAA-012F-4C8A-BD59-631DFEEB05D2}">
      <text>
        <r>
          <rPr>
            <sz val="9"/>
            <color indexed="81"/>
            <rFont val="Segoe UI"/>
            <family val="2"/>
          </rPr>
          <t>Version:
13.12.2016
HeinzSa</t>
        </r>
      </text>
    </comment>
    <comment ref="A103" authorId="0" shapeId="0" xr:uid="{F996F09F-9BF8-4DC8-AA12-94DD3B16DC3D}">
      <text>
        <r>
          <rPr>
            <sz val="9"/>
            <color indexed="81"/>
            <rFont val="Segoe UI"/>
            <family val="2"/>
          </rPr>
          <t>Version:
13.12.2016
HeinzSa</t>
        </r>
      </text>
    </comment>
    <comment ref="A104" authorId="0" shapeId="0" xr:uid="{08DFFEF4-7286-499D-8E10-D37C59C70CE5}">
      <text>
        <r>
          <rPr>
            <sz val="9"/>
            <color indexed="81"/>
            <rFont val="Segoe UI"/>
            <family val="2"/>
          </rPr>
          <t>Version:
13.12.2016
HeinzSa</t>
        </r>
      </text>
    </comment>
    <comment ref="A105" authorId="0" shapeId="0" xr:uid="{9E895E85-EFEF-48DD-B592-251689EFC4D4}">
      <text>
        <r>
          <rPr>
            <sz val="9"/>
            <color indexed="81"/>
            <rFont val="Segoe UI"/>
            <family val="2"/>
          </rPr>
          <t>Version:
13.12.2016
HeinzSa</t>
        </r>
      </text>
    </comment>
    <comment ref="A106" authorId="0" shapeId="0" xr:uid="{E31B996E-270B-4733-A2E4-819C81CBB945}">
      <text>
        <r>
          <rPr>
            <sz val="9"/>
            <color indexed="81"/>
            <rFont val="Segoe UI"/>
            <family val="2"/>
          </rPr>
          <t>Version:
13.12.2016
HeinzSa</t>
        </r>
      </text>
    </comment>
    <comment ref="A107" authorId="0" shapeId="0" xr:uid="{2DCB2DC0-9BC7-4AFB-9476-F45ACBC797C0}">
      <text>
        <r>
          <rPr>
            <sz val="9"/>
            <color indexed="81"/>
            <rFont val="Segoe UI"/>
            <family val="2"/>
          </rPr>
          <t>Version:
13.12.2016
HeinzSa</t>
        </r>
      </text>
    </comment>
    <comment ref="A108" authorId="0" shapeId="0" xr:uid="{83D8665E-6FED-4346-9F4F-A6D4C6A57BE9}">
      <text>
        <r>
          <rPr>
            <sz val="9"/>
            <color indexed="81"/>
            <rFont val="Segoe UI"/>
            <family val="2"/>
          </rPr>
          <t>Version:
13.12.2016
HeinzSa</t>
        </r>
      </text>
    </comment>
    <comment ref="A109" authorId="0" shapeId="0" xr:uid="{5C32B43B-E4D1-48C7-980B-F99269531D5B}">
      <text>
        <r>
          <rPr>
            <sz val="9"/>
            <color indexed="81"/>
            <rFont val="Segoe UI"/>
            <family val="2"/>
          </rPr>
          <t>Version:
13.12.2016
HeinzSa</t>
        </r>
      </text>
    </comment>
    <comment ref="A110" authorId="0" shapeId="0" xr:uid="{13CF92C0-9758-4D38-B100-75755EB12409}">
      <text>
        <r>
          <rPr>
            <sz val="9"/>
            <color indexed="81"/>
            <rFont val="Segoe UI"/>
            <family val="2"/>
          </rPr>
          <t>Version:
13.12.2016
HeinzSa</t>
        </r>
      </text>
    </comment>
    <comment ref="A111" authorId="0" shapeId="0" xr:uid="{778A747E-CD2C-4823-BBBD-253DB424EA35}">
      <text>
        <r>
          <rPr>
            <sz val="9"/>
            <color indexed="81"/>
            <rFont val="Segoe UI"/>
            <family val="2"/>
          </rPr>
          <t>Version:
13.12.2016
HeinzSa</t>
        </r>
      </text>
    </comment>
    <comment ref="A112" authorId="0" shapeId="0" xr:uid="{0F7B2170-70C6-4D94-B29E-3E25FB31E88A}">
      <text>
        <r>
          <rPr>
            <sz val="9"/>
            <color indexed="81"/>
            <rFont val="Segoe UI"/>
            <family val="2"/>
          </rPr>
          <t>Version:
13.12.2016
HeinzSa</t>
        </r>
      </text>
    </comment>
    <comment ref="A113" authorId="0" shapeId="0" xr:uid="{D8A548AC-D7B6-44AA-A1D0-9AE7D07ADE6F}">
      <text>
        <r>
          <rPr>
            <sz val="9"/>
            <color indexed="81"/>
            <rFont val="Segoe UI"/>
            <family val="2"/>
          </rPr>
          <t>Version:
13.12.2016
HeinzSa</t>
        </r>
      </text>
    </comment>
    <comment ref="A114" authorId="0" shapeId="0" xr:uid="{FD9F93D7-BFEA-4B55-891F-66B26B6FB4D5}">
      <text>
        <r>
          <rPr>
            <sz val="9"/>
            <color indexed="81"/>
            <rFont val="Segoe UI"/>
            <family val="2"/>
          </rPr>
          <t>Version:
13.12.2016
HeinzSa</t>
        </r>
      </text>
    </comment>
    <comment ref="A115" authorId="0" shapeId="0" xr:uid="{51C832C2-A7E3-438A-BB7F-035EF211A434}">
      <text>
        <r>
          <rPr>
            <sz val="9"/>
            <color indexed="81"/>
            <rFont val="Segoe UI"/>
            <family val="2"/>
          </rPr>
          <t>Version:
13.12.2016
HeinzSa</t>
        </r>
      </text>
    </comment>
    <comment ref="A116" authorId="0" shapeId="0" xr:uid="{024E19B8-4F3B-41B3-9508-A535CC468E33}">
      <text>
        <r>
          <rPr>
            <sz val="9"/>
            <color indexed="81"/>
            <rFont val="Segoe UI"/>
            <family val="2"/>
          </rPr>
          <t>Version:
13.12.2016
HeinzSa</t>
        </r>
      </text>
    </comment>
    <comment ref="A117" authorId="0" shapeId="0" xr:uid="{4C9C23C3-8475-451A-AA75-A07D9A893F11}">
      <text>
        <r>
          <rPr>
            <sz val="9"/>
            <color indexed="81"/>
            <rFont val="Segoe UI"/>
            <family val="2"/>
          </rPr>
          <t>Version:
13.12.2016
HeinzSa</t>
        </r>
      </text>
    </comment>
    <comment ref="A118" authorId="0" shapeId="0" xr:uid="{9F8C79ED-B695-44D5-96F6-9F04D696F8DA}">
      <text>
        <r>
          <rPr>
            <sz val="9"/>
            <color indexed="81"/>
            <rFont val="Segoe UI"/>
            <family val="2"/>
          </rPr>
          <t>Version:
13.12.2016
HeinzSa</t>
        </r>
      </text>
    </comment>
    <comment ref="A119" authorId="0" shapeId="0" xr:uid="{B7BB5C40-F86E-4234-A569-954917A85713}">
      <text>
        <r>
          <rPr>
            <sz val="9"/>
            <color indexed="81"/>
            <rFont val="Segoe UI"/>
            <family val="2"/>
          </rPr>
          <t>Version:
13.12.2016
HeinzSa</t>
        </r>
      </text>
    </comment>
    <comment ref="A120" authorId="0" shapeId="0" xr:uid="{C4561988-957A-4B71-B994-929873D6B197}">
      <text>
        <r>
          <rPr>
            <sz val="9"/>
            <color indexed="81"/>
            <rFont val="Segoe UI"/>
            <family val="2"/>
          </rPr>
          <t>Version:
13.12.2016
HeinzSa</t>
        </r>
      </text>
    </comment>
    <comment ref="A121" authorId="0" shapeId="0" xr:uid="{827E0423-125A-4AE7-88DF-09AE4F39E9E5}">
      <text>
        <r>
          <rPr>
            <sz val="9"/>
            <color indexed="81"/>
            <rFont val="Segoe UI"/>
            <family val="2"/>
          </rPr>
          <t>Version:
13.12.2016
HeinzSa</t>
        </r>
      </text>
    </comment>
    <comment ref="A122" authorId="0" shapeId="0" xr:uid="{C269EF44-0950-4D3E-A7F7-D931CA221FCF}">
      <text>
        <r>
          <rPr>
            <sz val="9"/>
            <color indexed="81"/>
            <rFont val="Segoe UI"/>
            <family val="2"/>
          </rPr>
          <t>Version:
13.12.2016
HeinzSa</t>
        </r>
      </text>
    </comment>
    <comment ref="A123" authorId="0" shapeId="0" xr:uid="{E5CC2D2D-8620-413E-852E-39424565144E}">
      <text>
        <r>
          <rPr>
            <sz val="9"/>
            <color indexed="81"/>
            <rFont val="Segoe UI"/>
            <family val="2"/>
          </rPr>
          <t>Version:
13.12.2016
HeinzSa</t>
        </r>
      </text>
    </comment>
    <comment ref="A124" authorId="0" shapeId="0" xr:uid="{182733A3-40F6-4AB3-A896-88F4C29EBCE6}">
      <text>
        <r>
          <rPr>
            <sz val="9"/>
            <color indexed="81"/>
            <rFont val="Segoe UI"/>
            <family val="2"/>
          </rPr>
          <t>Version:
13.12.2016
HeinzSa</t>
        </r>
      </text>
    </comment>
    <comment ref="A125" authorId="0" shapeId="0" xr:uid="{ACE1A19E-DA7D-4D16-8E43-0DA04650B25C}">
      <text>
        <r>
          <rPr>
            <sz val="9"/>
            <color indexed="81"/>
            <rFont val="Segoe UI"/>
            <family val="2"/>
          </rPr>
          <t>Version:
13.12.2016
HeinzSa</t>
        </r>
      </text>
    </comment>
    <comment ref="A126" authorId="0" shapeId="0" xr:uid="{67FF8E83-02BC-4CE0-9892-2C862828C9DE}">
      <text>
        <r>
          <rPr>
            <sz val="9"/>
            <color indexed="81"/>
            <rFont val="Segoe UI"/>
            <family val="2"/>
          </rPr>
          <t>Version:
13.12.2016
HeinzSa</t>
        </r>
      </text>
    </comment>
    <comment ref="A127" authorId="0" shapeId="0" xr:uid="{BA855F09-B1F4-487C-997F-FBFE197D964A}">
      <text>
        <r>
          <rPr>
            <sz val="9"/>
            <color indexed="81"/>
            <rFont val="Segoe UI"/>
            <family val="2"/>
          </rPr>
          <t>Version:
13.12.2016
HeinzSa</t>
        </r>
      </text>
    </comment>
    <comment ref="A128" authorId="0" shapeId="0" xr:uid="{E58F623A-2A9F-4EC8-923D-AB2CFB7F5DE5}">
      <text>
        <r>
          <rPr>
            <sz val="9"/>
            <color indexed="81"/>
            <rFont val="Segoe UI"/>
            <family val="2"/>
          </rPr>
          <t>Version:
13.12.2016
HeinzSa</t>
        </r>
      </text>
    </comment>
    <comment ref="A129" authorId="0" shapeId="0" xr:uid="{B49E3F58-E43E-4487-B036-6E088EB21873}">
      <text>
        <r>
          <rPr>
            <sz val="9"/>
            <color indexed="81"/>
            <rFont val="Segoe UI"/>
            <family val="2"/>
          </rPr>
          <t>Version:
13.12.2016
HeinzSa</t>
        </r>
      </text>
    </comment>
    <comment ref="A130" authorId="0" shapeId="0" xr:uid="{9F44DF1C-57F4-48A4-817E-29E9C23EAA4C}">
      <text>
        <r>
          <rPr>
            <sz val="9"/>
            <color indexed="81"/>
            <rFont val="Segoe UI"/>
            <family val="2"/>
          </rPr>
          <t>Version:
13.12.2016
HeinzSa</t>
        </r>
      </text>
    </comment>
    <comment ref="A131" authorId="0" shapeId="0" xr:uid="{794195B4-CBD3-45DB-9AF9-A2A487FDF679}">
      <text>
        <r>
          <rPr>
            <sz val="9"/>
            <color indexed="81"/>
            <rFont val="Segoe UI"/>
            <family val="2"/>
          </rPr>
          <t>Version:
13.12.2016
HeinzSa</t>
        </r>
      </text>
    </comment>
    <comment ref="A132" authorId="0" shapeId="0" xr:uid="{3CCD62B3-F28B-4806-A2B6-8195984922F7}">
      <text>
        <r>
          <rPr>
            <sz val="9"/>
            <color indexed="81"/>
            <rFont val="Segoe UI"/>
            <family val="2"/>
          </rPr>
          <t>Version:
13.12.2016
HeinzSa</t>
        </r>
      </text>
    </comment>
    <comment ref="A133" authorId="0" shapeId="0" xr:uid="{C0C05F19-D724-4B0E-9BE9-813366351531}">
      <text>
        <r>
          <rPr>
            <sz val="9"/>
            <color indexed="81"/>
            <rFont val="Segoe UI"/>
            <family val="2"/>
          </rPr>
          <t>Version:
13.12.2016
HeinzSa</t>
        </r>
      </text>
    </comment>
    <comment ref="A134" authorId="0" shapeId="0" xr:uid="{1D5971BB-3706-4259-86E0-2B0FA3711823}">
      <text>
        <r>
          <rPr>
            <sz val="9"/>
            <color indexed="81"/>
            <rFont val="Segoe UI"/>
            <family val="2"/>
          </rPr>
          <t>Version:
13.12.2016
HeinzSa</t>
        </r>
      </text>
    </comment>
    <comment ref="A135" authorId="0" shapeId="0" xr:uid="{CDB950C4-9BFD-455E-A9A0-6D7A44ADE934}">
      <text>
        <r>
          <rPr>
            <sz val="9"/>
            <color indexed="81"/>
            <rFont val="Segoe UI"/>
            <family val="2"/>
          </rPr>
          <t>Version:
13.12.2016
HeinzSa</t>
        </r>
      </text>
    </comment>
    <comment ref="A136" authorId="0" shapeId="0" xr:uid="{027318F9-3006-4C3F-BD2A-0B0977B51335}">
      <text>
        <r>
          <rPr>
            <sz val="9"/>
            <color indexed="81"/>
            <rFont val="Segoe UI"/>
            <family val="2"/>
          </rPr>
          <t>Version:
13.12.2016
HeinzSa</t>
        </r>
      </text>
    </comment>
    <comment ref="A137" authorId="0" shapeId="0" xr:uid="{FFC28A04-4F6B-4445-82D8-CD34EEDF7831}">
      <text>
        <r>
          <rPr>
            <sz val="9"/>
            <color indexed="81"/>
            <rFont val="Segoe UI"/>
            <family val="2"/>
          </rPr>
          <t>Version:
13.12.2016
HeinzSa</t>
        </r>
      </text>
    </comment>
    <comment ref="A138" authorId="0" shapeId="0" xr:uid="{0664B415-B698-4D04-8FEE-7ABBA776624C}">
      <text>
        <r>
          <rPr>
            <sz val="9"/>
            <color indexed="81"/>
            <rFont val="Segoe UI"/>
            <family val="2"/>
          </rPr>
          <t>Version:
13.12.2016
HeinzSa</t>
        </r>
      </text>
    </comment>
    <comment ref="A139" authorId="0" shapeId="0" xr:uid="{4898EE16-1330-48C0-B7F5-684381E844D6}">
      <text>
        <r>
          <rPr>
            <sz val="9"/>
            <color indexed="81"/>
            <rFont val="Segoe UI"/>
            <family val="2"/>
          </rPr>
          <t>Version:
13.12.2016
HeinzSa</t>
        </r>
      </text>
    </comment>
    <comment ref="A140" authorId="0" shapeId="0" xr:uid="{DFD63148-4423-4DE7-B2BE-1BE9B55032D4}">
      <text>
        <r>
          <rPr>
            <sz val="9"/>
            <color indexed="81"/>
            <rFont val="Segoe UI"/>
            <family val="2"/>
          </rPr>
          <t>Version:
13.12.2016
HeinzSa</t>
        </r>
      </text>
    </comment>
    <comment ref="A141" authorId="0" shapeId="0" xr:uid="{682F7737-7F62-459D-808A-35B680C518D0}">
      <text>
        <r>
          <rPr>
            <sz val="9"/>
            <color indexed="81"/>
            <rFont val="Segoe UI"/>
            <family val="2"/>
          </rPr>
          <t>Version:
13.12.2016
HeinzSa</t>
        </r>
      </text>
    </comment>
    <comment ref="A142" authorId="0" shapeId="0" xr:uid="{0860E012-5844-4361-955D-B78A5581E7AD}">
      <text>
        <r>
          <rPr>
            <sz val="9"/>
            <color indexed="81"/>
            <rFont val="Segoe UI"/>
            <family val="2"/>
          </rPr>
          <t>Version:
13.12.2016
HeinzSa</t>
        </r>
      </text>
    </comment>
    <comment ref="A143" authorId="0" shapeId="0" xr:uid="{398E4FF8-AD2C-44A5-90D0-744056A0870C}">
      <text>
        <r>
          <rPr>
            <sz val="9"/>
            <color indexed="81"/>
            <rFont val="Segoe UI"/>
            <family val="2"/>
          </rPr>
          <t>Version:
13.12.2016
HeinzSa</t>
        </r>
      </text>
    </comment>
    <comment ref="A144" authorId="0" shapeId="0" xr:uid="{BF9569D8-60B7-444F-AA78-A6867E5E3C24}">
      <text>
        <r>
          <rPr>
            <sz val="9"/>
            <color indexed="81"/>
            <rFont val="Segoe UI"/>
            <family val="2"/>
          </rPr>
          <t>Version:
13.12.2016
HeinzSa</t>
        </r>
      </text>
    </comment>
    <comment ref="A145" authorId="0" shapeId="0" xr:uid="{5A37D076-C5D9-4B29-B8D4-A5EC22612BB0}">
      <text>
        <r>
          <rPr>
            <sz val="9"/>
            <color indexed="81"/>
            <rFont val="Segoe UI"/>
            <family val="2"/>
          </rPr>
          <t>Version:
13.12.2016
HeinzSa</t>
        </r>
      </text>
    </comment>
    <comment ref="A146" authorId="0" shapeId="0" xr:uid="{C8851F3D-0B9C-4685-A755-5C39171A7373}">
      <text>
        <r>
          <rPr>
            <sz val="9"/>
            <color indexed="81"/>
            <rFont val="Segoe UI"/>
            <family val="2"/>
          </rPr>
          <t>Version:
13.12.2016
HeinzSa</t>
        </r>
      </text>
    </comment>
    <comment ref="A147" authorId="0" shapeId="0" xr:uid="{AE52F160-5BB7-4716-9254-A672A28176C3}">
      <text>
        <r>
          <rPr>
            <sz val="9"/>
            <color indexed="81"/>
            <rFont val="Segoe UI"/>
            <family val="2"/>
          </rPr>
          <t>Version:
13.12.2016
HeinzSa</t>
        </r>
      </text>
    </comment>
    <comment ref="A148" authorId="0" shapeId="0" xr:uid="{F0EC2411-3625-4F27-BFAF-F2B032A4A3DB}">
      <text>
        <r>
          <rPr>
            <sz val="9"/>
            <color indexed="81"/>
            <rFont val="Segoe UI"/>
            <family val="2"/>
          </rPr>
          <t>Version:
13.12.2016
HeinzSa</t>
        </r>
      </text>
    </comment>
    <comment ref="A149" authorId="0" shapeId="0" xr:uid="{B90223F1-3C7C-4FFE-B3C3-60A609FAA2A4}">
      <text>
        <r>
          <rPr>
            <sz val="9"/>
            <color indexed="81"/>
            <rFont val="Segoe UI"/>
            <family val="2"/>
          </rPr>
          <t>Version:
13.12.2016
HeinzSa</t>
        </r>
      </text>
    </comment>
    <comment ref="A150" authorId="0" shapeId="0" xr:uid="{89550CC7-2BA5-48A8-9D23-A8D5CD6A6C18}">
      <text>
        <r>
          <rPr>
            <sz val="9"/>
            <color indexed="81"/>
            <rFont val="Segoe UI"/>
            <family val="2"/>
          </rPr>
          <t>Version:
13.12.2016
HeinzSa</t>
        </r>
      </text>
    </comment>
    <comment ref="A151" authorId="0" shapeId="0" xr:uid="{9D6B4DEC-AE42-4B2A-9CB5-D74AE5E7CC20}">
      <text>
        <r>
          <rPr>
            <sz val="9"/>
            <color indexed="81"/>
            <rFont val="Segoe UI"/>
            <family val="2"/>
          </rPr>
          <t>Version:
13.12.2016
HeinzSa</t>
        </r>
      </text>
    </comment>
    <comment ref="A152" authorId="0" shapeId="0" xr:uid="{C3585D15-B4AC-4D53-938D-C35C416D8B57}">
      <text>
        <r>
          <rPr>
            <sz val="9"/>
            <color indexed="81"/>
            <rFont val="Segoe UI"/>
            <family val="2"/>
          </rPr>
          <t>Version:
13.12.2016
HeinzSa</t>
        </r>
      </text>
    </comment>
    <comment ref="A153" authorId="0" shapeId="0" xr:uid="{8FF38A9B-3134-4715-BCE4-576DD290A83B}">
      <text>
        <r>
          <rPr>
            <sz val="9"/>
            <color indexed="81"/>
            <rFont val="Segoe UI"/>
            <family val="2"/>
          </rPr>
          <t>Version:
13.12.2016
HeinzSa</t>
        </r>
      </text>
    </comment>
    <comment ref="A154" authorId="0" shapeId="0" xr:uid="{66F285DA-7EED-44FA-A2BA-3CEF7AD90FEC}">
      <text>
        <r>
          <rPr>
            <sz val="9"/>
            <color indexed="81"/>
            <rFont val="Segoe UI"/>
            <family val="2"/>
          </rPr>
          <t>Version:
13.12.2016
HeinzSa</t>
        </r>
      </text>
    </comment>
    <comment ref="A155" authorId="0" shapeId="0" xr:uid="{4B1D9791-1980-4BD3-AB80-BC392D971D9E}">
      <text>
        <r>
          <rPr>
            <sz val="9"/>
            <color indexed="81"/>
            <rFont val="Segoe UI"/>
            <family val="2"/>
          </rPr>
          <t>Version:
13.12.2016
HeinzSa</t>
        </r>
      </text>
    </comment>
    <comment ref="A156" authorId="0" shapeId="0" xr:uid="{BFD501EF-FFBA-49A9-A910-EE9D1EA2AB87}">
      <text>
        <r>
          <rPr>
            <sz val="9"/>
            <color indexed="81"/>
            <rFont val="Segoe UI"/>
            <family val="2"/>
          </rPr>
          <t>Version:
13.12.2016
HeinzSa</t>
        </r>
      </text>
    </comment>
    <comment ref="A157" authorId="0" shapeId="0" xr:uid="{1FD5F023-8471-4457-BA2E-BF472FA0CD47}">
      <text>
        <r>
          <rPr>
            <sz val="9"/>
            <color indexed="81"/>
            <rFont val="Segoe UI"/>
            <family val="2"/>
          </rPr>
          <t>Version:
13.12.2016
HeinzSa</t>
        </r>
      </text>
    </comment>
    <comment ref="A158" authorId="0" shapeId="0" xr:uid="{A49CA24B-0B62-4F95-A073-E39114EA8212}">
      <text>
        <r>
          <rPr>
            <sz val="9"/>
            <color indexed="81"/>
            <rFont val="Segoe UI"/>
            <family val="2"/>
          </rPr>
          <t>Version:
13.12.2016
HeinzSa</t>
        </r>
      </text>
    </comment>
    <comment ref="A159" authorId="0" shapeId="0" xr:uid="{47679E57-8447-4193-8FF7-8ECC816CC189}">
      <text>
        <r>
          <rPr>
            <sz val="9"/>
            <color indexed="81"/>
            <rFont val="Segoe UI"/>
            <family val="2"/>
          </rPr>
          <t>Version:
13.12.2016
HeinzSa</t>
        </r>
      </text>
    </comment>
    <comment ref="A160" authorId="0" shapeId="0" xr:uid="{E082E72B-8C22-46E3-A9E4-BAB601A493B6}">
      <text>
        <r>
          <rPr>
            <sz val="9"/>
            <color indexed="81"/>
            <rFont val="Segoe UI"/>
            <family val="2"/>
          </rPr>
          <t>Version:
13.12.2016
HeinzSa</t>
        </r>
      </text>
    </comment>
    <comment ref="A161" authorId="0" shapeId="0" xr:uid="{07AE46A2-DD32-4870-8EAC-1FC83014F3A8}">
      <text>
        <r>
          <rPr>
            <sz val="9"/>
            <color indexed="81"/>
            <rFont val="Segoe UI"/>
            <family val="2"/>
          </rPr>
          <t>Version:
13.12.2016
HeinzSa</t>
        </r>
      </text>
    </comment>
    <comment ref="A162" authorId="0" shapeId="0" xr:uid="{E376B6C0-3715-4AC4-BC25-2FB9BE0D17B4}">
      <text>
        <r>
          <rPr>
            <sz val="9"/>
            <color indexed="81"/>
            <rFont val="Segoe UI"/>
            <family val="2"/>
          </rPr>
          <t>Version:
13.12.2016
HeinzSa</t>
        </r>
      </text>
    </comment>
    <comment ref="A163" authorId="0" shapeId="0" xr:uid="{308AA8AC-31AA-4431-87BE-28197C640122}">
      <text>
        <r>
          <rPr>
            <sz val="9"/>
            <color indexed="81"/>
            <rFont val="Segoe UI"/>
            <family val="2"/>
          </rPr>
          <t>Version:
13.12.2016
HeinzSa</t>
        </r>
      </text>
    </comment>
    <comment ref="A164" authorId="0" shapeId="0" xr:uid="{D29AB09C-BA29-459C-9B1B-D81D5EA57859}">
      <text>
        <r>
          <rPr>
            <sz val="9"/>
            <color indexed="81"/>
            <rFont val="Segoe UI"/>
            <family val="2"/>
          </rPr>
          <t>Version:
13.12.2016
HeinzSa</t>
        </r>
      </text>
    </comment>
    <comment ref="A165" authorId="0" shapeId="0" xr:uid="{EAC1BE22-8B92-48FB-82DD-A14CCFD4F827}">
      <text>
        <r>
          <rPr>
            <sz val="9"/>
            <color indexed="81"/>
            <rFont val="Segoe UI"/>
            <family val="2"/>
          </rPr>
          <t>Version:
13.12.2016
HeinzSa</t>
        </r>
      </text>
    </comment>
    <comment ref="A166" authorId="0" shapeId="0" xr:uid="{AA14C5DB-81CD-4FB6-95FA-091BE42D438E}">
      <text>
        <r>
          <rPr>
            <sz val="9"/>
            <color indexed="81"/>
            <rFont val="Segoe UI"/>
            <family val="2"/>
          </rPr>
          <t>Version:
13.12.2016
HeinzSa</t>
        </r>
      </text>
    </comment>
    <comment ref="A167" authorId="0" shapeId="0" xr:uid="{FB8A0CA2-70A8-47AF-A08E-D3CD48545D0E}">
      <text>
        <r>
          <rPr>
            <sz val="9"/>
            <color indexed="81"/>
            <rFont val="Segoe UI"/>
            <family val="2"/>
          </rPr>
          <t>Version:
13.12.2016
HeinzSa</t>
        </r>
      </text>
    </comment>
    <comment ref="A168" authorId="0" shapeId="0" xr:uid="{3B15030D-40B0-41F6-9AD2-BD990E3AFBD1}">
      <text>
        <r>
          <rPr>
            <sz val="9"/>
            <color indexed="81"/>
            <rFont val="Segoe UI"/>
            <family val="2"/>
          </rPr>
          <t>Version:
13.12.2016
HeinzSa</t>
        </r>
      </text>
    </comment>
    <comment ref="A169" authorId="0" shapeId="0" xr:uid="{151C3FEA-FF59-4C3D-9FB9-68BF9C5AECA2}">
      <text>
        <r>
          <rPr>
            <sz val="9"/>
            <color indexed="81"/>
            <rFont val="Segoe UI"/>
            <family val="2"/>
          </rPr>
          <t>Version:
13.12.2016
HeinzSa</t>
        </r>
      </text>
    </comment>
    <comment ref="A170" authorId="0" shapeId="0" xr:uid="{5C962706-2E59-4661-8B69-3981F13FA709}">
      <text>
        <r>
          <rPr>
            <sz val="9"/>
            <color indexed="81"/>
            <rFont val="Segoe UI"/>
            <family val="2"/>
          </rPr>
          <t>Version:
13.12.2016
HeinzSa</t>
        </r>
      </text>
    </comment>
    <comment ref="A171" authorId="0" shapeId="0" xr:uid="{03B4831A-7373-47BA-869E-77F1A9FC9103}">
      <text>
        <r>
          <rPr>
            <sz val="9"/>
            <color indexed="81"/>
            <rFont val="Segoe UI"/>
            <family val="2"/>
          </rPr>
          <t>Version:
13.12.2016
HeinzSa</t>
        </r>
      </text>
    </comment>
    <comment ref="A172" authorId="0" shapeId="0" xr:uid="{8C5B5D23-934B-44DD-951F-B33526DE3891}">
      <text>
        <r>
          <rPr>
            <sz val="9"/>
            <color indexed="81"/>
            <rFont val="Segoe UI"/>
            <family val="2"/>
          </rPr>
          <t>Version:
13.12.2016
HeinzSa</t>
        </r>
      </text>
    </comment>
    <comment ref="A173" authorId="0" shapeId="0" xr:uid="{98E96CD1-269D-4629-B918-3E14D922CD38}">
      <text>
        <r>
          <rPr>
            <sz val="9"/>
            <color indexed="81"/>
            <rFont val="Segoe UI"/>
            <family val="2"/>
          </rPr>
          <t>Version:
13.12.2016
HeinzSa</t>
        </r>
      </text>
    </comment>
    <comment ref="A174" authorId="0" shapeId="0" xr:uid="{95F1525B-CC9B-41CB-B7A3-E74339D91E5D}">
      <text>
        <r>
          <rPr>
            <sz val="9"/>
            <color indexed="81"/>
            <rFont val="Segoe UI"/>
            <family val="2"/>
          </rPr>
          <t>Version:
13.12.2016
HeinzSa</t>
        </r>
      </text>
    </comment>
    <comment ref="A175" authorId="0" shapeId="0" xr:uid="{22F9DFAE-190F-41A0-A96D-C31693794D41}">
      <text>
        <r>
          <rPr>
            <sz val="9"/>
            <color indexed="81"/>
            <rFont val="Segoe UI"/>
            <family val="2"/>
          </rPr>
          <t>Version:
13.12.2016
HeinzSa</t>
        </r>
      </text>
    </comment>
    <comment ref="A176" authorId="0" shapeId="0" xr:uid="{6DA71619-1594-4852-9862-C586507BD005}">
      <text>
        <r>
          <rPr>
            <sz val="9"/>
            <color indexed="81"/>
            <rFont val="Segoe UI"/>
            <family val="2"/>
          </rPr>
          <t>Version:
13.12.2016
HeinzSa</t>
        </r>
      </text>
    </comment>
    <comment ref="A177" authorId="0" shapeId="0" xr:uid="{67B82F11-1A9D-4ADE-8980-80AA030DFB24}">
      <text>
        <r>
          <rPr>
            <sz val="9"/>
            <color indexed="81"/>
            <rFont val="Segoe UI"/>
            <family val="2"/>
          </rPr>
          <t>Version:
13.12.2016
HeinzSa</t>
        </r>
      </text>
    </comment>
    <comment ref="A178" authorId="0" shapeId="0" xr:uid="{18B6F4AD-8111-435D-B138-6AC9D8612A4F}">
      <text>
        <r>
          <rPr>
            <sz val="9"/>
            <color indexed="81"/>
            <rFont val="Segoe UI"/>
            <family val="2"/>
          </rPr>
          <t>Version:
13.12.2016
HeinzSa</t>
        </r>
      </text>
    </comment>
    <comment ref="A179" authorId="0" shapeId="0" xr:uid="{19511F27-FF1A-41CB-8720-10FA348E7949}">
      <text>
        <r>
          <rPr>
            <sz val="9"/>
            <color indexed="81"/>
            <rFont val="Segoe UI"/>
            <family val="2"/>
          </rPr>
          <t>Version:
13.12.2016
HeinzSa</t>
        </r>
      </text>
    </comment>
    <comment ref="A180" authorId="0" shapeId="0" xr:uid="{8E92BA1D-B858-49B0-B8D1-7E15BB1796CA}">
      <text>
        <r>
          <rPr>
            <sz val="9"/>
            <color indexed="81"/>
            <rFont val="Segoe UI"/>
            <family val="2"/>
          </rPr>
          <t>Version:
13.12.2016
HeinzSa</t>
        </r>
      </text>
    </comment>
    <comment ref="A181" authorId="0" shapeId="0" xr:uid="{39D37782-4112-4508-B7D0-9B9BA1A8E7D3}">
      <text>
        <r>
          <rPr>
            <sz val="9"/>
            <color indexed="81"/>
            <rFont val="Segoe UI"/>
            <family val="2"/>
          </rPr>
          <t>Version:
13.12.2016
HeinzSa</t>
        </r>
      </text>
    </comment>
    <comment ref="A182" authorId="0" shapeId="0" xr:uid="{FB025E54-2AC0-4A3A-B408-4DE65D072014}">
      <text>
        <r>
          <rPr>
            <sz val="9"/>
            <color indexed="81"/>
            <rFont val="Segoe UI"/>
            <family val="2"/>
          </rPr>
          <t>Version:
13.12.2016
HeinzSa</t>
        </r>
      </text>
    </comment>
    <comment ref="A183" authorId="0" shapeId="0" xr:uid="{3FEF5E75-481F-4F74-85C1-4081517F7D92}">
      <text>
        <r>
          <rPr>
            <sz val="9"/>
            <color indexed="81"/>
            <rFont val="Segoe UI"/>
            <family val="2"/>
          </rPr>
          <t>Version:
13.12.2016
HeinzSa</t>
        </r>
      </text>
    </comment>
    <comment ref="A184" authorId="0" shapeId="0" xr:uid="{80867EEE-60F9-4A0B-8A7E-78472BDC8B53}">
      <text>
        <r>
          <rPr>
            <sz val="9"/>
            <color indexed="81"/>
            <rFont val="Segoe UI"/>
            <family val="2"/>
          </rPr>
          <t>Version:
13.12.2016
HeinzSa</t>
        </r>
      </text>
    </comment>
    <comment ref="A185" authorId="0" shapeId="0" xr:uid="{63570975-104F-482A-995E-4A7156D69627}">
      <text>
        <r>
          <rPr>
            <sz val="9"/>
            <color indexed="81"/>
            <rFont val="Segoe UI"/>
            <family val="2"/>
          </rPr>
          <t>Version:
13.12.2016
HeinzSa</t>
        </r>
      </text>
    </comment>
    <comment ref="A186" authorId="0" shapeId="0" xr:uid="{61D7D56E-4711-4882-801F-59BB36D3DC85}">
      <text>
        <r>
          <rPr>
            <sz val="9"/>
            <color indexed="81"/>
            <rFont val="Segoe UI"/>
            <family val="2"/>
          </rPr>
          <t>Version:
13.12.2016
HeinzSa</t>
        </r>
      </text>
    </comment>
    <comment ref="A187" authorId="0" shapeId="0" xr:uid="{0B941318-64F6-4A51-BF08-58B6E9E93DBD}">
      <text>
        <r>
          <rPr>
            <sz val="9"/>
            <color indexed="81"/>
            <rFont val="Segoe UI"/>
            <family val="2"/>
          </rPr>
          <t>Version:
13.12.2016
HeinzSa</t>
        </r>
      </text>
    </comment>
    <comment ref="A188" authorId="0" shapeId="0" xr:uid="{9C9B29BF-CF71-4D05-8092-5DE92D133B46}">
      <text>
        <r>
          <rPr>
            <sz val="9"/>
            <color indexed="81"/>
            <rFont val="Segoe UI"/>
            <family val="2"/>
          </rPr>
          <t>Version:
13.12.2016
HeinzSa</t>
        </r>
      </text>
    </comment>
    <comment ref="A189" authorId="0" shapeId="0" xr:uid="{A9B4483C-737B-47DC-B444-7FB807E66D79}">
      <text>
        <r>
          <rPr>
            <sz val="9"/>
            <color indexed="81"/>
            <rFont val="Segoe UI"/>
            <family val="2"/>
          </rPr>
          <t>Version:
13.12.2016
HeinzSa</t>
        </r>
      </text>
    </comment>
    <comment ref="A190" authorId="0" shapeId="0" xr:uid="{E6BA3041-6501-402F-885A-7B77E23F0B26}">
      <text>
        <r>
          <rPr>
            <sz val="9"/>
            <color indexed="81"/>
            <rFont val="Segoe UI"/>
            <family val="2"/>
          </rPr>
          <t>Version:
13.12.2016
HeinzSa</t>
        </r>
      </text>
    </comment>
    <comment ref="A191" authorId="0" shapeId="0" xr:uid="{D0620837-E853-4C03-AEA2-0D7CD5AD7674}">
      <text>
        <r>
          <rPr>
            <sz val="9"/>
            <color indexed="81"/>
            <rFont val="Segoe UI"/>
            <family val="2"/>
          </rPr>
          <t>Version:
13.12.2016
HeinzSa</t>
        </r>
      </text>
    </comment>
    <comment ref="A192" authorId="0" shapeId="0" xr:uid="{1EF2F421-747F-408F-A450-F22B49E748F6}">
      <text>
        <r>
          <rPr>
            <sz val="9"/>
            <color indexed="81"/>
            <rFont val="Segoe UI"/>
            <family val="2"/>
          </rPr>
          <t>Version:
02.08.2017
KarlheinzMü</t>
        </r>
      </text>
    </comment>
    <comment ref="A193" authorId="0" shapeId="0" xr:uid="{0686CB73-F9BD-4680-863B-36642FE45C7E}">
      <text>
        <r>
          <rPr>
            <sz val="9"/>
            <color indexed="81"/>
            <rFont val="Segoe UI"/>
            <family val="2"/>
          </rPr>
          <t>Version:
13.12.2016
HeinzSa</t>
        </r>
      </text>
    </comment>
    <comment ref="A194" authorId="0" shapeId="0" xr:uid="{19BE5FEB-9BC1-460A-9229-375D6AFD344F}">
      <text>
        <r>
          <rPr>
            <sz val="9"/>
            <color indexed="81"/>
            <rFont val="Segoe UI"/>
            <family val="2"/>
          </rPr>
          <t>Version:
13.12.2016
HeinzSa</t>
        </r>
      </text>
    </comment>
    <comment ref="A195" authorId="0" shapeId="0" xr:uid="{D40E509F-B65D-4466-84DF-65DFC5EF9261}">
      <text>
        <r>
          <rPr>
            <sz val="9"/>
            <color indexed="81"/>
            <rFont val="Segoe UI"/>
            <family val="2"/>
          </rPr>
          <t>Version:
13.12.2016
HeinzSa</t>
        </r>
      </text>
    </comment>
    <comment ref="A196" authorId="0" shapeId="0" xr:uid="{C5EEC50D-FC09-4868-B991-AA312EC8C932}">
      <text>
        <r>
          <rPr>
            <sz val="9"/>
            <color indexed="81"/>
            <rFont val="Segoe UI"/>
            <family val="2"/>
          </rPr>
          <t>Version:
13.12.2016
HeinzSa</t>
        </r>
      </text>
    </comment>
    <comment ref="A197" authorId="0" shapeId="0" xr:uid="{349C201A-C7B7-4C4F-9A6C-BD526BA95E62}">
      <text>
        <r>
          <rPr>
            <sz val="9"/>
            <color indexed="81"/>
            <rFont val="Segoe UI"/>
            <family val="2"/>
          </rPr>
          <t>Version:
13.12.2016
HeinzSa</t>
        </r>
      </text>
    </comment>
    <comment ref="A198" authorId="0" shapeId="0" xr:uid="{F0D40E0C-7123-4AF3-BBF8-3361F645E7C3}">
      <text>
        <r>
          <rPr>
            <sz val="9"/>
            <color indexed="81"/>
            <rFont val="Segoe UI"/>
            <family val="2"/>
          </rPr>
          <t>Version:
13.12.2016
HeinzSa</t>
        </r>
      </text>
    </comment>
    <comment ref="A199" authorId="0" shapeId="0" xr:uid="{CB6C849A-674A-4CD7-AB35-D187C12011D3}">
      <text>
        <r>
          <rPr>
            <sz val="9"/>
            <color indexed="81"/>
            <rFont val="Segoe UI"/>
            <family val="2"/>
          </rPr>
          <t>Version:
13.12.2016
HeinzSa</t>
        </r>
      </text>
    </comment>
    <comment ref="A200" authorId="0" shapeId="0" xr:uid="{3230717B-A0F9-4A54-8F95-5DB05C2F90FA}">
      <text>
        <r>
          <rPr>
            <sz val="9"/>
            <color indexed="81"/>
            <rFont val="Segoe UI"/>
            <family val="2"/>
          </rPr>
          <t>Version:
13.12.2016
HeinzSa</t>
        </r>
      </text>
    </comment>
    <comment ref="A201" authorId="0" shapeId="0" xr:uid="{C247561D-26DA-4513-8C89-D853234B8155}">
      <text>
        <r>
          <rPr>
            <sz val="9"/>
            <color indexed="81"/>
            <rFont val="Segoe UI"/>
            <family val="2"/>
          </rPr>
          <t>Version:
13.12.2016
HeinzSa</t>
        </r>
      </text>
    </comment>
    <comment ref="A202" authorId="0" shapeId="0" xr:uid="{80F7FEAB-C8C2-43F5-96B5-2ACD5764EC3C}">
      <text>
        <r>
          <rPr>
            <sz val="9"/>
            <color indexed="81"/>
            <rFont val="Segoe UI"/>
            <family val="2"/>
          </rPr>
          <t>Version:
13.12.2016
HeinzSa</t>
        </r>
      </text>
    </comment>
    <comment ref="A203" authorId="0" shapeId="0" xr:uid="{8760989D-87DB-4969-98B6-88B8C7FDA288}">
      <text>
        <r>
          <rPr>
            <sz val="9"/>
            <color indexed="81"/>
            <rFont val="Segoe UI"/>
            <family val="2"/>
          </rPr>
          <t>Version:
13.12.2016
HeinzSa</t>
        </r>
      </text>
    </comment>
    <comment ref="A204" authorId="0" shapeId="0" xr:uid="{3C8C61C8-1A4C-4DEB-BB1C-986F2ACD2139}">
      <text>
        <r>
          <rPr>
            <sz val="9"/>
            <color indexed="81"/>
            <rFont val="Segoe UI"/>
            <family val="2"/>
          </rPr>
          <t>Version:
13.12.2016
HeinzSa</t>
        </r>
      </text>
    </comment>
    <comment ref="A205" authorId="0" shapeId="0" xr:uid="{513698FE-F033-4A68-96A8-23E5CC7F296C}">
      <text>
        <r>
          <rPr>
            <sz val="9"/>
            <color indexed="81"/>
            <rFont val="Segoe UI"/>
            <family val="2"/>
          </rPr>
          <t>Version:
13.12.2016
HeinzSa</t>
        </r>
      </text>
    </comment>
    <comment ref="A206" authorId="0" shapeId="0" xr:uid="{E38A67D3-2E61-483A-A060-ED94482A7F6D}">
      <text>
        <r>
          <rPr>
            <sz val="9"/>
            <color indexed="81"/>
            <rFont val="Segoe UI"/>
            <family val="2"/>
          </rPr>
          <t>Version:
13.12.2016
HeinzSa</t>
        </r>
      </text>
    </comment>
    <comment ref="A207" authorId="0" shapeId="0" xr:uid="{A75CA4AF-ECA1-4131-A0F5-B071A597B674}">
      <text>
        <r>
          <rPr>
            <sz val="9"/>
            <color indexed="81"/>
            <rFont val="Segoe UI"/>
            <family val="2"/>
          </rPr>
          <t>Version:
13.12.2016
HeinzSa</t>
        </r>
      </text>
    </comment>
    <comment ref="A208" authorId="0" shapeId="0" xr:uid="{79E1EA99-963C-47F2-ADEC-1EEE0A4BFFE2}">
      <text>
        <r>
          <rPr>
            <sz val="9"/>
            <color indexed="81"/>
            <rFont val="Segoe UI"/>
            <family val="2"/>
          </rPr>
          <t>Version:
13.12.2016
HeinzSa</t>
        </r>
      </text>
    </comment>
    <comment ref="A209" authorId="0" shapeId="0" xr:uid="{4EDE6091-08E2-481D-A512-1C18B96A3368}">
      <text>
        <r>
          <rPr>
            <sz val="9"/>
            <color indexed="81"/>
            <rFont val="Segoe UI"/>
            <family val="2"/>
          </rPr>
          <t>Version:
13.12.2016
HeinzSa</t>
        </r>
      </text>
    </comment>
    <comment ref="A210" authorId="0" shapeId="0" xr:uid="{F8ED3E61-6121-48D8-92C1-53DBE23C83DC}">
      <text>
        <r>
          <rPr>
            <sz val="9"/>
            <color indexed="81"/>
            <rFont val="Segoe UI"/>
            <family val="2"/>
          </rPr>
          <t>Version:
13.12.2016
HeinzSa</t>
        </r>
      </text>
    </comment>
    <comment ref="A211" authorId="0" shapeId="0" xr:uid="{D4CE60E4-ECA3-4C65-A102-EAE4ED7EEB7E}">
      <text>
        <r>
          <rPr>
            <sz val="9"/>
            <color indexed="81"/>
            <rFont val="Segoe UI"/>
            <family val="2"/>
          </rPr>
          <t>Version:
13.12.2016
HeinzSa</t>
        </r>
      </text>
    </comment>
    <comment ref="A212" authorId="0" shapeId="0" xr:uid="{44F0B022-39BE-40A0-AE6E-39AEF1B684B6}">
      <text>
        <r>
          <rPr>
            <sz val="9"/>
            <color indexed="81"/>
            <rFont val="Segoe UI"/>
            <family val="2"/>
          </rPr>
          <t>Version:
13.12.2016
HeinzSa</t>
        </r>
      </text>
    </comment>
    <comment ref="A213" authorId="0" shapeId="0" xr:uid="{501110FF-7CD4-467E-91FD-32CA3BD378CD}">
      <text>
        <r>
          <rPr>
            <sz val="9"/>
            <color indexed="81"/>
            <rFont val="Segoe UI"/>
            <family val="2"/>
          </rPr>
          <t>Version:
13.12.2016
HeinzSa</t>
        </r>
      </text>
    </comment>
    <comment ref="A214" authorId="0" shapeId="0" xr:uid="{5A0C7DD4-D938-420C-BA52-F4CB6A01B03B}">
      <text>
        <r>
          <rPr>
            <sz val="9"/>
            <color indexed="81"/>
            <rFont val="Segoe UI"/>
            <family val="2"/>
          </rPr>
          <t>Version:
13.12.2016
HeinzSa</t>
        </r>
      </text>
    </comment>
    <comment ref="A215" authorId="0" shapeId="0" xr:uid="{92DA60E0-AECF-419D-BE93-110E03518B17}">
      <text>
        <r>
          <rPr>
            <sz val="9"/>
            <color indexed="81"/>
            <rFont val="Segoe UI"/>
            <family val="2"/>
          </rPr>
          <t>Version:
13.12.2016
HeinzSa</t>
        </r>
      </text>
    </comment>
    <comment ref="A216" authorId="0" shapeId="0" xr:uid="{A43ED716-115C-49D7-A066-0A3F5C4B5038}">
      <text>
        <r>
          <rPr>
            <sz val="9"/>
            <color indexed="81"/>
            <rFont val="Segoe UI"/>
            <family val="2"/>
          </rPr>
          <t>Version:
13.12.2016
HeinzSa</t>
        </r>
      </text>
    </comment>
    <comment ref="A217" authorId="0" shapeId="0" xr:uid="{94D3A250-686C-401C-96E4-91981435A84A}">
      <text>
        <r>
          <rPr>
            <sz val="9"/>
            <color indexed="81"/>
            <rFont val="Segoe UI"/>
            <family val="2"/>
          </rPr>
          <t>Version:
13.12.2016
HeinzSa</t>
        </r>
      </text>
    </comment>
    <comment ref="A218" authorId="0" shapeId="0" xr:uid="{C8A18116-DE87-4EF6-930D-79334A6FB140}">
      <text>
        <r>
          <rPr>
            <sz val="9"/>
            <color indexed="81"/>
            <rFont val="Segoe UI"/>
            <family val="2"/>
          </rPr>
          <t>Version:
13.12.2016
HeinzSa</t>
        </r>
      </text>
    </comment>
    <comment ref="A219" authorId="0" shapeId="0" xr:uid="{8A0402B5-58A9-45AA-8429-3B0F86249818}">
      <text>
        <r>
          <rPr>
            <sz val="9"/>
            <color indexed="81"/>
            <rFont val="Segoe UI"/>
            <family val="2"/>
          </rPr>
          <t>Version:
13.12.2016
HeinzSa</t>
        </r>
      </text>
    </comment>
    <comment ref="A220" authorId="0" shapeId="0" xr:uid="{9489686D-BCD1-4C76-B72E-0923FE2B6714}">
      <text>
        <r>
          <rPr>
            <sz val="9"/>
            <color indexed="81"/>
            <rFont val="Segoe UI"/>
            <family val="2"/>
          </rPr>
          <t>Version:
13.12.2016
HeinzSa</t>
        </r>
      </text>
    </comment>
    <comment ref="A221" authorId="0" shapeId="0" xr:uid="{33143B06-2056-4542-9B36-5E3C82362DD1}">
      <text>
        <r>
          <rPr>
            <sz val="9"/>
            <color indexed="81"/>
            <rFont val="Segoe UI"/>
            <family val="2"/>
          </rPr>
          <t>Version:
13.12.2016
HeinzSa</t>
        </r>
      </text>
    </comment>
    <comment ref="A222" authorId="0" shapeId="0" xr:uid="{A7C8220B-B867-483F-9F9F-8962C8BDC8F0}">
      <text>
        <r>
          <rPr>
            <sz val="9"/>
            <color indexed="81"/>
            <rFont val="Segoe UI"/>
            <family val="2"/>
          </rPr>
          <t>Version:
02.06.2018
KarlheinzMü</t>
        </r>
      </text>
    </comment>
    <comment ref="A223" authorId="0" shapeId="0" xr:uid="{3A84155C-18B5-4F56-9A65-DB07AA16F158}">
      <text>
        <r>
          <rPr>
            <sz val="9"/>
            <color indexed="81"/>
            <rFont val="Segoe UI"/>
            <family val="2"/>
          </rPr>
          <t>Version:
13.12.2016
HeinzSa</t>
        </r>
      </text>
    </comment>
    <comment ref="A224" authorId="0" shapeId="0" xr:uid="{07D3B7C3-D468-4CC7-9F14-21A87A038478}">
      <text>
        <r>
          <rPr>
            <sz val="9"/>
            <color indexed="81"/>
            <rFont val="Segoe UI"/>
            <family val="2"/>
          </rPr>
          <t>Version:
13.12.2016
HeinzSa</t>
        </r>
      </text>
    </comment>
    <comment ref="A225" authorId="0" shapeId="0" xr:uid="{EB51D634-BC43-4F09-8A2D-B1ED7A87F84F}">
      <text>
        <r>
          <rPr>
            <sz val="9"/>
            <color indexed="81"/>
            <rFont val="Segoe UI"/>
            <family val="2"/>
          </rPr>
          <t>Version:
13.12.2016
HeinzSa</t>
        </r>
      </text>
    </comment>
    <comment ref="A226" authorId="0" shapeId="0" xr:uid="{ED879700-BB22-479A-9846-011EB5464E8B}">
      <text>
        <r>
          <rPr>
            <sz val="9"/>
            <color indexed="81"/>
            <rFont val="Segoe UI"/>
            <family val="2"/>
          </rPr>
          <t>Version:
02.06.2018
KarlheinzMü</t>
        </r>
      </text>
    </comment>
    <comment ref="A227" authorId="0" shapeId="0" xr:uid="{A8982575-B0EB-4D9D-84B1-6D167F970598}">
      <text>
        <r>
          <rPr>
            <sz val="9"/>
            <color indexed="81"/>
            <rFont val="Segoe UI"/>
            <family val="2"/>
          </rPr>
          <t>Version:
13.12.2016
HeinzSa</t>
        </r>
      </text>
    </comment>
    <comment ref="A228" authorId="0" shapeId="0" xr:uid="{164F67EF-9AD4-430A-A697-FAB9F6E6E3E6}">
      <text>
        <r>
          <rPr>
            <sz val="9"/>
            <color indexed="81"/>
            <rFont val="Segoe UI"/>
            <family val="2"/>
          </rPr>
          <t>Version:
02.09.2019
KarlheinzMü</t>
        </r>
      </text>
    </comment>
    <comment ref="A229" authorId="0" shapeId="0" xr:uid="{38F35CD2-AF9B-431C-93CB-C55C95532604}">
      <text>
        <r>
          <rPr>
            <sz val="9"/>
            <color indexed="81"/>
            <rFont val="Segoe UI"/>
            <family val="2"/>
          </rPr>
          <t>Version:
02.09.2019
KarlheinzMü</t>
        </r>
      </text>
    </comment>
    <comment ref="A230" authorId="0" shapeId="0" xr:uid="{BBCBAA20-0F86-4AE7-B339-F33C1020A619}">
      <text>
        <r>
          <rPr>
            <sz val="9"/>
            <color indexed="81"/>
            <rFont val="Segoe UI"/>
            <family val="2"/>
          </rPr>
          <t>Version:
13.12.2016
HeinzSa</t>
        </r>
      </text>
    </comment>
    <comment ref="A231" authorId="0" shapeId="0" xr:uid="{7DF3E6F7-D3D8-4025-A15E-84DE750A61A3}">
      <text>
        <r>
          <rPr>
            <sz val="9"/>
            <color indexed="81"/>
            <rFont val="Segoe UI"/>
            <family val="2"/>
          </rPr>
          <t>Version:
13.12.2016
HeinzSa</t>
        </r>
      </text>
    </comment>
    <comment ref="A232" authorId="0" shapeId="0" xr:uid="{4E3E75C0-EBD0-414E-BDBD-369026E27C74}">
      <text>
        <r>
          <rPr>
            <sz val="9"/>
            <color indexed="81"/>
            <rFont val="Segoe UI"/>
            <family val="2"/>
          </rPr>
          <t>Version:
13.12.2016
HeinzSa</t>
        </r>
      </text>
    </comment>
    <comment ref="A233" authorId="0" shapeId="0" xr:uid="{F26E7CE8-421C-4860-BA33-67B7195F8129}">
      <text>
        <r>
          <rPr>
            <sz val="9"/>
            <color indexed="81"/>
            <rFont val="Segoe UI"/>
            <family val="2"/>
          </rPr>
          <t>Version:
02.09.2019
KarlheinzMü</t>
        </r>
      </text>
    </comment>
    <comment ref="A234" authorId="0" shapeId="0" xr:uid="{9176442A-847B-479A-BEB6-E9B7ABD23958}">
      <text>
        <r>
          <rPr>
            <sz val="9"/>
            <color indexed="81"/>
            <rFont val="Segoe UI"/>
            <family val="2"/>
          </rPr>
          <t>Version:
02.09.2019
KarlheinzMü</t>
        </r>
      </text>
    </comment>
    <comment ref="A235" authorId="0" shapeId="0" xr:uid="{D80A05BF-1FD2-4B0C-9E67-37CE179780ED}">
      <text>
        <r>
          <rPr>
            <sz val="9"/>
            <color indexed="81"/>
            <rFont val="Segoe UI"/>
            <family val="2"/>
          </rPr>
          <t>Version:
02.09.2019
KarlheinzMü</t>
        </r>
      </text>
    </comment>
    <comment ref="A236" authorId="0" shapeId="0" xr:uid="{EFD79798-10A7-4193-B397-65E9B2949304}">
      <text>
        <r>
          <rPr>
            <sz val="9"/>
            <color indexed="81"/>
            <rFont val="Segoe UI"/>
            <family val="2"/>
          </rPr>
          <t>Version:
13.12.2016
HeinzSa</t>
        </r>
      </text>
    </comment>
    <comment ref="A237" authorId="0" shapeId="0" xr:uid="{A64B9F00-1683-41ED-A206-D0E220C5101C}">
      <text>
        <r>
          <rPr>
            <sz val="9"/>
            <color indexed="81"/>
            <rFont val="Segoe UI"/>
            <family val="2"/>
          </rPr>
          <t>Version:
13.12.2016
HeinzSa</t>
        </r>
      </text>
    </comment>
    <comment ref="A238" authorId="0" shapeId="0" xr:uid="{8A0E1D59-373A-4778-9695-241B41BD1D30}">
      <text>
        <r>
          <rPr>
            <sz val="9"/>
            <color indexed="81"/>
            <rFont val="Segoe UI"/>
            <family val="2"/>
          </rPr>
          <t>Version:
02.06.2018
KarlheinzMü</t>
        </r>
      </text>
    </comment>
    <comment ref="A239" authorId="0" shapeId="0" xr:uid="{097DA86E-85BD-4621-9A72-2B2EF73EE364}">
      <text>
        <r>
          <rPr>
            <sz val="9"/>
            <color indexed="81"/>
            <rFont val="Segoe UI"/>
            <family val="2"/>
          </rPr>
          <t>Version:
02.09.2019
KarlheinzMü</t>
        </r>
      </text>
    </comment>
    <comment ref="A240" authorId="0" shapeId="0" xr:uid="{6B2866DB-CB23-4106-816C-1ADA9708D564}">
      <text>
        <r>
          <rPr>
            <sz val="9"/>
            <color indexed="81"/>
            <rFont val="Segoe UI"/>
            <family val="2"/>
          </rPr>
          <t>Version:
02.09.2019
KarlheinzMü</t>
        </r>
      </text>
    </comment>
    <comment ref="A241" authorId="0" shapeId="0" xr:uid="{E1AA709D-20AD-48E2-90FE-83A4D0747AF5}">
      <text>
        <r>
          <rPr>
            <sz val="9"/>
            <color indexed="81"/>
            <rFont val="Segoe UI"/>
            <family val="2"/>
          </rPr>
          <t>Version:
13.12.2016
HeinzSa</t>
        </r>
      </text>
    </comment>
    <comment ref="A242" authorId="0" shapeId="0" xr:uid="{CF872F70-E4A0-496A-910E-ECF8D451868C}">
      <text>
        <r>
          <rPr>
            <sz val="9"/>
            <color indexed="81"/>
            <rFont val="Segoe UI"/>
            <family val="2"/>
          </rPr>
          <t>Version:
13.12.2016
HeinzSa</t>
        </r>
      </text>
    </comment>
    <comment ref="A243" authorId="0" shapeId="0" xr:uid="{6ACF311A-5994-4020-96A9-403CC14C2FA5}">
      <text>
        <r>
          <rPr>
            <sz val="9"/>
            <color indexed="81"/>
            <rFont val="Segoe UI"/>
            <family val="2"/>
          </rPr>
          <t>Version:
13.12.2016
HeinzSa</t>
        </r>
      </text>
    </comment>
    <comment ref="A244" authorId="0" shapeId="0" xr:uid="{FB4A8950-6CEE-42C2-BB43-AEE4AFBA63DC}">
      <text>
        <r>
          <rPr>
            <sz val="9"/>
            <color indexed="81"/>
            <rFont val="Segoe UI"/>
            <family val="2"/>
          </rPr>
          <t>Version:
13.12.2016
HeinzSa</t>
        </r>
      </text>
    </comment>
    <comment ref="A245" authorId="0" shapeId="0" xr:uid="{346B48BC-DCED-474E-BE05-365ABF568F4D}">
      <text>
        <r>
          <rPr>
            <sz val="9"/>
            <color indexed="81"/>
            <rFont val="Segoe UI"/>
            <family val="2"/>
          </rPr>
          <t>Version:
13.12.2016
HeinzSa</t>
        </r>
      </text>
    </comment>
    <comment ref="A246" authorId="0" shapeId="0" xr:uid="{8BF3CAA1-3BC0-4325-B818-6522C4B257F9}">
      <text>
        <r>
          <rPr>
            <sz val="9"/>
            <color indexed="81"/>
            <rFont val="Segoe UI"/>
            <family val="2"/>
          </rPr>
          <t>Version:
13.12.2016
HeinzSa</t>
        </r>
      </text>
    </comment>
    <comment ref="A247" authorId="0" shapeId="0" xr:uid="{6BC28486-DE6C-4511-BF08-ADBF2829E163}">
      <text>
        <r>
          <rPr>
            <sz val="9"/>
            <color indexed="81"/>
            <rFont val="Segoe UI"/>
            <family val="2"/>
          </rPr>
          <t>Version:
13.12.2016
HeinzSa</t>
        </r>
      </text>
    </comment>
    <comment ref="A248" authorId="0" shapeId="0" xr:uid="{4BA2A7D2-B807-463E-AC5C-B000F61CC986}">
      <text>
        <r>
          <rPr>
            <sz val="9"/>
            <color indexed="81"/>
            <rFont val="Segoe UI"/>
            <family val="2"/>
          </rPr>
          <t>Version:
13.12.2016
HeinzSa</t>
        </r>
      </text>
    </comment>
    <comment ref="A249" authorId="0" shapeId="0" xr:uid="{A2FC697D-C85C-410D-B1F7-45212E248985}">
      <text>
        <r>
          <rPr>
            <sz val="9"/>
            <color indexed="81"/>
            <rFont val="Segoe UI"/>
            <family val="2"/>
          </rPr>
          <t>Version:
17.02.2017
KarlheinzMü</t>
        </r>
      </text>
    </comment>
    <comment ref="A250" authorId="0" shapeId="0" xr:uid="{B397F979-ABC0-4BA0-8C29-76F3C6E3B32D}">
      <text>
        <r>
          <rPr>
            <sz val="9"/>
            <color indexed="81"/>
            <rFont val="Segoe UI"/>
            <family val="2"/>
          </rPr>
          <t>Version:
13.12.2016
HeinzSa</t>
        </r>
      </text>
    </comment>
    <comment ref="A251" authorId="0" shapeId="0" xr:uid="{B7CAD578-FA1D-4549-9687-7A80B2BE5D38}">
      <text>
        <r>
          <rPr>
            <sz val="9"/>
            <color indexed="81"/>
            <rFont val="Segoe UI"/>
            <family val="2"/>
          </rPr>
          <t>Version:
13.12.2016
HeinzSa</t>
        </r>
      </text>
    </comment>
    <comment ref="A252" authorId="0" shapeId="0" xr:uid="{1F838637-9804-47E4-9037-BA6E9F72A768}">
      <text>
        <r>
          <rPr>
            <sz val="9"/>
            <color indexed="81"/>
            <rFont val="Segoe UI"/>
            <family val="2"/>
          </rPr>
          <t>Version:
13.12.2016
HeinzSa</t>
        </r>
      </text>
    </comment>
    <comment ref="A253" authorId="0" shapeId="0" xr:uid="{732F5D06-8B6C-4E9B-B395-AEA5A0F793B0}">
      <text>
        <r>
          <rPr>
            <sz val="9"/>
            <color indexed="81"/>
            <rFont val="Segoe UI"/>
            <family val="2"/>
          </rPr>
          <t>Version:
13.12.2016
HeinzSa</t>
        </r>
      </text>
    </comment>
    <comment ref="A254" authorId="0" shapeId="0" xr:uid="{F8EBC698-A5B8-4838-89E9-53DC2F4CFCA3}">
      <text>
        <r>
          <rPr>
            <sz val="9"/>
            <color indexed="81"/>
            <rFont val="Segoe UI"/>
            <family val="2"/>
          </rPr>
          <t>Version:
13.12.2016
HeinzSa</t>
        </r>
      </text>
    </comment>
    <comment ref="A255" authorId="0" shapeId="0" xr:uid="{67C59034-1ABB-48D1-A071-4C391A3CCE08}">
      <text>
        <r>
          <rPr>
            <sz val="9"/>
            <color indexed="81"/>
            <rFont val="Segoe UI"/>
            <family val="2"/>
          </rPr>
          <t>Version:
13.12.2016
HeinzSa</t>
        </r>
      </text>
    </comment>
    <comment ref="A256" authorId="0" shapeId="0" xr:uid="{357A9DAD-19A5-45E8-8469-777E550F4147}">
      <text>
        <r>
          <rPr>
            <sz val="9"/>
            <color indexed="81"/>
            <rFont val="Segoe UI"/>
            <family val="2"/>
          </rPr>
          <t>Version:
13.12.2016
HeinzSa</t>
        </r>
      </text>
    </comment>
    <comment ref="A257" authorId="0" shapeId="0" xr:uid="{B4C79C1A-4AF2-4551-9C95-DD38918B7881}">
      <text>
        <r>
          <rPr>
            <sz val="9"/>
            <color indexed="81"/>
            <rFont val="Segoe UI"/>
            <family val="2"/>
          </rPr>
          <t>Version:
13.12.2016
HeinzSa</t>
        </r>
      </text>
    </comment>
    <comment ref="A258" authorId="0" shapeId="0" xr:uid="{05BC3BA7-F11D-4965-B1BC-97EF06259845}">
      <text>
        <r>
          <rPr>
            <sz val="9"/>
            <color indexed="81"/>
            <rFont val="Segoe UI"/>
            <family val="2"/>
          </rPr>
          <t>Version:
13.12.2016
HeinzSa</t>
        </r>
      </text>
    </comment>
    <comment ref="A259" authorId="0" shapeId="0" xr:uid="{9F71FD73-BB34-4148-89B2-565306F2CB48}">
      <text>
        <r>
          <rPr>
            <sz val="9"/>
            <color indexed="81"/>
            <rFont val="Segoe UI"/>
            <family val="2"/>
          </rPr>
          <t>Version:
02.06.2018
KarlheinzMü</t>
        </r>
      </text>
    </comment>
    <comment ref="A260" authorId="0" shapeId="0" xr:uid="{C2CEDF8E-8BF9-44C3-8E67-5A27EBF226FD}">
      <text>
        <r>
          <rPr>
            <sz val="9"/>
            <color indexed="81"/>
            <rFont val="Segoe UI"/>
            <family val="2"/>
          </rPr>
          <t>Version:
02.09.2019
KarlheinzMü</t>
        </r>
      </text>
    </comment>
    <comment ref="A261" authorId="0" shapeId="0" xr:uid="{F2EE94F9-937D-45A9-A171-B83AD0A8AAA9}">
      <text>
        <r>
          <rPr>
            <sz val="9"/>
            <color indexed="81"/>
            <rFont val="Segoe UI"/>
            <family val="2"/>
          </rPr>
          <t>Version:
02.06.2018
KarlheinzMü</t>
        </r>
      </text>
    </comment>
    <comment ref="A262" authorId="0" shapeId="0" xr:uid="{05EFE644-F358-478D-9511-40EFD4BB4BD5}">
      <text>
        <r>
          <rPr>
            <sz val="9"/>
            <color indexed="81"/>
            <rFont val="Segoe UI"/>
            <family val="2"/>
          </rPr>
          <t>Version:
02.06.2018
KarlheinzMü</t>
        </r>
      </text>
    </comment>
    <comment ref="A263" authorId="0" shapeId="0" xr:uid="{1EED0E66-1181-402C-BFA7-03F8A6BB92D9}">
      <text>
        <r>
          <rPr>
            <sz val="9"/>
            <color indexed="81"/>
            <rFont val="Segoe UI"/>
            <family val="2"/>
          </rPr>
          <t>Version:
02.06.2018
KarlheinzMü</t>
        </r>
      </text>
    </comment>
    <comment ref="A264" authorId="0" shapeId="0" xr:uid="{7D247334-428E-4ACD-AB91-0390B2F63C24}">
      <text>
        <r>
          <rPr>
            <sz val="9"/>
            <color indexed="81"/>
            <rFont val="Segoe UI"/>
            <family val="2"/>
          </rPr>
          <t>Version:
02.06.2018
KarlheinzMü</t>
        </r>
      </text>
    </comment>
    <comment ref="A265" authorId="0" shapeId="0" xr:uid="{750C51D2-61A1-43C8-B8DC-752DA03B6F09}">
      <text>
        <r>
          <rPr>
            <sz val="9"/>
            <color indexed="81"/>
            <rFont val="Segoe UI"/>
            <family val="2"/>
          </rPr>
          <t>Version:
02.09.2019
KarlheinzMü</t>
        </r>
      </text>
    </comment>
    <comment ref="A266" authorId="0" shapeId="0" xr:uid="{1A072DC3-D70E-4185-AC66-6EFD32D17736}">
      <text>
        <r>
          <rPr>
            <sz val="9"/>
            <color indexed="81"/>
            <rFont val="Segoe UI"/>
            <family val="2"/>
          </rPr>
          <t>Version:
02.09.2019
KarlheinzMü</t>
        </r>
      </text>
    </comment>
    <comment ref="A267" authorId="0" shapeId="0" xr:uid="{F3B6B738-3E6D-4477-86E8-F7CAF2F16D0A}">
      <text>
        <r>
          <rPr>
            <sz val="9"/>
            <color indexed="81"/>
            <rFont val="Segoe UI"/>
            <family val="2"/>
          </rPr>
          <t>Version:
02.09.2019
KarlheinzMü</t>
        </r>
      </text>
    </comment>
    <comment ref="A268" authorId="0" shapeId="0" xr:uid="{C4A38692-15C9-4506-9B8A-BF7FECA8424C}">
      <text>
        <r>
          <rPr>
            <sz val="9"/>
            <color indexed="81"/>
            <rFont val="Segoe UI"/>
            <family val="2"/>
          </rPr>
          <t>Version:
02.09.2019
KarlheinzMü</t>
        </r>
      </text>
    </comment>
    <comment ref="A269" authorId="0" shapeId="0" xr:uid="{91F2B3F9-A3D7-43DF-9ED3-405F9D237BC8}">
      <text>
        <r>
          <rPr>
            <sz val="9"/>
            <color indexed="81"/>
            <rFont val="Segoe UI"/>
            <family val="2"/>
          </rPr>
          <t>Version:
02.09.2019
KarlheinzMü</t>
        </r>
      </text>
    </comment>
    <comment ref="A270" authorId="0" shapeId="0" xr:uid="{F419B3EB-FFF7-4290-BF16-E3AC62382634}">
      <text>
        <r>
          <rPr>
            <sz val="9"/>
            <color indexed="81"/>
            <rFont val="Segoe UI"/>
            <family val="2"/>
          </rPr>
          <t>Version:
02.09.2019
KarlheinzMü</t>
        </r>
      </text>
    </comment>
    <comment ref="A271" authorId="0" shapeId="0" xr:uid="{0D023D02-8CBF-4981-8970-3451245AE877}">
      <text>
        <r>
          <rPr>
            <sz val="9"/>
            <color indexed="81"/>
            <rFont val="Segoe UI"/>
            <family val="2"/>
          </rPr>
          <t>Version:
02.09.2019
KarlheinzMü</t>
        </r>
      </text>
    </comment>
    <comment ref="A272" authorId="0" shapeId="0" xr:uid="{8A2D467B-F720-4887-9963-19D5DCF04297}">
      <text>
        <r>
          <rPr>
            <sz val="9"/>
            <color indexed="81"/>
            <rFont val="Segoe UI"/>
            <family val="2"/>
          </rPr>
          <t>Version:
02.09.2019
KarlheinzMü</t>
        </r>
      </text>
    </comment>
    <comment ref="A273" authorId="0" shapeId="0" xr:uid="{06A23D34-9ECF-4772-8B5B-4F025D9F505A}">
      <text>
        <r>
          <rPr>
            <sz val="9"/>
            <color indexed="81"/>
            <rFont val="Segoe UI"/>
            <family val="2"/>
          </rPr>
          <t>Version:
02.09.2019
KarlheinzMü</t>
        </r>
      </text>
    </comment>
    <comment ref="A274" authorId="0" shapeId="0" xr:uid="{AFCA8528-A765-46E6-8C7A-CD318F9418B4}">
      <text>
        <r>
          <rPr>
            <sz val="9"/>
            <color indexed="81"/>
            <rFont val="Segoe UI"/>
            <family val="2"/>
          </rPr>
          <t>Version:
02.09.2019
KarlheinzMü</t>
        </r>
      </text>
    </comment>
    <comment ref="A275" authorId="0" shapeId="0" xr:uid="{D473538E-3C03-4636-9BBD-41FFA9357FDC}">
      <text>
        <r>
          <rPr>
            <sz val="9"/>
            <color indexed="81"/>
            <rFont val="Segoe UI"/>
            <family val="2"/>
          </rPr>
          <t>Version:
02.09.2019
KarlheinzMü</t>
        </r>
      </text>
    </comment>
    <comment ref="A276" authorId="0" shapeId="0" xr:uid="{B1C6180B-2204-4CC5-A9EA-C8E9C26AE064}">
      <text>
        <r>
          <rPr>
            <sz val="9"/>
            <color indexed="81"/>
            <rFont val="Segoe UI"/>
            <family val="2"/>
          </rPr>
          <t>Version:
02.09.2019
KarlheinzMü</t>
        </r>
      </text>
    </comment>
    <comment ref="A277" authorId="0" shapeId="0" xr:uid="{E7166532-6F97-4A17-ADE7-E9F4048F11DA}">
      <text>
        <r>
          <rPr>
            <sz val="9"/>
            <color indexed="81"/>
            <rFont val="Segoe UI"/>
            <family val="2"/>
          </rPr>
          <t>Version:
02.09.2019
KarlheinzMü</t>
        </r>
      </text>
    </comment>
    <comment ref="A278" authorId="0" shapeId="0" xr:uid="{79639157-1D19-44E5-96CE-84504392B961}">
      <text>
        <r>
          <rPr>
            <sz val="9"/>
            <color indexed="81"/>
            <rFont val="Segoe UI"/>
            <family val="2"/>
          </rPr>
          <t>Version:
02.09.2019
KarlheinzMü</t>
        </r>
      </text>
    </comment>
    <comment ref="A279" authorId="0" shapeId="0" xr:uid="{2FBB1394-0F11-401E-BD41-D2D1C9E61BE8}">
      <text>
        <r>
          <rPr>
            <sz val="9"/>
            <color indexed="81"/>
            <rFont val="Segoe UI"/>
            <family val="2"/>
          </rPr>
          <t>Version:
02.09.2019
KarlheinzMü</t>
        </r>
      </text>
    </comment>
    <comment ref="A280" authorId="0" shapeId="0" xr:uid="{BEECF13D-53A0-4266-9FF2-52A95B10862D}">
      <text>
        <r>
          <rPr>
            <sz val="9"/>
            <color indexed="81"/>
            <rFont val="Segoe UI"/>
            <family val="2"/>
          </rPr>
          <t>Version:
02.09.2019
KarlheinzMü</t>
        </r>
      </text>
    </comment>
    <comment ref="A281" authorId="0" shapeId="0" xr:uid="{425D48C7-4384-4CA1-8945-6F619025E53B}">
      <text>
        <r>
          <rPr>
            <sz val="9"/>
            <color indexed="81"/>
            <rFont val="Segoe UI"/>
            <family val="2"/>
          </rPr>
          <t>Version:
02.09.2019
KarlheinzMü</t>
        </r>
      </text>
    </comment>
    <comment ref="A282" authorId="0" shapeId="0" xr:uid="{B4E194BE-70BB-47A9-9F1F-0EA5C7BBE485}">
      <text>
        <r>
          <rPr>
            <sz val="9"/>
            <color indexed="81"/>
            <rFont val="Segoe UI"/>
            <family val="2"/>
          </rPr>
          <t>Version:
02.09.2019
KarlheinzMü</t>
        </r>
      </text>
    </comment>
    <comment ref="A283" authorId="0" shapeId="0" xr:uid="{531D5A16-DB51-499B-9BE8-42AD1AE6115C}">
      <text>
        <r>
          <rPr>
            <sz val="9"/>
            <color indexed="81"/>
            <rFont val="Segoe UI"/>
            <family val="2"/>
          </rPr>
          <t>Version:
02.09.2019
KarlheinzMü</t>
        </r>
      </text>
    </comment>
    <comment ref="A284" authorId="0" shapeId="0" xr:uid="{622BB8A5-36EA-4252-809A-46CA6A796206}">
      <text>
        <r>
          <rPr>
            <sz val="9"/>
            <color indexed="81"/>
            <rFont val="Segoe UI"/>
            <family val="2"/>
          </rPr>
          <t>Version:
02.09.2019
KarlheinzMü</t>
        </r>
      </text>
    </comment>
    <comment ref="A285" authorId="0" shapeId="0" xr:uid="{7EAB7384-2736-4C5F-AA89-480E7FEFF655}">
      <text>
        <r>
          <rPr>
            <sz val="9"/>
            <color indexed="81"/>
            <rFont val="Segoe UI"/>
            <family val="2"/>
          </rPr>
          <t>Version:
02.09.2019
KarlheinzMü</t>
        </r>
      </text>
    </comment>
    <comment ref="A286" authorId="0" shapeId="0" xr:uid="{D62F02CB-48B0-4BDA-B094-3F5425EED320}">
      <text>
        <r>
          <rPr>
            <sz val="9"/>
            <color indexed="81"/>
            <rFont val="Segoe UI"/>
            <family val="2"/>
          </rPr>
          <t>Version:
02.09.2019
KarlheinzMü</t>
        </r>
      </text>
    </comment>
    <comment ref="A287" authorId="0" shapeId="0" xr:uid="{DB5F6E99-37F0-43A2-9215-20CEF0463C57}">
      <text>
        <r>
          <rPr>
            <sz val="9"/>
            <color indexed="81"/>
            <rFont val="Segoe UI"/>
            <family val="2"/>
          </rPr>
          <t>Version:
02.09.2019
KarlheinzMü</t>
        </r>
      </text>
    </comment>
    <comment ref="A288" authorId="0" shapeId="0" xr:uid="{4664AC69-7232-41E6-B50E-25E44430F934}">
      <text>
        <r>
          <rPr>
            <sz val="9"/>
            <color indexed="81"/>
            <rFont val="Segoe UI"/>
            <family val="2"/>
          </rPr>
          <t>Version:
02.09.2019
KarlheinzMü</t>
        </r>
      </text>
    </comment>
    <comment ref="A289" authorId="0" shapeId="0" xr:uid="{7B619BFF-9998-46FA-9122-18125AAB830D}">
      <text>
        <r>
          <rPr>
            <sz val="9"/>
            <color indexed="81"/>
            <rFont val="Segoe UI"/>
            <family val="2"/>
          </rPr>
          <t>Version:
02.09.2019
KarlheinzMü</t>
        </r>
      </text>
    </comment>
    <comment ref="A290" authorId="0" shapeId="0" xr:uid="{ED213EC9-1375-43FA-80C6-858EF9E6FAAC}">
      <text>
        <r>
          <rPr>
            <sz val="9"/>
            <color indexed="81"/>
            <rFont val="Segoe UI"/>
            <family val="2"/>
          </rPr>
          <t>Version:
02.09.2019
KarlheinzMü</t>
        </r>
      </text>
    </comment>
    <comment ref="A291" authorId="0" shapeId="0" xr:uid="{3ED0B9F4-A2DC-40BB-BEBC-D2A54F80BD8E}">
      <text>
        <r>
          <rPr>
            <sz val="9"/>
            <color indexed="81"/>
            <rFont val="Segoe UI"/>
            <family val="2"/>
          </rPr>
          <t>Version:
02.09.2019
KarlheinzMü</t>
        </r>
      </text>
    </comment>
    <comment ref="A292" authorId="0" shapeId="0" xr:uid="{E472276C-7476-4F66-AEE4-AA96B78CA45E}">
      <text>
        <r>
          <rPr>
            <sz val="9"/>
            <color indexed="81"/>
            <rFont val="Segoe UI"/>
            <family val="2"/>
          </rPr>
          <t>Version:
02.09.2019
KarlheinzMü</t>
        </r>
      </text>
    </comment>
    <comment ref="A293" authorId="0" shapeId="0" xr:uid="{DAED9D36-F714-4B98-BB29-33A4668940C5}">
      <text>
        <r>
          <rPr>
            <sz val="9"/>
            <color indexed="81"/>
            <rFont val="Segoe UI"/>
            <family val="2"/>
          </rPr>
          <t>Version:
02.09.2019
KarlheinzMü</t>
        </r>
      </text>
    </comment>
    <comment ref="A294" authorId="0" shapeId="0" xr:uid="{8AF65655-85EC-451E-A6F0-4972FF9D4F55}">
      <text>
        <r>
          <rPr>
            <sz val="9"/>
            <color indexed="81"/>
            <rFont val="Segoe UI"/>
            <family val="2"/>
          </rPr>
          <t>Version:
02.09.2019
KarlheinzMü</t>
        </r>
      </text>
    </comment>
    <comment ref="A295" authorId="0" shapeId="0" xr:uid="{D4CBE0AF-D94D-4C83-95F3-4B44B0F60BE3}">
      <text>
        <r>
          <rPr>
            <sz val="9"/>
            <color indexed="81"/>
            <rFont val="Segoe UI"/>
            <family val="2"/>
          </rPr>
          <t>Version:
02.09.2019
KarlheinzMü</t>
        </r>
      </text>
    </comment>
    <comment ref="A296" authorId="0" shapeId="0" xr:uid="{57585A1C-2213-4792-A84E-D9146385017F}">
      <text>
        <r>
          <rPr>
            <sz val="9"/>
            <color indexed="81"/>
            <rFont val="Segoe UI"/>
            <family val="2"/>
          </rPr>
          <t>Version:
02.09.2019
KarlheinzMü</t>
        </r>
      </text>
    </comment>
    <comment ref="A297" authorId="0" shapeId="0" xr:uid="{232D605A-68FD-4152-868A-4076C8781238}">
      <text>
        <r>
          <rPr>
            <sz val="9"/>
            <color indexed="81"/>
            <rFont val="Segoe UI"/>
            <family val="2"/>
          </rPr>
          <t>Version:
02.09.2019
KarlheinzMü</t>
        </r>
      </text>
    </comment>
    <comment ref="A298" authorId="0" shapeId="0" xr:uid="{7E5E6B99-C2C6-425D-A211-60D1C590B553}">
      <text>
        <r>
          <rPr>
            <sz val="9"/>
            <color indexed="81"/>
            <rFont val="Segoe UI"/>
            <family val="2"/>
          </rPr>
          <t>Version:
02.09.2019
KarlheinzMü</t>
        </r>
      </text>
    </comment>
    <comment ref="A299" authorId="0" shapeId="0" xr:uid="{4CE38290-FE93-4255-85F7-84E512218358}">
      <text>
        <r>
          <rPr>
            <sz val="9"/>
            <color indexed="81"/>
            <rFont val="Segoe UI"/>
            <family val="2"/>
          </rPr>
          <t>Version:
02.09.2019
KarlheinzMü</t>
        </r>
      </text>
    </comment>
    <comment ref="A300" authorId="0" shapeId="0" xr:uid="{5B8AD962-4C26-45AD-90C5-DAFA11D35D03}">
      <text>
        <r>
          <rPr>
            <sz val="9"/>
            <color indexed="81"/>
            <rFont val="Segoe UI"/>
            <family val="2"/>
          </rPr>
          <t>Version:
02.09.2019
KarlheinzMü</t>
        </r>
      </text>
    </comment>
    <comment ref="A301" authorId="0" shapeId="0" xr:uid="{CF7D9152-2892-4197-A558-2F8E4845FA2F}">
      <text>
        <r>
          <rPr>
            <sz val="9"/>
            <color indexed="81"/>
            <rFont val="Segoe UI"/>
            <family val="2"/>
          </rPr>
          <t>Version:
02.09.2019
KarlheinzMü</t>
        </r>
      </text>
    </comment>
    <comment ref="A302" authorId="0" shapeId="0" xr:uid="{02D52B02-60FA-4988-841B-92350768D1D7}">
      <text>
        <r>
          <rPr>
            <sz val="9"/>
            <color indexed="81"/>
            <rFont val="Segoe UI"/>
            <family val="2"/>
          </rPr>
          <t>Version:
02.09.2019
KarlheinzMü</t>
        </r>
      </text>
    </comment>
    <comment ref="A303" authorId="0" shapeId="0" xr:uid="{88655137-DD15-4584-A829-1E1652FAC634}">
      <text>
        <r>
          <rPr>
            <sz val="9"/>
            <color indexed="81"/>
            <rFont val="Segoe UI"/>
            <family val="2"/>
          </rPr>
          <t>Version:
02.09.2019
KarlheinzMü</t>
        </r>
      </text>
    </comment>
    <comment ref="A304" authorId="0" shapeId="0" xr:uid="{22424DB3-0A0D-4098-A4D0-8D74B6C81BC1}">
      <text>
        <r>
          <rPr>
            <sz val="9"/>
            <color indexed="81"/>
            <rFont val="Segoe UI"/>
            <family val="2"/>
          </rPr>
          <t>Version:
02.09.2019
KarlheinzMü</t>
        </r>
      </text>
    </comment>
    <comment ref="A305" authorId="0" shapeId="0" xr:uid="{E39F5934-5A4A-4C0D-909C-8FC65C97637B}">
      <text>
        <r>
          <rPr>
            <sz val="9"/>
            <color indexed="81"/>
            <rFont val="Segoe UI"/>
            <family val="2"/>
          </rPr>
          <t>Version:
02.09.2019
KarlheinzMü</t>
        </r>
      </text>
    </comment>
    <comment ref="A306" authorId="0" shapeId="0" xr:uid="{DB3F8E4F-4652-4258-9F69-21B2CAA1BB47}">
      <text>
        <r>
          <rPr>
            <sz val="9"/>
            <color indexed="81"/>
            <rFont val="Segoe UI"/>
            <family val="2"/>
          </rPr>
          <t>Version:
02.09.2019
KarlheinzMü</t>
        </r>
      </text>
    </comment>
    <comment ref="A307" authorId="0" shapeId="0" xr:uid="{7AABAC01-924C-4AD0-80F3-D413FDDD04B6}">
      <text>
        <r>
          <rPr>
            <sz val="9"/>
            <color indexed="81"/>
            <rFont val="Segoe UI"/>
            <family val="2"/>
          </rPr>
          <t>Version:
02.09.2019
KarlheinzMü</t>
        </r>
      </text>
    </comment>
    <comment ref="A308" authorId="0" shapeId="0" xr:uid="{FB88EB93-48A3-4C60-B726-7C0E0F284455}">
      <text>
        <r>
          <rPr>
            <sz val="9"/>
            <color indexed="81"/>
            <rFont val="Segoe UI"/>
            <family val="2"/>
          </rPr>
          <t>Version:
02.09.2019
KarlheinzMü</t>
        </r>
      </text>
    </comment>
    <comment ref="A309" authorId="0" shapeId="0" xr:uid="{2E4DDBA9-0CB5-4BBD-9643-F721E38953C9}">
      <text>
        <r>
          <rPr>
            <sz val="9"/>
            <color indexed="81"/>
            <rFont val="Segoe UI"/>
            <family val="2"/>
          </rPr>
          <t>Version:
02.09.2019
KarlheinzMü</t>
        </r>
      </text>
    </comment>
    <comment ref="A310" authorId="0" shapeId="0" xr:uid="{0E3C30F6-FD63-4990-A2DD-77B351567308}">
      <text>
        <r>
          <rPr>
            <sz val="9"/>
            <color indexed="81"/>
            <rFont val="Segoe UI"/>
            <family val="2"/>
          </rPr>
          <t>Version:
02.09.2019
KarlheinzMü</t>
        </r>
      </text>
    </comment>
    <comment ref="A311" authorId="0" shapeId="0" xr:uid="{37CB85D9-4A5D-4CA2-B515-49C8D8A5C9ED}">
      <text>
        <r>
          <rPr>
            <sz val="9"/>
            <color indexed="81"/>
            <rFont val="Segoe UI"/>
            <family val="2"/>
          </rPr>
          <t>Version:
02.09.2019
KarlheinzMü</t>
        </r>
      </text>
    </comment>
    <comment ref="A312" authorId="0" shapeId="0" xr:uid="{BCCAE5AB-8553-4ACB-AF4E-93A297750F70}">
      <text>
        <r>
          <rPr>
            <sz val="9"/>
            <color indexed="81"/>
            <rFont val="Segoe UI"/>
            <family val="2"/>
          </rPr>
          <t>Version:
02.09.2019
KarlheinzMü</t>
        </r>
      </text>
    </comment>
    <comment ref="A313" authorId="0" shapeId="0" xr:uid="{7B3E4E3A-B7CA-4B52-B669-EDBBD1DC89E4}">
      <text>
        <r>
          <rPr>
            <sz val="9"/>
            <color indexed="81"/>
            <rFont val="Segoe UI"/>
            <family val="2"/>
          </rPr>
          <t>Version:
02.09.2019
KarlheinzMü</t>
        </r>
      </text>
    </comment>
    <comment ref="A314" authorId="0" shapeId="0" xr:uid="{34F945F4-29D7-4E6B-B6CB-A6262AA7494B}">
      <text>
        <r>
          <rPr>
            <sz val="9"/>
            <color indexed="81"/>
            <rFont val="Segoe UI"/>
            <family val="2"/>
          </rPr>
          <t>Version:
02.09.2019
KarlheinzMü</t>
        </r>
      </text>
    </comment>
    <comment ref="A315" authorId="0" shapeId="0" xr:uid="{8977827C-6A12-42A2-8E08-0C272A14EE4A}">
      <text>
        <r>
          <rPr>
            <sz val="9"/>
            <color indexed="81"/>
            <rFont val="Segoe UI"/>
            <family val="2"/>
          </rPr>
          <t>Version:
02.09.2019
KarlheinzMü</t>
        </r>
      </text>
    </comment>
    <comment ref="A316" authorId="0" shapeId="0" xr:uid="{04DAF34B-A35A-451B-ADAF-877ABCE97409}">
      <text>
        <r>
          <rPr>
            <sz val="9"/>
            <color indexed="81"/>
            <rFont val="Segoe UI"/>
            <family val="2"/>
          </rPr>
          <t>Version:
02.09.2019
KarlheinzMü</t>
        </r>
      </text>
    </comment>
    <comment ref="A317" authorId="0" shapeId="0" xr:uid="{9F90A032-297D-42C2-8BB0-07AA1032C182}">
      <text>
        <r>
          <rPr>
            <sz val="9"/>
            <color indexed="81"/>
            <rFont val="Segoe UI"/>
            <family val="2"/>
          </rPr>
          <t>Version:
02.09.2019
KarlheinzMü</t>
        </r>
      </text>
    </comment>
    <comment ref="A318" authorId="0" shapeId="0" xr:uid="{5E53AB78-33C5-4EE0-8E07-1C299218C3BD}">
      <text>
        <r>
          <rPr>
            <sz val="9"/>
            <color indexed="81"/>
            <rFont val="Segoe UI"/>
            <family val="2"/>
          </rPr>
          <t>Version:
02.09.2019
KarlheinzMü</t>
        </r>
      </text>
    </comment>
    <comment ref="A319" authorId="0" shapeId="0" xr:uid="{7D156469-9D27-486A-A6CA-F30D85943972}">
      <text>
        <r>
          <rPr>
            <sz val="9"/>
            <color indexed="81"/>
            <rFont val="Segoe UI"/>
            <family val="2"/>
          </rPr>
          <t>Version:
02.09.2019
KarlheinzMü</t>
        </r>
      </text>
    </comment>
    <comment ref="A320" authorId="0" shapeId="0" xr:uid="{07D40D48-DB6B-40D0-ADCD-03A81ECF3A19}">
      <text>
        <r>
          <rPr>
            <sz val="9"/>
            <color indexed="81"/>
            <rFont val="Segoe UI"/>
            <family val="2"/>
          </rPr>
          <t>Version:
02.09.2019
KarlheinzMü</t>
        </r>
      </text>
    </comment>
    <comment ref="A321" authorId="0" shapeId="0" xr:uid="{F3967B62-76A0-4676-97D4-14D145687254}">
      <text>
        <r>
          <rPr>
            <sz val="9"/>
            <color indexed="81"/>
            <rFont val="Segoe UI"/>
            <family val="2"/>
          </rPr>
          <t>Version:
02.09.2019
KarlheinzMü</t>
        </r>
      </text>
    </comment>
    <comment ref="A322" authorId="0" shapeId="0" xr:uid="{CE9DC218-9F86-46AD-8CF4-8D5FCDD0C3DB}">
      <text>
        <r>
          <rPr>
            <sz val="9"/>
            <color indexed="81"/>
            <rFont val="Segoe UI"/>
            <family val="2"/>
          </rPr>
          <t>Version:
02.09.2019
KarlheinzMü</t>
        </r>
      </text>
    </comment>
    <comment ref="A323" authorId="0" shapeId="0" xr:uid="{40065956-DAE0-4AA7-8364-DE9D440E8E97}">
      <text>
        <r>
          <rPr>
            <sz val="9"/>
            <color indexed="81"/>
            <rFont val="Segoe UI"/>
            <family val="2"/>
          </rPr>
          <t>Version:
02.09.2019
KarlheinzMü</t>
        </r>
      </text>
    </comment>
    <comment ref="A324" authorId="0" shapeId="0" xr:uid="{6CA53768-1821-49DA-B275-31B526E4DC11}">
      <text>
        <r>
          <rPr>
            <sz val="9"/>
            <color indexed="81"/>
            <rFont val="Segoe UI"/>
            <family val="2"/>
          </rPr>
          <t>Version:
02.09.2019
KarlheinzMü</t>
        </r>
      </text>
    </comment>
    <comment ref="A325" authorId="0" shapeId="0" xr:uid="{95262151-147D-44B7-B973-A0965D5412B5}">
      <text>
        <r>
          <rPr>
            <sz val="9"/>
            <color indexed="81"/>
            <rFont val="Segoe UI"/>
            <family val="2"/>
          </rPr>
          <t>Version:
02.09.2019
KarlheinzMü</t>
        </r>
      </text>
    </comment>
    <comment ref="A326" authorId="0" shapeId="0" xr:uid="{58A63C8C-FFBD-4B4D-9183-DE46F1664941}">
      <text>
        <r>
          <rPr>
            <sz val="9"/>
            <color indexed="81"/>
            <rFont val="Segoe UI"/>
            <family val="2"/>
          </rPr>
          <t>Version:
02.09.2019
KarlheinzMü</t>
        </r>
      </text>
    </comment>
    <comment ref="A327" authorId="0" shapeId="0" xr:uid="{49D924F9-5128-4D81-8684-94407BCE55FE}">
      <text>
        <r>
          <rPr>
            <sz val="9"/>
            <color indexed="81"/>
            <rFont val="Segoe UI"/>
            <family val="2"/>
          </rPr>
          <t>Version:
02.09.2019
KarlheinzMü</t>
        </r>
      </text>
    </comment>
    <comment ref="A328" authorId="0" shapeId="0" xr:uid="{32F849B1-CF81-4E2B-A53C-06EAB3403AE3}">
      <text>
        <r>
          <rPr>
            <sz val="9"/>
            <color indexed="81"/>
            <rFont val="Segoe UI"/>
            <family val="2"/>
          </rPr>
          <t>Version:
02.09.2019
KarlheinzMü</t>
        </r>
      </text>
    </comment>
    <comment ref="A329" authorId="0" shapeId="0" xr:uid="{A00720BD-F48E-459C-A869-77C70954926D}">
      <text>
        <r>
          <rPr>
            <sz val="9"/>
            <color indexed="81"/>
            <rFont val="Segoe UI"/>
            <family val="2"/>
          </rPr>
          <t>Version:
02.09.2019
KarlheinzMü</t>
        </r>
      </text>
    </comment>
    <comment ref="A330" authorId="0" shapeId="0" xr:uid="{585F095B-5587-485A-A6DA-C28CAE0F9510}">
      <text>
        <r>
          <rPr>
            <sz val="9"/>
            <color indexed="81"/>
            <rFont val="Segoe UI"/>
            <family val="2"/>
          </rPr>
          <t>Version:
02.09.2019
KarlheinzMü</t>
        </r>
      </text>
    </comment>
    <comment ref="A331" authorId="0" shapeId="0" xr:uid="{7FF2866A-B55C-43A7-8A7B-862AA7884945}">
      <text>
        <r>
          <rPr>
            <sz val="9"/>
            <color indexed="81"/>
            <rFont val="Segoe UI"/>
            <family val="2"/>
          </rPr>
          <t>Version:
02.09.2019
KarlheinzMü</t>
        </r>
      </text>
    </comment>
    <comment ref="A332" authorId="0" shapeId="0" xr:uid="{A8787B5E-73CB-4147-B621-97F2147A6329}">
      <text>
        <r>
          <rPr>
            <sz val="9"/>
            <color indexed="81"/>
            <rFont val="Segoe UI"/>
            <family val="2"/>
          </rPr>
          <t>Version:
02.09.2019
KarlheinzMü</t>
        </r>
      </text>
    </comment>
    <comment ref="A333" authorId="0" shapeId="0" xr:uid="{6116CE51-57DD-4F7A-AA92-572BDFFF0074}">
      <text>
        <r>
          <rPr>
            <sz val="9"/>
            <color indexed="81"/>
            <rFont val="Segoe UI"/>
            <family val="2"/>
          </rPr>
          <t>Version:
02.09.2019
KarlheinzMü</t>
        </r>
      </text>
    </comment>
    <comment ref="A334" authorId="0" shapeId="0" xr:uid="{775CA257-68D4-4AE0-8E71-2C78829DB522}">
      <text>
        <r>
          <rPr>
            <sz val="9"/>
            <color indexed="81"/>
            <rFont val="Segoe UI"/>
            <family val="2"/>
          </rPr>
          <t>Version:
02.09.2019
KarlheinzMü</t>
        </r>
      </text>
    </comment>
    <comment ref="A335" authorId="0" shapeId="0" xr:uid="{04FBA6AA-30B1-4766-8230-C9495E787D67}">
      <text>
        <r>
          <rPr>
            <sz val="9"/>
            <color indexed="81"/>
            <rFont val="Segoe UI"/>
            <family val="2"/>
          </rPr>
          <t>Version:
02.09.2019
KarlheinzMü</t>
        </r>
      </text>
    </comment>
    <comment ref="A336" authorId="0" shapeId="0" xr:uid="{169AF6BF-FA6F-422B-9D29-F1D97AEEABE1}">
      <text>
        <r>
          <rPr>
            <sz val="9"/>
            <color indexed="81"/>
            <rFont val="Segoe UI"/>
            <family val="2"/>
          </rPr>
          <t>Version:
02.09.2019
KarlheinzMü</t>
        </r>
      </text>
    </comment>
    <comment ref="A337" authorId="0" shapeId="0" xr:uid="{02DAB12D-FE19-452A-BF4F-B21EC87F521A}">
      <text>
        <r>
          <rPr>
            <sz val="9"/>
            <color indexed="81"/>
            <rFont val="Segoe UI"/>
            <family val="2"/>
          </rPr>
          <t>Version:
02.09.2019
KarlheinzMü</t>
        </r>
      </text>
    </comment>
    <comment ref="A338" authorId="0" shapeId="0" xr:uid="{12CE3350-EEF2-44F7-AFDD-EB8EED715F63}">
      <text>
        <r>
          <rPr>
            <sz val="9"/>
            <color indexed="81"/>
            <rFont val="Segoe UI"/>
            <family val="2"/>
          </rPr>
          <t>Version:
02.09.2019
KarlheinzMü</t>
        </r>
      </text>
    </comment>
    <comment ref="A339" authorId="0" shapeId="0" xr:uid="{3C7C07EE-CFDA-4EF5-9B32-75692E8F4F5A}">
      <text>
        <r>
          <rPr>
            <sz val="9"/>
            <color indexed="81"/>
            <rFont val="Segoe UI"/>
            <family val="2"/>
          </rPr>
          <t>Version:
02.09.2019
KarlheinzMü</t>
        </r>
      </text>
    </comment>
    <comment ref="A340" authorId="0" shapeId="0" xr:uid="{EEE5E8E2-B95C-44CC-8CEE-640C6472FB53}">
      <text>
        <r>
          <rPr>
            <sz val="9"/>
            <color indexed="81"/>
            <rFont val="Segoe UI"/>
            <family val="2"/>
          </rPr>
          <t>Version:
02.09.2019
KarlheinzMü</t>
        </r>
      </text>
    </comment>
    <comment ref="A341" authorId="0" shapeId="0" xr:uid="{FCFD8FF7-6862-453E-A1C2-2BD51DDB25EA}">
      <text>
        <r>
          <rPr>
            <sz val="9"/>
            <color indexed="81"/>
            <rFont val="Segoe UI"/>
            <family val="2"/>
          </rPr>
          <t>Version:
13.12.2016
HeinzSa</t>
        </r>
      </text>
    </comment>
  </commentList>
</comments>
</file>

<file path=xl/sharedStrings.xml><?xml version="1.0" encoding="utf-8"?>
<sst xmlns="http://schemas.openxmlformats.org/spreadsheetml/2006/main" count="49765" uniqueCount="12177">
  <si>
    <t>Kategorie</t>
  </si>
  <si>
    <t>Bezeichnung, Typ</t>
  </si>
  <si>
    <t>Lagerort</t>
  </si>
  <si>
    <t>Kat-Beschreibung</t>
  </si>
  <si>
    <t>Inventar Studiensammlung Kern Aarau</t>
  </si>
  <si>
    <t>Aktuelle Anleitung: www.kern-aarau.ch/fileadmin/Studien/Inventar/Inventar.pdf</t>
  </si>
  <si>
    <t>ID-Nr</t>
  </si>
  <si>
    <t>9.5.1</t>
  </si>
  <si>
    <t>9.3.3</t>
  </si>
  <si>
    <t>1.1.1</t>
  </si>
  <si>
    <t>Instrumentarium für Feld- und Industrievermessung
Nivellierinstrumente
Libellenniveliere</t>
  </si>
  <si>
    <t>1.1.2</t>
  </si>
  <si>
    <t>Instrumentarium für Feld- und Industrievermessung
Nivellierinstrumente
Kompensator-Nivelliere</t>
  </si>
  <si>
    <t>1.1.3</t>
  </si>
  <si>
    <t>Instrumentarium für Feld- und Industrievermessung
Nivellierinstrumente
Nivelliere mit digitaler Bildanalyse</t>
  </si>
  <si>
    <t>1.1.4</t>
  </si>
  <si>
    <t>Instrumentarium für Feld- und Industrievermessung
Nivellierinstrumente
Zubehör und Ersatzteile</t>
  </si>
  <si>
    <t>1.10.1</t>
  </si>
  <si>
    <t>Instrumentarium für Feld- und Industrievermessung
Messtisch-Ausrüstungen
Messtische</t>
  </si>
  <si>
    <t>1.10.2</t>
  </si>
  <si>
    <t>Instrumentarium für Feld- und Industrievermessung
Messtisch-Ausrüstungen
Kippregeln</t>
  </si>
  <si>
    <t>1.10.3</t>
  </si>
  <si>
    <t>Instrumentarium für Feld- und Industrievermessung
Messtisch-Ausrüstungen
Zubehör und Ersatzteile</t>
  </si>
  <si>
    <t>1.11</t>
  </si>
  <si>
    <t>Instrumentarium für Feld- und Industrievermessung
Bussoleninstrumente</t>
  </si>
  <si>
    <t>1.12.1</t>
  </si>
  <si>
    <t>Instrumentarium für Feld- und Industrievermessung
Spezialinstrumente
Lotungsinstrumente</t>
  </si>
  <si>
    <t>1.12.2</t>
  </si>
  <si>
    <t>Instrumentarium für Feld- und Industrievermessung
Spezialinstrumente
Kreiselinstrumente</t>
  </si>
  <si>
    <t>1.12.3</t>
  </si>
  <si>
    <t>Instrumentarium für Feld- und Industrievermessung
Spezialinstrumente
Ballontheodolite</t>
  </si>
  <si>
    <t>1.12.4</t>
  </si>
  <si>
    <t>Instrumentarium für Feld- und Industrievermessung
Spezialinstrumente
Bergbau-Theodolite</t>
  </si>
  <si>
    <t>1.12.5</t>
  </si>
  <si>
    <t>Instrumentarium für Feld- und Industrievermessung
Spezialinstrumente
Zubehör und Ersatzteile</t>
  </si>
  <si>
    <t>1.12.6</t>
  </si>
  <si>
    <t>Instrumentarium für Feld- und Industrievermessung
Spezialinstrumente
Nautische Instrumente</t>
  </si>
  <si>
    <t>1.13.1</t>
  </si>
  <si>
    <t>Instrumentarium für Feld- und Industrievermessung
Messlatten
Nivellierlatten für technische Nivellements</t>
  </si>
  <si>
    <t>1.13.2</t>
  </si>
  <si>
    <t>Instrumentarium für Feld- und Industrievermessung
Messlatten
Invarlatten</t>
  </si>
  <si>
    <t>1.13.3</t>
  </si>
  <si>
    <t>Instrumentarium für Feld- und Industrievermessung
Messlatten
Latten für digitale Nivelliere</t>
  </si>
  <si>
    <t>1.13.4</t>
  </si>
  <si>
    <t>Instrumentarium für Feld- und Industrievermessung
Messlatten
Vertikale Tachymeterlatten</t>
  </si>
  <si>
    <t>1.13.5</t>
  </si>
  <si>
    <t>Instrumentarium für Feld- und Industrievermessung
Messlatten
Latten für Doppelbild-Distanzmessung</t>
  </si>
  <si>
    <t>1.13.6</t>
  </si>
  <si>
    <t>Instrumentarium für Feld- und Industrievermessung
Messlatten
Spezial-Latten</t>
  </si>
  <si>
    <t>1.13.7</t>
  </si>
  <si>
    <t>Instrumentarium für Feld- und Industrievermessung
Messlatten
Zubehör und Ersatzteile</t>
  </si>
  <si>
    <t>1.14.1</t>
  </si>
  <si>
    <t>Instrumentarium für Feld- und Industrievermessung
Instrumente zur Signalisierung von Zielpunkten
Zielmarken, Signaltafeln</t>
  </si>
  <si>
    <t>1.14.2</t>
  </si>
  <si>
    <t>Instrumentarium für Feld- und Industrievermessung
Instrumente zur Signalisierung von Zielpunkten
Reflektoren</t>
  </si>
  <si>
    <t>1.14.3</t>
  </si>
  <si>
    <t>Instrumentarium für Feld- und Industrievermessung
Instrumente zur Signalisierung von Zielpunkten
Heliotropen</t>
  </si>
  <si>
    <t>1.14.4</t>
  </si>
  <si>
    <t>Instrumentarium für Feld- und Industrievermessung
Instrumente zur Signalisierung von Zielpunkten
Spezialsysteme für genaue Absteckungen</t>
  </si>
  <si>
    <t>1.14.5</t>
  </si>
  <si>
    <t>Instrumentarium für Feld- und Industrievermessung
Instrumente zur Signalisierung von Zielpunkten
Zubehör und Ersatzteile</t>
  </si>
  <si>
    <t>1.15.1</t>
  </si>
  <si>
    <t>Instrumentarium für Feld- und Industrievermessung
Stative und Hilfsmittel zum Aufstellen von Instrumenten auf Pfeilern
Nivellierstative</t>
  </si>
  <si>
    <t>1.15.2</t>
  </si>
  <si>
    <t>Instrumentarium für Feld- und Industrievermessung
Stative und Hilfsmittel zum Aufstellen von Instrumenten auf Pfeilern
Theodolitstative</t>
  </si>
  <si>
    <t>1.15.3</t>
  </si>
  <si>
    <t>Instrumentarium für Feld- und Industrievermessung
Stative und Hilfsmittel zum Aufstellen von Instrumenten auf Pfeilern
Stative für Messlatten</t>
  </si>
  <si>
    <t>1.15.4</t>
  </si>
  <si>
    <t>Instrumentarium für Feld- und Industrievermessung
Stative und Hilfsmittel zum Aufstellen von Instrumenten auf Pfeilern
Ausrüstungen zum Aufstellen auf Pfeilern</t>
  </si>
  <si>
    <t>1.15.5</t>
  </si>
  <si>
    <t>Instrumentarium für Feld- und Industrievermessung
Stative und Hilfsmittel zum Aufstellen von Instrumenten auf Pfeilern
Zubehör und Ersatzteile</t>
  </si>
  <si>
    <t>1.16.1</t>
  </si>
  <si>
    <t>Instrumentarium für Feld- und Industrievermessung
Einfache Vermessungs-Instrumente und Freihand-Instrumente
Bussolen</t>
  </si>
  <si>
    <t>1.16.2</t>
  </si>
  <si>
    <t>Instrumentarium für Feld- und Industrievermessung
Einfache Vermessungs-Instrumente und Freihand-Instrumente
Winkelprismen</t>
  </si>
  <si>
    <t>1.16.3</t>
  </si>
  <si>
    <t>Instrumentarium für Feld- und Industrievermessung
Einfache Vermessungs-Instrumente und Freihand-Instrumente
Kreuzvisiere</t>
  </si>
  <si>
    <t>1.16.4</t>
  </si>
  <si>
    <t>Instrumentarium für Feld- und Industrievermessung
Einfache Vermessungs-Instrumente und Freihand-Instrumente
Neigungsmesser</t>
  </si>
  <si>
    <t>1.16.5</t>
  </si>
  <si>
    <t>Instrumentarium für Feld- und Industrievermessung
Einfache Vermessungs- und Freihand-Instrumente
Zubehör und Ersatzteile</t>
  </si>
  <si>
    <t>1.17.1</t>
  </si>
  <si>
    <t>Instrumentarium für Feld- und Industrievermessung
Wehrtechnische Geräte und Ausrüstungen
Theodolite, Richtkreise</t>
  </si>
  <si>
    <t>1.17.2</t>
  </si>
  <si>
    <t>Instrumentarium für Feld- und Industrievermessung
Wehrtechnische Geräte und Ausrüstungen
Distanzmesser, Telemeter</t>
  </si>
  <si>
    <t>1.17.3</t>
  </si>
  <si>
    <t>Instrumentarium für Feld- und Industrievermessung
Wehrtechnische Geräte und Ausrüstungen
Beobachtungsinstrumente</t>
  </si>
  <si>
    <t>1.17.4</t>
  </si>
  <si>
    <t>Instrumentarium für Feld- und Industrievermessung
Wehrtechnische Geräte und Ausrüstungen
Zielfernrohre</t>
  </si>
  <si>
    <t>1.17.5</t>
  </si>
  <si>
    <t>Instrumentarium für Feld- und Industrievermessung
Wehrtechnische Geräte und Ausrüstungen
V0-Messgeräte</t>
  </si>
  <si>
    <t>1.17.6</t>
  </si>
  <si>
    <t>Instrumentarium für Feld- und Industrievermessung
Wehrtechnische Geräte und Ausrüstungen
Diverse</t>
  </si>
  <si>
    <t>1.17.7</t>
  </si>
  <si>
    <t>Instrumentarium für Feld- und Industrievermessung
Wehrtechnische Geräte und Ausrüstungen
Zubehör und Ersatzteile</t>
  </si>
  <si>
    <t>1.18</t>
  </si>
  <si>
    <t>Instrumentarium für Feld- und Industrievermessung
Nicht identifizierte Instrumente</t>
  </si>
  <si>
    <t>1.19</t>
  </si>
  <si>
    <t>Instrumentarium für Feld- und Industrievermessung
Astronomische Geräte und Instrumente</t>
  </si>
  <si>
    <t>1.2</t>
  </si>
  <si>
    <t>Instrumentarium für Feld- und Industrievermessung
Nivelliertachymeter</t>
  </si>
  <si>
    <t>1.20.1</t>
  </si>
  <si>
    <t>Instrumentarium für Feld- und Industrievermessung
Industrievermessung
Geräte</t>
  </si>
  <si>
    <t>1.20.2</t>
  </si>
  <si>
    <t>Instrumentarium für Feld- und Industrievermessung
Industrievermessung
Systeme</t>
  </si>
  <si>
    <t>1.20.3</t>
  </si>
  <si>
    <t>Instrumentarium für Feld- und Industrievermessung
Industrievermessung
Zubehör</t>
  </si>
  <si>
    <t>1.3</t>
  </si>
  <si>
    <t>Instrumentarium für Feld- und Industrievermessung
Borda-Kreise</t>
  </si>
  <si>
    <t>1.4.1</t>
  </si>
  <si>
    <t>Instrumentarium für Feld- und Industrievermessung
Theodolite
Theodolite ohne Teilkreise</t>
  </si>
  <si>
    <t>1.4.2</t>
  </si>
  <si>
    <t>Instrumentarium für Feld- und Industrievermessung
Theodolite
Theodolite mit Metallkreis</t>
  </si>
  <si>
    <t>1.4.3</t>
  </si>
  <si>
    <t>Instrumentarium für Feld- und Industrievermessung
Theodolite
Theodolite mit Glaskreis</t>
  </si>
  <si>
    <t>1.4.4</t>
  </si>
  <si>
    <t>Instrumentarium für Feld- und Industrievermessung
Theodolite
Elektronische Messsysteme</t>
  </si>
  <si>
    <t>1.4.5</t>
  </si>
  <si>
    <t>Instrumentarium für Feld- und Industrievermessung
Theodolite
Zubehör und Ersatzteile</t>
  </si>
  <si>
    <t>1.5.1</t>
  </si>
  <si>
    <t>Instrumentarium für Feld- und Industrievermessung
Direkte Distanzmessung
Messbänder</t>
  </si>
  <si>
    <t>1.5.2</t>
  </si>
  <si>
    <t>Instrumentarium für Feld- und Industrievermessung
Direkte Distanzmessung
Invardrähte, Invarbänder</t>
  </si>
  <si>
    <t>1.5.3</t>
  </si>
  <si>
    <t>Instrumentarium für Feld- und Industrievermessung
Direkte Distanzmessung
Messketten</t>
  </si>
  <si>
    <t>1.5.4</t>
  </si>
  <si>
    <t>Instrumentarium für Feld- und Industrievermessung
Direkte Distanzmessung
Messstangen</t>
  </si>
  <si>
    <t>1.5.5</t>
  </si>
  <si>
    <t>Instrumentarium für Feld- und Industrievermessung
Direkte Distanzmessung
Zubehör und Ersatzteile</t>
  </si>
  <si>
    <t>1.6.1</t>
  </si>
  <si>
    <t>Instrumentarium für Feld- und Industrievermessung
Distanzmesser
Opt. Distanmesser ohne Signalisierung des Zielpunktes</t>
  </si>
  <si>
    <t>1.6.2</t>
  </si>
  <si>
    <t>Instrumentarium für Feld- und Industrievermessung
Distanzmesser
Opt. Distanzmesser mit Messlatte im Zielpunkt</t>
  </si>
  <si>
    <t>1.6.3</t>
  </si>
  <si>
    <t>Instrumentarium für Feld- und Industrievermessung
Distanzmesser
Basislatten</t>
  </si>
  <si>
    <t>1.6.4</t>
  </si>
  <si>
    <t>Instrumentarium für Feld- und Industrievermessung
Distanzmesser
Elektronische Distanzmesser, Licht oder IR als Trägerwelle</t>
  </si>
  <si>
    <t>1.6.5</t>
  </si>
  <si>
    <t>Instrumentarium für Feld- und Industrievermessung
Distanzmesser
Elektronische Distanzmesser, Mikrowellen als Trägerwelle</t>
  </si>
  <si>
    <t>1.6.6</t>
  </si>
  <si>
    <t>Instrumentarium für Feld- und Industrievermessung
Distanzmesser
Zubehör und Ersatzteile</t>
  </si>
  <si>
    <t>1.7.1</t>
  </si>
  <si>
    <t>Instrumentarium für Feld- und Industrievermessung
Tachymetertheodolite
Tachymetertheodolite mit festen Distanzstrichen</t>
  </si>
  <si>
    <t>1.7.2</t>
  </si>
  <si>
    <t>Instrumentarium für Feld- und Industrievermessung
Tachymetertheodolite
Tachymetertheodolite mit Diagramm oder beweglichen Distanzstrichen</t>
  </si>
  <si>
    <t>1.7.3</t>
  </si>
  <si>
    <t>Instrumentarium für Feld- und Industrievermessung
Tachymetertheodolite
Doppelbild-Distanzmesser</t>
  </si>
  <si>
    <t>1.7.4</t>
  </si>
  <si>
    <t>Instrumentarium für Feld- und Industrievermessung
Tachymetertheodolite
Andere Tachymeter</t>
  </si>
  <si>
    <t>1.7.5</t>
  </si>
  <si>
    <t>Instrumentarium für Feld- und Industrievermessung
Tachymetertheodolite
Zubehör und Einzelteile</t>
  </si>
  <si>
    <t>1.8</t>
  </si>
  <si>
    <t>Instrumentarium für Feld- und Industrievermessung
Totalstationen sowie Geräte für Datenverkehr und -Speicherung</t>
  </si>
  <si>
    <t>1.8.1</t>
  </si>
  <si>
    <t>Instrumentarium für Feld- und Industrievermessung
Totalstationen sowie Geräte für Datenverkehr und -Speicherung
Totalstationen</t>
  </si>
  <si>
    <t>1.8.2</t>
  </si>
  <si>
    <t>Instrumentarium für Feld- und Industrievermessung
Totalstationen sowie Geräte für Datenverkehr und -Speicherung
Datenverkehr und Datenspeicher</t>
  </si>
  <si>
    <t>1.8.3</t>
  </si>
  <si>
    <t>Instrumentarium für Feld- und Industrievermessung
Totalstationen sowie Geräte für Datenverkehr und -Speicherung
Zubehör und Einzelteile</t>
  </si>
  <si>
    <t>1.9</t>
  </si>
  <si>
    <t>Instrumentarium für Feld- und Industrievermessung
GPS-Stationen</t>
  </si>
  <si>
    <t>10.1.1</t>
  </si>
  <si>
    <t>Firmenarchiv
Allgemeines und Grundlagen
Allgemeines</t>
  </si>
  <si>
    <t>10.1.2</t>
  </si>
  <si>
    <t>Firmenarchiv
Allgemeines und Grundlagen
Gründung</t>
  </si>
  <si>
    <t>10.1.3</t>
  </si>
  <si>
    <t>Firmenarchiv
Allgemeines und Grundlagen
Mutationen</t>
  </si>
  <si>
    <t>10.1.4</t>
  </si>
  <si>
    <t>Firmenarchiv
Allgemeines und Grundlagen
Zusammenschluss Kern/Wild-Leitz</t>
  </si>
  <si>
    <t>10.2.1</t>
  </si>
  <si>
    <t>Firmenarchiv
Strategische Organe
Allgemeines</t>
  </si>
  <si>
    <t>10.2.2</t>
  </si>
  <si>
    <t>Firmenarchiv
Strategische Organe
Generalversammlung, Aktionariat</t>
  </si>
  <si>
    <t>10.2.3</t>
  </si>
  <si>
    <t>Firmenarchiv
Strategische Organe
Verwaltungsrat</t>
  </si>
  <si>
    <t>10.2.4</t>
  </si>
  <si>
    <t>Firmenarchiv
Strategische Organe
Geschäftsberichte</t>
  </si>
  <si>
    <t>10.2.5</t>
  </si>
  <si>
    <t>Firmenarchiv
Strategische Organe
Tochtergesellschaften</t>
  </si>
  <si>
    <t>10.2.6</t>
  </si>
  <si>
    <t>Firmenarchiv
Strategische Organe
Verschiedenes</t>
  </si>
  <si>
    <t>10.3.1</t>
  </si>
  <si>
    <t>Firmenarchiv
Geschäftsleitung
Allgemeines</t>
  </si>
  <si>
    <t>10.3.2</t>
  </si>
  <si>
    <t>Firmenarchiv
Geschäftsleitung
Organisation</t>
  </si>
  <si>
    <t>10.3.3</t>
  </si>
  <si>
    <t>Firmenarchiv
Geschäftsleitung
Protokolle und Sitzungsunterlagen</t>
  </si>
  <si>
    <t>10.3.4</t>
  </si>
  <si>
    <t>Firmenarchiv
Geschäftsleitung
Controlling</t>
  </si>
  <si>
    <t>10.3.5</t>
  </si>
  <si>
    <t>Firmenarchiv
Geschäftsleitung
Kooperationsfirmen</t>
  </si>
  <si>
    <t>10.3.6</t>
  </si>
  <si>
    <t>Firmenarchiv
Geschäftsleitung
Mitgliedschaften</t>
  </si>
  <si>
    <t>10.3.7</t>
  </si>
  <si>
    <t>Firmenarchiv
Geschäftsleitung
Verschiedenes</t>
  </si>
  <si>
    <t>10.4.1</t>
  </si>
  <si>
    <t>Firmenarchiv
Finanzen und Ressourcen
Allgemeines</t>
  </si>
  <si>
    <t>10.4.2</t>
  </si>
  <si>
    <t>Firmenarchiv
Finanzen und Ressourcen
Finanzbuchhaltung</t>
  </si>
  <si>
    <t>10.4.3</t>
  </si>
  <si>
    <t>Firmenarchiv
Finanzen und Ressourcen
Rechnungswesen</t>
  </si>
  <si>
    <t>10.4.4</t>
  </si>
  <si>
    <t>Firmenarchiv
Finanzen und Ressourcen
Betriebsinfrastruktur und Vermögen</t>
  </si>
  <si>
    <t>10.4.5</t>
  </si>
  <si>
    <t>Firmenarchiv
Finanzen und Ressourcen
Steuern</t>
  </si>
  <si>
    <t>10.4.6</t>
  </si>
  <si>
    <t>Firmenarchiv
Finanzen und Ressourcen
Verschiedenes</t>
  </si>
  <si>
    <t>10.5.1</t>
  </si>
  <si>
    <t>Firmenarchiv
Personal
Allgemeines</t>
  </si>
  <si>
    <t>10.5.10</t>
  </si>
  <si>
    <t>Firmenarchiv 
Personal
Personalmassnahmen</t>
  </si>
  <si>
    <t>10.5.2</t>
  </si>
  <si>
    <t>Firmenarchiv
Personal
Löhne</t>
  </si>
  <si>
    <t>10.5.3</t>
  </si>
  <si>
    <t>Firmenarchiv
Personal
Sozialversicherungen</t>
  </si>
  <si>
    <t>10.5.4</t>
  </si>
  <si>
    <t>Firmenarchiv
Personal
Einzeldossiers</t>
  </si>
  <si>
    <t>10.5.5</t>
  </si>
  <si>
    <t>Firmenarchiv
Personal
Ausbildung und Schulung</t>
  </si>
  <si>
    <t>10.5.6</t>
  </si>
  <si>
    <t>Firmenarchiv
Personal
Arbeitnehmervertretungen</t>
  </si>
  <si>
    <t>10.5.7</t>
  </si>
  <si>
    <t>Firmenarchiv
Personal
Information</t>
  </si>
  <si>
    <t>10.5.8</t>
  </si>
  <si>
    <t>Firmenarchiv
Personal
Anlässe</t>
  </si>
  <si>
    <t>10.5.8.1</t>
  </si>
  <si>
    <t>Firmenarchiv
Personal
Jubiläen, Verabschiedungen</t>
  </si>
  <si>
    <t>10.5.9</t>
  </si>
  <si>
    <t>Firmenarchiv
Personal
Verschiedenes</t>
  </si>
  <si>
    <t>10.6.1</t>
  </si>
  <si>
    <t>Firmenarchiv
Entwicklung, Konstruktion und Produktion
Allgemeines</t>
  </si>
  <si>
    <t>10.6.2</t>
  </si>
  <si>
    <t>Firmenarchiv
Entwicklung, Konstruktion und Produktion
Entwicklung</t>
  </si>
  <si>
    <t>10.6.3</t>
  </si>
  <si>
    <t>Firmenarchiv
Entwicklung, Konstruktion und Produktion
Rechte</t>
  </si>
  <si>
    <t>10.6.4</t>
  </si>
  <si>
    <t>Firmenarchiv
Entwicklung, Konstruktion und Produktion
Konstruktion und Planung</t>
  </si>
  <si>
    <t>10.6.5</t>
  </si>
  <si>
    <t>Firmenarchiv
Entwicklung, Konstruktion und Produktion
Einkauf (ganze Firma)</t>
  </si>
  <si>
    <t>10.6.6</t>
  </si>
  <si>
    <t>Firmenarchiv
Entwicklung, Konstruktion und Produktion
Herstellung</t>
  </si>
  <si>
    <t>10.6.7</t>
  </si>
  <si>
    <t>Firmenarchiv
Entwicklung, Konstruktion und Produktion
Qualitätssicherung (ganze Firma)</t>
  </si>
  <si>
    <t>10.6.8</t>
  </si>
  <si>
    <t>Firmenarchiv
Entwicklung, Konstruktion und Produktion
Verschiedenes</t>
  </si>
  <si>
    <t>10.7.1</t>
  </si>
  <si>
    <t>Firmenarchiv
Marketing und Verkauf
Allgemeines</t>
  </si>
  <si>
    <t>10.7.10</t>
  </si>
  <si>
    <t>Firmenarchiv
Marketing und Verkauf
Fertiglager</t>
  </si>
  <si>
    <t>10.7.11</t>
  </si>
  <si>
    <t>Firmenarchiv
Marketing und Verkauf
Spedition</t>
  </si>
  <si>
    <t>10.7.12.1</t>
  </si>
  <si>
    <t>Firmenarchiv
Marketing und Verkauf
TK Allgemeines</t>
  </si>
  <si>
    <t>10.7.12.2</t>
  </si>
  <si>
    <t>Firmenarchiv
Marketing und Verkauf
TK Kundenreparaturen, Reparaturwerkstätten</t>
  </si>
  <si>
    <t>10.7.12.3</t>
  </si>
  <si>
    <t>Firmenarchiv
Marketing und Verkauf
TK Verkaufsschulung, technische Schulung</t>
  </si>
  <si>
    <t>10.7.12.4</t>
  </si>
  <si>
    <t>Firmenarchiv
Marketing und Verkauf
TK Reparatur- und Serviceanleitungen</t>
  </si>
  <si>
    <t>10.7.12.5</t>
  </si>
  <si>
    <t>Firmenarchiv
Marketing und Verkauf
TK Analysen und Tests</t>
  </si>
  <si>
    <t>10.7.13</t>
  </si>
  <si>
    <t>Firmenarchiv
Marketing und Verkauf
Verschiedenes</t>
  </si>
  <si>
    <t>10.7.2</t>
  </si>
  <si>
    <t>Firmenarchiv
Marketing und Verkauf
Strategie</t>
  </si>
  <si>
    <t>10.7.3</t>
  </si>
  <si>
    <t>Firmenarchiv
Marketing und Verkauf
Werbung</t>
  </si>
  <si>
    <t>10.7.4</t>
  </si>
  <si>
    <t>Firmenarchiv
Marketing und Verkauf
Medien</t>
  </si>
  <si>
    <t>10.7.5</t>
  </si>
  <si>
    <t>Firmenarchiv
Marketing und Verkauf
Public Relations</t>
  </si>
  <si>
    <t>10.7.6</t>
  </si>
  <si>
    <t>Firmenarchiv
Marketing und Verkauf
Veranstaltungen</t>
  </si>
  <si>
    <t>10.7.7</t>
  </si>
  <si>
    <t>Firmenarchiv
Marketing und Verkauf
Auszeichnungen</t>
  </si>
  <si>
    <t>10.7.8</t>
  </si>
  <si>
    <t>Firmenarchiv
Marketing und Verkauf
Verkauf</t>
  </si>
  <si>
    <t>10.7.9</t>
  </si>
  <si>
    <t>Firmenarchiv
Marketing und Verkauf
Auftragsbearbeitung</t>
  </si>
  <si>
    <t>10.8</t>
  </si>
  <si>
    <t>Firmenarchiv
Firmengeschichte</t>
  </si>
  <si>
    <t>2.1.1</t>
  </si>
  <si>
    <t>Bürogeräte
Koordinatographen
Rechtwinklige Koordinatographen</t>
  </si>
  <si>
    <t>2.1.2</t>
  </si>
  <si>
    <t>Bürogeräte
Koordinatographen
Polarkoordinatographen</t>
  </si>
  <si>
    <t>2.1.3</t>
  </si>
  <si>
    <t>Bürogeräte
Koordinatographen
Koordinatographen mit digitaler Steuerung</t>
  </si>
  <si>
    <t>2.2.1</t>
  </si>
  <si>
    <t>Bürogeräte
Planimeter
Einfache Planimeter</t>
  </si>
  <si>
    <t>2.2.2</t>
  </si>
  <si>
    <t>Bürogeräte
Planimeter
Scheibenplanimeter</t>
  </si>
  <si>
    <t>2.2.3</t>
  </si>
  <si>
    <t>Bürogeräte
Planimeter
Rollplanimeter</t>
  </si>
  <si>
    <t>2.2.4</t>
  </si>
  <si>
    <t>Bürogeräte
Planimeter
Digitale Planimeter</t>
  </si>
  <si>
    <t>2.3</t>
  </si>
  <si>
    <t>Bürogeräte
Pantographen</t>
  </si>
  <si>
    <t>2.4.1</t>
  </si>
  <si>
    <t>Bürogeräte
Rechenhilfsmittel
Logarithmentafeln, trigonimetrische Tafeln</t>
  </si>
  <si>
    <t>2.4.2</t>
  </si>
  <si>
    <t>Bürogeräte
Rechenhilfsmittel
Rechenschieber</t>
  </si>
  <si>
    <t>2.4.3</t>
  </si>
  <si>
    <t>Bürogeräte
Rechenhilfsmittel
Andere Rechenhilfsmittel</t>
  </si>
  <si>
    <t>2.5.1</t>
  </si>
  <si>
    <t>Bürogeräte
Mechanische Rechenmaschinen
Mechanische Rechenmaschinen mit Handantrieb</t>
  </si>
  <si>
    <t>2.5.2</t>
  </si>
  <si>
    <t>Bürogeräte
Mechanische Rechenmaschinen
Mechanische Rechenmaschinen mit elektrischem Antrieb</t>
  </si>
  <si>
    <t>2.6.1</t>
  </si>
  <si>
    <t>Bürogeräte
Hilfsmittel zum Zeichnen und Schreiben
Transversalmassstäbe,  exkl. Kat. 6</t>
  </si>
  <si>
    <t>2.6.2</t>
  </si>
  <si>
    <t>Bürogeräte
Hilfsmittel zum Zeichnen und Schreiben
Kartiergeräte,  exkl. Kat. 6</t>
  </si>
  <si>
    <t>2.6.3</t>
  </si>
  <si>
    <t>Bürogeräte
Hilfsmittel zum Zeichnen und Schreiben
Kurvenlineale,  Transporteure, exkl. Kat. 6</t>
  </si>
  <si>
    <t>2.6.4</t>
  </si>
  <si>
    <t>Bürogeräte
Hilfsmittel zum Zeichnen und Schreiben
Reisszeuge und andere Zeichengeräte, exkl. Kat. 6</t>
  </si>
  <si>
    <t>2.6.5</t>
  </si>
  <si>
    <t>Bürogeräte
Hilfsmittel zum Zeichnen und Schreiben
Schreibschablonen,  exkl. Kat. 6</t>
  </si>
  <si>
    <t>2.6.6</t>
  </si>
  <si>
    <t>Bürogeräte
Hilfsmittel zum Zeichnen und Schreiben
Radiermaschinen,  exkl. Kat. 6</t>
  </si>
  <si>
    <t>2.7</t>
  </si>
  <si>
    <t>Bürogerate
Diverse</t>
  </si>
  <si>
    <t>2.7.1</t>
  </si>
  <si>
    <t>Bürogeräte
Diverse
Geräte der Firma Corradi</t>
  </si>
  <si>
    <t>3.1.1</t>
  </si>
  <si>
    <t>Photogrammetrische Geräte
Aufnahmegeräte
Terrestrische Kameras</t>
  </si>
  <si>
    <t>3.1.2</t>
  </si>
  <si>
    <t>Photogrammetrische Geräte
Aufnahmegeräte
Fliegerkameras</t>
  </si>
  <si>
    <t>3.2.1</t>
  </si>
  <si>
    <t>Photogrammetrische Geräte
Photomaterial
Normale Filme</t>
  </si>
  <si>
    <t>3.2.2</t>
  </si>
  <si>
    <t>Photogrammetrische Geräte
Photomaterial
Filme mit speziellen Schichten</t>
  </si>
  <si>
    <t>3.3.1</t>
  </si>
  <si>
    <t>Photogrammetrische Geräte
Geräte zur Rekonstruktion eines Modells
Opt. Rekonstruktion durch Projektoren</t>
  </si>
  <si>
    <t>3.3.2</t>
  </si>
  <si>
    <t>Photogrammetrische Geräte
Geräte zur Rekonstruktion eines Modells
Analog mechanische Rekonstruktion</t>
  </si>
  <si>
    <t>3.3.3</t>
  </si>
  <si>
    <t>Photogrammetrische Geräte
Geräte zur Rekonstruktion eines Modells
Analog mechanisch-optische Rekonstruktion</t>
  </si>
  <si>
    <t>3.3.4</t>
  </si>
  <si>
    <t>Photogrammetrische Geräte
Geräte zur Rekonstruktion eines Modells
Digitale Rekonstruktion</t>
  </si>
  <si>
    <t>3.3.5</t>
  </si>
  <si>
    <t>Photogrammetrische Geräte
Geräte zur Rekonstruktion eines Modells
Näherungslösungen der geometrischen Rekonstruktion</t>
  </si>
  <si>
    <t>3.3.6</t>
  </si>
  <si>
    <t>Photogrammetrische Geräte
Geräte zur Rekonstruktion eines Modells
Interpretoskope</t>
  </si>
  <si>
    <t>3.4.1</t>
  </si>
  <si>
    <t>Photogrammetrische Geräte
Geräte zur Messung von Bildkoordinaten
Monokomparatoren</t>
  </si>
  <si>
    <t>3.4.2</t>
  </si>
  <si>
    <t>Photogrammetrische Geräte
Geräte zur Messung von Bildkoordinaten
Stereokomparatoren</t>
  </si>
  <si>
    <t>3.5.1</t>
  </si>
  <si>
    <t>Photogrammetrische Geräte
Entzerrungsgeräte
Entzerrungsgeräte für ganze Einzelbilder</t>
  </si>
  <si>
    <t>3.5.2</t>
  </si>
  <si>
    <t>Photogrammetrische Geräte
Entzerrungsgeräte
Orthophotogeräte</t>
  </si>
  <si>
    <t>3.6.1</t>
  </si>
  <si>
    <t>Photogrammetrische Geräte
Hilfsgeräte für Auswertegeräte
Geräte zur Registrierung von Koodinaten</t>
  </si>
  <si>
    <t>3.6.2</t>
  </si>
  <si>
    <t>Photogrammetrische Geräte
Hilfsgeräte für Auswertegeräte
Geräte für die Auswertung von Querprofilen</t>
  </si>
  <si>
    <t>3.6.3</t>
  </si>
  <si>
    <t>Photogrammetrische Geräte
Hilfsgeräte für Auswertegeräte
Punktübertragungsgeräte</t>
  </si>
  <si>
    <t>3.6.4</t>
  </si>
  <si>
    <t>Photogrammetrische Geräte
Hilfsgeräte für Auswertegeräte
Umbildgeräte</t>
  </si>
  <si>
    <t>3.7.1</t>
  </si>
  <si>
    <t>Photogrammetrische Geräte
Hilfsgeräte für die photographische Aufnahme
Sucherfernrohre für Fliegerkameras</t>
  </si>
  <si>
    <t>3.7.2</t>
  </si>
  <si>
    <t>Photogrammetrische Geräte
Hilfsgeräte für die photographische Aufnahme
Horizontkameras</t>
  </si>
  <si>
    <t>3.7.3</t>
  </si>
  <si>
    <t>Photogrammetrische Geräte
Hilfsgeräte für die photographische Aufnahme
Statoskope</t>
  </si>
  <si>
    <t>3.7.4</t>
  </si>
  <si>
    <t>Photogrammetrische Geräte
Hilfsgeräte für die photographische Aufnahme
Belichtungsmesser</t>
  </si>
  <si>
    <t>3.8.1</t>
  </si>
  <si>
    <t>Photogrammetrische Geräte
Geräte für photographische Prozesse
Laborgeräte photographische Prozesse</t>
  </si>
  <si>
    <t>3.8.2</t>
  </si>
  <si>
    <t>Photogrammetrische Geräte
Geräte für photographische Prozesse
Laboreinrichtungen</t>
  </si>
  <si>
    <t>3.9.1</t>
  </si>
  <si>
    <t>Photogrammetrische Geräte
Wehrtechnische Geräte und Ausrüstungen
Kameras</t>
  </si>
  <si>
    <t>3.9.2</t>
  </si>
  <si>
    <t>Photogrammetrische Geräte
Wehrtechnische Geräte und Ausrüstungen
Steoreoskope</t>
  </si>
  <si>
    <t>3.9.3</t>
  </si>
  <si>
    <t>Photogrammetrische Geräte
Wehrtechnische Geräte und Ausrüstungen
Interprotoskope</t>
  </si>
  <si>
    <t>3.9.4</t>
  </si>
  <si>
    <t>Photogrammetrische Geräte
Wehrtechnische Geräte und Ausrüstungen
Komparatoren</t>
  </si>
  <si>
    <t>3.9.5</t>
  </si>
  <si>
    <t>Photogrammetrische Geräte
Wehrtechnische Geräte und Ausrüstungen
Auswertegeräte</t>
  </si>
  <si>
    <t>4.1.1</t>
  </si>
  <si>
    <t>Andere optische Geräte, montierte, gefasste und lose Optik
Optische Geräte und Teile für die Photographie
Kameras</t>
  </si>
  <si>
    <t>4.1.2</t>
  </si>
  <si>
    <t>Andere optische Geräte, montierte, gefasste und lose Optik
Optische Geräte und Teile für die Photographie
Projektoren</t>
  </si>
  <si>
    <t>4.1.3</t>
  </si>
  <si>
    <t>Andere optische Geräte, montierte, gefasste und lose Optik
Optische Geräte und Teile für die Photographie
Objektive</t>
  </si>
  <si>
    <t>4.1.4</t>
  </si>
  <si>
    <t>Andere optische Geräte, montierte, gefasste und lose Optik
Optische Geräte und Teile für die Photographie
Lose Optik</t>
  </si>
  <si>
    <t>4.1.5</t>
  </si>
  <si>
    <t>Andere optische Geräte, montierte, gefasste und lose Optik
Optische Geräte und Teile für die Photographie
Diverses</t>
  </si>
  <si>
    <t>4.2.1</t>
  </si>
  <si>
    <t>Andere optische Geräte, montierte, gefasste und lose Optik
Optische Geräte und Teile für die Kinematographie
Kameras</t>
  </si>
  <si>
    <t>4.2.2</t>
  </si>
  <si>
    <t>Andere optische Geräte, montierte, gefasste und lose Optik
Optische Geräte und Teile für die Kinematographie
Projektoren</t>
  </si>
  <si>
    <t>4.2.3</t>
  </si>
  <si>
    <t>Andere optische Geräte, montierte, gefasste und lose Optik
Optische Geräte und Teile für die Kinematographie
Objektive</t>
  </si>
  <si>
    <t>4.2.4</t>
  </si>
  <si>
    <t>Andere optische Geräte, montierte, gefasste und lose Optik
Optische Geräte und Teile für die Kinematographie
Lose Optik</t>
  </si>
  <si>
    <t>4.2.5</t>
  </si>
  <si>
    <t>Andere optische Geräte, montierte, gefasste und lose Optik
Optische Geräte und Teile für die Kinematographie
Diverses</t>
  </si>
  <si>
    <t>4.3.1</t>
  </si>
  <si>
    <t>Andere optische Geräte, montierte, gefasste und lose Optik
Optische Geräte und Teile zum Beobachten und Zielen
Feldstecher</t>
  </si>
  <si>
    <t>4.3.2</t>
  </si>
  <si>
    <t>Andere optische Geräte, montierte, gefasste und lose Optik
Optische Geräte und Teile zum Beobachten und Zielen
Fernrohre</t>
  </si>
  <si>
    <t>4.3.3</t>
  </si>
  <si>
    <t>Andere optische Geräte, montierte, gefasste und lose Optik
Optische Geräte und Teile zum Beobachten und Zielen
Okulare, Objektive</t>
  </si>
  <si>
    <t>4.3.4</t>
  </si>
  <si>
    <t>Andere optische Geräte, montierte, gefasste und lose Optik
Optische Geräte und Teile zum Beobachten und Zielen
Lose Optik</t>
  </si>
  <si>
    <t>4.3.5</t>
  </si>
  <si>
    <t>Andere optische Geräte, montierte, gefasste und lose Optik
Optische Geräte und Teile zum Beobachten und Zielen
Diverses</t>
  </si>
  <si>
    <t>4.4.1</t>
  </si>
  <si>
    <t>Andere optische Geräte, montierte, gefasste und lose Optik
Optische Geräte und Teile zum Vergrössern
Prismenlupen</t>
  </si>
  <si>
    <t>4.4.2</t>
  </si>
  <si>
    <t>Andere optische Geräte, montierte, gefasste und lose Optik
Optische Geräte und Teile zum Vergrössern
Lupen</t>
  </si>
  <si>
    <t>4.4.3</t>
  </si>
  <si>
    <t>Andere optische Geräte, montierte, gefasste und lose Optik
Optische Geräte und Teile zum Vergrössern
Okulare, Objektive</t>
  </si>
  <si>
    <t>4.4.4</t>
  </si>
  <si>
    <t>Andere optische Geräte, montierte, gefasste und lose Optik
Optische Geräte und Teile zum Vergrössern
Lose Optik</t>
  </si>
  <si>
    <t>4.4.5</t>
  </si>
  <si>
    <t>Andere optische Geräte, montierte, gefasste und lose Optik
Optische Geräte und Teile zum Vergrössern
Diverses</t>
  </si>
  <si>
    <t>4.5</t>
  </si>
  <si>
    <t>Andere optische Geräte, montierte, gefasste und lose Optik
Spezial- und Laborinstrumente</t>
  </si>
  <si>
    <t>4.6</t>
  </si>
  <si>
    <t>Andere optische Geräte, montierte, gefasste und lose Optik
Medizinalgeräte</t>
  </si>
  <si>
    <t>5.1.1</t>
  </si>
  <si>
    <t>Konstruktionszeichnungen
Nivellierinstrumente
Libellenniveliere</t>
  </si>
  <si>
    <t>5.1.2</t>
  </si>
  <si>
    <t>Konstruktionszeichnungen
Nivellierinstrumente
Kompensator-Nivelliere</t>
  </si>
  <si>
    <t>5.1.3</t>
  </si>
  <si>
    <t>Konstruktionszeichnungen
Nivellierinstrumente
Nivelliere mit digitaler Bildanalyse</t>
  </si>
  <si>
    <t>5.10.1</t>
  </si>
  <si>
    <t>Konstruktionszeichnungen
Messtisch-Ausrüstungen
Messtische</t>
  </si>
  <si>
    <t>5.10.2</t>
  </si>
  <si>
    <t>Konstruktionszeichnungen
Messtisch-Ausrüstungen
Kippregeln</t>
  </si>
  <si>
    <t>5.11</t>
  </si>
  <si>
    <t>Konstruktionszeichnungen
Bussoleninstrumente</t>
  </si>
  <si>
    <t>5.12.1</t>
  </si>
  <si>
    <t>Konstruktionszeichnungen
Spezialinstrumente
Lotungsinstrumente</t>
  </si>
  <si>
    <t>5.12.2</t>
  </si>
  <si>
    <t>Konstruktionszeichnungen
Spezialinstrumente
Kreiselinstrumente</t>
  </si>
  <si>
    <t>5.12.3</t>
  </si>
  <si>
    <t>Konstruktionszeichnungen
Spezialinstrumente
Ballontheodolite</t>
  </si>
  <si>
    <t>5.12.4</t>
  </si>
  <si>
    <t>Konstruktionszeichnungen
Spezialinstrumente
Bergbau-Theodolite</t>
  </si>
  <si>
    <t>5.13.1</t>
  </si>
  <si>
    <t>Konstruktionszeichnungen
Messlatten
Nivellierlatten für technische Nivellements</t>
  </si>
  <si>
    <t>5.13.2</t>
  </si>
  <si>
    <t>Konstruktionszeichnungen
Messlatten
Invarlatten</t>
  </si>
  <si>
    <t>5.13.3</t>
  </si>
  <si>
    <t>Konstruktionszeichnungen
Messlatten
Latten für digitale Nivelliere</t>
  </si>
  <si>
    <t>5.13.4</t>
  </si>
  <si>
    <t>Konstruktionszeichnungen
Messlatten
Vertikale Tachymeterlatten</t>
  </si>
  <si>
    <t>5.13.5</t>
  </si>
  <si>
    <t>Konstruktionszeichnungen
Messlatten
Latten für Doppelbild-Distanzmessung</t>
  </si>
  <si>
    <t>5.13.6</t>
  </si>
  <si>
    <t>Konstruktionszeichnungen
Messlatten
Spezial-Latten</t>
  </si>
  <si>
    <t>5.14.1</t>
  </si>
  <si>
    <t>Konstruktionszeichnungen
Instrumente zur Signalisierung von Zielpunkten
Zielmarken, Signaltafeln</t>
  </si>
  <si>
    <t>5.14.2</t>
  </si>
  <si>
    <t>Konstruktionszeichnungen
Instrumente zur Signalisierung von Zielpunkten
Reflektoren</t>
  </si>
  <si>
    <t>5.14.3</t>
  </si>
  <si>
    <t>Konstruktionszeichnungen
Instrumente zur Signalisierung von Zielpunkten
Heliotropen</t>
  </si>
  <si>
    <t>5.14.4</t>
  </si>
  <si>
    <t>Konstruktionszeichnungen
Instrumente zur Signalisierung von Zielpunkten
Spezialsysteme für genaue Absteckungen</t>
  </si>
  <si>
    <t>5.15.1</t>
  </si>
  <si>
    <t>Konstruktionszeichnungen
Stative und Hilfsmittel zum Aufstellen von Instrumenten auf Pfeilern
Nivellierstative</t>
  </si>
  <si>
    <t>5.15.2</t>
  </si>
  <si>
    <t>Konstruktionszeichnungen
Stative und Hilfsmittel zum Aufstellen von Instrumenten auf Pfeilern
Theodolitstative</t>
  </si>
  <si>
    <t>5.15.3</t>
  </si>
  <si>
    <t>Konstruktionszeichnungen
Stative und Hilfsmittel zum Aufstellen von Instrumenten auf Pfeilern
Stative für Messlatten</t>
  </si>
  <si>
    <t>5.15.4</t>
  </si>
  <si>
    <t>Konstruktionszeichnungen
Stative und Hilfsmittel zum Aufstellen von Instrumenten auf Pfeilern
Ausrüstungen zum Aufstellen auf Pfeilern</t>
  </si>
  <si>
    <t>5.16.1</t>
  </si>
  <si>
    <t>Konstruktionszeichnungen
Einfache Vermessungs-Instrumente und Freihand-Instrumente
Bussolen</t>
  </si>
  <si>
    <t>5.16.2</t>
  </si>
  <si>
    <t>Konstruktionszeichnungen
Einfache Vermessungs-Instrumente und Freihand-Instrumente
Winkelprismen</t>
  </si>
  <si>
    <t>5.16.3</t>
  </si>
  <si>
    <t>Konstruktionszeichnungen
Einfache Vermessungs-Instrumente und Freihand-Instrumente
Kreuzvisiere</t>
  </si>
  <si>
    <t>5.16.4</t>
  </si>
  <si>
    <t>Konstruktionszeichnungen
Einfache Vermessungs-Instrumente und Freihand-Instrumente
Neigungsmesser</t>
  </si>
  <si>
    <t>5.17.1</t>
  </si>
  <si>
    <t>Konstruktionszeichnungen
Wehrtechnische Geräte und Ausrüstungen
Theodolite, Richtkreise</t>
  </si>
  <si>
    <t>5.17.2</t>
  </si>
  <si>
    <t>Konstruktionszeichnungen
Wehrtechnische Geräte und Ausrüstungen
Distanzmesser, Telemeter</t>
  </si>
  <si>
    <t>5.17.3</t>
  </si>
  <si>
    <t>Konstruktionszeichnungen
Wehrtechnische Geräte und Ausrüstungen
Beobachtungsinstrumente</t>
  </si>
  <si>
    <t>5.17.4</t>
  </si>
  <si>
    <t>Konstruktionszeichnungen
Wehrtechnische Geräte und Ausrüstungen
Zielfernrohre</t>
  </si>
  <si>
    <t>5.17.5</t>
  </si>
  <si>
    <t>Konstruktionszeichnungen
Wehrtechnische Geräte und Ausrüstungen
V0-Messgeräte</t>
  </si>
  <si>
    <t>5.17.6</t>
  </si>
  <si>
    <t>Konstruktionszeichnungen
Wehrtechnische Geräte und Ausrüstungen
Diverses</t>
  </si>
  <si>
    <t>5.18</t>
  </si>
  <si>
    <t>Konstruktionszeichnungen
Nicht identifizierte Instrumente</t>
  </si>
  <si>
    <t>5.19.1</t>
  </si>
  <si>
    <t>Konstruktionszeichnungen
Koordinatographen
Rechtwinklige Koordinatographen</t>
  </si>
  <si>
    <t>5.19.2</t>
  </si>
  <si>
    <t>Konstruktionszeichnungen
Koordinatographen
Polarkoordinatographen</t>
  </si>
  <si>
    <t>5.19.3</t>
  </si>
  <si>
    <t>Konstruktionszeichnungen
Koordinatographen
Koordinatographen mit digitaler Steuerung</t>
  </si>
  <si>
    <t>5.2</t>
  </si>
  <si>
    <t>Konstruktionszeichnungen
Nivelliertachymeter</t>
  </si>
  <si>
    <t>5.20.1</t>
  </si>
  <si>
    <t>Konstruktionszeichnungen
Planimeter
Einfache Planimeter</t>
  </si>
  <si>
    <t>5.20.2</t>
  </si>
  <si>
    <t>Konstruktionszeichnungen
Planimeter
Scheibenplanimeter</t>
  </si>
  <si>
    <t>5.20.3</t>
  </si>
  <si>
    <t>Konstruktionszeichnungen
Planimeter
Rollplanimeter</t>
  </si>
  <si>
    <t>5.20.4</t>
  </si>
  <si>
    <t>Konstruktionszeichnungen
Planimeter
Digitale Planimeter</t>
  </si>
  <si>
    <t>5.21</t>
  </si>
  <si>
    <t>Konstruktionszeichnungen
Pantographen</t>
  </si>
  <si>
    <t>5.22.1</t>
  </si>
  <si>
    <t>Konstruktionszeichnungen
Rechenhilfsmittel
Logarithmentafeln, trigonimetrische Tafeln</t>
  </si>
  <si>
    <t>5.22.2</t>
  </si>
  <si>
    <t>Konstruktionszeichnungen
Rechenhilfsmittel
Rechenschieber</t>
  </si>
  <si>
    <t>5.22.3</t>
  </si>
  <si>
    <t>Konstruktionszeichnungen
Rechenhilfsmittel
Andere Rechenhilfsmittel</t>
  </si>
  <si>
    <t>5.23.1</t>
  </si>
  <si>
    <t>Konstruktionszeichnungen
Mechanische Rechenmaschinen
Mechanische Rechenmaschinen mit Handantrieb</t>
  </si>
  <si>
    <t>5.23.2</t>
  </si>
  <si>
    <t>Konstruktionszeichnungen
Mechanische Rechenmaschinen
Mechanische Rechenmaschinen mit elektrischem Antrieb</t>
  </si>
  <si>
    <t>5.24.1</t>
  </si>
  <si>
    <t>Konstruktionszeichnungen
Hilfsmittel zum Zeichnen und Schreiben
Transversalmassstäbe</t>
  </si>
  <si>
    <t>5.24.2</t>
  </si>
  <si>
    <t>Konstruktionszeichnungen
Hilfsmittel zum Zeichnen und Schreiben
Kartiergeräte</t>
  </si>
  <si>
    <t>5.24.3</t>
  </si>
  <si>
    <t>Konstruktionszeichnungen
Hilfsmittel zum Zeichnen und Schreiben
Kurvenlineale</t>
  </si>
  <si>
    <t>5.24.4</t>
  </si>
  <si>
    <t>Konstruktionszeichnungen
Hilfsmittel zum Zeichnen und Schreiben
Reisszeuge und andere Zeichengeräte</t>
  </si>
  <si>
    <t>5.24.5</t>
  </si>
  <si>
    <t>Konstruktionszeichnungen
Hilfsmittel zum Zeichnen und Schreiben
Schreibschablonen</t>
  </si>
  <si>
    <t>5.24.6</t>
  </si>
  <si>
    <t>Konstruktionszeichnungen
Hilfsmittel zum Zeichnen und Schreiben
Radienmaschinen</t>
  </si>
  <si>
    <t>5.25.1</t>
  </si>
  <si>
    <t>Konstruktionszeichnungen (Photogrammetrie)
Aufnahmegeräte
Terrestrische Kameras</t>
  </si>
  <si>
    <t>5.25.2</t>
  </si>
  <si>
    <t>Konstruktionszeichnungen (Photogrammetrie)
Aufnahmegeräte
Fliegerkameras</t>
  </si>
  <si>
    <t>5.26.1</t>
  </si>
  <si>
    <t>Konstruktionszeichnungen (Photogrammetrie)
Photomaterial
Normale Filme</t>
  </si>
  <si>
    <t>5.26.2</t>
  </si>
  <si>
    <t>Konstruktionszeichnungen (Photogrammetrie)
Photomaterial
Filme mit speziellen Schichten</t>
  </si>
  <si>
    <t>5.27.1</t>
  </si>
  <si>
    <t>Konstruktionszeichnungen (Photogrammetrie)
Geräte zur Rekonstruktion eines Modells
Opt. Rekonstruktion durch Projektoren</t>
  </si>
  <si>
    <t>5.27.2</t>
  </si>
  <si>
    <t>Konstruktionszeichnungen (Photogrammetrie)
Geräte zur Rekonstruktion eines Modells
Analog mechanische Rekonstruktion</t>
  </si>
  <si>
    <t>5.27.3</t>
  </si>
  <si>
    <t>Konstruktionszeichnungen (Photogrammetrie)
Geräte zur Rekonstruktion eines Modells
Analog mechanisch-optische Rekonstruktion</t>
  </si>
  <si>
    <t>5.27.4</t>
  </si>
  <si>
    <t>Konstruktionszeichnungen (Photogrammetrie)
Geräte zur Rekonstruktion eines Modells
Digitale Rekonstruktion</t>
  </si>
  <si>
    <t>5.27.5</t>
  </si>
  <si>
    <t>Konstruktionszeichnungen (Photogrammetrie)
Geräte zur Rekonstruktion eines Modells
Näherungslösungen der geometrischen Rekonstruktion</t>
  </si>
  <si>
    <t>5.27.6</t>
  </si>
  <si>
    <t>Konstruktionszeichnungen (Photogrammetrie)
Geräte zur Rekonstruktion eines Modells
Interpretoskope</t>
  </si>
  <si>
    <t>5.28.1</t>
  </si>
  <si>
    <t>Konstruktionszeichnungen (Photogrammetrie)
Geräte zur Messung von Bildkoordinaten
Monokomparatoren</t>
  </si>
  <si>
    <t>5.28.2</t>
  </si>
  <si>
    <t>Konstruktionszeichnungen (Photogrammetrie)
Geräte zur Messung von Bildkoordinaten
Stereokomparatoren</t>
  </si>
  <si>
    <t>5.29.1</t>
  </si>
  <si>
    <t>Konstruktionszeichnungen (Photogrammetrie)
Entzerrungsgeräte
Entzerrungsgeräte für ganze Einzelbilder</t>
  </si>
  <si>
    <t>5.29.2</t>
  </si>
  <si>
    <t>Konstruktionszeichnungen (Photogrammetrie)
Entzerrungsgeräte
Orthophotogeräte</t>
  </si>
  <si>
    <t>5.3</t>
  </si>
  <si>
    <t>Konstruktionszeichnungen
Borda-Kreise</t>
  </si>
  <si>
    <t>5.30.1</t>
  </si>
  <si>
    <t>Konstruktionszeichnungen (Photogrammetrie)
Hilfsgeräte für Auswertegeräte
Geräte zur Registrierung von Koodinaten</t>
  </si>
  <si>
    <t>5.30.2</t>
  </si>
  <si>
    <t>Konstruktionszeichnungen (Photogrammetrie)
Hilfsgeräte für Auswertegeräte
Geräte für die Auswertung von Querprofilen</t>
  </si>
  <si>
    <t>5.30.3</t>
  </si>
  <si>
    <t>Konstruktionszeichnungen (Photogrammetrie)
Hilfsgeräte für Auswertegeräte
Punktübertragungsgeräte</t>
  </si>
  <si>
    <t>5.30.4</t>
  </si>
  <si>
    <t>Konstruktionszeichnungen (Photogrammetrie)
Hilfsgeräte für Auswertegeräte
Umbildgeräte</t>
  </si>
  <si>
    <t>5.31.1</t>
  </si>
  <si>
    <t>Konstruktionszeichnungen (Photogrammetrie)
Hilfsgeräte für die photographische Aufnahme
Sucherfernrohre für Fliegerkameras</t>
  </si>
  <si>
    <t>5.31.2</t>
  </si>
  <si>
    <t>Konstruktionszeichnungen (Photogrammetrie)
Hilfsgeräte für die photographische Aufnahme
Horizontkameras</t>
  </si>
  <si>
    <t>5.31.3</t>
  </si>
  <si>
    <t>Konstruktionszeichnungen (Photogrammetrie)
Hilfsgeräte für die photographische Aufnahme
Statoskope</t>
  </si>
  <si>
    <t>5.31.4</t>
  </si>
  <si>
    <t>Konstruktionszeichnungen (Photogrammetrie)
Hilfsgeräte für die photographische Aufnahme
Belichtungsmesser</t>
  </si>
  <si>
    <t>5.32.1</t>
  </si>
  <si>
    <t>Konstruktionszeichnungen (Photogrammetrie)
Geräte für photographische Prozesse
Laborgeräte photographische Prozesse</t>
  </si>
  <si>
    <t>5.32.2</t>
  </si>
  <si>
    <t>Konstruktionszeichnungen (Photogrammetrie)
Geräte für photographische Prozesse
Laboreinrichtungen</t>
  </si>
  <si>
    <t>5.33.1</t>
  </si>
  <si>
    <t>Konstruktionszeichnungen (Photogrammetrie)
Wehrtechnische Geräte und Ausrüstungen
Kameras</t>
  </si>
  <si>
    <t>5.33.2</t>
  </si>
  <si>
    <t>Konstruktionszeichnungen (Photogrammetrie)
Wehrtechnische Geräte und Ausrüstungen
Steoreoskope</t>
  </si>
  <si>
    <t>5.33.3</t>
  </si>
  <si>
    <t>Konstruktionszeichnungen (Photogrammetrie)
Wehrtechnische Geräte und Ausrüstungen
Interprotoskope</t>
  </si>
  <si>
    <t>5.33.4</t>
  </si>
  <si>
    <t>Konstruktionszeichnungen (Photogrammetrie)
Wehrtechnische Geräte und Ausrüstungen
Komparatoren</t>
  </si>
  <si>
    <t>5.33.5</t>
  </si>
  <si>
    <t>Konstruktionszeichnungen (Photogrammetrie)
Wehrtechnische Geräte und Ausrüstungen
Auswertegeräte</t>
  </si>
  <si>
    <t>5.34.1</t>
  </si>
  <si>
    <t>Konstruktionszeichnungen
Optische Geräte und Teile für die Photographie
Kameras</t>
  </si>
  <si>
    <t>5.34.2</t>
  </si>
  <si>
    <t>Konstruktionszeichnungen
Optische Geräte und Teile für die Photographie
Projektoren</t>
  </si>
  <si>
    <t>5.34.3</t>
  </si>
  <si>
    <t>Konstruktionszeichnungen
Optische Geräte und Teile für die Photographie
Objektive</t>
  </si>
  <si>
    <t>5.34.4</t>
  </si>
  <si>
    <t>Konstruktionszeichnungen
Optische Geräte und Teile für die Photographie
Lose Optik</t>
  </si>
  <si>
    <t>5.34.5</t>
  </si>
  <si>
    <t>Konstruktionszeichnungen
Optische Geräte und Teile für die Photographie
Diverses</t>
  </si>
  <si>
    <t>5.35.1</t>
  </si>
  <si>
    <t>Konstruktionszeichnungen
Optische Geräte und Teile für die Kinematographie
Kameras</t>
  </si>
  <si>
    <t>5.35.2</t>
  </si>
  <si>
    <t>Konstruktionszeichnungen
Optische Geräte und Teile für die Kinematographie
Projektoren</t>
  </si>
  <si>
    <t>5.35.3</t>
  </si>
  <si>
    <t>Konstruktionszeichnungen
Optische Geräte und Teile für die Kinematographie
Objektive</t>
  </si>
  <si>
    <t>5.35.4</t>
  </si>
  <si>
    <t>Konstruktionszeichnungen
Optische Geräte und Teile für die Kinematographie
Lose Optik</t>
  </si>
  <si>
    <t>5.35.5</t>
  </si>
  <si>
    <t>Konstruktionszeichnungen
Optische Geräte und Teile für die Kinematographie
Diverses</t>
  </si>
  <si>
    <t>5.36.1</t>
  </si>
  <si>
    <t>Konstruktionszeichnungen
Optische Geräte und Teile zum Beobachten und Zielen
Feldstecher</t>
  </si>
  <si>
    <t>5.36.2</t>
  </si>
  <si>
    <t>Konstruktionszeichnungen
Optische Geräte und Teile zum Beobachten und Zielen
Fernrohre</t>
  </si>
  <si>
    <t>5.36.3</t>
  </si>
  <si>
    <t>Konstruktionszeichnungen
Optische Geräte und Teile zum Beobachten und Zielen
Okulare, Objektive</t>
  </si>
  <si>
    <t>5.36.4</t>
  </si>
  <si>
    <t>Konstruktionszeichnungen
Optische Geräte und Teile zum Beobachten und Zielen
Lose Optik</t>
  </si>
  <si>
    <t>5.36.5</t>
  </si>
  <si>
    <t>Konstruktionszeichnungen
Optische Geräte und Teile zum Beobachten und Zielen
Diverses</t>
  </si>
  <si>
    <t>5.37.1</t>
  </si>
  <si>
    <t>Konstruktionszeichnungen
Optische Geräte und Teile zum Vergrössern
Prismenlupen</t>
  </si>
  <si>
    <t>5.37.2</t>
  </si>
  <si>
    <t>Konstruktionszeichnungen
Optische Geräte und Teile zum Vergrössern
Lupen</t>
  </si>
  <si>
    <t>5.37.3</t>
  </si>
  <si>
    <t>Konstruktionszeichnungen
Optische Geräte und Teile zum Vergrössern
Okulare, Objektive</t>
  </si>
  <si>
    <t>5.37.4</t>
  </si>
  <si>
    <t>Konstruktionszeichnungen
Optische Geräte und Teile zum Vergrössern
Lose Optik</t>
  </si>
  <si>
    <t>5.37.5</t>
  </si>
  <si>
    <t>Konstruktionszeichnungen
Optische Geräte und Teile zum Vergrössern
Diverses</t>
  </si>
  <si>
    <t>5.38.1</t>
  </si>
  <si>
    <t>Konstruktionszeichnungen
Spezial- und Laborinstrumente
Medizinalgeräte</t>
  </si>
  <si>
    <t>5.39</t>
  </si>
  <si>
    <t>Konstruktionszeichnungen
Astronomische Geräte</t>
  </si>
  <si>
    <t>5.4.1</t>
  </si>
  <si>
    <t>Konstruktionszeichnungen
Theodolite
Theodolite ohne Teilkreise</t>
  </si>
  <si>
    <t>5.4.2</t>
  </si>
  <si>
    <t>Konstruktionszeichnungen
Theodolite
Theodolite mit Metallteilkreis</t>
  </si>
  <si>
    <t>5.4.3</t>
  </si>
  <si>
    <t>Konstruktionszeichnungen
Theodolite
Theodolite mit Glaskreis</t>
  </si>
  <si>
    <t>5.4.4</t>
  </si>
  <si>
    <t>Konstruktionszeichnungen
Theodolite
Elektronische Messsysteme</t>
  </si>
  <si>
    <t>5.40.1</t>
  </si>
  <si>
    <t>Konstruktionszeichnungen
Konkurrenzgeräte
Corradi</t>
  </si>
  <si>
    <t>5.41</t>
  </si>
  <si>
    <t>Konstruktionszeichnungen
Industrievermessung</t>
  </si>
  <si>
    <t>5.42.1</t>
  </si>
  <si>
    <t>Konstruktionszeichnungen
Werkzeuge sowie andere Hilfsmittel für die Produktion
Mechanik</t>
  </si>
  <si>
    <t>5.42.2</t>
  </si>
  <si>
    <t>Konstruktionszeichnungen
Werkzeuge sowie andere Hilfsmittel für die Produktion
Optik</t>
  </si>
  <si>
    <t>5.42.3</t>
  </si>
  <si>
    <t>Konstruktionszeichnungen
Werkzeuge sowie andere Hilfsmittel für die Produktion
Teilerei</t>
  </si>
  <si>
    <t>5.42.4</t>
  </si>
  <si>
    <t>Konstruktionszeichnungen
Werkzeuge sowie andere Hilfsmittel für die Produktion
Elektronik</t>
  </si>
  <si>
    <t>5.42.5</t>
  </si>
  <si>
    <t>Konstruktionszeichnungen
Werkzeuge sowie andere Hilfsmittel für die Produktion
Oberflächenbehandlung</t>
  </si>
  <si>
    <t>5.42.6</t>
  </si>
  <si>
    <t>Konstruktionszeichnungen
Werkzeuge sowie andere Hilfsmittel für die Produktion
Baugruppen- und Endmontage</t>
  </si>
  <si>
    <t>5.42.7</t>
  </si>
  <si>
    <t>Konstruktionszeichnungen
Werkzeuge sowie andere Hilfsmittel für die Produktion
Endkontrolle</t>
  </si>
  <si>
    <t>5.5.1</t>
  </si>
  <si>
    <t>Konstruktionszeichnungen
Direkte Distanzmessung
Messbänder</t>
  </si>
  <si>
    <t>5.5.2</t>
  </si>
  <si>
    <t>Konstruktionszeichnungen
Direkte Distanzmessung
Invardrähte, Invarbänder</t>
  </si>
  <si>
    <t>5.5.3</t>
  </si>
  <si>
    <t>Konstruktionszeichnungen
Direkte Distanzmessung
Messketten</t>
  </si>
  <si>
    <t>5.5.4</t>
  </si>
  <si>
    <t>Konstruktionszeichnungen
Direkte Distanzmessung
Messstangen</t>
  </si>
  <si>
    <t>5.6.1</t>
  </si>
  <si>
    <t>Konstruktionszeichnungen
Distanzmesser
Opt. Distanmesser ohne Signalisierung des Zielpunktes</t>
  </si>
  <si>
    <t>5.6.2</t>
  </si>
  <si>
    <t>Konstruktionszeichnungen
Distanzmesser
Opt. Distanzmesser mit Messlatte im Zielpunkt</t>
  </si>
  <si>
    <t>5.6.3</t>
  </si>
  <si>
    <t>Konstruktionszeichnungen
Distanzmesser
Basislatten</t>
  </si>
  <si>
    <t>5.6.4</t>
  </si>
  <si>
    <t>Konstruktionszeichnungen
Distanzmesser
Elektronische Distanzmesser, Licht oder IR als Trägerwelle</t>
  </si>
  <si>
    <t>5.6.5</t>
  </si>
  <si>
    <t>Konstruktionszeichnungen
Distanzmesser
Elektronische Distanzmesser, Mikrowellen als Trägerwelle</t>
  </si>
  <si>
    <t>5.7.1</t>
  </si>
  <si>
    <t>Konstruktionszeichnungen
Tachymetertheodolite
Tachymetertheodolite mit festen Distanzstrichen</t>
  </si>
  <si>
    <t>5.7.2</t>
  </si>
  <si>
    <t>Konstruktionszeichnungen
Tachymetertheodolite
Tachymetertheodolite mit Diagramm oder beweglichen Distanzstrichen</t>
  </si>
  <si>
    <t>5.7.3</t>
  </si>
  <si>
    <t>Konstruktionszeichnungen
Tachymetertheodolite
Doppelbild-Distanzmesser</t>
  </si>
  <si>
    <t>5.7.4</t>
  </si>
  <si>
    <t>Konstruktionszeichnungen
Tachymetertheodolite
Andere Tachymeter</t>
  </si>
  <si>
    <t>5.8</t>
  </si>
  <si>
    <t>Konstruktionszeichnungen
Totalstationen</t>
  </si>
  <si>
    <t>5.9</t>
  </si>
  <si>
    <t>Konstruktionszeichnungen
GPS-Stationen</t>
  </si>
  <si>
    <t>6.1.1</t>
  </si>
  <si>
    <t>Zeichen- und Schreibgeräte
Kern Reisszeuge
Ganze Reisseuge</t>
  </si>
  <si>
    <t>6.1.2</t>
  </si>
  <si>
    <t>Zeichen- und Schreibgeräte
Kern Reisszeuge
Einzelinstrumente</t>
  </si>
  <si>
    <t>6.1.3</t>
  </si>
  <si>
    <t>Zeichen- und Schreibgeräte
Kern Reisszeuge
Ersatzteile</t>
  </si>
  <si>
    <t>6.1.4</t>
  </si>
  <si>
    <t>Zeichen- und Schreibgeräte
Kern Reisszeuge
Messzangen</t>
  </si>
  <si>
    <t>6.1.5</t>
  </si>
  <si>
    <t>Zeichen- und Schreibgeräte
Kern Reisszeuge
Rohlinge</t>
  </si>
  <si>
    <t>6.2.1</t>
  </si>
  <si>
    <t>Zeichen- und Schreibgeräte
Prontograph
Ganze Etuis</t>
  </si>
  <si>
    <t>6.2.2</t>
  </si>
  <si>
    <t>Zeichen- und Schreibgeräte
Prontograph
Einzelinstrumente</t>
  </si>
  <si>
    <t>6.3.1</t>
  </si>
  <si>
    <t>Zeichen- und Schreibgeräte
Handelsware
Schablonen</t>
  </si>
  <si>
    <t>6.4</t>
  </si>
  <si>
    <t>Zeichen- und Schreibgeräte
Konkurrenzgeräte für Markt- und Produktanalysen</t>
  </si>
  <si>
    <t>7.1.1</t>
  </si>
  <si>
    <t>Maschinen und Werkzeuge sowie andere Hilfsmittel für die Produktion 
Mechanik
Anlagen und Maschinen</t>
  </si>
  <si>
    <t>7.1.2</t>
  </si>
  <si>
    <t>Maschinen und Werkzeuge sowie andere Hilfsmittel für die Produktion
Mechanik
Werkzeuge</t>
  </si>
  <si>
    <t>7.1.3</t>
  </si>
  <si>
    <t>Maschinen und Werkzeuge sowie andere Hilfsmittel für die Produktion
Mechanik
Prüfmittel</t>
  </si>
  <si>
    <t>7.1.4</t>
  </si>
  <si>
    <t>Maschinen und Werkzeuge sowie andere Hilfsmittel für die Produktion
Mechanik
Hilfsmittel</t>
  </si>
  <si>
    <t>7.2.1</t>
  </si>
  <si>
    <t>Maschinen und Werkzeuge sowie andere Hilfsmittel für die Produktion
Optik
Anlagen und Maschinen</t>
  </si>
  <si>
    <t>7.2.2</t>
  </si>
  <si>
    <t>Maschinen und Werkzeuge sowie andere Hilfsmittel für die Produktion
Optik
Werkzeuge</t>
  </si>
  <si>
    <t>7.2.3</t>
  </si>
  <si>
    <t>Maschinen und Werkzeuge sowie andere Hilfsmittel für die Produktion
Optik
Prüfmittel</t>
  </si>
  <si>
    <t>7.2.4</t>
  </si>
  <si>
    <t>Maschinen und Werkzeuge sowie andere Hilfsmittel für die Produktion
Optik
Hilfsmittel</t>
  </si>
  <si>
    <t>7.3.1.1</t>
  </si>
  <si>
    <t>Maschinen und Werkzeuge sowie andere Hilfsmittel für die Produktion
Teilerei
Maschinen und Werkzeuge für die Herstellung von Teilkreisen und Strichplatten
Teilmaschinen, inkl. Zubehör</t>
  </si>
  <si>
    <t>7.3.1.2</t>
  </si>
  <si>
    <t>Maschinen und Werkzeuge sowie andere Hilfsmittel für die Produktion
Teilerei
Maschinen und Werkzeuge für die Herstellung von Teilkreisen und Strichplatten
Bezifferungsmaschinen, inkl. Zubehör</t>
  </si>
  <si>
    <t>7.3.1.3</t>
  </si>
  <si>
    <t>Maschinen und Werkzeuge sowie andere Hilfsmittel für die Produktion
Teilerei
Maschinen und Werkzeuge für die Herstellung von Teilkreisen und Strichplatten
Maschinen für die Herstellung von Strichplatten, inkl. Zubehör</t>
  </si>
  <si>
    <t>7.3.1.4</t>
  </si>
  <si>
    <t>Maschinen und Werkzeuge sowie andere Hilfsmittel für die Produktion
Teilerei
Maschinen und Werkzeuge für die Herstellung von Teilkreisen und Strichplatten
Bewachsungs- und Ätzanlagen</t>
  </si>
  <si>
    <t>7.3.1.5</t>
  </si>
  <si>
    <t>Maschinen und Werkzeuge sowie andere Hilfsmittel für die Produktion
Teilerei
Maschinen und Werkzeuge für die Herstellung von Teilkreisen und Strichplatten
Werkzeuge</t>
  </si>
  <si>
    <t>7.3.2.1</t>
  </si>
  <si>
    <t>Maschinen und Werkzeuge sowie andere Hilfsmittel für die Produktion
Teilerei
Teilkreise
Doppelkreise</t>
  </si>
  <si>
    <t>7.3.2.2</t>
  </si>
  <si>
    <t>Maschinen und Werkzeuge sowie andere Hilfsmittel für die Produktion
Teilerei
Teilkreise
Einfache Kreise</t>
  </si>
  <si>
    <t>7.3.2.3</t>
  </si>
  <si>
    <t>Versuchskreise</t>
  </si>
  <si>
    <t>7.4.1</t>
  </si>
  <si>
    <t>Maschinen und Werkzeuge sowie andere Hilfsmittel für die Produktion
Elektronik
Anlagen und Maschinen</t>
  </si>
  <si>
    <t>7.4.2</t>
  </si>
  <si>
    <t>Maschinen und Werkzeuge sowie andere Hilfsmittel für die Produktion
Elektronik
Werkzeuge</t>
  </si>
  <si>
    <t>7.4.3</t>
  </si>
  <si>
    <t>Maschinen und Werkzeuge sowie andere Hilfsmittel für die Produktion
Elektronik
Prüfmittel</t>
  </si>
  <si>
    <t>7.4.4</t>
  </si>
  <si>
    <t>Maschinen und Werkzeuge sowie andere Hilfsmittel für die Produktion
Elektronik
Hilfsmittel</t>
  </si>
  <si>
    <t>7.5.1</t>
  </si>
  <si>
    <t>Maschinen und Werkzeuge sowie andere Hilfsmittel für die Produktion
Oberflächenbehandlung
Anlagen und Maschinen</t>
  </si>
  <si>
    <t>7.5.2</t>
  </si>
  <si>
    <t>Maschinen und Werkzeuge sowie andere Hilfsmittel für die Produktion
Oberflächenbehandlung
Werkzeuge</t>
  </si>
  <si>
    <t>7.5.3</t>
  </si>
  <si>
    <t>Maschinen und Werkzeuge sowie andere Hilfsmittel für die Produktion
Oberflächenbehandlung
Prüfmittel</t>
  </si>
  <si>
    <t>7.5.4</t>
  </si>
  <si>
    <t>Maschinen und Werkzeuge sowie andere Hilfsmittel für die Produktion
Oberflächenbehandlung
Hilfsmittel</t>
  </si>
  <si>
    <t>7.6.1</t>
  </si>
  <si>
    <t>Maschinen und Werkzeuge sowie andere Hilfsmittel für die Produktion
Baugruppen- und Endmontage
Anlagen und Maschinen</t>
  </si>
  <si>
    <t>7.6.2</t>
  </si>
  <si>
    <t>Maschinen und Werkzeuge sowie andere Hilfsmittel für die Produktion
Baugruppen- und Endmontage
Werkzeuge</t>
  </si>
  <si>
    <t>7.6.3</t>
  </si>
  <si>
    <t>Maschinen und Werkzeuge sowie andere Hilfsmittel für die Produktion
Baugruppen- und Endmontage
Prüfmittel</t>
  </si>
  <si>
    <t>7.6.4</t>
  </si>
  <si>
    <t>Maschinen und Werkzeuge sowie andere Hilfsmittel für die Produktion
Baugruppen- und Endmontage
Hilfsmittel</t>
  </si>
  <si>
    <t>7.7.1</t>
  </si>
  <si>
    <t>Maschinen und Werkzeuge sowie andere Hilfsmittel für die Produktion
Endkontrolle
Anlagen und Maschinen</t>
  </si>
  <si>
    <t>7.7.2</t>
  </si>
  <si>
    <t>Maschinen und Werkzeuge sowie andere Hilfsmittel für die Produktion
Endkontrolle
Werkzeuge</t>
  </si>
  <si>
    <t>7.7.3</t>
  </si>
  <si>
    <t>Maschinen und Werkzeuge sowie andere Hilfsmittel für die Produktion
Endkontrolle
Prüfmittel</t>
  </si>
  <si>
    <t>7.7.4</t>
  </si>
  <si>
    <t>Maschinen und Werkzeuge sowie andere Hilfsmittel für die Produktion
Endkontrolle
Hilfsmittel</t>
  </si>
  <si>
    <t>8.1.1</t>
  </si>
  <si>
    <t>Werbematerial
Werbedrucksachen Kern
Prospekte</t>
  </si>
  <si>
    <t>8.1.2</t>
  </si>
  <si>
    <t>Werbematerial
Werbedrucksachen Kern
Inserate</t>
  </si>
  <si>
    <t>8.1.3</t>
  </si>
  <si>
    <t>Werbematerial
Werbedrucksachen Kern
Plakate</t>
  </si>
  <si>
    <t>8.1.4</t>
  </si>
  <si>
    <t>Werbematerial
Werbedrucksachen Kern
Kern Bulletin</t>
  </si>
  <si>
    <t>8.2.1</t>
  </si>
  <si>
    <t>Werbematerial
Werbedrucksachen Konkurrenz
Prospekte</t>
  </si>
  <si>
    <t>8.2.2</t>
  </si>
  <si>
    <t>Werbematerial
Werbedrucksachen Konkurrenz
Inserate</t>
  </si>
  <si>
    <t>8.2.3</t>
  </si>
  <si>
    <t>Werbematerial
Werbedrucksachen Konkurrenz
Plakate</t>
  </si>
  <si>
    <t>8.2.4</t>
  </si>
  <si>
    <t>Werbematerial
Werbedrucksachen Konkurrenz
Andere</t>
  </si>
  <si>
    <t>8.3.1</t>
  </si>
  <si>
    <t>Werbematerial
Audio-visuelles Werbematerial Kern
Photos</t>
  </si>
  <si>
    <t>8.3.2</t>
  </si>
  <si>
    <t>Werbematerial
Audio-visuelles Werbematerial Kern
Diapositive</t>
  </si>
  <si>
    <t>8.3.3</t>
  </si>
  <si>
    <t>Werbematerial
Audio-visuelles Werbematerial Kern
Filme</t>
  </si>
  <si>
    <t>8.3.4</t>
  </si>
  <si>
    <t>Werbematerial
Audio-visuelles Werbematerial Kern
Videobänder</t>
  </si>
  <si>
    <t>8.3.5</t>
  </si>
  <si>
    <t>Werbematerial
Audio-visuelles Werbematerial Kern
Digitale Datenträger</t>
  </si>
  <si>
    <t>8.4.1</t>
  </si>
  <si>
    <t>Werbematerial
Audio-visuelles Werbematerial Konkurrenz
Photos</t>
  </si>
  <si>
    <t>8.4.2</t>
  </si>
  <si>
    <t>Werbematerial
Audio-visuelles Werbematerial Konkurrenz
Diapositive</t>
  </si>
  <si>
    <t>8.4.3</t>
  </si>
  <si>
    <t>Werbematerial
Audio-visuelles Werbematerial Konkurrenz
Filme</t>
  </si>
  <si>
    <t>8.4.4</t>
  </si>
  <si>
    <t>Werbematerial
Audio-visuelles Werbematerial Konkurrenz
Videobänder</t>
  </si>
  <si>
    <t>8.4.5</t>
  </si>
  <si>
    <t>Werbematerial
Audio-visuelles Werbematerial Konkurrenz
Digitale Datenträger</t>
  </si>
  <si>
    <t>8.5</t>
  </si>
  <si>
    <t>Werbematerial
Werbegeschenke</t>
  </si>
  <si>
    <t>8.6</t>
  </si>
  <si>
    <t>Werbematerial
Werbe-Produktionsmittel</t>
  </si>
  <si>
    <t>8.7</t>
  </si>
  <si>
    <t>Werbematerial
Anderweitig nicht genannt</t>
  </si>
  <si>
    <t>9.1</t>
  </si>
  <si>
    <t>Handbibliothek
Fachliteratur</t>
  </si>
  <si>
    <t>9.1.1</t>
  </si>
  <si>
    <t>Handbibliothek
Fachliteratur
Lehr- und Handbücher</t>
  </si>
  <si>
    <t>9.1.2</t>
  </si>
  <si>
    <t>Handbibliothek
Fachliteratur
Tabellen- und Formelwerke</t>
  </si>
  <si>
    <t>9.1.3</t>
  </si>
  <si>
    <t>Handbibliothek
Fachliteratur
Bibliographien, Literaturübersichten</t>
  </si>
  <si>
    <t>9.1.4</t>
  </si>
  <si>
    <t>Handbibliothek
Fachliteratur
Skripten</t>
  </si>
  <si>
    <t>9.2</t>
  </si>
  <si>
    <t>Handbibliothek
Wissenschaftliche Arbeiten</t>
  </si>
  <si>
    <t>9.2.1</t>
  </si>
  <si>
    <t>Handbibliothek
Wissenschaftliche Arbeiten
Vorträge, Referate, Papers</t>
  </si>
  <si>
    <t>9.2.2</t>
  </si>
  <si>
    <t>Handbibliothek
Wissenschaftliche Arbeiten
Dissertationen</t>
  </si>
  <si>
    <t>9.2.3</t>
  </si>
  <si>
    <t>Handbibliothek
Wissenschaftliche Arbeiten
Projekt- und Praxisberichte</t>
  </si>
  <si>
    <t>9.2.4</t>
  </si>
  <si>
    <t>Handbibliothek
Wissenschaftliche Arbeiten
Instrumentenuntersuchungen</t>
  </si>
  <si>
    <t>9.3</t>
  </si>
  <si>
    <t>Handbibliothek
Firmenmitteilungen, exkl. Kern</t>
  </si>
  <si>
    <t>9.3.1</t>
  </si>
  <si>
    <t>Handbibliothek
Firmenmitteilunge exkl. Kern
Kunden- und Mitarbeiterzeitschriften</t>
  </si>
  <si>
    <t>9.3.2</t>
  </si>
  <si>
    <t>Handbibliothek
Firmenmitteilunge exkl. Kern
Hinweise auf Neuentwicklungen, Produkte</t>
  </si>
  <si>
    <t>Handbibliothek
Firmenmitteilunge exkl. Kern
Interne Mitteilungen</t>
  </si>
  <si>
    <t>9.4</t>
  </si>
  <si>
    <t>Handbibliothek
Schriftstücke allgemeiner Art</t>
  </si>
  <si>
    <t>9.4.1</t>
  </si>
  <si>
    <t>Handbibliothek
Schriftstücke allgemeiner Art
Biographien</t>
  </si>
  <si>
    <t>9.4.2</t>
  </si>
  <si>
    <t>Handbibliothek
Schriftstücke allgemeiner Art
Festschriften</t>
  </si>
  <si>
    <t>9.4.3</t>
  </si>
  <si>
    <t>Handbibliothek
Schriftstücke allgemeiner Art
Landeskarten</t>
  </si>
  <si>
    <t>9.4.4</t>
  </si>
  <si>
    <t>Handbibliothek
Schriftstücke allgemeiner Art
Land und Leute</t>
  </si>
  <si>
    <t>Handbibliothek
Berichte aus der Arbeitswelt, Politik, von Verbänden, Vereinen, Tagungen, Zeitschriften
Schweiz</t>
  </si>
  <si>
    <t>9.5.2</t>
  </si>
  <si>
    <t>Handbibliothek
Berichte aus der Arbeitswelt, Politik, von Verbänden, Vereinen, Tagungen, Zeitschriften
Ausland</t>
  </si>
  <si>
    <t>9.6.1</t>
  </si>
  <si>
    <t>Handbibliothek
Geschichte
Schweiz</t>
  </si>
  <si>
    <t>9.6.2</t>
  </si>
  <si>
    <t>Handbibliothek
Geschichte
Ausland</t>
  </si>
  <si>
    <t>9.7</t>
  </si>
  <si>
    <t>Handbibliothek
Gebrauchsanleitungen</t>
  </si>
  <si>
    <t>9.7.1</t>
  </si>
  <si>
    <t>Handbibliothek
Gebrauchsanleitungen
Kern</t>
  </si>
  <si>
    <t>9.7.2</t>
  </si>
  <si>
    <t>Handbibliothek
Gebrauchsanleitungen
Wild/Leica</t>
  </si>
  <si>
    <t>9.7.3</t>
  </si>
  <si>
    <t>Handbibliothek
Gebrauchsanleitungen
Zeiss</t>
  </si>
  <si>
    <t>9.7.4</t>
  </si>
  <si>
    <t>Handbibliothek
Gebrauchsanleitungen
Andere</t>
  </si>
  <si>
    <t>9.7.5</t>
  </si>
  <si>
    <t>Handbibliothek
Gebrauchsanleitungen
Allg. Instrumentenübersichten</t>
  </si>
  <si>
    <t>n</t>
  </si>
  <si>
    <t>noch nicht definiert</t>
  </si>
  <si>
    <t>Hinweise und Regeln</t>
  </si>
  <si>
    <r>
      <t xml:space="preserve">Eingabe:
</t>
    </r>
    <r>
      <rPr>
        <b/>
        <sz val="11"/>
        <color rgb="FFFF0000"/>
        <rFont val="Calibri"/>
        <family val="2"/>
        <scheme val="minor"/>
      </rPr>
      <t>1234</t>
    </r>
  </si>
  <si>
    <t>1234&amp;</t>
  </si>
  <si>
    <t>1234*</t>
  </si>
  <si>
    <r>
      <rPr>
        <b/>
        <sz val="11"/>
        <color indexed="10"/>
        <rFont val="Calibri"/>
        <family val="2"/>
      </rPr>
      <t>n</t>
    </r>
    <r>
      <rPr>
        <sz val="11"/>
        <rFont val="Calibri"/>
        <family val="2"/>
      </rPr>
      <t xml:space="preserve"> falls unbekannt</t>
    </r>
  </si>
  <si>
    <r>
      <rPr>
        <b/>
        <sz val="11"/>
        <color indexed="10"/>
        <rFont val="Calibri"/>
        <family val="2"/>
      </rPr>
      <t>yx</t>
    </r>
    <r>
      <rPr>
        <b/>
        <sz val="11"/>
        <rFont val="Calibri"/>
        <family val="2"/>
      </rPr>
      <t xml:space="preserve"> </t>
    </r>
    <r>
      <rPr>
        <sz val="11"/>
        <rFont val="Calibri"/>
        <family val="2"/>
      </rPr>
      <t>falls unbekannt</t>
    </r>
  </si>
  <si>
    <t>Spaltenbreite und Zeilenhöhe:</t>
  </si>
  <si>
    <t>Zellen verbinden:</t>
  </si>
  <si>
    <t>Sort</t>
  </si>
  <si>
    <t>K01.01.01</t>
  </si>
  <si>
    <t>K01.01.02</t>
  </si>
  <si>
    <t>K01.01.03</t>
  </si>
  <si>
    <t>K01.01.04</t>
  </si>
  <si>
    <t>K01.10.01</t>
  </si>
  <si>
    <t>K01.10.02</t>
  </si>
  <si>
    <t>K01.10.03</t>
  </si>
  <si>
    <t>K01.11</t>
  </si>
  <si>
    <t>K01.12.01</t>
  </si>
  <si>
    <t>K01.12.02</t>
  </si>
  <si>
    <t>K01.12.03</t>
  </si>
  <si>
    <t>K01.12.04</t>
  </si>
  <si>
    <t>K01.12.05</t>
  </si>
  <si>
    <t>K01.12.06</t>
  </si>
  <si>
    <t>K01.13.01</t>
  </si>
  <si>
    <t>K01.13.02</t>
  </si>
  <si>
    <t>K01.13.03</t>
  </si>
  <si>
    <t>K01.13.04</t>
  </si>
  <si>
    <t>K01.13.05</t>
  </si>
  <si>
    <t>K01.13.06</t>
  </si>
  <si>
    <t>K01.13.07</t>
  </si>
  <si>
    <t>K01.14.01</t>
  </si>
  <si>
    <t>K01.14.02</t>
  </si>
  <si>
    <t>K01.14.03</t>
  </si>
  <si>
    <t>K01.14.04</t>
  </si>
  <si>
    <t>K01.14.05</t>
  </si>
  <si>
    <t>K01.15.01</t>
  </si>
  <si>
    <t>K01.15.02</t>
  </si>
  <si>
    <t>K01.15.03</t>
  </si>
  <si>
    <t>K01.15.04</t>
  </si>
  <si>
    <t>K01.15.05</t>
  </si>
  <si>
    <t>K01.16.01</t>
  </si>
  <si>
    <t>K01.16.02</t>
  </si>
  <si>
    <t>K01.16.03</t>
  </si>
  <si>
    <t>K01.16.04</t>
  </si>
  <si>
    <t>K01.16.05</t>
  </si>
  <si>
    <t>K01.17.01</t>
  </si>
  <si>
    <t>K01.17.02</t>
  </si>
  <si>
    <t>K01.17.03</t>
  </si>
  <si>
    <t>K01.17.04</t>
  </si>
  <si>
    <t>K01.17.05</t>
  </si>
  <si>
    <t>K01.17.06</t>
  </si>
  <si>
    <t>K01.17.07</t>
  </si>
  <si>
    <t>K01.18</t>
  </si>
  <si>
    <t>K01.19</t>
  </si>
  <si>
    <t>K01.02</t>
  </si>
  <si>
    <t>K01.20.01</t>
  </si>
  <si>
    <t>K01.20.02</t>
  </si>
  <si>
    <t>K01.20.03</t>
  </si>
  <si>
    <t>K01.03</t>
  </si>
  <si>
    <t>K01.04.01</t>
  </si>
  <si>
    <t>K01.04.02</t>
  </si>
  <si>
    <t>K01.04.03</t>
  </si>
  <si>
    <t>K01.04.04</t>
  </si>
  <si>
    <t>K01.04.05</t>
  </si>
  <si>
    <t>K01.05.01</t>
  </si>
  <si>
    <t>K01.05.02</t>
  </si>
  <si>
    <t>K01.05.03</t>
  </si>
  <si>
    <t>K01.05.04</t>
  </si>
  <si>
    <t>K01.05.05</t>
  </si>
  <si>
    <t>K01.06.01</t>
  </si>
  <si>
    <t>K01.06.02</t>
  </si>
  <si>
    <t>K01.06.03</t>
  </si>
  <si>
    <t>K01.06.04</t>
  </si>
  <si>
    <t>K01.06.05</t>
  </si>
  <si>
    <t>K01.06.06</t>
  </si>
  <si>
    <t>K01.07.01</t>
  </si>
  <si>
    <t>K01.07.02</t>
  </si>
  <si>
    <t>K01.07.03</t>
  </si>
  <si>
    <t>K01.07.04</t>
  </si>
  <si>
    <t>K01.07.05</t>
  </si>
  <si>
    <t>K01.08</t>
  </si>
  <si>
    <t>K01.08.01</t>
  </si>
  <si>
    <t>K01.08.02</t>
  </si>
  <si>
    <t>K01.08.03</t>
  </si>
  <si>
    <t>K01.09</t>
  </si>
  <si>
    <t>K10.01.01</t>
  </si>
  <si>
    <t>K10.01.02</t>
  </si>
  <si>
    <t>K10.01.03</t>
  </si>
  <si>
    <t>K10.01.04</t>
  </si>
  <si>
    <t>K10.02.01</t>
  </si>
  <si>
    <t>K10.02.02</t>
  </si>
  <si>
    <t>K10.02.03</t>
  </si>
  <si>
    <t>K10.02.04</t>
  </si>
  <si>
    <t>K10.02.05</t>
  </si>
  <si>
    <t>K10.02.06</t>
  </si>
  <si>
    <t>K10.03.01</t>
  </si>
  <si>
    <t>K10.03.02</t>
  </si>
  <si>
    <t>K10.03.03</t>
  </si>
  <si>
    <t>K10.03.04</t>
  </si>
  <si>
    <t>K10.03.05</t>
  </si>
  <si>
    <t>K10.03.06</t>
  </si>
  <si>
    <t>K10.03.07</t>
  </si>
  <si>
    <t>K10.04.01</t>
  </si>
  <si>
    <t>K10.04.02</t>
  </si>
  <si>
    <t>K10.04.03</t>
  </si>
  <si>
    <t>K10.04.04</t>
  </si>
  <si>
    <t>K10.04.05</t>
  </si>
  <si>
    <t>K10.04.06</t>
  </si>
  <si>
    <t>K10.05.01</t>
  </si>
  <si>
    <t>K10.05.10</t>
  </si>
  <si>
    <t>K10.05.02</t>
  </si>
  <si>
    <t>K10.05.03</t>
  </si>
  <si>
    <t>K10.05.04</t>
  </si>
  <si>
    <t>K10.05.05</t>
  </si>
  <si>
    <t>K10.05.06</t>
  </si>
  <si>
    <t>K10.05.07</t>
  </si>
  <si>
    <t>K10.05.08</t>
  </si>
  <si>
    <t>K10.05.08.01</t>
  </si>
  <si>
    <t>K10.05.09</t>
  </si>
  <si>
    <t>K10.06.01</t>
  </si>
  <si>
    <t>K10.06.02</t>
  </si>
  <si>
    <t>K10.06.03</t>
  </si>
  <si>
    <t>K10.06.04</t>
  </si>
  <si>
    <t>K10.06.05</t>
  </si>
  <si>
    <t>K10.06.06</t>
  </si>
  <si>
    <t>K10.06.07</t>
  </si>
  <si>
    <t>K10.06.08</t>
  </si>
  <si>
    <t>K10.07.01</t>
  </si>
  <si>
    <t>K10.07.10</t>
  </si>
  <si>
    <t>K10.07.11</t>
  </si>
  <si>
    <t>K10.07.12.01</t>
  </si>
  <si>
    <t>K10.07.12.02</t>
  </si>
  <si>
    <t>K10.07.12.03</t>
  </si>
  <si>
    <t>K10.07.12.04</t>
  </si>
  <si>
    <t>K10.07.12.05</t>
  </si>
  <si>
    <t>K10.07.13</t>
  </si>
  <si>
    <t>K10.07.02</t>
  </si>
  <si>
    <t>K10.07.03</t>
  </si>
  <si>
    <t>K10.07.04</t>
  </si>
  <si>
    <t>K10.07.05</t>
  </si>
  <si>
    <t>K10.07.06</t>
  </si>
  <si>
    <t>K10.07.07</t>
  </si>
  <si>
    <t>K10.07.08</t>
  </si>
  <si>
    <t>K10.07.09</t>
  </si>
  <si>
    <t>K10.08</t>
  </si>
  <si>
    <t>K02.01.01</t>
  </si>
  <si>
    <t>K02.01.02</t>
  </si>
  <si>
    <t>K02.01.03</t>
  </si>
  <si>
    <t>K02.02.01</t>
  </si>
  <si>
    <t>K02.02.02</t>
  </si>
  <si>
    <t>K02.02.03</t>
  </si>
  <si>
    <t>K02.02.04</t>
  </si>
  <si>
    <t>K02.03</t>
  </si>
  <si>
    <t>K02.04.01</t>
  </si>
  <si>
    <t>K02.04.02</t>
  </si>
  <si>
    <t>K02.04.03</t>
  </si>
  <si>
    <t>K02.05.01</t>
  </si>
  <si>
    <t>K02.05.02</t>
  </si>
  <si>
    <t>K02.06.01</t>
  </si>
  <si>
    <t>K02.06.02</t>
  </si>
  <si>
    <t>K02.06.03</t>
  </si>
  <si>
    <t>K02.06.04</t>
  </si>
  <si>
    <t>K02.06.05</t>
  </si>
  <si>
    <t>K02.06.06</t>
  </si>
  <si>
    <t>K02.07</t>
  </si>
  <si>
    <t>K02.07.01</t>
  </si>
  <si>
    <t>K03.01.01</t>
  </si>
  <si>
    <t>K03.01.02</t>
  </si>
  <si>
    <t>K03.02.01</t>
  </si>
  <si>
    <t>K03.02.02</t>
  </si>
  <si>
    <t>K03.03.01</t>
  </si>
  <si>
    <t>K03.03.02</t>
  </si>
  <si>
    <t>K03.03.03</t>
  </si>
  <si>
    <t>K03.03.04</t>
  </si>
  <si>
    <t>K03.03.05</t>
  </si>
  <si>
    <t>K03.03.06</t>
  </si>
  <si>
    <t>K03.04.01</t>
  </si>
  <si>
    <t>K03.04.02</t>
  </si>
  <si>
    <t>K03.05.01</t>
  </si>
  <si>
    <t>K03.05.02</t>
  </si>
  <si>
    <t>K03.06.01</t>
  </si>
  <si>
    <t>K03.06.02</t>
  </si>
  <si>
    <t>K03.06.03</t>
  </si>
  <si>
    <t>K03.06.04</t>
  </si>
  <si>
    <t>K03.07.01</t>
  </si>
  <si>
    <t>K03.07.02</t>
  </si>
  <si>
    <t>K03.07.03</t>
  </si>
  <si>
    <t>K03.07.04</t>
  </si>
  <si>
    <t>K03.08.01</t>
  </si>
  <si>
    <t>K03.08.02</t>
  </si>
  <si>
    <t>K03.09.01</t>
  </si>
  <si>
    <t>K03.09.02</t>
  </si>
  <si>
    <t>K03.09.03</t>
  </si>
  <si>
    <t>K03.09.04</t>
  </si>
  <si>
    <t>K03.09.05</t>
  </si>
  <si>
    <t>K04.01.01</t>
  </si>
  <si>
    <t>K04.01.02</t>
  </si>
  <si>
    <t>K04.01.03</t>
  </si>
  <si>
    <t>K04.01.04</t>
  </si>
  <si>
    <t>K04.01.05</t>
  </si>
  <si>
    <t>K04.02.01</t>
  </si>
  <si>
    <t>K04.02.02</t>
  </si>
  <si>
    <t>K04.02.03</t>
  </si>
  <si>
    <t>K04.02.04</t>
  </si>
  <si>
    <t>K04.02.05</t>
  </si>
  <si>
    <t>K04.03.01</t>
  </si>
  <si>
    <t>K04.03.02</t>
  </si>
  <si>
    <t>K04.03.03</t>
  </si>
  <si>
    <t>K04.03.04</t>
  </si>
  <si>
    <t>K04.03.05</t>
  </si>
  <si>
    <t>K04.04.01</t>
  </si>
  <si>
    <t>K04.04.02</t>
  </si>
  <si>
    <t>K04.04.03</t>
  </si>
  <si>
    <t>K04.04.04</t>
  </si>
  <si>
    <t>K04.04.05</t>
  </si>
  <si>
    <t>K04.05</t>
  </si>
  <si>
    <t>K04.06</t>
  </si>
  <si>
    <t>K05.01.01</t>
  </si>
  <si>
    <t>K05.01.02</t>
  </si>
  <si>
    <t>K05.01.03</t>
  </si>
  <si>
    <t>K05.10.01</t>
  </si>
  <si>
    <t>K05.10.02</t>
  </si>
  <si>
    <t>K05.11</t>
  </si>
  <si>
    <t>K05.12.01</t>
  </si>
  <si>
    <t>K05.12.02</t>
  </si>
  <si>
    <t>K05.12.03</t>
  </si>
  <si>
    <t>K05.12.04</t>
  </si>
  <si>
    <t>K05.13.01</t>
  </si>
  <si>
    <t>K05.13.02</t>
  </si>
  <si>
    <t>K05.13.03</t>
  </si>
  <si>
    <t>K05.13.04</t>
  </si>
  <si>
    <t>K05.13.05</t>
  </si>
  <si>
    <t>K05.13.06</t>
  </si>
  <si>
    <t>K05.14.01</t>
  </si>
  <si>
    <t>K05.14.02</t>
  </si>
  <si>
    <t>K05.14.03</t>
  </si>
  <si>
    <t>K05.14.04</t>
  </si>
  <si>
    <t>K05.15.01</t>
  </si>
  <si>
    <t>K05.15.02</t>
  </si>
  <si>
    <t>K05.15.03</t>
  </si>
  <si>
    <t>K05.15.04</t>
  </si>
  <si>
    <t>K05.16.01</t>
  </si>
  <si>
    <t>K05.16.02</t>
  </si>
  <si>
    <t>K05.16.03</t>
  </si>
  <si>
    <t>K05.16.04</t>
  </si>
  <si>
    <t>K05.17.01</t>
  </si>
  <si>
    <t>K05.17.02</t>
  </si>
  <si>
    <t>K05.17.03</t>
  </si>
  <si>
    <t>K05.17.04</t>
  </si>
  <si>
    <t>K05.17.05</t>
  </si>
  <si>
    <t>K05.17.06</t>
  </si>
  <si>
    <t>K05.18</t>
  </si>
  <si>
    <t>K05.19.01</t>
  </si>
  <si>
    <t>K05.19.02</t>
  </si>
  <si>
    <t>K05.19.03</t>
  </si>
  <si>
    <t>K05.02</t>
  </si>
  <si>
    <t>K05.20.01</t>
  </si>
  <si>
    <t>K05.20.02</t>
  </si>
  <si>
    <t>K05.20.03</t>
  </si>
  <si>
    <t>K05.20.04</t>
  </si>
  <si>
    <t>K05.21</t>
  </si>
  <si>
    <t>K05.22.01</t>
  </si>
  <si>
    <t>K05.22.02</t>
  </si>
  <si>
    <t>K05.22.03</t>
  </si>
  <si>
    <t>K05.23.01</t>
  </si>
  <si>
    <t>K05.23.02</t>
  </si>
  <si>
    <t>K05.24.01</t>
  </si>
  <si>
    <t>K05.24.02</t>
  </si>
  <si>
    <t>K05.24.03</t>
  </si>
  <si>
    <t>K05.24.04</t>
  </si>
  <si>
    <t>K05.24.05</t>
  </si>
  <si>
    <t>K05.24.06</t>
  </si>
  <si>
    <t>K05.25.01</t>
  </si>
  <si>
    <t>K05.25.02</t>
  </si>
  <si>
    <t>K05.26.01</t>
  </si>
  <si>
    <t>K05.26.02</t>
  </si>
  <si>
    <t>K05.27.01</t>
  </si>
  <si>
    <t>K05.27.02</t>
  </si>
  <si>
    <t>K05.27.03</t>
  </si>
  <si>
    <t>K05.27.04</t>
  </si>
  <si>
    <t>K05.27.05</t>
  </si>
  <si>
    <t>K05.27.06</t>
  </si>
  <si>
    <t>K05.28.01</t>
  </si>
  <si>
    <t>K05.28.02</t>
  </si>
  <si>
    <t>K05.29.01</t>
  </si>
  <si>
    <t>K05.29.02</t>
  </si>
  <si>
    <t>K05.03</t>
  </si>
  <si>
    <t>K05.30.01</t>
  </si>
  <si>
    <t>K05.30.02</t>
  </si>
  <si>
    <t>K05.30.03</t>
  </si>
  <si>
    <t>K05.30.04</t>
  </si>
  <si>
    <t>K05.31.01</t>
  </si>
  <si>
    <t>K05.31.02</t>
  </si>
  <si>
    <t>K05.31.03</t>
  </si>
  <si>
    <t>K05.31.04</t>
  </si>
  <si>
    <t>K05.32.01</t>
  </si>
  <si>
    <t>K05.32.02</t>
  </si>
  <si>
    <t>K05.33.01</t>
  </si>
  <si>
    <t>K05.33.02</t>
  </si>
  <si>
    <t>K05.33.03</t>
  </si>
  <si>
    <t>K05.33.04</t>
  </si>
  <si>
    <t>K05.33.05</t>
  </si>
  <si>
    <t>K05.34.01</t>
  </si>
  <si>
    <t>K05.34.02</t>
  </si>
  <si>
    <t>K05.34.03</t>
  </si>
  <si>
    <t>K05.34.04</t>
  </si>
  <si>
    <t>K05.34.05</t>
  </si>
  <si>
    <t>K05.35.01</t>
  </si>
  <si>
    <t>K05.35.02</t>
  </si>
  <si>
    <t>K05.35.03</t>
  </si>
  <si>
    <t>K05.35.04</t>
  </si>
  <si>
    <t>K05.35.05</t>
  </si>
  <si>
    <t>K05.36.01</t>
  </si>
  <si>
    <t>K05.36.02</t>
  </si>
  <si>
    <t>K05.36.03</t>
  </si>
  <si>
    <t>K05.36.04</t>
  </si>
  <si>
    <t>K05.36.05</t>
  </si>
  <si>
    <t>K05.37.01</t>
  </si>
  <si>
    <t>K05.37.02</t>
  </si>
  <si>
    <t>K05.37.03</t>
  </si>
  <si>
    <t>K05.37.04</t>
  </si>
  <si>
    <t>K05.37.05</t>
  </si>
  <si>
    <t>K05.38.01</t>
  </si>
  <si>
    <t>K05.39</t>
  </si>
  <si>
    <t>K05.04.01</t>
  </si>
  <si>
    <t>K05.04.02</t>
  </si>
  <si>
    <t>K05.04.03</t>
  </si>
  <si>
    <t>K05.04.04</t>
  </si>
  <si>
    <t>K05.40.01</t>
  </si>
  <si>
    <t>K05.41</t>
  </si>
  <si>
    <t>K05.42.01</t>
  </si>
  <si>
    <t>K05.42.02</t>
  </si>
  <si>
    <t>K05.42.03</t>
  </si>
  <si>
    <t>K05.42.04</t>
  </si>
  <si>
    <t>K05.42.05</t>
  </si>
  <si>
    <t>K05.42.06</t>
  </si>
  <si>
    <t>K05.42.07</t>
  </si>
  <si>
    <t>K05.05.01</t>
  </si>
  <si>
    <t>K05.05.02</t>
  </si>
  <si>
    <t>K05.05.03</t>
  </si>
  <si>
    <t>K05.05.04</t>
  </si>
  <si>
    <t>K05.06.01</t>
  </si>
  <si>
    <t>K05.06.02</t>
  </si>
  <si>
    <t>K05.06.03</t>
  </si>
  <si>
    <t>K05.06.04</t>
  </si>
  <si>
    <t>K05.06.05</t>
  </si>
  <si>
    <t>K05.07.01</t>
  </si>
  <si>
    <t>K05.07.02</t>
  </si>
  <si>
    <t>K05.07.03</t>
  </si>
  <si>
    <t>K05.07.04</t>
  </si>
  <si>
    <t>K05.08</t>
  </si>
  <si>
    <t>K05.09</t>
  </si>
  <si>
    <t>K06.01.01</t>
  </si>
  <si>
    <t>K06.01.02</t>
  </si>
  <si>
    <t>K06.01.03</t>
  </si>
  <si>
    <t>K06.01.04</t>
  </si>
  <si>
    <t>K06.01.05</t>
  </si>
  <si>
    <t>K06.02.01</t>
  </si>
  <si>
    <t>K06.02.02</t>
  </si>
  <si>
    <t>K06.03.01</t>
  </si>
  <si>
    <t>K06.04</t>
  </si>
  <si>
    <t>K07.01.01</t>
  </si>
  <si>
    <t>K07.01.02</t>
  </si>
  <si>
    <t>K07.01.03</t>
  </si>
  <si>
    <t>K07.01.04</t>
  </si>
  <si>
    <t>K07.02.01</t>
  </si>
  <si>
    <t>K07.02.02</t>
  </si>
  <si>
    <t>K07.02.03</t>
  </si>
  <si>
    <t>K07.02.04</t>
  </si>
  <si>
    <t>K07.03.01.01</t>
  </si>
  <si>
    <t>K07.03.01.02</t>
  </si>
  <si>
    <t>K07.03.01.03</t>
  </si>
  <si>
    <t>K07.03.01.04</t>
  </si>
  <si>
    <t>K07.03.01.05</t>
  </si>
  <si>
    <t>K07.03.02.01</t>
  </si>
  <si>
    <t>K07.03.02.02</t>
  </si>
  <si>
    <t>K07.03.02.03</t>
  </si>
  <si>
    <t>K07.04.01</t>
  </si>
  <si>
    <t>K07.04.02</t>
  </si>
  <si>
    <t>K07.04.03</t>
  </si>
  <si>
    <t>K07.04.04</t>
  </si>
  <si>
    <t>K07.05.01</t>
  </si>
  <si>
    <t>K07.05.02</t>
  </si>
  <si>
    <t>K07.05.03</t>
  </si>
  <si>
    <t>K07.05.04</t>
  </si>
  <si>
    <t>K07.06.01</t>
  </si>
  <si>
    <t>K07.06.02</t>
  </si>
  <si>
    <t>K07.06.03</t>
  </si>
  <si>
    <t>K07.06.04</t>
  </si>
  <si>
    <t>K07.07.01</t>
  </si>
  <si>
    <t>K07.07.02</t>
  </si>
  <si>
    <t>K07.07.03</t>
  </si>
  <si>
    <t>K07.07.04</t>
  </si>
  <si>
    <t>K08.01.01</t>
  </si>
  <si>
    <t>K08.01.02</t>
  </si>
  <si>
    <t>K08.01.03</t>
  </si>
  <si>
    <t>K08.01.04</t>
  </si>
  <si>
    <t>K08.02.01</t>
  </si>
  <si>
    <t>K08.02.02</t>
  </si>
  <si>
    <t>K08.02.03</t>
  </si>
  <si>
    <t>K08.02.04</t>
  </si>
  <si>
    <t>K08.03.01</t>
  </si>
  <si>
    <t>K08.03.02</t>
  </si>
  <si>
    <t>K08.03.03</t>
  </si>
  <si>
    <t>K08.03.04</t>
  </si>
  <si>
    <t>K08.03.05</t>
  </si>
  <si>
    <t>K08.04.01</t>
  </si>
  <si>
    <t>K08.04.02</t>
  </si>
  <si>
    <t>K08.04.03</t>
  </si>
  <si>
    <t>K08.04.04</t>
  </si>
  <si>
    <t>K08.04.05</t>
  </si>
  <si>
    <t>K08.05</t>
  </si>
  <si>
    <t>K08.06</t>
  </si>
  <si>
    <t>K08.07</t>
  </si>
  <si>
    <t>K09.01</t>
  </si>
  <si>
    <t>K09.01.01</t>
  </si>
  <si>
    <t>K09.01.02</t>
  </si>
  <si>
    <t>K09.01.03</t>
  </si>
  <si>
    <t>K09.01.04</t>
  </si>
  <si>
    <t>K09.02</t>
  </si>
  <si>
    <t>K09.02.01</t>
  </si>
  <si>
    <t>K09.02.02</t>
  </si>
  <si>
    <t>K09.02.03</t>
  </si>
  <si>
    <t>K09.02.04</t>
  </si>
  <si>
    <t>K09.03</t>
  </si>
  <si>
    <t>K09.03.01</t>
  </si>
  <si>
    <t>K09.03.02</t>
  </si>
  <si>
    <t>K09.03.03</t>
  </si>
  <si>
    <t>K09.04</t>
  </si>
  <si>
    <t>K09.04.01</t>
  </si>
  <si>
    <t>K09.04.02</t>
  </si>
  <si>
    <t>K09.04.03</t>
  </si>
  <si>
    <t>K09.04.04</t>
  </si>
  <si>
    <t>K09.05.01</t>
  </si>
  <si>
    <t>K09.05.02</t>
  </si>
  <si>
    <t>K09.06.01</t>
  </si>
  <si>
    <t>K09.06.02</t>
  </si>
  <si>
    <t>K09.07</t>
  </si>
  <si>
    <t>K09.07.01</t>
  </si>
  <si>
    <t>K09.07.02</t>
  </si>
  <si>
    <t>K09.07.03</t>
  </si>
  <si>
    <t>K09.07.04</t>
  </si>
  <si>
    <t>K09.07.05</t>
  </si>
  <si>
    <t>Kn</t>
  </si>
  <si>
    <t>Serien-Nr</t>
  </si>
  <si>
    <t>Zubehör</t>
  </si>
  <si>
    <t>Zeichnungs-Nr</t>
  </si>
  <si>
    <t>Zeitraum</t>
  </si>
  <si>
    <t>Kommentar</t>
  </si>
  <si>
    <t>Abbildungen</t>
  </si>
  <si>
    <t>Beschreibung</t>
  </si>
  <si>
    <t>Revision:</t>
  </si>
  <si>
    <t>Versionsgeschichte</t>
  </si>
  <si>
    <t>&amp; = geändert
*  = gelöscht</t>
  </si>
  <si>
    <t>Anzeige: Inhalt der Datensätze vor dem Ändern bzw. Löschen</t>
  </si>
  <si>
    <t>Update-Meldungen</t>
  </si>
  <si>
    <t>Version</t>
  </si>
  <si>
    <t>Registrar</t>
  </si>
  <si>
    <t>HeinzSa</t>
  </si>
  <si>
    <t>HansjörgSb</t>
  </si>
  <si>
    <t>KarlheinzMü</t>
  </si>
  <si>
    <t>06-C-04</t>
  </si>
  <si>
    <t>Zuverlässige Daten dienen der Gesellschaft</t>
  </si>
  <si>
    <t>06-D-05</t>
  </si>
  <si>
    <t>1985 ?</t>
  </si>
  <si>
    <t>Allgemeine Broschüre zur Vermessung in der Schweiz, Beiträge zu : Rechtssicherheit, Bauvermessung, Landinformatiuonssysteme, Naturschutz, Touriusmus, AlpTransit, Flughafen Zürich-Kloten, Centralschweizer Kraftwerke, Bauwerksüberwachung</t>
  </si>
  <si>
    <t>&amp; 2017-02-17 KarlheinzMü</t>
  </si>
  <si>
    <t>Baeschlin, C. F. : Der Theodolit</t>
  </si>
  <si>
    <t>1945</t>
  </si>
  <si>
    <t>Auszug aus der Vorlesung "Vermessungskunde", Buchdruckerei Fluntern (ex libris Dr. H. Wild)</t>
  </si>
  <si>
    <t>RuediWu</t>
  </si>
  <si>
    <t>1914</t>
  </si>
  <si>
    <t>1900</t>
  </si>
  <si>
    <t>1904</t>
  </si>
  <si>
    <t>1929</t>
  </si>
  <si>
    <t>1970</t>
  </si>
  <si>
    <t>1964</t>
  </si>
  <si>
    <t>1988</t>
  </si>
  <si>
    <t>Reisszeug A329</t>
  </si>
  <si>
    <t>ca. 1960</t>
  </si>
  <si>
    <t>Vitrine Z</t>
  </si>
  <si>
    <t>Katalog und PL Z550, Geschenk von Willi Grütter</t>
  </si>
  <si>
    <t>05-A-04</t>
  </si>
  <si>
    <t>Reisszeug RA spezial P. Kern, vergoldet</t>
  </si>
  <si>
    <t>ca. 1980</t>
  </si>
  <si>
    <t>wurde als Versuch hergestellt zur Marktabklärung, Geschenk von Egidius Kessler</t>
  </si>
  <si>
    <t>Zirkel mit Muschel, Pirot-Kopf</t>
  </si>
  <si>
    <t>1915</t>
  </si>
  <si>
    <t>3 Stk.,in Plastik-Etui</t>
  </si>
  <si>
    <t>4 Stk., in Plastik-Etui</t>
  </si>
  <si>
    <t>1920</t>
  </si>
  <si>
    <t>in Plastik-Etui</t>
  </si>
  <si>
    <t>mit Verlängerungsstange, in Plastik-Etui</t>
  </si>
  <si>
    <t>1979</t>
  </si>
  <si>
    <t>Einsatzzirkel 4167</t>
  </si>
  <si>
    <t>Vitrine Z und 05-A-04</t>
  </si>
  <si>
    <t>2 Stk.</t>
  </si>
  <si>
    <t>Einsatzzirkel 7157K</t>
  </si>
  <si>
    <t>1978</t>
  </si>
  <si>
    <t>Federzirkel 11083</t>
  </si>
  <si>
    <t>1983</t>
  </si>
  <si>
    <t>Reisszeug Serie U</t>
  </si>
  <si>
    <t>Spezialanferigung</t>
  </si>
  <si>
    <t>1984</t>
  </si>
  <si>
    <t>Reisszeug Schnellversteller</t>
  </si>
  <si>
    <t>mit Prontograph-Einsatz</t>
  </si>
  <si>
    <t>05-A.05</t>
  </si>
  <si>
    <t>Reisszeug 560</t>
  </si>
  <si>
    <t>1982</t>
  </si>
  <si>
    <t>nicht komplett</t>
  </si>
  <si>
    <t>Punktierapparat1069</t>
  </si>
  <si>
    <t>mit 3 Punktierrädern, in PVC-Etui</t>
  </si>
  <si>
    <t>in Leder-Etui</t>
  </si>
  <si>
    <t>Reduktionszirkel 1096</t>
  </si>
  <si>
    <t>in Holz-/Leder-Etui</t>
  </si>
  <si>
    <t>1955</t>
  </si>
  <si>
    <t>1960</t>
  </si>
  <si>
    <t>Neusilber</t>
  </si>
  <si>
    <t>Reisszeug A132GK</t>
  </si>
  <si>
    <t>1911</t>
  </si>
  <si>
    <t>Reisszeug RA10K</t>
  </si>
  <si>
    <t>1894</t>
  </si>
  <si>
    <t>05-A-06</t>
  </si>
  <si>
    <t>Schraffierapparat 1205</t>
  </si>
  <si>
    <t>in Karton-Schachtel</t>
  </si>
  <si>
    <t>1939</t>
  </si>
  <si>
    <t>1909</t>
  </si>
  <si>
    <t>Diverse Schablonen</t>
  </si>
  <si>
    <t>05-B-05</t>
  </si>
  <si>
    <t>Diese Schablonen wurden für Kern unter dieser Marke durch einen fremden Hersteller fabriziert.</t>
  </si>
  <si>
    <t>Prontograph</t>
  </si>
  <si>
    <t>kpl., Einsätze/Spitzen</t>
  </si>
  <si>
    <t>Taschenzirkel 11121</t>
  </si>
  <si>
    <t>4 Stk.</t>
  </si>
  <si>
    <t>Haarfederzirkel mit Pitot-Kopf</t>
  </si>
  <si>
    <t>Stechzirkel mit Pirot-Kopf</t>
  </si>
  <si>
    <t>2 Stück, in Plastik-Etui</t>
  </si>
  <si>
    <t>Einsatzzirkel mit Pirot-Kopf</t>
  </si>
  <si>
    <t>Stechzirkel mit Aeder-Kopf</t>
  </si>
  <si>
    <t>Haarfederzirkel mit Aeder-Kopf</t>
  </si>
  <si>
    <t>Reisszeug B23bis</t>
  </si>
  <si>
    <t>Holz-Leder-Etui</t>
  </si>
  <si>
    <t>Geschenk von Lotti Hunziker, Suhr</t>
  </si>
  <si>
    <t>1912</t>
  </si>
  <si>
    <t>Federzirkel</t>
  </si>
  <si>
    <t>spez. Anfertigung</t>
  </si>
  <si>
    <t>1880</t>
  </si>
  <si>
    <t>Reisszeug mit Schloss Nr. 210</t>
  </si>
  <si>
    <t>grosses Holzetui, lackiert</t>
  </si>
  <si>
    <t>Velours beschädigt</t>
  </si>
  <si>
    <t>Stangenzirkel</t>
  </si>
  <si>
    <t>1819-1885</t>
  </si>
  <si>
    <t>1974</t>
  </si>
  <si>
    <t>1870</t>
  </si>
  <si>
    <t>Reisszeug mit Lineal Nr. 188</t>
  </si>
  <si>
    <t>Holz-Etui</t>
  </si>
  <si>
    <t>1870'</t>
  </si>
  <si>
    <t>1913</t>
  </si>
  <si>
    <t>Einsätze zu Zirkel Nr. 17</t>
  </si>
  <si>
    <t>05-B-04</t>
  </si>
  <si>
    <t>2 Einsätze</t>
  </si>
  <si>
    <t>Verlängerungsstange zu Zirkel Nr. 416</t>
  </si>
  <si>
    <t>1907</t>
  </si>
  <si>
    <t>Reissfeder mit Klappscharnier Nr. 7</t>
  </si>
  <si>
    <t>Nullenzirkel mit Stahlspannring 2082</t>
  </si>
  <si>
    <t>Nullenzirkel mit auswechselbaren Einsätzen</t>
  </si>
  <si>
    <t>Punktierfeder Nr. 420</t>
  </si>
  <si>
    <t>Tragrolle zu 1106, 1107, 1108</t>
  </si>
  <si>
    <t>zu Stangenzirkel</t>
  </si>
  <si>
    <t>Punktierfeder Nr. 274</t>
  </si>
  <si>
    <t>Federzirkel Nr. 300</t>
  </si>
  <si>
    <t>Stahlfederzirkel Nr. 128</t>
  </si>
  <si>
    <t>mit Elfenbeingriff</t>
  </si>
  <si>
    <t>Bleieinsatz mit Gelenk zu Zirkel 1232</t>
  </si>
  <si>
    <t>Stahlfederzirkel Nr. 24</t>
  </si>
  <si>
    <t>Stahlfederzirkel Nr. 284</t>
  </si>
  <si>
    <t>Schutzhülse zu Zirkel Nr. 340</t>
  </si>
  <si>
    <t>Stahlfederzirkel Nr. 85</t>
  </si>
  <si>
    <t>Punktierapparat 1109 mit Punktierfeder</t>
  </si>
  <si>
    <t>Stahlfederstechzirkel Nr. 4081</t>
  </si>
  <si>
    <t>Federeinsatz mit Gelenk zu Zirkel Nr. 4145</t>
  </si>
  <si>
    <t>Stahlstechzirkel Nr. 4082</t>
  </si>
  <si>
    <t>Wegblei Nr. 1055</t>
  </si>
  <si>
    <t>1914/1926</t>
  </si>
  <si>
    <t>mit schwarzem Alu-Griff</t>
  </si>
  <si>
    <t>Stahlfederzirkel Nr. 103 mit eingepresster Feder</t>
  </si>
  <si>
    <t>Verlängerungsstange Nr. 5166</t>
  </si>
  <si>
    <t>Stahlfederzirkel Nr. 108</t>
  </si>
  <si>
    <t>Stahlfederzirkel Nr. 102</t>
  </si>
  <si>
    <t>Stechzirkel Nr. 312</t>
  </si>
  <si>
    <t>Stechzirkel Nr. 319</t>
  </si>
  <si>
    <t>Stechzirkel Nr. 470</t>
  </si>
  <si>
    <t>mit Schutzhülse</t>
  </si>
  <si>
    <t>1967</t>
  </si>
  <si>
    <t>Stechzirkel 1127 mit Feineinstellung</t>
  </si>
  <si>
    <t>hartverchromt</t>
  </si>
  <si>
    <t>Fallnullenzirkel 1073</t>
  </si>
  <si>
    <t>Stechzirkel 2113</t>
  </si>
  <si>
    <t>Stechzirkel Nr. 50</t>
  </si>
  <si>
    <t>1819</t>
  </si>
  <si>
    <t>Stechzirkel Nr. 49</t>
  </si>
  <si>
    <t>Taschenzirkel Nr. 56/57</t>
  </si>
  <si>
    <t>Schulzirkel Nr, 1955</t>
  </si>
  <si>
    <t>Metallstangenzirkel 1100-1/-2, Spitzenteil und Einsatzteil</t>
  </si>
  <si>
    <t>1985</t>
  </si>
  <si>
    <t>Reduktionszirkel Nr. 70</t>
  </si>
  <si>
    <t>Handzirkel Nr. 5115</t>
  </si>
  <si>
    <t>Plain Dividers Nr. 303</t>
  </si>
  <si>
    <t>Plain Dividers Nr. 302</t>
  </si>
  <si>
    <t>Plain Dividers Nr. 5111</t>
  </si>
  <si>
    <t>Compass Point Hairspring Nr. 649</t>
  </si>
  <si>
    <t>Zirkel Nr. 203, Rundsystem, mit Pivot-Kopf</t>
  </si>
  <si>
    <t>Zirkel Nr.?, Rundsystem</t>
  </si>
  <si>
    <t>1934</t>
  </si>
  <si>
    <t>Schulzirkel 4123</t>
  </si>
  <si>
    <t>Plain Dividers Nr. 471</t>
  </si>
  <si>
    <t>Compas à pointes Nr. 1806A</t>
  </si>
  <si>
    <t>Plain Dividers Nr. 470</t>
  </si>
  <si>
    <t>Plain Dividers Nr. 481</t>
  </si>
  <si>
    <t>Hairspring Dividers Nr. 642</t>
  </si>
  <si>
    <t>Handzirkel Nr. 353</t>
  </si>
  <si>
    <t>Stangenzirkel Nr. 180</t>
  </si>
  <si>
    <t>Stangenzirkel Nr. 186</t>
  </si>
  <si>
    <t>Stangenzirkel Nr. 5102</t>
  </si>
  <si>
    <t>kleine Ausführung</t>
  </si>
  <si>
    <t>Stangenzirkel Nr. 71</t>
  </si>
  <si>
    <t>Reduktionszirkel Nr. 69</t>
  </si>
  <si>
    <t>Stangenzirkel Nr. 513</t>
  </si>
  <si>
    <t>Handzirkel Nr. 640</t>
  </si>
  <si>
    <t>Beam Compass Nr. 365</t>
  </si>
  <si>
    <t>Reissfeder Nr. 1049 mit Teilscheibe</t>
  </si>
  <si>
    <t>Scharnierfeder Nr. 1029</t>
  </si>
  <si>
    <t>05-B-06</t>
  </si>
  <si>
    <t>Scharnierfeder Nr. 1021</t>
  </si>
  <si>
    <t>Handreissfeder Nr. 3003</t>
  </si>
  <si>
    <t>mit Spezialgriff</t>
  </si>
  <si>
    <t>Doppelkurvenfeder Nr. 1053</t>
  </si>
  <si>
    <t>1926</t>
  </si>
  <si>
    <t>Wegfeder 1057</t>
  </si>
  <si>
    <t>Dreiblattfeder 1047</t>
  </si>
  <si>
    <t>Starkstrichfeder 1045</t>
  </si>
  <si>
    <t>mit Alu-Griff</t>
  </si>
  <si>
    <t>mit Holzgriff</t>
  </si>
  <si>
    <t>Kurvenfeder 1050</t>
  </si>
  <si>
    <t>Handreissfeder 1013, mit Idealvorrichtung</t>
  </si>
  <si>
    <t>Starkstrichfeder 1041</t>
  </si>
  <si>
    <t>Starkstrichfeder 1043</t>
  </si>
  <si>
    <t>Handreissfeder 1015, mit Idealvorrichtung</t>
  </si>
  <si>
    <t>Handreissfeder 3003</t>
  </si>
  <si>
    <t>Handreissfeder 1029K</t>
  </si>
  <si>
    <t>Handreissfeder 2027</t>
  </si>
  <si>
    <t>Handreissfeder 1005</t>
  </si>
  <si>
    <t>Haarstrichfeder 1039</t>
  </si>
  <si>
    <t>Handreissfeder 2028K</t>
  </si>
  <si>
    <t>Haarstrichfeder 1031</t>
  </si>
  <si>
    <t>Handreissfeder Nr. 104</t>
  </si>
  <si>
    <t>mit Messinggriff</t>
  </si>
  <si>
    <t>Handreissfeder Nr. 5005</t>
  </si>
  <si>
    <t>Kurvenfeder Nr. 269</t>
  </si>
  <si>
    <t>Drawing Pen Nr. 400</t>
  </si>
  <si>
    <t>Handreissfeder Nr. 4s</t>
  </si>
  <si>
    <t>Handreissfeder Nr. 5s</t>
  </si>
  <si>
    <t>Pikiernadel Nr. 1061</t>
  </si>
  <si>
    <t>Schmalfeder 1004</t>
  </si>
  <si>
    <t>Reduktionszirkel Nr. 170</t>
  </si>
  <si>
    <t>316-1 Halbteilzirkel_x000D_
361-2 Zehnteilzirkel</t>
  </si>
  <si>
    <t>Reissfeder Nr. 104</t>
  </si>
  <si>
    <t>mit Ms.-Griff</t>
  </si>
  <si>
    <t>Reissfeder Nr. 106</t>
  </si>
  <si>
    <t>Einsatzhalter 2172</t>
  </si>
  <si>
    <t>Schneidemesser 11063-0, Dia. 2mm</t>
  </si>
  <si>
    <t>Nadeleinsatz 1136</t>
  </si>
  <si>
    <t>Nadeleinsatz 3151</t>
  </si>
  <si>
    <t>Bleieinsatz 3152</t>
  </si>
  <si>
    <t>Bleieinsatz 2037</t>
  </si>
  <si>
    <t>Federeinsatz 3134</t>
  </si>
  <si>
    <t>Federeinsatz 1138</t>
  </si>
  <si>
    <t>Federeinsatz 1138K</t>
  </si>
  <si>
    <t>Federeinsatz 3154</t>
  </si>
  <si>
    <t>Reisszeug Nr. 336</t>
  </si>
  <si>
    <t>in Preisliste (1)</t>
  </si>
  <si>
    <t>Federeinsatz zu Zirkel Nr. 11</t>
  </si>
  <si>
    <t>Tabular Beam Compass Nr. 358, 32cm/2 bars</t>
  </si>
  <si>
    <t>Spring Bow Pen Nr. 297, self adjusting</t>
  </si>
  <si>
    <t>Schnellverstell-Zirkel für Prontograpfen-Einsatz</t>
  </si>
  <si>
    <t>matt vernickelt, Prototyp</t>
  </si>
  <si>
    <t>Etuis mit diversen Einzelinstrumenten</t>
  </si>
  <si>
    <t>nicht geordnet</t>
  </si>
  <si>
    <t>05-A-07</t>
  </si>
  <si>
    <t>05-B-07</t>
  </si>
  <si>
    <t>Hebel zu Federzirkel Aladin</t>
  </si>
  <si>
    <t>Federbügel 614.160.3002</t>
  </si>
  <si>
    <t>Schutzhülse 11121-0</t>
  </si>
  <si>
    <t>05-A-03</t>
  </si>
  <si>
    <t>Transporteure Nr. 121, 124, 125</t>
  </si>
  <si>
    <t>in Fe, Ms, Ns</t>
  </si>
  <si>
    <t>Three Legget Divider Nr. 344</t>
  </si>
  <si>
    <t>Spring Bow Wirth Nr. 434</t>
  </si>
  <si>
    <t>Compas à balustre Nr. 217</t>
  </si>
  <si>
    <t>Stechzirkel ohne G</t>
  </si>
  <si>
    <t>Rundsystem ohne Geradeführung</t>
  </si>
  <si>
    <t>Stechzirkel Nr. 53</t>
  </si>
  <si>
    <t>Elfenbeingriff</t>
  </si>
  <si>
    <t>Klappscharnierfeder Nr. 264</t>
  </si>
  <si>
    <t>Universal Punktierfeder Nr. 60</t>
  </si>
  <si>
    <t>Bleizirkel Nr. 1956</t>
  </si>
  <si>
    <t>mit Bleimine</t>
  </si>
  <si>
    <t>Stechzirkel Nr. 5128</t>
  </si>
  <si>
    <t>Einsatzzirkel Nr. 63/65</t>
  </si>
  <si>
    <t>Spezial Stechzirkel</t>
  </si>
  <si>
    <t>1800</t>
  </si>
  <si>
    <t>siehe ID-Nr. 451-5_x000D_
Kreisöffnung</t>
  </si>
  <si>
    <t>Kreisteilapparat Nr. 1205</t>
  </si>
  <si>
    <t>Heinimann-Kern</t>
  </si>
  <si>
    <t>Reisszeug Nr. 207</t>
  </si>
  <si>
    <t>in Holz/Leder-Etui mit 2 Hakenverschlüssen</t>
  </si>
  <si>
    <t>in Kunststoff-Etui</t>
  </si>
  <si>
    <t>Transparenter Deckel</t>
  </si>
  <si>
    <t>Reisszeug D401</t>
  </si>
  <si>
    <t>in Metall-Etui</t>
  </si>
  <si>
    <t>Reisszeug T215K</t>
  </si>
  <si>
    <t>05-B-03</t>
  </si>
  <si>
    <t>Nachlass Adolf Stoffels, Erlinsbach</t>
  </si>
  <si>
    <t>Reisszeug T2077</t>
  </si>
  <si>
    <t>i9n Kunststoff-Etui</t>
  </si>
  <si>
    <t>Reisszeug  A162</t>
  </si>
  <si>
    <t>Bleistiftzirkel C3119, mit Schutzhülse</t>
  </si>
  <si>
    <t>in PVC-Etui</t>
  </si>
  <si>
    <t>Prontographen 21.470</t>
  </si>
  <si>
    <t>1981</t>
  </si>
  <si>
    <t>Federzirkel 3092</t>
  </si>
  <si>
    <t>Pikiernadel 1061</t>
  </si>
  <si>
    <t>Reisszeug U.704</t>
  </si>
  <si>
    <t>Reisszeug RA11K</t>
  </si>
  <si>
    <t>Zirkel 3128</t>
  </si>
  <si>
    <t>1980</t>
  </si>
  <si>
    <t>Reisszeug A136</t>
  </si>
  <si>
    <t>Geschenk von Rolf Käser</t>
  </si>
  <si>
    <t>Reisszeug (Nr. unbekannt)</t>
  </si>
  <si>
    <t>1803</t>
  </si>
  <si>
    <t>Fabrikat der Fa. Gysi Aarau_x000D_
Geschenk von Rolf Käser</t>
  </si>
  <si>
    <t>Reisszeug 2069</t>
  </si>
  <si>
    <t>Reisszeug RA1</t>
  </si>
  <si>
    <t>Schneidezirkel 1118</t>
  </si>
  <si>
    <t>Einsatzzirkel 3157 Ms</t>
  </si>
  <si>
    <t>Reisszeug T203K</t>
  </si>
  <si>
    <t>05-A07</t>
  </si>
  <si>
    <t>Prototyp, nicht komplett</t>
  </si>
  <si>
    <t>Spez. Handzirkel</t>
  </si>
  <si>
    <t>in Vitrine Z</t>
  </si>
  <si>
    <t>See Absteckzirkel</t>
  </si>
  <si>
    <t>Zirkel, diverse</t>
  </si>
  <si>
    <t>1819-1983</t>
  </si>
  <si>
    <t>Vitrinne Z</t>
  </si>
  <si>
    <t>alle Zirkel auf Holzbrett montiert, zur Darstellung der Entwicklung der Zirkelköpfe</t>
  </si>
  <si>
    <t>Spez. Zirkel für Lithographen, mit Stahl-Spannbügel</t>
  </si>
  <si>
    <t>1914-1934</t>
  </si>
  <si>
    <t>Fallzirkel Nr. 73, mit Bleieinsatz</t>
  </si>
  <si>
    <t>Vitrine</t>
  </si>
  <si>
    <t>unbek.</t>
  </si>
  <si>
    <t>Reisszeug Nr. 4406</t>
  </si>
  <si>
    <t>kompl.</t>
  </si>
  <si>
    <t>Reisszeug Fa. Richter &amp; Co.</t>
  </si>
  <si>
    <t>P. Ruckstuhl</t>
  </si>
  <si>
    <t>Holz/Leder-Etui</t>
  </si>
  <si>
    <t>1841</t>
  </si>
  <si>
    <t>Frau Tagmann</t>
  </si>
  <si>
    <t>Stangenzirkel Fa. Richter &amp; Co.</t>
  </si>
  <si>
    <t>Reduktions-Zirkel Fa. Richter &amp; Co.</t>
  </si>
  <si>
    <t>Stangenzirkel Nr. 365</t>
  </si>
  <si>
    <t>nur 1 Spitze</t>
  </si>
  <si>
    <t>RuediKu</t>
  </si>
  <si>
    <t>&amp;2018-03-01 RuediKu</t>
  </si>
  <si>
    <t>06-B-05</t>
  </si>
  <si>
    <t xml:space="preserve">Einsatz von Laser Trackernj bei der Herstellung von Produktionsstrassen in der Automobilindustrie, Laser Trackers for Production of Automotive Tooling </t>
  </si>
  <si>
    <t>Praxis Report PICO Europa</t>
  </si>
  <si>
    <t>3D Geometrie-Analyse der Rotorblätter von Windkraftanlagen mit dem Leica Laser Tracker LTD500, 3D geometrical analysis of the rotor blades of wind power plants</t>
  </si>
  <si>
    <t>Praxisreports, Anwendungsberichte aus Zeitschriften:  Quality Engineering und Industrieanzeiger</t>
  </si>
  <si>
    <t>Kern Sonnenmesser</t>
  </si>
  <si>
    <t>1978-1986</t>
  </si>
  <si>
    <t>06-D-02</t>
  </si>
  <si>
    <t>Kern, Papierkopie, Negativfolie (Zeichnung)</t>
  </si>
  <si>
    <t>Kern, Kopie, 5x aus "Catalog der topographischen, geodätischen u. astronomischen Instrumente" (Zeichnung)</t>
  </si>
  <si>
    <t>Mathematisch-Mechanisches Institut Kern &amp; Cie.</t>
  </si>
  <si>
    <t>Einzelblatt A5,  russisch</t>
  </si>
  <si>
    <t>Kern &amp; Cie. Aarau, 4 Blätter mit 9 Fotoabzügen, Notice Special</t>
  </si>
  <si>
    <t>Sammelprospekt M M, (Abteilung Vermessungsinstrumente)</t>
  </si>
  <si>
    <t>Doppelkreis-Theodolite, Neue Nivellier-Instrumente</t>
  </si>
  <si>
    <t>Théodolites à double cercle, Niveaux, Alidade autoréductrice</t>
  </si>
  <si>
    <t>Die neue elektrische Beleuchtung</t>
  </si>
  <si>
    <t>Allgemeiner Überblick über die Kern-Nivellierinstrumente NK</t>
  </si>
  <si>
    <t>06-D-03</t>
  </si>
  <si>
    <t>Miroslav Hauf, Kopie A4, 7 Seiten</t>
  </si>
  <si>
    <t>Kern, mit und ohne Horizontalkreis, drei Sprachvarianten, Prospekt J 43, A5, 12 Seiten, d,f,e</t>
  </si>
  <si>
    <t>Kern, Einzelblatt A5, 1 Seite, s</t>
  </si>
  <si>
    <t>Kopie des Prospekts GK 479</t>
  </si>
  <si>
    <t>Prospekt J 41 und Anleitung, A5, 16 S.</t>
  </si>
  <si>
    <t>Gotthardbahn 1882 - Alptransit 2012</t>
  </si>
  <si>
    <t>06-D-04</t>
  </si>
  <si>
    <t>Zielpunktempfänger RD 10 / RD 20</t>
  </si>
  <si>
    <t>1982 - 1989</t>
  </si>
  <si>
    <t>Feldcomputer / Field Computer   Alphacord</t>
  </si>
  <si>
    <t>1982-1988</t>
  </si>
  <si>
    <t>Astronomische Instrumente</t>
  </si>
  <si>
    <t>06-E-02</t>
  </si>
  <si>
    <t>Kern, Patentschrift Dalcher, Prototyp, Gebrauchsanleitung, Distributionskonzept, Horizontoskop, A4, int. Rapporte</t>
  </si>
  <si>
    <t>&amp;2018-06-02 KarlheinzMü</t>
  </si>
  <si>
    <t>Universal 25cm, No. 9</t>
  </si>
  <si>
    <t>Kern, handschriftliche Notizen, Instrumenten No. 26008, Typ No. 9 (brauner Briefumschlag)</t>
  </si>
  <si>
    <t>Universalinstrument Typen No. 242 , 243</t>
  </si>
  <si>
    <t>Refractor Typ No. 199-201</t>
  </si>
  <si>
    <t>Kern, 4 Seiten mit Abbildung des Triangulationstheodolits Typen No. 224, 225, Hinweis auf Durchmesserkorrektion der Teilkreis-Untersuchung von W. Leemann, Werbeheft A5 d,f</t>
  </si>
  <si>
    <t>Russisches Prospektblatt zu Theodolit Typen No. 25 und No. 44</t>
  </si>
  <si>
    <t>Tachéomètre auto-reducteur Balu-Kern Nr. 79</t>
  </si>
  <si>
    <t>Kern, Nivellier 0, Kern I, Kern II, Nivellier-Tachymeter, 9cm-Repetitions-Bussolen-Theodolit Nr. 44, Nonien-repetitionstheodolit 12cm Nr. 28, Planimeter, Latten, Winkelspiegel, Prismen, Kreuzscheiben, Heft A5, 12 Seiten</t>
  </si>
  <si>
    <t>Kern, Construction Dr. Heinrich Wild, DK 0, DK 1, DK 2, RK 79, NK 1, NK 2, s. auch Inv.-Nr. 3256, Faltblatt 41x43 cm, 5 Ex., d</t>
  </si>
  <si>
    <t>Kern, Construction Dr. Heinrich Wild, DK 0, DK 1, DK 2, RK 79, NK 1, NK 2, s.auch Inv.-Nr. 3241, Faltblatt 41x43 cm, 2 Ex., f</t>
  </si>
  <si>
    <t>1957</t>
  </si>
  <si>
    <t>Kern, DK 1, DKM 1, DKM 2, Faltblatt A5, 4 Seiten</t>
  </si>
  <si>
    <t>Kern, NK 1, NK 2, NK 3, Stative und Latten, Heft A5, 27 S.</t>
  </si>
  <si>
    <t>Zur Methode der Prüfung von Kompensator-Nivellieren und Ergebnisse vom Ni 025 und Ni 007</t>
  </si>
  <si>
    <t xml:space="preserve">Nivellier-Instrument Kern I </t>
  </si>
  <si>
    <t>1922</t>
  </si>
  <si>
    <t>Correccion del nivel Kern II bis</t>
  </si>
  <si>
    <t>Nivellier-Instrument GK1</t>
  </si>
  <si>
    <t>Präzisions-Nivellier-Instrument Kern III , Nr 58</t>
  </si>
  <si>
    <t>2002</t>
  </si>
  <si>
    <t>IN.KU Schweizerische Gesellschaft für Technikgeschichte und Industriekultur, Erstfeld, Mitteilungsblatt, 4 S.</t>
  </si>
  <si>
    <t>gelbe Kartonmappe mit: Prospekte e &amp; d &amp; f, Gebrauchsanleitung, Kundenwünsche und Verbesserungsvorschläge, Funktionsbeschreibung RD 20, ASB Funktionen im RD 20, Umfrage betr. Anschluss Alphacord an RD 10, "Der Kern RD 20 Zielpunktrecorder im Einsatz" (1989), E12 / E2 / DM 504, RD 20, PSION, "Die Tachymeterstation mit Registrierung im Zielpunkt"</t>
  </si>
  <si>
    <t>Mappe mit diversen Dokumenten: Technische Daten und Funktionen, Datalink DL 40,  Kombination mit E1, E12, E2, DM503, DM504, Betacord, PSION,   d &amp; e</t>
  </si>
  <si>
    <t>1930</t>
  </si>
  <si>
    <t>Prospekt J60: Passage-Instrument No.8, Universal 25cm, No.9, Universal-Instrument 23cm, No.6, Triangulierungs-Theodolit 21cm, No.2, No.3, Triangulierungs-Theodolit 19cm, No.4, Triangulierungs-Theodolit 13,5cm, No.13, Zentrierungs-Ausrüstung</t>
  </si>
  <si>
    <t/>
  </si>
  <si>
    <t>2000</t>
  </si>
  <si>
    <t>Kalibrierung und Genauigkeit der elektronischen Distanzmessung</t>
  </si>
  <si>
    <t>Gelbe Mappe mit: W.Schwar:z "Additionskorrektur bei elektro-opt. Distanzmessern"   (1983), H.R. Schwendener: "Genauigkeitsfragen und Prüfverfahren" (1971), E. Jacobs, H. Kapelle: "Die neue Totalstation Geodimeter 440 - Prüfung und Genauigkeitsuntersuchung" (1987), K. Ammann: "Prüfung el-opt. Distanzmesser" (1975), W. Schwarz: "Kalibrierung el.-opt. Distanzmesser" (1981), W. Schwarz, B. Witte: "Frequenzprüfung el.-opt. Entfernungsmesser mit Photodioden" (1980), D.J. Hodges: Calibration and Testing of el.-opt. Distance Measuring Instruments" (1974), H.R. Schwendener: "Electronic Distancers for short Ranges - Accuracy and Checking Procedures" (1972), M.C. Breach: "Calibration the Hermitage Base" (1990), D. Gilles: "Calibration Baselines in Canada" (1988), J.M. Rüeger: "Legal Calibration of Electronic Distance Meters in Australia" (1991), C. Marchesini: "Zum Fehlermodell bei Strecken messungen" (1990), J.M. Rüeger: "Probleme bei der gemeinsamen Bestimmung von zyklischen Fehlern und Additionskonstante bei el.-opt. Distanzmessern" (1975), J.M. Rüeger: "Survey on Australian Instrument Calibration Facilities" (1980), J.M.Rüeger: " Legal Requirements for the Calibration of EDM Instruments" (1980), R. Staiger: "Prüfstrecken für Elektron. Distanzmesser" (1988), W. Koch: "Fehlereinflussgrössen bei el-opt. Kurzstreckenmessung" (1981), J.M. Rüeger: "Zielsetzung der Kalibrierung el. Distanzmesser" (1987)</t>
  </si>
  <si>
    <t>2001</t>
  </si>
  <si>
    <t>&amp;2018-08-17 KarlheinzMü</t>
  </si>
  <si>
    <t>ThomasNu</t>
  </si>
  <si>
    <t>Für Beschreibungen und Abbildungen</t>
  </si>
  <si>
    <t>Fakultative Eingaben:</t>
  </si>
  <si>
    <t>- Zeilenumbruch (mit [Alt]+[Enter]) gestattet
- Worte nicht trennen</t>
  </si>
  <si>
    <r>
      <rPr>
        <b/>
        <sz val="11"/>
        <color rgb="FFFF0000"/>
        <rFont val="Calibri"/>
        <family val="2"/>
        <scheme val="minor"/>
      </rPr>
      <t>- Datensatz neu einfügen</t>
    </r>
    <r>
      <rPr>
        <b/>
        <sz val="11"/>
        <rFont val="Calibri"/>
        <family val="2"/>
        <scheme val="minor"/>
      </rPr>
      <t xml:space="preserve">
- Nummer aus zugeteiltem Bereich
- Objekt noch nicht in Datenbank erfasst
</t>
    </r>
  </si>
  <si>
    <r>
      <rPr>
        <b/>
        <sz val="11"/>
        <color rgb="FFFF0000"/>
        <rFont val="Calibri"/>
        <family val="2"/>
        <scheme val="minor"/>
      </rPr>
      <t>- Datensatz ändern</t>
    </r>
    <r>
      <rPr>
        <b/>
        <sz val="11"/>
        <rFont val="Calibri"/>
        <family val="2"/>
        <scheme val="minor"/>
      </rPr>
      <t xml:space="preserve">
- Alle Felder angeben, auch wenn sie nicht ändern
- Bestehender Datensatz wird überschrieben</t>
    </r>
  </si>
  <si>
    <t>- Muss in der Tabelle Kategorien enthalten sein</t>
  </si>
  <si>
    <t>Keine Einschränkung</t>
  </si>
  <si>
    <t>Nicht gestattet!</t>
  </si>
  <si>
    <t>Fakultative Spalte:</t>
  </si>
  <si>
    <t>- Interne Bemerkungen
- Werden nicht in die Datenbank geschrieben</t>
  </si>
  <si>
    <t>- Ev. verbreitern um ganze Zeile zu lesen!</t>
  </si>
  <si>
    <t>Alle oben aufgeführte Spalten müssen vorhanden sein mit genau diesen Überschriften!</t>
  </si>
  <si>
    <r>
      <rPr>
        <b/>
        <sz val="11"/>
        <color rgb="FFFF0000"/>
        <rFont val="Calibri"/>
        <family val="2"/>
        <scheme val="minor"/>
      </rPr>
      <t>- Datensatz löschen</t>
    </r>
    <r>
      <rPr>
        <b/>
        <sz val="11"/>
        <rFont val="Calibri"/>
        <family val="2"/>
        <scheme val="minor"/>
      </rPr>
      <t xml:space="preserve">
- Zur Sicherheit alle Felder angeben
</t>
    </r>
  </si>
  <si>
    <r>
      <rPr>
        <sz val="11"/>
        <rFont val="Calibri"/>
        <family val="2"/>
        <scheme val="minor"/>
      </rPr>
      <t>Spalte (Feld):</t>
    </r>
    <r>
      <rPr>
        <b/>
        <sz val="11"/>
        <color rgb="FFFF0000"/>
        <rFont val="Calibri"/>
        <family val="2"/>
        <scheme val="minor"/>
      </rPr>
      <t xml:space="preserve">
ID-Nr</t>
    </r>
  </si>
  <si>
    <t>Update-Meldungen =&gt;</t>
  </si>
  <si>
    <r>
      <rPr>
        <b/>
        <sz val="11"/>
        <color rgb="FFFF0000"/>
        <rFont val="Calibri"/>
        <family val="2"/>
        <scheme val="minor"/>
      </rPr>
      <t>Zwingende Eingaben</t>
    </r>
    <r>
      <rPr>
        <b/>
        <sz val="11"/>
        <rFont val="Calibri"/>
        <family val="2"/>
        <scheme val="minor"/>
      </rPr>
      <t xml:space="preserve">
sonst erfolgt kein Import 
in die Datenbank:</t>
    </r>
  </si>
  <si>
    <t>Einstellungen für Übernahmeprogramm</t>
  </si>
  <si>
    <t>Registrar wählen</t>
  </si>
  <si>
    <t>5.15</t>
  </si>
  <si>
    <t>Konstruktionszeichnungen
Stative und Hilfsmittel zum Aufstellen von Instrumenten auf Pfeilern</t>
  </si>
  <si>
    <t>K05.15</t>
  </si>
  <si>
    <t>5.38</t>
  </si>
  <si>
    <t>Konstruktionszeichnungen
Spezial- und Laborinstrumente</t>
  </si>
  <si>
    <t>5.4</t>
  </si>
  <si>
    <t>Konstruktionszeichnungen
Theodolite</t>
  </si>
  <si>
    <t>9</t>
  </si>
  <si>
    <t>Handbibliothek</t>
  </si>
  <si>
    <t>K05.38</t>
  </si>
  <si>
    <t>K09</t>
  </si>
  <si>
    <t>K05.04</t>
  </si>
  <si>
    <t>K05.42</t>
  </si>
  <si>
    <t>Konstruktionszeichnungen
Werkzeuge sowie andere Hilfsmittel für die Produktion</t>
  </si>
  <si>
    <t>5.12</t>
  </si>
  <si>
    <t>K05.12</t>
  </si>
  <si>
    <t>Konstruktionszeichnungen
Spezialinstrumente</t>
  </si>
  <si>
    <t>1963</t>
  </si>
  <si>
    <t>1976</t>
  </si>
  <si>
    <t>ca. 1955</t>
  </si>
  <si>
    <t>Data Processing in Surveying</t>
  </si>
  <si>
    <t>W. Stähli, Paper at FIG-Congress Montreux, Programs Kern 10, 20, 30, coordinates, computer-aided mapping programs GEO 100, 200, CAM 100, A4 7 S. e</t>
  </si>
  <si>
    <t>Itaipu, Brasil / Paraguay</t>
  </si>
  <si>
    <t>2 Pläne</t>
  </si>
  <si>
    <t>Prospektblatt</t>
  </si>
  <si>
    <t>Photogrammetrie allgemein</t>
  </si>
  <si>
    <t>Mappe mit diversen Artikeln, UNI Stuttgart: An Orientation and Calibration Method for Non-Topographic Applications, O. Kölbl: Photogrammetrie für die amtliche Vermessung der Zukunft, R. Köchle: Eine einfache Formel zur absoluten Orientierung, University of Wisconsin: Classroom 3D Projection of Landform Photography, O. Kölbl: Panorama der modernen Photogrammetrie, G. Wittmann: Die Vorteile der numerischen Auswertung von terrestrisch-photogrammetrischen Aufnahmen, Th. Glatthard: Rezension von "Photogrammetrie in der Schweiz" (P. Fülscher 1996)</t>
  </si>
  <si>
    <t>Kern OP2 Orthophotoprojector for Production of Orthophotos with the Kern PG2 Stereoplotter</t>
  </si>
  <si>
    <t>PG2 Stereo-Auswertegerät</t>
  </si>
  <si>
    <t>Sammelmappe mit: PG2 Prospekt A5, 4x en, 2x fr, 3x de, Prospekt A4, Appareil de restitution, 2x en, Prospektblatt "The Kern PG2 Stereo Plotting Instrument as Transportable Equipment", T.B. Roberts: " Map Revisioning Module for the Kern PG21 Stereoplotter",Prospekt:: PG2-AT Halbautomatisches Stereo-Auswertegerät, The manufacture of compensation plates for the PG2, F. Goudswaard: Compensation for Curvature Influence in the Kern PG2, Map Revision Module for the Kern PG21 Stereoplotter</t>
  </si>
  <si>
    <t>GP1, DSR1, DSR11</t>
  </si>
  <si>
    <t>Mappe mit: Kern GP1 Graphisches Peripheriegerät, de, en, sp, P. Zürcher: "La table de report automatique Kern GP1", "The graphic Peripheral Kern GP1", J. Klaver: "The Kern PMD1 Point Marking Device for the Kern DSR1 Digital Stereo Restitution Instrument", A. Chapuis: "The Kern System DSR1-GP1 Digital Stereo Restitution Instrument and Graphic Peripheral" (de und en), J. Bethel: "The DSR11 Image Correlator", L. Cogan &amp; D. Hunter: "Kern DSR1 / DSR11 DTM-Erfassung und der Kern Korrelator " A. Chapuis &amp; J. van den Berg: "The new Kern DSR Series of First Order Analytical Plotters", Digital Orthophoto Generation using the Kern DSR11 Analytical Stereo Restitution Instrument</t>
  </si>
  <si>
    <t>06-C-03</t>
  </si>
  <si>
    <t>Kern Berichte zu Optik-Projekten</t>
  </si>
  <si>
    <t>1950 - 1980</t>
  </si>
  <si>
    <t>Mappe mit diversen Entwicklungskonzepten: Steinmann, 1950: "Antireflexbelag", A. Dalcher, 1965: "Der Aanalaktische Punkt", H. Yzermann: "Verbesserte Weitwinkelobjektive", Arbeitsbericht D. Gross, 1966: "Stabilisierung von Erschütterungen bei Aufnahmen", Canzek, 1977: "Entwicklung eines neuen Spiegellinsenobjektivs" Teil 1 &amp; 2, Zürcher,1980: "Einfluss asphärischer Flächen auf die sphärische Aberration", Matthias, 1960: "Allgemeines Entwicklungsprogramm der Optik", Aeschlinann, Steiner, 1962: "Interferenzneigungsmesser"</t>
  </si>
  <si>
    <t>06-B-02</t>
  </si>
  <si>
    <t>06-B-04</t>
  </si>
  <si>
    <t>06-A-01</t>
  </si>
  <si>
    <t>Strategiepapier zur Einbindung der Fa. Kern in den Wild-Leitz-Kern Konzern</t>
  </si>
  <si>
    <t>Geschäftsleitung Kern: Durch konzerngestützte Unternehmungspolitik sollen positive betriebswirtschaftliche Effekte erzielt werden</t>
  </si>
  <si>
    <t xml:space="preserve"> Anwendungen der Industriellen Messtechnik</t>
  </si>
  <si>
    <t xml:space="preserve">Mappe mit diversen Artikeln:  Spannroboter (GEO-Box bei VW), Produktion und Qualitätssicherung, Accelerometers and their use in surveying, Papiermaschinen, Einsatz des GK-23 Nivelliergerätes, Mobile Koordinatenmesstechnik mit elektronischen Theodoliten, Justierung von Grossteleskopen, Berührungslose Vermessung grosser Werkstücke, Die mobile 3D-Messtechnik mit Theodoliten, </t>
  </si>
  <si>
    <t>J. Gervais: Über Messanordnungen bei der Absteckung des Tunnels der Beschleuniger und der Magnete für den vergrösserten CERN,     F. Löffler: Geodätische Präzisionsvermessung des Gross-Speicherringes PETRA , Survey and alignment of the PLS Storage Ring (Korea),  K. Marzahn: Vermessungsarbeiten für das Deutsche Elektronen-Synchrotron in Hamburg, W. Schwarz: Die Justierung von Teilchenbeschleunigern, CERN: Large Electron-Positron Storage Ring  (LEP), M. Mayoud: Geodetic Metrology of Particle Accelerators &amp; Physics Equipment</t>
  </si>
  <si>
    <t>1963, 1987, 1990</t>
  </si>
  <si>
    <t>Mappe mit diversen Artikeln zur Vermessung von Speicherringen</t>
  </si>
  <si>
    <t>06-E-04</t>
  </si>
  <si>
    <t>Zwangszentrierung</t>
  </si>
  <si>
    <t>Anforderungen, Zeichnung</t>
  </si>
  <si>
    <t>Definition Sensoren</t>
  </si>
  <si>
    <t>internes paper, elektrische, magnetische, optische, mechanische Sensoren</t>
  </si>
  <si>
    <t>Elektronische Distanzmessung</t>
  </si>
  <si>
    <t>Kurt Grimm, Wild AG: 2 Abhandlungen über Reichweiten / Sichtweiten und Frequenzmessung, Ingenieurschule beider Basel</t>
  </si>
  <si>
    <t xml:space="preserve">Annual Report </t>
  </si>
  <si>
    <t>1981 / 1982</t>
  </si>
  <si>
    <t xml:space="preserve">Department of Surveying Engineering, University of New Brunswick, Lectures, Research Reports, </t>
  </si>
  <si>
    <t>Internationale Vertretertagung in Aarau</t>
  </si>
  <si>
    <t>Arbeitsprogramm, Teilnehmerliste</t>
  </si>
  <si>
    <t>Neuere Entwicklungen bei Kern</t>
  </si>
  <si>
    <t>E. Senn Kern Aarau: Zahnsensor, SPACE, SHAPE, VW-Projekt (Opt. Lehre), Unternehmensportrait Kern, Leitbild</t>
  </si>
  <si>
    <t>Verhandlungen des Grossen Rates vom Kanton Aargau</t>
  </si>
  <si>
    <t xml:space="preserve">Ausserordentliche Sitzung, "Entschädigung des Hrn. Mechanikus Kern bei der Einführung der neuen Mass- und Gewichtsordnung", </t>
  </si>
  <si>
    <t xml:space="preserve">British Intelligence Objectives, London, Office of military Government for Germany, </t>
  </si>
  <si>
    <t>1944 - 1946</t>
  </si>
  <si>
    <t xml:space="preserve">Photographic Lenses and Optical Instruments, German design &amp; Production of optical measuring instruments, Fused Quartz Manufacture in Germany, Two circle goniometers and polarising film,Profile milling and tool grinding machines Deckel,  Munich, The manufacture of synthetic crystals in the plant of I.G.Farbenindustrie, Ludwigshafen, Optical activities at Steinheil und Söhne, München, German lens manufacturing equipment, The Arriflex 35mm motion picture camera, The reproduction of contrast thru telescopes, Magnetic Materials and Beryllium, The german permanent magnet industry, Precision machine tools &amp; gauges, Notes on production of cast and sintered Alnico magnets, German Camera industry, Computing and testing methods in the German optical industry, Methods of measuring scattered light at optical boundary surfaces, </t>
  </si>
  <si>
    <t>Combined Intelligence Objectives, London</t>
  </si>
  <si>
    <t>Cobaltine alni-steel magnets, Report on the firm of Carl Zeiss Jena, Investigations into the organisation of Ernst Leitz at Wetzlar, Physical and optical instrument targets Paris area, Production of optical glass in Germany and France, Focke Wulf photo reproduction department Bad Eilsen, German optical production, Binoculars for night seeing, The Production of fused Quartz of optical quality by Heraeus, Optical Glass manufacturing at Schott &amp; Gen., Jena</t>
  </si>
  <si>
    <t>Arbeitsausschuss der Sektion FLAB der AVIA</t>
  </si>
  <si>
    <t>1942-1945</t>
  </si>
  <si>
    <t>Sammelmappe mit: Sonderdrucke aus dem militärischen Bereich (Contraves, Flugwehr und -Technik,)</t>
  </si>
  <si>
    <t>Die Geschichte der Kriegsmaterialverwaltung, L`histoire de l`ntendance du matérielde guerre  1850 - 1975</t>
  </si>
  <si>
    <t>Buch mit diversen Beiträgen und Abbildungen</t>
  </si>
  <si>
    <t>Hundert Jahre Schweizer Wehrmacht</t>
  </si>
  <si>
    <t>Buch mit diversen Beiträgen und Abbildungen, Oberst Feldmann, Oberstleutnant Schafroth und Schumacher</t>
  </si>
  <si>
    <t>Visiere zu Oerlikon 25mm Inf. Kann.</t>
  </si>
  <si>
    <t>Sammlung von Abbildungen</t>
  </si>
  <si>
    <t>Knauers Buch der Elektronik</t>
  </si>
  <si>
    <t>Walter R. Fuchs, Buch mit Zeichnungen und Photos</t>
  </si>
  <si>
    <t>Übersetzen - rationell - schnell - gut</t>
  </si>
  <si>
    <t>Marcel Bucher, Tips und Systematik</t>
  </si>
  <si>
    <t>Produktemarktforschung</t>
  </si>
  <si>
    <t>Leitfaden für den Unternehmer</t>
  </si>
  <si>
    <t>Leitfaden für den Vermessungsgeräte-Vertreiber</t>
  </si>
  <si>
    <t>Karrikaturen von Begriffen aus dem Instrumentenbau und Vermessungswesen, 12 Tafeln</t>
  </si>
  <si>
    <t>Einführung in die höhere Mathematik</t>
  </si>
  <si>
    <t>Karl  Strubecker, Lehrbuch Band 1, Grundlagen / Anwendungen</t>
  </si>
  <si>
    <t>Widmung des Österreichischen Bundesstaatlichen Vermessungswesens zum  IX. Internationalen Geometerkongress Scheveningen 1958</t>
  </si>
  <si>
    <t>Bundesamt für Eich- und Vermessungswesen, diverse Artikel, Buch 175 S.</t>
  </si>
  <si>
    <t>Das Haftglas</t>
  </si>
  <si>
    <t>06-C-02</t>
  </si>
  <si>
    <t>E. Bürki</t>
  </si>
  <si>
    <t>Das Grosse Agfa Labor-Handbuch</t>
  </si>
  <si>
    <t>Dr. Heinrich Beck und Hans Westendorf</t>
  </si>
  <si>
    <t>Leitfaden der Praktischen Optik</t>
  </si>
  <si>
    <t>Alexander Gleichen</t>
  </si>
  <si>
    <t>The Atlas Catalogue of Replica Rara Ltd. Antique Microscopes</t>
  </si>
  <si>
    <t>Optical Production Technology</t>
  </si>
  <si>
    <t>F. Horne, GB</t>
  </si>
  <si>
    <t>Handbook of Pilot Operational Equipment for Manned Space Flight</t>
  </si>
  <si>
    <t>National Aeronautics and Space Center, Houston Texas,  Beschreibung der Camera Lenses inkl. Zubehör, Apollo 15 and 17</t>
  </si>
  <si>
    <t>Catalogue, Biesheim, France</t>
  </si>
  <si>
    <t>Optik-Kurs I</t>
  </si>
  <si>
    <t>Schröder, 2 Ex.</t>
  </si>
  <si>
    <t>Optik-Kurs II</t>
  </si>
  <si>
    <t>W. Zürcher, 2 Ex.</t>
  </si>
  <si>
    <t>Die Hohlspiegel</t>
  </si>
  <si>
    <t>A. Sonnefeld, Jena, 2 Ex.</t>
  </si>
  <si>
    <t>Fabrique de Lunetterie</t>
  </si>
  <si>
    <t>Catalogue et Tarif, Maison Fontanez &amp; Jobez, Pontarlier</t>
  </si>
  <si>
    <t>Geometrische Optik</t>
  </si>
  <si>
    <t>Hellgrebe, Hilfsbuch für angehende Konstrukteure und Ingenieure</t>
  </si>
  <si>
    <t xml:space="preserve">E. Frison, à Leyde </t>
  </si>
  <si>
    <t>Kodak Wratten Filters for Scientific and Technical Use</t>
  </si>
  <si>
    <t>Filter Data by Kodak</t>
  </si>
  <si>
    <t>Optiker Taschenbuch</t>
  </si>
  <si>
    <t>Max Haase, Die kleine Fachlehre des Augenoptikers mit einer Einführung in die Lehre vom Licht</t>
  </si>
  <si>
    <t>Filters for the reproduction of sunlight and daylight and the determination of colour temperature</t>
  </si>
  <si>
    <t>Bureau of Standards,</t>
  </si>
  <si>
    <t>Schott - Lexikon der Optik</t>
  </si>
  <si>
    <t>Mainz, Optisches Glas - Optische Filter - Faseroptik, 4 Ex.</t>
  </si>
  <si>
    <t>Charles Dévé, Paris</t>
  </si>
  <si>
    <t>Applied Optics &amp; Optical design, Part One</t>
  </si>
  <si>
    <t>A. E. Conrady, New York</t>
  </si>
  <si>
    <t>Applied Optics &amp; Optical design, Part Two</t>
  </si>
  <si>
    <t>Das Optische System des Mikroskops</t>
  </si>
  <si>
    <t>H. Boegehold, VEB Berlin</t>
  </si>
  <si>
    <t>Astronomical Optics</t>
  </si>
  <si>
    <t>Zdenek Kopal, University of Manchester</t>
  </si>
  <si>
    <t>Die Bilderzeugung in optischen Instrumenten</t>
  </si>
  <si>
    <t>M. von Rohr, Carl Zeiss</t>
  </si>
  <si>
    <t>Grundzüge der Theorie der optischen Instrumente</t>
  </si>
  <si>
    <t>H. Boegehold, VEB Berlin, Carl Zeiss</t>
  </si>
  <si>
    <t>Demonstrationsversuche aus der Optik</t>
  </si>
  <si>
    <t>H. Daniel, Versuchsanleitungen für den Unterricht</t>
  </si>
  <si>
    <t>Die Schweizerische Schmelzhütte für optisches Glas in Solothurn</t>
  </si>
  <si>
    <t>Theodor Daguet</t>
  </si>
  <si>
    <t>Die Optik in der Feinmesstechnik</t>
  </si>
  <si>
    <t>K. Räntsch, Zeiss-Werke</t>
  </si>
  <si>
    <t>Lehrbuch der Physik</t>
  </si>
  <si>
    <t>U. Seiler, Prof. am Gymnasium Zürich, Optik, Wärmelehre</t>
  </si>
  <si>
    <t>Optical Instrumentation by members of the staff of the optical Section Metallurgical Laboratory, University of Chicago</t>
  </si>
  <si>
    <t>National nuclear energy series, Manhatten Project, Atomic Energy Commission</t>
  </si>
  <si>
    <t>Optik für Optiker</t>
  </si>
  <si>
    <t>Walther Zschokke, Aarau</t>
  </si>
  <si>
    <t>&amp;2019-09-02 KarlheinzMü</t>
  </si>
  <si>
    <t>1975</t>
  </si>
  <si>
    <t>1931</t>
  </si>
  <si>
    <t>xy</t>
  </si>
  <si>
    <t>1987</t>
  </si>
  <si>
    <t>1972</t>
  </si>
  <si>
    <t>1973</t>
  </si>
  <si>
    <t>1986</t>
  </si>
  <si>
    <t>1951</t>
  </si>
  <si>
    <t>1958</t>
  </si>
  <si>
    <t>1954</t>
  </si>
  <si>
    <t>1948</t>
  </si>
  <si>
    <t>1950</t>
  </si>
  <si>
    <t>1961</t>
  </si>
  <si>
    <t>1969</t>
  </si>
  <si>
    <t>1956</t>
  </si>
  <si>
    <t>1989</t>
  </si>
  <si>
    <t>1924</t>
  </si>
  <si>
    <t>1949</t>
  </si>
  <si>
    <t>1935</t>
  </si>
  <si>
    <t>1906</t>
  </si>
  <si>
    <t>1925</t>
  </si>
  <si>
    <t>1838</t>
  </si>
  <si>
    <t>2013</t>
  </si>
  <si>
    <t>J.B. McCormick (Chicago) and Gerard L´E. Turner (Oxford)</t>
  </si>
  <si>
    <t>Musée de l´Instrumentation Optique</t>
  </si>
  <si>
    <t>L´Evolution de la Partie Optique du Microscope au Cours du Dix-Neuvième Siècle</t>
  </si>
  <si>
    <t>Le Travail des Verres d´optique de précision</t>
  </si>
  <si>
    <t>5.1</t>
  </si>
  <si>
    <t>K05.01</t>
  </si>
  <si>
    <t>Konstruktionszeichnungen
Nivellierinstrumente</t>
  </si>
  <si>
    <t>5.24</t>
  </si>
  <si>
    <t>K05.24</t>
  </si>
  <si>
    <t>Konstruktionszeichnungen
Hilfsmittel zum Zeichnen und Schreiben</t>
  </si>
  <si>
    <t>5.35</t>
  </si>
  <si>
    <t>K05.35</t>
  </si>
  <si>
    <t>Konstruktionszeichnungen
Optische Geräte und Teile für die Kinematographie</t>
  </si>
  <si>
    <t>5.37</t>
  </si>
  <si>
    <t>K05.37</t>
  </si>
  <si>
    <t>Konstruktionszeichnungen
Optische Geräte und Teile zum Vergrössern</t>
  </si>
  <si>
    <t>5.7</t>
  </si>
  <si>
    <t>K05.07</t>
  </si>
  <si>
    <t>Konstruktionszeichnungen
Tachymetertheodolite</t>
  </si>
  <si>
    <t>5.13</t>
  </si>
  <si>
    <t>K05.13</t>
  </si>
  <si>
    <t>Konstruktionszeichnungen
Messlatten</t>
  </si>
  <si>
    <t>5.14</t>
  </si>
  <si>
    <t>K05.14</t>
  </si>
  <si>
    <t>Konstruktionszeichnungen
Instrumente zur Signalisierung von Zielpunkten</t>
  </si>
  <si>
    <t>The development of Geodesy and Geophysics in Switzerland, Le développement de la Géodésie et de la Géophysique en Suisse</t>
  </si>
  <si>
    <t>06-B-03</t>
  </si>
  <si>
    <t>?</t>
  </si>
  <si>
    <t>06-C-01</t>
  </si>
  <si>
    <t>06-E-05</t>
  </si>
  <si>
    <t>gelbe Kartonmappe mit: Prospekte e &amp; d &amp; f, Gebrauchsanleitung, Kundenwünsche und Verbesserungsvorschläge, Funktionsbeschreibung RD-20, ASB Funktionen im RD-20, Umfrage betr. Anschluss Alphacord an RD-10, "Der Kern RD-20 Zielpunktrecorder im Einsatz" (1989), E12 / E2 / DM-504, RD-20, PSION, "Die Tachymeterstation mit Registrierung im Zielpunkt"</t>
  </si>
  <si>
    <t>W. Stähli, Paper at FIG-Congress Montreux, Programs Kern 10, 20, 30, coordinates, computer-aided mapping programs GEO 100, 200, CAM 100, A4 7 S. e,   Vorträge betr. Post-Processing of inertial surveying data</t>
  </si>
  <si>
    <t>Kern, Prospekt 143d, Faltblatt A4, 4 Seiten</t>
  </si>
  <si>
    <t>Präzisions-Nivellier-Instrument Kern-III , Nr 58</t>
  </si>
  <si>
    <t xml:space="preserve">Nivellier-Instrument Kern-I </t>
  </si>
  <si>
    <t>Messtisch-Ausrüstungen</t>
  </si>
  <si>
    <t>1955 - 1981</t>
  </si>
  <si>
    <t>Kern, Prospekt  109 d &amp; e 1981, Schnittbild, Interne Rapporte, zwei Photographien DK 2, Mappe mit Prospekt und Einzelblätter</t>
  </si>
  <si>
    <t>Prospekt 121, Heft A5 , 16 Seiten, 5 Ex., schwarz-weiss, Besondere Merkmale, Technische Daten, Aufbau</t>
  </si>
  <si>
    <t>Prospekt 121e, Heft A5 , 16 Seiten, 1 Ex. gleicher Inhalt wie Inv.-Nr. 3260</t>
  </si>
  <si>
    <t>Book presented to the participants of the XIVth General Assembly of the International Union of Geodesy and Geophysics</t>
  </si>
  <si>
    <t>&amp;2020-02-28 KarlheinzMü</t>
  </si>
  <si>
    <t>DKM 2-AL Lasertheodolit</t>
  </si>
  <si>
    <t>Kern, diverse Einzelblätter, Kleinkippregel KRK, RK Selfreducing Alidade, Schnittzeichnung (Mappe)</t>
  </si>
  <si>
    <t>DKM 1  Kleiner Triangulationstheodolit mit optischem Mikrometer</t>
  </si>
  <si>
    <t>Kern DKM 1 Kleiner Triangulationstheodolit -- Kern DK 1 Kleiner Bautheodolit</t>
  </si>
  <si>
    <t xml:space="preserve"> </t>
  </si>
  <si>
    <t>Kern DKM 1 Small Triangulation Theodolit -- Kern DK1 Small Construction Transit</t>
  </si>
  <si>
    <t xml:space="preserve">Selbstreduzierender / Registrier-Tachymeter </t>
  </si>
  <si>
    <t>Studien und Ausführung, Korrespondenz und Rapporte, Kartonmappe</t>
  </si>
  <si>
    <t>Katalog</t>
  </si>
  <si>
    <t>1977-1990</t>
  </si>
  <si>
    <t>Mappe mit diversen Artikeln</t>
  </si>
  <si>
    <t>De la Suisse à la lune</t>
  </si>
  <si>
    <t>Artillerie-Schiessausbildungsgeräte, vom Baranoff-Apparat zum Artillerie-Simulator 77</t>
  </si>
  <si>
    <t>Neujahrsblatt der Feuerwerker Gesellschaft, Artillerie-Kollegium in Zürich, H.Habegger</t>
  </si>
  <si>
    <t>Geschütze der Schweizer Artillerie, Mörser und Werfer von den Anfängen bis Mitte der 1930-er Jahre</t>
  </si>
  <si>
    <t>Geschütze der Schweizer Artillerie,  Vorderlader und Hinterlader , 1819 - 1900</t>
  </si>
  <si>
    <t>Geschütze der Schweizer Artillerie, Selbstfahrgeschütze ab1941</t>
  </si>
  <si>
    <t xml:space="preserve">Mörser und Werfer von der Mitte der 1930-er Jahre bis heute, Teil 2 /2 </t>
  </si>
  <si>
    <t>Mörser und Werfer von der Mitte der 1930-er Jahre bis heute, Teil 1 /2</t>
  </si>
  <si>
    <t>Geschütze der Schweizer Artillerie, Gezogene Geschütze mit Rohrrücklauf (1900-2000)</t>
  </si>
  <si>
    <t>Geschütze der Schweizer Artillerie,Die Panzerhaubitze M109 von der  Evaluation bis zur Gegenwart</t>
  </si>
  <si>
    <t>Lunette de visée Kern Aarau</t>
  </si>
  <si>
    <t>2008 / 2019</t>
  </si>
  <si>
    <t>Scharfschützen Zielfernrohr Kern Aarau</t>
  </si>
  <si>
    <t>Jean-Louis Lacour, Technisches Handbuch, Beschreibung und Funktionsprinzip des Zf 32/43, Bestandteile des Zielfernrohres, Zielfernrohr zerlegen, Zielfernrohr zusammenbauen, Kern-Archiv</t>
  </si>
  <si>
    <t>Sniper rifle scope Kern Aarau</t>
  </si>
  <si>
    <t>Jean-Louis Lacour,  Technical Manual, Description &amp; principle of the scope Zf 31/43, Main elements, Disassembly , Reassembly, Kern Archives  1944</t>
  </si>
  <si>
    <t>Vereinzelte, diverse Zeitschriften</t>
  </si>
  <si>
    <t>Box 66</t>
  </si>
  <si>
    <t>Allgemeine Vermessungsnachrichten (1991 / 92, Wichmann Verlag De),Vermessungswesen und Raumordnung (Dümmler Verlag De,1991), Schweizer Ingenieur und Architekt (1982- 1994), Wilan Engineering, Produktion, Beratung, Verkauf (1994 Kägiswil, CH), Wasser, Energie, Luft (Schweizerischer Wasserwirtschaftsverband (1981 - 1991), Angestelltenrevue 1996, Bulletin 125 Jahre ETH Zürich 1980, Magazin der Eidgenössischen Technischen Hochschule 2005</t>
  </si>
  <si>
    <t>Zeitschrift Bildmessung und Luftbildwesen (BuL), Zeitschrift für Photogrammetrie und Fernerkundung (ZPF)</t>
  </si>
  <si>
    <t>Box 67</t>
  </si>
  <si>
    <t>vereinzelte Exemplare, Deutsche Verlage</t>
  </si>
  <si>
    <t>Opticus Wild Mitarbeiterzeitung</t>
  </si>
  <si>
    <t>Box 68</t>
  </si>
  <si>
    <t>1964-1979</t>
  </si>
  <si>
    <t xml:space="preserve">Betriebszeitung Wild Heerbrugg </t>
  </si>
  <si>
    <t>Wild Reporter (1970 - 1982), Opticus Wild Mitarbeiterzeitung (1992 - 2004)</t>
  </si>
  <si>
    <t>Box 69</t>
  </si>
  <si>
    <t>1970-2004</t>
  </si>
  <si>
    <t>Wild Heerbrugg Zeitschriften</t>
  </si>
  <si>
    <t>Mikro-Elektrophorese-Apparat</t>
  </si>
  <si>
    <t>Dr. A. Vlad und Dr.F.Dorin, Bucarest, Beschreibung der klinischen Untersuchungen</t>
  </si>
  <si>
    <t>Appareils de Physique</t>
  </si>
  <si>
    <t>Max Kohl Ag Chemnitz, umfangreicher Catalogue 50, Tomme II et III, Firma seit etwa 1893</t>
  </si>
  <si>
    <t>Berichte zur Geschichte der Arbeitswelt, Lehre</t>
  </si>
  <si>
    <t>1959-1991</t>
  </si>
  <si>
    <t>06-C-05</t>
  </si>
  <si>
    <t>Festschrift 100 Jahre DVW</t>
  </si>
  <si>
    <t>Allgemeine Beiträge zum staatlichen Vermessungswesen</t>
  </si>
  <si>
    <t>Maschinenfabrik Schaublin, Bévilard, CH</t>
  </si>
  <si>
    <t>Machine Intelligence</t>
  </si>
  <si>
    <t>An International Bibliography with Abstracts on Sensors in Automated Manufacturing, Rezension verschiedener weltweiter Veröffentlichungen</t>
  </si>
  <si>
    <t xml:space="preserve">Revue Hydrographique </t>
  </si>
  <si>
    <t>Bureau  Hydrographique International, Monaco</t>
  </si>
  <si>
    <t>50 Jahre Vermessungsamt der Stadt Zürich</t>
  </si>
  <si>
    <t>Sonderdruck aus den Zürcher Statistischen Nachrichten, Züricherisches Vermessungswesen bis 1896, Das Städtische Vermessungsamt 1896-1946</t>
  </si>
  <si>
    <t>Mitteilung des Deutschen Vereins für Vermessungswesen</t>
  </si>
  <si>
    <t>ATKIS Seminar, GTZ Entwicklungshilfe,</t>
  </si>
  <si>
    <t>Das Land vermessen, Ingenieur und Öffentlichkeit</t>
  </si>
  <si>
    <t>Thomas Glatthard, Kulturingenieure Zürich</t>
  </si>
  <si>
    <t>Analytische Arbeitsbewertung von Angestelltentätigkeiten</t>
  </si>
  <si>
    <t>Köln, Methoden, Probleme, Meinungen</t>
  </si>
  <si>
    <t>Lehrbuch der darstellenden Geometrie</t>
  </si>
  <si>
    <t>Prof. Eduard Stiefel, ETH Zürich</t>
  </si>
  <si>
    <t>Einführung in die Methoden der Digitaltechnik</t>
  </si>
  <si>
    <t>Wolfgang Weber, Berlin</t>
  </si>
  <si>
    <t>Multimomentaufnahmen in Theorie und Praxis</t>
  </si>
  <si>
    <t>Dipl.-Ing. Ernst Haller-Wedel, Erlangen</t>
  </si>
  <si>
    <t>Analytische Geometrie</t>
  </si>
  <si>
    <t>Leitfaden , Unterrichtswerk des Vereins Schweizerischer Mathematiklehrer</t>
  </si>
  <si>
    <t>75 Jahre Metallarbeiterschule Winterthur</t>
  </si>
  <si>
    <t>illustriert mit Photos</t>
  </si>
  <si>
    <t>Magnetic Variometers of the Schmidt Type</t>
  </si>
  <si>
    <t>use and maintenance by Hilger &amp; Watts, London</t>
  </si>
  <si>
    <t>Die Lehre von der Kreisteilung und ihre Beziehungen zur Zahlentheorie</t>
  </si>
  <si>
    <t>Dr. Paul Bachmann, Wiesbaden</t>
  </si>
  <si>
    <t>200 manipulations simples, Paris</t>
  </si>
  <si>
    <t>Elektrotechnische Grundlagen der Elektronik</t>
  </si>
  <si>
    <t>Heinz Meister Teil 1, Würzburg</t>
  </si>
  <si>
    <t>Bauelemente der Elektronik</t>
  </si>
  <si>
    <t>Klaus Beuth, Würzburg</t>
  </si>
  <si>
    <t>Grundschaltungen der Elektronik</t>
  </si>
  <si>
    <t>Klaus Beuth / Wolfgang Schmusch, Würzburg</t>
  </si>
  <si>
    <t xml:space="preserve">Praktische Fertigungsvorbereitung </t>
  </si>
  <si>
    <t>Nikolaus Seidel, Verlag Moderne Industrie, München</t>
  </si>
  <si>
    <t>Berechnung der Maschinenelemente</t>
  </si>
  <si>
    <t>Dipl. Ing. M. ten Bosch, Prof. an der ETH</t>
  </si>
  <si>
    <t>Bauelemente der Feinmechanik</t>
  </si>
  <si>
    <t>O. Richter &amp; Dipl. Ing. R. v. Foss, Berlin</t>
  </si>
  <si>
    <t>Festigkeitslehre</t>
  </si>
  <si>
    <t>Heinrich Streuli, Ing. und Hauptlehrer am Technikum Burgdorf, (Hanschriftlicher Text mit Zeichnungen)</t>
  </si>
  <si>
    <t>Weichlöten in der Elektronik</t>
  </si>
  <si>
    <t>Laubmeyer / Kupke, Berlin</t>
  </si>
  <si>
    <t>Messelektronik nichtelektrischer Grössen</t>
  </si>
  <si>
    <t>R. Kautsch, Bad Wörishofewn</t>
  </si>
  <si>
    <t>Glas, Band 1</t>
  </si>
  <si>
    <t>Hermann Thiene, Jena</t>
  </si>
  <si>
    <t>Glas, Band 2</t>
  </si>
  <si>
    <t>Beiträge zur angewandten Glasforschung</t>
  </si>
  <si>
    <t>Erich Scott, Mainz</t>
  </si>
  <si>
    <t>Materiallehre</t>
  </si>
  <si>
    <t>Ludwig Trauth, Praktisches Handbuch für Arbeiter und Lehrlinge in Maschinenfabriken, Kriens</t>
  </si>
  <si>
    <t xml:space="preserve">Jahrbuch der Schleif- und Poliertechnik </t>
  </si>
  <si>
    <t>Ernst Heinrich Maass, Montabaur</t>
  </si>
  <si>
    <t>Digitale Lagemesstechnik</t>
  </si>
  <si>
    <t>Hans Walcher, Hamburg</t>
  </si>
  <si>
    <t>Technologie der Leichtmetalle</t>
  </si>
  <si>
    <t>Vorlesung von Prof.Dr. A. von Zeerleder, ETHZ</t>
  </si>
  <si>
    <t>Probleme der Feintechnik</t>
  </si>
  <si>
    <t>Fortbildungskurs für Maschineningenieure, Elektroingenieure und Physiker</t>
  </si>
  <si>
    <t xml:space="preserve">Werkstatt Handbuch </t>
  </si>
  <si>
    <t>H. Bleiker, für Elektromechaniker, Schlosser, Schraubenmacher, Modellschreiner Dreher, Fräser</t>
  </si>
  <si>
    <t>Grundriss der allgemeinen Metallkunde</t>
  </si>
  <si>
    <t>Prof. Dr. E. Brandenberger, ETHZ (2 Ex.)</t>
  </si>
  <si>
    <t>Moore Special Tool Co.</t>
  </si>
  <si>
    <t>The first half century, Bridgeport USA, Firmenpräsentation</t>
  </si>
  <si>
    <t>Galvanotechnik Band 1</t>
  </si>
  <si>
    <t>Ernst Krause, Leipzig</t>
  </si>
  <si>
    <t>Galvanotechnik Band 2</t>
  </si>
  <si>
    <t>diverse Autoren</t>
  </si>
  <si>
    <t>Die metallischen Werkstoffe des Maschinenbaus</t>
  </si>
  <si>
    <t>E. Bickel: Lehrbuch der allgemeinen und speziellen Metallkunde</t>
  </si>
  <si>
    <t>Report on the Measurement of surface finish by stylos methods</t>
  </si>
  <si>
    <t>Taylor-Hobson, England</t>
  </si>
  <si>
    <t>Schleif- und Poliertechnik</t>
  </si>
  <si>
    <t>Band III, Das Schleifen und Polieren in der Holzbearbeitung</t>
  </si>
  <si>
    <t>Band II, Das Polieren der Metalle</t>
  </si>
  <si>
    <t>Band I, Das Schleifen in der Metallbearbeitung</t>
  </si>
  <si>
    <t>The Measurement of Surface Texture</t>
  </si>
  <si>
    <t>Taylor and Hobson</t>
  </si>
  <si>
    <t>Das Aluminium im schweizerischen Apparate- und Maschinenbau</t>
  </si>
  <si>
    <t>Separatdruck aus Schweizerische Technische Export Zeitung</t>
  </si>
  <si>
    <t>Feinbearbeitung durch chemische Umwandlung</t>
  </si>
  <si>
    <t>Das  elektrolytische Polieren</t>
  </si>
  <si>
    <t>Vom Hand- und Automatenpolieren</t>
  </si>
  <si>
    <t>W. Burkart, Galvanotechnik</t>
  </si>
  <si>
    <t>Viscometric Flows of Non-Newtonian Fluids</t>
  </si>
  <si>
    <t>B. Coleman, Theory and Experiment</t>
  </si>
  <si>
    <t>Dehnungsmessstreifen Messtechnik</t>
  </si>
  <si>
    <t>Eindhoven, Holland, Theorie und Anwendung</t>
  </si>
  <si>
    <t>Feintechnische Tagung</t>
  </si>
  <si>
    <t>Dämpfung mechanischer Schwingungen und Stösse, Trockenreibung und Verschleiss, Lehrstuhl für Feintechnik, ETHZ</t>
  </si>
  <si>
    <t>Wissenschaftliche Grundlagen der Gruppentechnologie</t>
  </si>
  <si>
    <t>P. Mitrofanow, Karl Marx Stadt</t>
  </si>
  <si>
    <t>Skripten Vermessungskunde</t>
  </si>
  <si>
    <t xml:space="preserve">Box 64    </t>
  </si>
  <si>
    <t>Prof. Matthias: Verm.-Kunde für Bauing. (1977), Freie Stationierung, Vermessung im Bauwesen, Vorlesung Prof. Kobold: Verm.-Kunde Bd. 2</t>
  </si>
  <si>
    <t>&amp;2021-03-05 KarlheinzMü</t>
  </si>
  <si>
    <t>reduzierender Doppelbild-Tachymeter Nr. 33</t>
  </si>
  <si>
    <t>28548</t>
  </si>
  <si>
    <t>Holzkiste mit div. Zubehör</t>
  </si>
  <si>
    <t>ca. 1932</t>
  </si>
  <si>
    <t>04-G-03</t>
  </si>
  <si>
    <t>mit Prospekt J58</t>
  </si>
  <si>
    <t>mechanisches Zählwerk zu Mekometer ME3000, 2 Stück</t>
  </si>
  <si>
    <t>04-S-02</t>
  </si>
  <si>
    <t>Baugruppe als Austausch bei Defekten am Originalgerät, siehe H.Ae.</t>
  </si>
  <si>
    <t>Bautheodolit für Genietruppen</t>
  </si>
  <si>
    <t>30154</t>
  </si>
  <si>
    <t>mit Holzkiste mit diversem Zubehör, in Segeltuchtasche</t>
  </si>
  <si>
    <t>1040</t>
  </si>
  <si>
    <t>04-J-02</t>
  </si>
  <si>
    <t>Modell 1939, siehe H.Ae.</t>
  </si>
  <si>
    <t>Jahres-Bilanzen</t>
  </si>
  <si>
    <t>1.7.1914-30.6.1951</t>
  </si>
  <si>
    <t>02-H-01</t>
  </si>
  <si>
    <t>30.6.1915-30.6.1951</t>
  </si>
  <si>
    <t>Hauptbuch Schachen</t>
  </si>
  <si>
    <t>1925-1926</t>
  </si>
  <si>
    <t>Hauptbuch Ziegelrain</t>
  </si>
  <si>
    <t>1926-1927</t>
  </si>
  <si>
    <t>1927-1928</t>
  </si>
  <si>
    <t>1928-1929</t>
  </si>
  <si>
    <t>1929-1930</t>
  </si>
  <si>
    <t>1930-1931</t>
  </si>
  <si>
    <t>Hauptbuch</t>
  </si>
  <si>
    <t>1931-1932</t>
  </si>
  <si>
    <t>1932-1933</t>
  </si>
  <si>
    <t>1933-1934</t>
  </si>
  <si>
    <t>1934-1935</t>
  </si>
  <si>
    <t>1935-1936</t>
  </si>
  <si>
    <t>1936-1937</t>
  </si>
  <si>
    <t>Hauptbuch No 1</t>
  </si>
  <si>
    <t>67.90.001</t>
  </si>
  <si>
    <t>1822</t>
  </si>
  <si>
    <t>Kassabuch</t>
  </si>
  <si>
    <t>67.90.013</t>
  </si>
  <si>
    <t>1856</t>
  </si>
  <si>
    <t>67.90.008</t>
  </si>
  <si>
    <t>1836-1844</t>
  </si>
  <si>
    <t>Journal</t>
  </si>
  <si>
    <t>67.90.005</t>
  </si>
  <si>
    <t>1827-1829</t>
  </si>
  <si>
    <t>67.90.010</t>
  </si>
  <si>
    <t>1844-1850</t>
  </si>
  <si>
    <t>Inventare und Bilanzen</t>
  </si>
  <si>
    <t>67.90.024</t>
  </si>
  <si>
    <t>1900-1913</t>
  </si>
  <si>
    <t>Firmensgeschichte von Heinrich Kern 1898, Lohndisput 1899</t>
  </si>
  <si>
    <t>67.90.003</t>
  </si>
  <si>
    <t>1822-1837</t>
  </si>
  <si>
    <t>67.90.006</t>
  </si>
  <si>
    <t>1833-1840</t>
  </si>
  <si>
    <t>Hauptbuch, Bilanzen</t>
  </si>
  <si>
    <t>1917-1934</t>
  </si>
  <si>
    <t>1934-1947</t>
  </si>
  <si>
    <t>Nivellier</t>
  </si>
  <si>
    <t>28243</t>
  </si>
  <si>
    <t>Senkel, Justierschlüssel, Jutierstift, Fettbüchse, Holzkistchen mit Schlüssel</t>
  </si>
  <si>
    <t>04-K-02</t>
  </si>
  <si>
    <t>Kippregel, System Lehmann-Kern</t>
  </si>
  <si>
    <t>23389/3</t>
  </si>
  <si>
    <t>3 Sätze von je 3 Einsatz-Skalen</t>
  </si>
  <si>
    <t>1919</t>
  </si>
  <si>
    <t>04-M-03</t>
  </si>
  <si>
    <t>23984/18</t>
  </si>
  <si>
    <t>1921</t>
  </si>
  <si>
    <t>Polygon-Ausrüstung, 2 Zieltafeln</t>
  </si>
  <si>
    <t>an jeder Zieltafel 1 Blechreflektor und Stablampe, Transportkasten mit Schlüssel</t>
  </si>
  <si>
    <t>1946</t>
  </si>
  <si>
    <t>04-N-04</t>
  </si>
  <si>
    <t>zugehöriger Theodolit Id-Nr. 48, Beziehung zu Id-Nr. 70 und 133, siehe H.Ae.</t>
  </si>
  <si>
    <t>Theodolit DK2, Schnittmodell</t>
  </si>
  <si>
    <t>auf schwarzem Sockel, unter Plexiglashaube</t>
  </si>
  <si>
    <t>04-P-02</t>
  </si>
  <si>
    <t>Beziehung zu ID-Nr. 47, 128, 129, siehe H.Ae.</t>
  </si>
  <si>
    <t>Messgerät für die Prüfung von Führungen und Geradheit</t>
  </si>
  <si>
    <t>Holzkasten, 2 Optikreiter mit 1x mit Spiegel und 1x mit 2 Klemmhaltern für optische Komponenten</t>
  </si>
  <si>
    <t>Diopter-Kippregel mit Vertikalkreis</t>
  </si>
  <si>
    <t>Holzkasten mit inliegendem Zettel</t>
  </si>
  <si>
    <t>19. Jh.</t>
  </si>
  <si>
    <t>04-C-05</t>
  </si>
  <si>
    <t>Hersteller unbekannt, siehe H.Ae.</t>
  </si>
  <si>
    <t>Spezial-Theodolit zur Planaufnahme bei archäoligischen Grabungen</t>
  </si>
  <si>
    <t>28262</t>
  </si>
  <si>
    <t>Stativ-Anzugschraube, Sonnenblenden und Gegengewichte, Werkzeugkasten mit Justierschlüssel für Fussschrauben, Scheren-Schraubenzieher, Staubpinsel, Hirschleder, Transportkiste</t>
  </si>
  <si>
    <t>04-H-02</t>
  </si>
  <si>
    <t>Messtischkopf</t>
  </si>
  <si>
    <t>Transportkistchen mit Schlüssel</t>
  </si>
  <si>
    <t>04-E-02</t>
  </si>
  <si>
    <t>Kippregel mit Messtischkopf</t>
  </si>
  <si>
    <t>Kippregel 25275, Messtischkopf 25807</t>
  </si>
  <si>
    <t>Kastenbussole, topographischer Rechenschieber, Transportkiste mit Schlüssel</t>
  </si>
  <si>
    <t>1925/26</t>
  </si>
  <si>
    <t>Beziehung zu ID-Nr. 14, siehe H.Ae.</t>
  </si>
  <si>
    <t>Transportkiste für Messtischausrüstung</t>
  </si>
  <si>
    <t>04-P-03</t>
  </si>
  <si>
    <t>Bautheodolit K0-A</t>
  </si>
  <si>
    <t>132860</t>
  </si>
  <si>
    <t>Senkel, Senkelhaken, Werkzeug, prov. Holzkiste mit Schlüssel</t>
  </si>
  <si>
    <t>Prototyp, Beziehung zu ID-Nr. 68 und 83, siehe H.Ae.</t>
  </si>
  <si>
    <t>Diopter-Nivellierinstrument</t>
  </si>
  <si>
    <t>Staubpinsel, Holzkasten mit Schlüssel</t>
  </si>
  <si>
    <t>04-F-03</t>
  </si>
  <si>
    <t>Kippregel mit Zubehör</t>
  </si>
  <si>
    <t>20555</t>
  </si>
  <si>
    <t>umfangreiches Zubehör (siehe Kommentar)</t>
  </si>
  <si>
    <t>04-L-04</t>
  </si>
  <si>
    <t>Zubehör: Lineal mit Parallel-Lineal, Fernrohrlibelle, Setzlibelle, Kastenbussole, Senkel, Sonnenblende, Schraubenzeiher, 6-kant-Schlüssel, Schlüssel zum Justieren der Hemmung des Lupenträgers am Höhenkreis, Justierstifte, Staubpinsel, Fläschchen mit Schmieröl, 4 Befestigungsklammern, topographischer Rechenschieber,Transversalmassstab mit Stechzirkel, Transportkiste mit Schlüssel, Beziehung zu ID-Nr. 10, 23, 249, siehe H.Ae.</t>
  </si>
  <si>
    <t>Kippregel (Messtisch-Aufsatz)</t>
  </si>
  <si>
    <t>Fernrohrlibelle, Setzlibelle, Transversalmassstab, 6-kant-Schlüssel, Justierstift, Transport mit Schlüssel</t>
  </si>
  <si>
    <t>um 1875</t>
  </si>
  <si>
    <t>Fernrohr fehlt, Beziehung zu ID-Nr. 179 und 242, siehe H.Ae.</t>
  </si>
  <si>
    <t>Setzlibelle, 6-kant-Schlüssel, Justierstift, Transportkiste mit Schlüssel</t>
  </si>
  <si>
    <t>1878?</t>
  </si>
  <si>
    <t>04-C-04</t>
  </si>
  <si>
    <t>ohne Vertikalkreis, siehe H.Ae.</t>
  </si>
  <si>
    <t>Fernrohr, Demomodell</t>
  </si>
  <si>
    <t>in Holzkiste mit ID-Nr. 18</t>
  </si>
  <si>
    <t>04-H-04</t>
  </si>
  <si>
    <t>von Sternwarte Zürich, Beziehung zu ID-Nr. 18, Hersteller unbekannt</t>
  </si>
  <si>
    <t>in Holzkiste mit ID-Nr. 17</t>
  </si>
  <si>
    <t>von Sternwarte Zürich, Beziehung zu ID-Nr. 17, Hersteller unbekannt</t>
  </si>
  <si>
    <t>Sonnensextant</t>
  </si>
  <si>
    <t>Transportkiste mit Schlüssel</t>
  </si>
  <si>
    <t>Mutterkreis zu Teilmaschine</t>
  </si>
  <si>
    <t>Holzkiste, 2 Notiz-Zettel in Briefumschlag</t>
  </si>
  <si>
    <t>Stroboskop</t>
  </si>
  <si>
    <t>17146</t>
  </si>
  <si>
    <t>2 Schlitzscheiben, Frontplatte, Holzkasten</t>
  </si>
  <si>
    <t>Beziehung ID-Nr. 565-1 bis 565-4, 571-1 bis 571-5, siehe H.Ae.</t>
  </si>
  <si>
    <t>8727</t>
  </si>
  <si>
    <t>umfangreiches Zubehör, siehe H.Ae.</t>
  </si>
  <si>
    <t>Beziehung zu ID-Nr. 21, 193, 222, sowie ID-Nr. 565-1 bis 565-4, 571-1 bis 571-5, siehe H.Ae.</t>
  </si>
  <si>
    <t>67.90.009</t>
  </si>
  <si>
    <t>1835-1851</t>
  </si>
  <si>
    <t>02-H-02</t>
  </si>
  <si>
    <t>Cassa-Buch</t>
  </si>
  <si>
    <t>67.90.007</t>
  </si>
  <si>
    <t>1828-1835</t>
  </si>
  <si>
    <t>Journal No VII</t>
  </si>
  <si>
    <t>67.90.015</t>
  </si>
  <si>
    <t>1853-1855</t>
  </si>
  <si>
    <t>Journal No 6</t>
  </si>
  <si>
    <t>67-90-011</t>
  </si>
  <si>
    <t>1850-1853</t>
  </si>
  <si>
    <t>Journal No Viii</t>
  </si>
  <si>
    <t>67.90.016</t>
  </si>
  <si>
    <t>1855-1856</t>
  </si>
  <si>
    <t>Prima Nota No 18</t>
  </si>
  <si>
    <t>1899-1900</t>
  </si>
  <si>
    <t>Prima Nota No 19</t>
  </si>
  <si>
    <t>Prima Nota No 20</t>
  </si>
  <si>
    <t>1900-1901</t>
  </si>
  <si>
    <t>Prima Nota No 21</t>
  </si>
  <si>
    <t>1901-1902</t>
  </si>
  <si>
    <t>Prima Nota No 22</t>
  </si>
  <si>
    <t>1902-1903</t>
  </si>
  <si>
    <t>Prima Nota No 23</t>
  </si>
  <si>
    <t>1903-1904</t>
  </si>
  <si>
    <t>Prima Nota No 24</t>
  </si>
  <si>
    <t>Kassa No 25</t>
  </si>
  <si>
    <t>1901-1905</t>
  </si>
  <si>
    <t>Kassa No 26</t>
  </si>
  <si>
    <t>1905-1910</t>
  </si>
  <si>
    <t>Prima Nota</t>
  </si>
  <si>
    <t>1872-1889</t>
  </si>
  <si>
    <t>Rechnungsauszug SKA</t>
  </si>
  <si>
    <t>30.12.1893</t>
  </si>
  <si>
    <t>Umschlag C6</t>
  </si>
  <si>
    <t>Kapitalzins-Quittungen</t>
  </si>
  <si>
    <t>1895-1897</t>
  </si>
  <si>
    <t>E. Kern-Rychner, Umschlag C5</t>
  </si>
  <si>
    <t>Zahlungsbestätigung SKA</t>
  </si>
  <si>
    <t>Karton-Umschlag</t>
  </si>
  <si>
    <t>Cto Krt-Abschluss SKA</t>
  </si>
  <si>
    <t>Dez. 1893</t>
  </si>
  <si>
    <t>Umschlag C4</t>
  </si>
  <si>
    <t>Fakturen-Buch I</t>
  </si>
  <si>
    <t>1920-1924</t>
  </si>
  <si>
    <t>Fakturen-Buch X</t>
  </si>
  <si>
    <t>1937-1938</t>
  </si>
  <si>
    <t>Fakturen-Buch XXXII</t>
  </si>
  <si>
    <t>Jahres-Abschlüsse</t>
  </si>
  <si>
    <t>1914-1940</t>
  </si>
  <si>
    <t>in Schachtel</t>
  </si>
  <si>
    <t>Geschäftsberichte</t>
  </si>
  <si>
    <t>1918-1989</t>
  </si>
  <si>
    <t>1941-1958</t>
  </si>
  <si>
    <t>Jahres-Abschlüsse Kern Instruments Inc.</t>
  </si>
  <si>
    <t>1954-1974</t>
  </si>
  <si>
    <t>1959-1967</t>
  </si>
  <si>
    <t>Aktienbuch</t>
  </si>
  <si>
    <t>1961-1967</t>
  </si>
  <si>
    <t>02-H-03</t>
  </si>
  <si>
    <t>1967-1974</t>
  </si>
  <si>
    <t>1974-1988</t>
  </si>
  <si>
    <t>Aktionärsverzeichnisse</t>
  </si>
  <si>
    <t>1914-1990</t>
  </si>
  <si>
    <t>Statistik</t>
  </si>
  <si>
    <t>1941-1946</t>
  </si>
  <si>
    <t>Verkauf nach Produkte-Gruppen</t>
  </si>
  <si>
    <t>1946-1951</t>
  </si>
  <si>
    <t>1951-1956</t>
  </si>
  <si>
    <t>1956-1961</t>
  </si>
  <si>
    <t>Generalversammlungs-Akten</t>
  </si>
  <si>
    <t>1914-1933</t>
  </si>
  <si>
    <t>unvollständig</t>
  </si>
  <si>
    <t>1934-1953</t>
  </si>
  <si>
    <t>1964-1973</t>
  </si>
  <si>
    <t>1974-1983</t>
  </si>
  <si>
    <t>Abschluss</t>
  </si>
  <si>
    <t>31,12,1984</t>
  </si>
  <si>
    <t>02-H-05</t>
  </si>
  <si>
    <t>31.12.1985</t>
  </si>
  <si>
    <t>Geschäfts-Cassa-Buch</t>
  </si>
  <si>
    <t>67.90.014</t>
  </si>
  <si>
    <t>1853-1856</t>
  </si>
  <si>
    <t>31.12.1986</t>
  </si>
  <si>
    <t>1968-1990</t>
  </si>
  <si>
    <t>gedruckte Kurzfassung für Aktionäre</t>
  </si>
  <si>
    <t>Revisionsberichte STG</t>
  </si>
  <si>
    <t>1972-1985</t>
  </si>
  <si>
    <t>Schachtel 9.4</t>
  </si>
  <si>
    <t>Geschäftsberichte STG</t>
  </si>
  <si>
    <t>1962-1970</t>
  </si>
  <si>
    <t>1962-1981</t>
  </si>
  <si>
    <t>Schachtel 9.5, Berichte über Ertragslage/Finanzlage</t>
  </si>
  <si>
    <t>Bereinigte Bilanzen STG</t>
  </si>
  <si>
    <t>1981-1986</t>
  </si>
  <si>
    <t>Karton-Mappe</t>
  </si>
  <si>
    <t>Jahresabschlüsse</t>
  </si>
  <si>
    <t>1980-1986</t>
  </si>
  <si>
    <t>Ordner Bilanzen 1980-1986</t>
  </si>
  <si>
    <t>30.06.1950</t>
  </si>
  <si>
    <t>02-H-04</t>
  </si>
  <si>
    <t>30.06.1951</t>
  </si>
  <si>
    <t>30.06.1952</t>
  </si>
  <si>
    <t>30.06.1953</t>
  </si>
  <si>
    <t>30.06.1954</t>
  </si>
  <si>
    <t>30.06.1955</t>
  </si>
  <si>
    <t>30.06.1956</t>
  </si>
  <si>
    <t>30.06.1957</t>
  </si>
  <si>
    <t>30.06.1958</t>
  </si>
  <si>
    <t>30.06.1959</t>
  </si>
  <si>
    <t>30.06.1960</t>
  </si>
  <si>
    <t>31.12.1960</t>
  </si>
  <si>
    <t>31.12.1961</t>
  </si>
  <si>
    <t>31.12.1962</t>
  </si>
  <si>
    <t>31.12.1963</t>
  </si>
  <si>
    <t>31.12.1964</t>
  </si>
  <si>
    <t>31.12.1965</t>
  </si>
  <si>
    <t>31.12.1966</t>
  </si>
  <si>
    <t>31.12.1967</t>
  </si>
  <si>
    <t>31.12.1968</t>
  </si>
  <si>
    <t>31.12.1969</t>
  </si>
  <si>
    <t>31.12.1970</t>
  </si>
  <si>
    <t>31.12.1971</t>
  </si>
  <si>
    <t>31.12.1972</t>
  </si>
  <si>
    <t>31.12.1973</t>
  </si>
  <si>
    <t>31.12.1974</t>
  </si>
  <si>
    <t>31.12.1975</t>
  </si>
  <si>
    <t>31.12.1976</t>
  </si>
  <si>
    <t>31.12.1977</t>
  </si>
  <si>
    <t>31.12.1978</t>
  </si>
  <si>
    <t>31.12.1979</t>
  </si>
  <si>
    <t>31.12.1980</t>
  </si>
  <si>
    <t>31.12.1981</t>
  </si>
  <si>
    <t>31.12.1982</t>
  </si>
  <si>
    <t>1.12.1983</t>
  </si>
  <si>
    <t>20562</t>
  </si>
  <si>
    <t>Kistchen mit Schlüssel</t>
  </si>
  <si>
    <t>04-L-03</t>
  </si>
  <si>
    <t>Repetitons-Theodolit</t>
  </si>
  <si>
    <t>30705</t>
  </si>
  <si>
    <t>Holzkiste</t>
  </si>
  <si>
    <t>04-G-04</t>
  </si>
  <si>
    <t>aus Restbeständen zusammengestellt</t>
  </si>
  <si>
    <t>Director (Richtkreis)</t>
  </si>
  <si>
    <t>2799</t>
  </si>
  <si>
    <t>Hersteller: W. Cruchon, London</t>
  </si>
  <si>
    <t>1987-31.12.1990</t>
  </si>
  <si>
    <t>in Ordner Bilanzen 1989-1989</t>
  </si>
  <si>
    <t>Hauptbuch III</t>
  </si>
  <si>
    <t>67.90.025</t>
  </si>
  <si>
    <t>1899-1908</t>
  </si>
  <si>
    <t>02-I-01</t>
  </si>
  <si>
    <t>Hauptbuch II</t>
  </si>
  <si>
    <t>67.90.026</t>
  </si>
  <si>
    <t>1909-1914</t>
  </si>
  <si>
    <t>67.90.027</t>
  </si>
  <si>
    <t>1914-1919</t>
  </si>
  <si>
    <t>Hauptbuch No 2</t>
  </si>
  <si>
    <t>67.90.028</t>
  </si>
  <si>
    <t>1919-1923</t>
  </si>
  <si>
    <t>1923-1931</t>
  </si>
  <si>
    <t>1931-1943</t>
  </si>
  <si>
    <t>1944-1954</t>
  </si>
  <si>
    <t>1954-1961</t>
  </si>
  <si>
    <t>67.90.004</t>
  </si>
  <si>
    <t>1824-1835</t>
  </si>
  <si>
    <t>Eintrag Henri Dufour Seite 127</t>
  </si>
  <si>
    <t>Umsatz-Statistik</t>
  </si>
  <si>
    <t>1936/1937-1948/1949</t>
  </si>
  <si>
    <t>Z und J</t>
  </si>
  <si>
    <t>1914/1915-1921/1922</t>
  </si>
  <si>
    <t>Waren-Eingangskontroll</t>
  </si>
  <si>
    <t>1918-1919</t>
  </si>
  <si>
    <t>Rohmaterial</t>
  </si>
  <si>
    <t>Waren-Eingangskontrolle</t>
  </si>
  <si>
    <t>1919-1921</t>
  </si>
  <si>
    <t>Werkzeuge, Büromaterial</t>
  </si>
  <si>
    <t>Rohmaterial No 2</t>
  </si>
  <si>
    <t>1919-1920</t>
  </si>
  <si>
    <t>1920-1922</t>
  </si>
  <si>
    <t>1922-1923</t>
  </si>
  <si>
    <t>Inventurbuch II</t>
  </si>
  <si>
    <t>67.90.021</t>
  </si>
  <si>
    <t>1868-1875</t>
  </si>
  <si>
    <t>vermischte Inhalte: Journal/Warenvorräte/Hauptbuch/Werkzeug-Conto/Immobilien</t>
  </si>
  <si>
    <t>Inventur I</t>
  </si>
  <si>
    <t>67.90.017</t>
  </si>
  <si>
    <t>1857-1867</t>
  </si>
  <si>
    <t>vermichste Inhalte: Journal/Warenvorräte/Hauptbuch/Werkzeug-Conto/Immobilien</t>
  </si>
  <si>
    <t>Gründungsakten, Statuten</t>
  </si>
  <si>
    <t>02-A-01</t>
  </si>
  <si>
    <t>VR Protokolle</t>
  </si>
  <si>
    <t>1914-1929</t>
  </si>
  <si>
    <t>Zeitungsausschnitt AT Ausbruch 1. Weltkrieg</t>
  </si>
  <si>
    <t>1929-1945</t>
  </si>
  <si>
    <t>1946-1954</t>
  </si>
  <si>
    <t>1955-1964</t>
  </si>
  <si>
    <t>1965-1970</t>
  </si>
  <si>
    <t>Vr Protokolle</t>
  </si>
  <si>
    <t>1971-1974</t>
  </si>
  <si>
    <t>1975-1979</t>
  </si>
  <si>
    <t>1980-1985</t>
  </si>
  <si>
    <t>1986-1989</t>
  </si>
  <si>
    <t>02-A-02</t>
  </si>
  <si>
    <t>GV Protokolle</t>
  </si>
  <si>
    <t>1966-1989</t>
  </si>
  <si>
    <t>Berichte GL zuhanden VR</t>
  </si>
  <si>
    <t>1970-1988</t>
  </si>
  <si>
    <t>Statuten</t>
  </si>
  <si>
    <t>GL Protokolle</t>
  </si>
  <si>
    <t>1928-1952</t>
  </si>
  <si>
    <t>GL-Protokolle</t>
  </si>
  <si>
    <t>1953-1963</t>
  </si>
  <si>
    <t>1963-1971</t>
  </si>
  <si>
    <t>1972-1983</t>
  </si>
  <si>
    <t>1984-1990</t>
  </si>
  <si>
    <t>1990-</t>
  </si>
  <si>
    <t>02-A-03</t>
  </si>
  <si>
    <t>GL Mitteilungen</t>
  </si>
  <si>
    <t>1959-1974</t>
  </si>
  <si>
    <t>1975-1988</t>
  </si>
  <si>
    <t>1975-1990</t>
  </si>
  <si>
    <t>GL Info für Kader und Kommissionen</t>
  </si>
  <si>
    <t>1983-1987</t>
  </si>
  <si>
    <t>Ressorinterne Mitteilungen</t>
  </si>
  <si>
    <t>1964-1968</t>
  </si>
  <si>
    <t>Parkplatzortnung</t>
  </si>
  <si>
    <t>27.04.001/002</t>
  </si>
  <si>
    <t>1967-1988</t>
  </si>
  <si>
    <t>Telefonverzeichnis</t>
  </si>
  <si>
    <t>1989, 1990</t>
  </si>
  <si>
    <t>in Karton</t>
  </si>
  <si>
    <t>1986, teilweise 1978</t>
  </si>
  <si>
    <t>Vorlage für Unterschriftenverzeichnis</t>
  </si>
  <si>
    <t>Arbeitgeberverband der Schweiz. Maschinenindustrie</t>
  </si>
  <si>
    <t>1975-1982</t>
  </si>
  <si>
    <t>Beschäftigungsstatistik</t>
  </si>
  <si>
    <t>1960-1989</t>
  </si>
  <si>
    <t>Ortanigramme</t>
  </si>
  <si>
    <t>1988-1989</t>
  </si>
  <si>
    <t>Unterlagen betr. Fusion Kern/Wild-Leica</t>
  </si>
  <si>
    <t>Organisation Vertrieb</t>
  </si>
  <si>
    <t>Industriestatistik</t>
  </si>
  <si>
    <t>1966-1984</t>
  </si>
  <si>
    <t>Obligationenanleihen</t>
  </si>
  <si>
    <t>Unternehmensanalyse</t>
  </si>
  <si>
    <t>1958/1959</t>
  </si>
  <si>
    <t>02-A-04</t>
  </si>
  <si>
    <t>George S. May, Arnold Rutishauser</t>
  </si>
  <si>
    <t>Organisations- und Führungsgrundlagen Produktion</t>
  </si>
  <si>
    <t>1985, 1986, 1987</t>
  </si>
  <si>
    <t>Orgnisation Produktion</t>
  </si>
  <si>
    <t>1986, 1987</t>
  </si>
  <si>
    <t>Organisation Produktion</t>
  </si>
  <si>
    <t>1988, 1989</t>
  </si>
  <si>
    <t>Organisation Personalabteilung, Zentrale Dienste</t>
  </si>
  <si>
    <t>Exemplar B. Widmer (Personalabteilung)</t>
  </si>
  <si>
    <t>Organisation Markbereiche</t>
  </si>
  <si>
    <t>Gesamtplanung</t>
  </si>
  <si>
    <t>Projekt H.J. Wehrli, kfm. Ressort</t>
  </si>
  <si>
    <t>Unternehmensplanung DIPAS</t>
  </si>
  <si>
    <t>1981-1989</t>
  </si>
  <si>
    <t>Unternehmensplanung, Literatur</t>
  </si>
  <si>
    <t>Gebäudeversicherung</t>
  </si>
  <si>
    <t>Saläre Beamte</t>
  </si>
  <si>
    <t>67.90.042</t>
  </si>
  <si>
    <t>ab 1898</t>
  </si>
  <si>
    <t>02-I-02</t>
  </si>
  <si>
    <t>Saläre, Salärerhöhungen</t>
  </si>
  <si>
    <t>Salärbuch</t>
  </si>
  <si>
    <t>67.90.044</t>
  </si>
  <si>
    <t>ab 1908</t>
  </si>
  <si>
    <t>Akten W. Zschokke</t>
  </si>
  <si>
    <t>1923, 1924</t>
  </si>
  <si>
    <t>Umstände der Entlassung (Akten in gelbem Couvert)</t>
  </si>
  <si>
    <t>Zahltagbuch Arbeiter</t>
  </si>
  <si>
    <t>67.90.038</t>
  </si>
  <si>
    <t>Juli 1905 bis Juni 1906</t>
  </si>
  <si>
    <t>67.90.039</t>
  </si>
  <si>
    <t>Juli 1906 bis August 1906</t>
  </si>
  <si>
    <t>Zahltag Zusammenstellung</t>
  </si>
  <si>
    <t>67.90.040</t>
  </si>
  <si>
    <t>Januar 1911 bis Juni 1914</t>
  </si>
  <si>
    <t>Saläre</t>
  </si>
  <si>
    <t>67.90.041</t>
  </si>
  <si>
    <t>Juli 1914 bis Juni 1918</t>
  </si>
  <si>
    <t>Richtlinien Einstellungslöhne Werkstattpersohnal</t>
  </si>
  <si>
    <t>1978, 1987</t>
  </si>
  <si>
    <t>Vorstudie Entlöhnungskonzept</t>
  </si>
  <si>
    <t>Arbeitsplatzbewertungskonzept (Betriebswissenschaftliches Institut ETHZ)</t>
  </si>
  <si>
    <t>Personalstatistische Untersuchungen</t>
  </si>
  <si>
    <t>1965</t>
  </si>
  <si>
    <t>Autor Paul Rüttimann, Statistiken Eintritte-Verbleib-Austritte</t>
  </si>
  <si>
    <t>Massnahmen im GK-Bereich</t>
  </si>
  <si>
    <t>1990-1991</t>
  </si>
  <si>
    <t>02-I-03</t>
  </si>
  <si>
    <t>Immobilien-Kaufverträge, Schuldbriefe</t>
  </si>
  <si>
    <t>02-C-04</t>
  </si>
  <si>
    <t>Schreinerei-Anbau Ziegelrain</t>
  </si>
  <si>
    <t>1916, 1917</t>
  </si>
  <si>
    <t>Verbesserungsvorschläge der Organisation, AVOR und Lagerbewirtschaftung</t>
  </si>
  <si>
    <t>Analyse Schweiz. Treuhand</t>
  </si>
  <si>
    <t>Fertigungsstrategie</t>
  </si>
  <si>
    <t>Vorschlag J. Weiersmüller, K. Hunziker, O. Friedli</t>
  </si>
  <si>
    <t>Akten Affäre Steinmann</t>
  </si>
  <si>
    <t>Diverse Akten Verwaltungsrat, Geschäftsleitung, Affäre Steinmann</t>
  </si>
  <si>
    <t>Diverse Lohnakten, lose Blätter</t>
  </si>
  <si>
    <t>wegen Wasserschaden kaum lesbar</t>
  </si>
  <si>
    <t>CEPEC-Unterlagen, Salär-Einstufungen</t>
  </si>
  <si>
    <t>Grundlagen, Berechnungen, Vergleiche 1989/1990</t>
  </si>
  <si>
    <t>Lohnschema Werkstattpersonal</t>
  </si>
  <si>
    <t>1978, 1979, 1981</t>
  </si>
  <si>
    <t>Kataloge der Schwierigkeitsstufen, Lohnkurven und Kategorien</t>
  </si>
  <si>
    <t>Lohnrevisionen Werkstattpersonal</t>
  </si>
  <si>
    <t>per 01.01.1975, 01.01.1976</t>
  </si>
  <si>
    <t>Vergleiche Berufsgruppen, ASM-Salärstatistik, Lohnrevision, Aufhebung des Status "Arbeitnehmer im Halbmonatslohn" per 01.01.1975</t>
  </si>
  <si>
    <t>Lohnrevision Werkstattpersonal</t>
  </si>
  <si>
    <t>per 01.01.1979</t>
  </si>
  <si>
    <t>Vergleiche Berufsgruppen, ASM-Salärstatistik, Lohnrevision</t>
  </si>
  <si>
    <t>Lohnrevision Büropersonal und Werkstattpersonal</t>
  </si>
  <si>
    <t>per 01.01.1980</t>
  </si>
  <si>
    <t>Büropersonal ohne Prokuristen, Vergleiche Berufsgruppen, ASM-Salärstatistik,  Lohnrevision</t>
  </si>
  <si>
    <t>per 01.01.1982, 01.01.1983</t>
  </si>
  <si>
    <t>Verleiche, Lohnkurven, Weisungen Durchführung</t>
  </si>
  <si>
    <t>per 01.01.1981</t>
  </si>
  <si>
    <t>Teuerungsausgleich per 01.08.1981, Büropersonal ohne Prokuristen, Vergleiche Berufsgruppen. ASM-Statistik, Lohnrevision</t>
  </si>
  <si>
    <t>per 01.01.1982</t>
  </si>
  <si>
    <t>Teuerungsausgleich per 01.10.1982, Büropersonal ohne Prokuristen, Vergleiche Berufsgruppen. ASM-Statistik, Lohnrevision</t>
  </si>
  <si>
    <t>per 01.01.1983</t>
  </si>
  <si>
    <t>per 01.01.1984</t>
  </si>
  <si>
    <t>Vereinbarung mit Personalkommissionen betr. Teuerungsausgleich, Büropersonal ohne Prokuristen, Vergleiche Berufsgruppen, ASM-Salärstatistik,  Lohnrevision</t>
  </si>
  <si>
    <t>per 01.01.1985</t>
  </si>
  <si>
    <t>per 01.01.1986</t>
  </si>
  <si>
    <t>per 01.01.1987</t>
  </si>
  <si>
    <t>per 01.01.1988</t>
  </si>
  <si>
    <t>per 01.01.1989, 01.01.1990</t>
  </si>
  <si>
    <t>Büropersonal ohne Prokuristen, Vorzeitige Pensionierungen per 01.01.1989, Lohnrevision</t>
  </si>
  <si>
    <t>Gebäudepläne Schachen</t>
  </si>
  <si>
    <t>02-B-02</t>
  </si>
  <si>
    <t>s. H.Ae.</t>
  </si>
  <si>
    <t>Baupläne Neubau 1966</t>
  </si>
  <si>
    <t>1966</t>
  </si>
  <si>
    <t>02-B-03</t>
  </si>
  <si>
    <t>Werkverträge Neubau 1968</t>
  </si>
  <si>
    <t>02-B-04</t>
  </si>
  <si>
    <t>Diverse Unterlagen Neubau 1968</t>
  </si>
  <si>
    <t>Protokolle Architekt Bachmann</t>
  </si>
  <si>
    <t>1966-1971</t>
  </si>
  <si>
    <t>Zonenpläne, Bauvorschriften</t>
  </si>
  <si>
    <t>Immobilien Schachen</t>
  </si>
  <si>
    <t>1990</t>
  </si>
  <si>
    <t>Gutachten, Grundbuchauszüge</t>
  </si>
  <si>
    <t>Schatzungsbericht Burckhardt Partner</t>
  </si>
  <si>
    <t>1990, 1991</t>
  </si>
  <si>
    <t>per 1.1.1971</t>
  </si>
  <si>
    <t>02-I-04</t>
  </si>
  <si>
    <t>individuelle Lohnanpassungen per 1.9.1970, Einstelllöhne nach Lehrabschluss 1.4.1971</t>
  </si>
  <si>
    <t>per 1.1.1972, 1.1.1973, 1.1.1974</t>
  </si>
  <si>
    <t>Änderungen im Regulativ für Arbeitsnehmer im Monatslohn per 1.7.1971, ASM-Statistiken, Vergleiche Berufsgruppen, neue Anstellungsbedingunen bei Krankheit oder Unfall per 1.1.1974</t>
  </si>
  <si>
    <t>per 1.1.1970, 1.1.1973</t>
  </si>
  <si>
    <t>ASM-Statistik, Vergleiche Berufsgruppen</t>
  </si>
  <si>
    <t>Lohnrevision Werkstattpersonal und Büropersonal ohne Prokuristen</t>
  </si>
  <si>
    <t>per 1.1.1977</t>
  </si>
  <si>
    <t>ASM-Statistik, Vergleiche Berunfsgruppen</t>
  </si>
  <si>
    <t>Reisszeug ohne Bezeichnung</t>
  </si>
  <si>
    <t>ca. 1860/1860</t>
  </si>
  <si>
    <t>Etui neu überzogen, Geschenk Feldschlösschen</t>
  </si>
  <si>
    <t>Einsatzzirkel</t>
  </si>
  <si>
    <t>Bleiminenzirkel 4124</t>
  </si>
  <si>
    <t>Einsatzzirkel 4157</t>
  </si>
  <si>
    <t>Federzirkel 3097</t>
  </si>
  <si>
    <t>Taschenzirkel 3119</t>
  </si>
  <si>
    <t>Bleistiftzirkel 5125</t>
  </si>
  <si>
    <t>Reisszeug 702H</t>
  </si>
  <si>
    <t>05-A-05</t>
  </si>
  <si>
    <t>Reisszeug 705H</t>
  </si>
  <si>
    <t>Reisszeug A138K</t>
  </si>
  <si>
    <t>ohne Hornzentrierung</t>
  </si>
  <si>
    <t>Stangenzirkel (Metall) E1100</t>
  </si>
  <si>
    <t>Reisszeug A18.111</t>
  </si>
  <si>
    <t>mit Prontograph</t>
  </si>
  <si>
    <t>Spezialanfertigung</t>
  </si>
  <si>
    <t>Reisszeug Aladin 7089-1</t>
  </si>
  <si>
    <t>3 Stk.</t>
  </si>
  <si>
    <t>Reisszeug Schznellversteller</t>
  </si>
  <si>
    <t>mit Verlängerungsstange</t>
  </si>
  <si>
    <t>Stangenzirkel 3100K</t>
  </si>
  <si>
    <t>mit Federeinsatz</t>
  </si>
  <si>
    <t>ca. 1904</t>
  </si>
  <si>
    <t>ohne Hornzentrum, Katalog 1904 mit PL, Geschenk Feldschlössli</t>
  </si>
  <si>
    <t>Grosser Federzirkel 11248</t>
  </si>
  <si>
    <t>mit Verlängerungsstange, in PVC-Etui</t>
  </si>
  <si>
    <t>Glanz.Cr</t>
  </si>
  <si>
    <t>Grosser Federzirkel T2077A</t>
  </si>
  <si>
    <t>mit Tuschefüllergabel, in PVC-Etui</t>
  </si>
  <si>
    <t>Fallnullenzirkel 11073K</t>
  </si>
  <si>
    <t>mit Feder- und Bleieinsatz, in Leder-Etui</t>
  </si>
  <si>
    <t>Reisszeug D400/D1</t>
  </si>
  <si>
    <t>Punktierapparat 1069</t>
  </si>
  <si>
    <t>in Karton-Schiebeschachtel</t>
  </si>
  <si>
    <t>Kreispunktierfeder 1109 extra</t>
  </si>
  <si>
    <t>in mit Leder überzogenem Holz-Etui</t>
  </si>
  <si>
    <t>Reisszeug A331</t>
  </si>
  <si>
    <t>Hartchrom</t>
  </si>
  <si>
    <t>Reisszeug B131</t>
  </si>
  <si>
    <t>Reduktionszirkel 5093</t>
  </si>
  <si>
    <t>in Holz-Etui</t>
  </si>
  <si>
    <t>einfache Ausführung</t>
  </si>
  <si>
    <t>Reisszeug A18GI</t>
  </si>
  <si>
    <t>Verlängerungsstange fehlt</t>
  </si>
  <si>
    <t>Stangenzirkel 1100</t>
  </si>
  <si>
    <t>in Holz-Etui Kern Aarau</t>
  </si>
  <si>
    <t>Katalog 401</t>
  </si>
  <si>
    <t>Reisszeug 103</t>
  </si>
  <si>
    <t>Katalog 107</t>
  </si>
  <si>
    <t>Kontakt-Tachymeter</t>
  </si>
  <si>
    <t>27097</t>
  </si>
  <si>
    <t>Vorsatzkeil Nr. 49, Tansportkiste</t>
  </si>
  <si>
    <t>04-G-02</t>
  </si>
  <si>
    <t>mit Prospekt J40, Distanzmessung nach Sanguet</t>
  </si>
  <si>
    <t>Repetitions-Theodolit</t>
  </si>
  <si>
    <t>19405</t>
  </si>
  <si>
    <t>Transportkiste mit diversen losen Teilen</t>
  </si>
  <si>
    <t>04-H-03</t>
  </si>
  <si>
    <t>23987</t>
  </si>
  <si>
    <t>Transportkiste mit Zubehör</t>
  </si>
  <si>
    <t>ca.1925</t>
  </si>
  <si>
    <t>26402</t>
  </si>
  <si>
    <t>Zugstange mit Senkelhaken, Stativ-Anzugschraube, Sonnenblende, Werkzeugkasten,_x000D_
Transportkiste</t>
  </si>
  <si>
    <t>Fernrohr und Kippachse mit Vertikalkreis</t>
  </si>
  <si>
    <t>zu 25767</t>
  </si>
  <si>
    <t>Reiterlibelle, Objektivdeckel, zwei gebrochene Wechselokulare, ; Werkzeugkasten mit Kabel für die elektrische Beleuchtung der Strichplatte; Büchse mit Schmierfett, Transportkiste aus Holz mit festen Messinggriffen und Schloss (ohne Schlüssel)</t>
  </si>
  <si>
    <t>04-J-03</t>
  </si>
  <si>
    <t>gehört zu Stütze und Unterteil ID.Nr. 117</t>
  </si>
  <si>
    <t>26029</t>
  </si>
  <si>
    <t>Objektivdeckel, Sonnenblende, Senkel, Werkzeugkasten mit Justierschlüssel, Staubpinsel, Hirschleder und 2 Justierstiften, Kastenbussole, Transportkiste aus Holz mit Schloss (ohne Schlüssel) und mit Rückentragriemen</t>
  </si>
  <si>
    <t>24064</t>
  </si>
  <si>
    <t>umfangreiches Z., siehe Beschreibung</t>
  </si>
  <si>
    <t>04-H-05</t>
  </si>
  <si>
    <t>Friedrich Hrbek, Korneuburg, "Der Doppelkreisreduktions-Tachymeter für horizontale Latten der Fa. Kern"</t>
  </si>
  <si>
    <t>Faltblatt, Instrumenten-Beschreibung, DK-RT, vgl. ID-Nr. 45, 46, 62, 63</t>
  </si>
  <si>
    <t>Friedrich Hrbek, Kroneuburg, Erfahrungsbericht über den Doppelkreistheodolit DKM2 der Fa. Kern</t>
  </si>
  <si>
    <t>vgl. ID-Nr. 65 DKM2, ID-Nr. 131 DKM2-A, optisch-mechanische Theodolite, Wild T2</t>
  </si>
  <si>
    <t>R. Haller, Kern Aarau, Theodolite Axis Systems - Their Design, Manufacture and Precision</t>
  </si>
  <si>
    <t>vgl. ID-Nr. 65 DKM2</t>
  </si>
  <si>
    <t>K. Marzahn, Vermessungsarbeiten für das deutsche Elektronen-synchrotron (DESY) in Hamburg</t>
  </si>
  <si>
    <t>vgl. ID-Nr. 518 Präzisionsmesskatalog</t>
  </si>
  <si>
    <t>Rudolf Forstinger, Bericht über die Arbeit mit dem Reduktionstachymeter mit horizontaler Latte von Kern - DK-RT</t>
  </si>
  <si>
    <t>1962</t>
  </si>
  <si>
    <t>vgl. ID-Nr. 45, 46, 62, 63</t>
  </si>
  <si>
    <t>H. Matthias, Autocentering</t>
  </si>
  <si>
    <t>vgl. ID-Nr. 188 Zentrierstativ, ID-Nr. 190 Kipptellerstativ, ID-Nr. 79, 69, 139 Pfeilergrundplatten, ID-Nr. 133 Zieltafeln, ID-Nr. 99, 155 Latten- und Reflektorfuss, ID-Nr. 203 Invar-Basislatte, ID-Nr. 140 First- und Bodenlot</t>
  </si>
  <si>
    <t>Fa. Kern &amp; Co. AG, Die Einrichtung zur Kompensation der Wärmeausdehnung der Invar-Basislatte der Fa. Kern &amp; Co. AG</t>
  </si>
  <si>
    <t>Firmenschrift, Faltblatt</t>
  </si>
  <si>
    <t>Paul Hartmann, Temparature Compensation of the Subtense Bar</t>
  </si>
  <si>
    <t>1959</t>
  </si>
  <si>
    <t>Modifizierte engl. Version der deutschen Firmenschrift ID-Nr. 547, vgl. ID-Nr. 203 Invar-Basislatte</t>
  </si>
  <si>
    <t>H. Matthias, Über Doppelbild- und Diagrammtachymeter der Fa. Kern in Aarau</t>
  </si>
  <si>
    <t>Sonderdruck aus Heft 2 der "Vermessungstechnischen Rundschau", Heft 6S, 12 Bilder, vgl. ID-Nr. 62, 63, 66, 136, 213, 138, 55</t>
  </si>
  <si>
    <t>R. Haller, Neue Stative der Fa. Kern</t>
  </si>
  <si>
    <t>Sonderdruck aus Heft 12 der "Vermessungstechnischen Rundschau", vgl. ID-Nr. 188, 189, 190, 551, 552</t>
  </si>
  <si>
    <t>R. Haller, Neue Stative für Vermessungsinstrumente, New Stands for Surveying Instruments (eng. Übersetzung)</t>
  </si>
  <si>
    <t>Separatdruck aus der Fachzeitschrift "Der Vermessungstechniker" Nr. 2, Heft A4, 3 S. deutsch, Heft A5, 8 S. englisch</t>
  </si>
  <si>
    <t>R. Haller, Beitrag zur Stativfrage</t>
  </si>
  <si>
    <t>1944</t>
  </si>
  <si>
    <t>Separatdruck aus der Jubiläumsschrift "125 Jahre Kern-Aarau", Faltblatt A4, 3 S., vgl. ID-Nr. 190, 550</t>
  </si>
  <si>
    <t>Kurzarbeit, Checkliste, Vereinbarungen GL mit Personal-Kommissionen</t>
  </si>
  <si>
    <t>1976, 1977</t>
  </si>
  <si>
    <t>02-J-02</t>
  </si>
  <si>
    <t>Protokolle Sitzungen GL mit Personal-Kommissionen, Informationen, Belastungsauswertungen</t>
  </si>
  <si>
    <t>Kurzarbeit, Vereinbarungen GL mit Personal-Kommissionen</t>
  </si>
  <si>
    <t>1975, 1976</t>
  </si>
  <si>
    <t>o2-J-02</t>
  </si>
  <si>
    <t>Kurzarbeit, Zeitungsberichte, Weisungen, Erfassung, Abrechnungen</t>
  </si>
  <si>
    <t>1884</t>
  </si>
  <si>
    <t>Protokolle Sitzungen GL mit Personal-Kommissionen, Kaderschulungen</t>
  </si>
  <si>
    <t>Kurzarbeit, Weisungen, Erfassungen, Abrechnungen</t>
  </si>
  <si>
    <t>1983, 1984</t>
  </si>
  <si>
    <t>Orientierungen GL, Änderungen 1984</t>
  </si>
  <si>
    <t>Richtlinien zur Personalbewertung Werkstattpersonal, Formular "Personalbewertung für Werkstattpersonal"</t>
  </si>
  <si>
    <t>Kommission mit besonderen Aufgaben Revision Personalbewertung (Protokolle)</t>
  </si>
  <si>
    <t>Personal-Statistiken Werkstattpersonal</t>
  </si>
  <si>
    <t>02-I-05</t>
  </si>
  <si>
    <t>Lohnstatistiken 1954/1955, Akkord-Leistungsfaktoren 1958/1959, Durchschnittsverdienste 1958, Lohnerhöhungen 1957/1958, Schirmbildaufnahmen 1954</t>
  </si>
  <si>
    <t>Lohnentwicklung 1970-1986, Vergleichsstatistik Werkstattlöhne 1969-1973, Landesindex Konsumentenpreise/Teuerungsausgleich 1966-1978, ASM-Statistik 1968-1972</t>
  </si>
  <si>
    <t>Personal-Statistiken</t>
  </si>
  <si>
    <t>Personalbestand 1974/1975, Austritte Werkstattpersoanl 1974/1975, Lohnkurve Werkstattpersonal 1978, dringlicher Bundesbeschluss 1975, Personal-Statistik Juli-Dez. 1985, Sicherungs des Steuerbezuges bei ausreisenden Ausländern 1975</t>
  </si>
  <si>
    <t>Zusammenstellung Personal-Anforderungen 1981-1983, Eintritte Büropersonal 1977-1983, Personal-Statistiken 1982-1984,</t>
  </si>
  <si>
    <t>LG2 Zirkel 3157 mit Graphos</t>
  </si>
  <si>
    <t>Leder-Etui</t>
  </si>
  <si>
    <t>1964-1967</t>
  </si>
  <si>
    <t>Spezialausführung</t>
  </si>
  <si>
    <t>Reisszeug C4</t>
  </si>
  <si>
    <t>1920/1930</t>
  </si>
  <si>
    <t>Reisszeug 5416</t>
  </si>
  <si>
    <t>Univers. Punktierfeder</t>
  </si>
  <si>
    <t>Reisszeug</t>
  </si>
  <si>
    <t>Katalog 1984, Einsatzzirkel fehlt</t>
  </si>
  <si>
    <t>Katalog 1894, Geschenk von Prof. Rosmarie Spiro, Basel</t>
  </si>
  <si>
    <t>Katalog 1894, Geschenk von Herrn Bircher</t>
  </si>
  <si>
    <t>1908</t>
  </si>
  <si>
    <t>Katalog 1894</t>
  </si>
  <si>
    <t>Stangenzirkel Nr. 78</t>
  </si>
  <si>
    <t>Poster Bossart</t>
  </si>
  <si>
    <t>Reisszeug-Plakate</t>
  </si>
  <si>
    <t>1829-1938</t>
  </si>
  <si>
    <t>02-O-01</t>
  </si>
  <si>
    <t>Originale, Zeichnungen, verpackt mit Zwischenlagen</t>
  </si>
  <si>
    <t>1819-1938</t>
  </si>
  <si>
    <t>02-O-02</t>
  </si>
  <si>
    <t>Kopien, Photos, Clichés, verpackt in grünem Couvert</t>
  </si>
  <si>
    <t>02-O-03</t>
  </si>
  <si>
    <t>Originale, Pausen, div. Photos, verpackt in grünem Couvert</t>
  </si>
  <si>
    <t>Zirkel-Plakate</t>
  </si>
  <si>
    <t>02-O-04</t>
  </si>
  <si>
    <t>Original auf Holzplatte geklebt</t>
  </si>
  <si>
    <t>1885-1914</t>
  </si>
  <si>
    <t>Geschenk von Peter Kern</t>
  </si>
  <si>
    <t>Reisszeug 555</t>
  </si>
  <si>
    <t>Reisszeug Serie C</t>
  </si>
  <si>
    <t>Stangenzirkel 14</t>
  </si>
  <si>
    <t>1885</t>
  </si>
  <si>
    <t>Geschenk von Adrien Bassin</t>
  </si>
  <si>
    <t>Punktierfeder</t>
  </si>
  <si>
    <t>Punktier-Rädchen fehlen</t>
  </si>
  <si>
    <t>Reisszeug B4</t>
  </si>
  <si>
    <t>Reisszeug RA330</t>
  </si>
  <si>
    <t>Leder-Etui mit Reissverschluss</t>
  </si>
  <si>
    <t>Reisszeug A17bis</t>
  </si>
  <si>
    <t>Schieblehre Nr. 160</t>
  </si>
  <si>
    <t>Reisszeug 5411</t>
  </si>
  <si>
    <t>Reisszeug-Kataloge</t>
  </si>
  <si>
    <t>1894-1988</t>
  </si>
  <si>
    <t>05-A-02</t>
  </si>
  <si>
    <t>sortiert</t>
  </si>
  <si>
    <t>unsortiert, Doppel</t>
  </si>
  <si>
    <t>Stahlfederzirkel Nr. 6082</t>
  </si>
  <si>
    <t>Stahlfederzirkel Nr. 464</t>
  </si>
  <si>
    <t>Nullenzirkel 2084 mit Stahlspannring</t>
  </si>
  <si>
    <t>Stechzirkel Nr. 472</t>
  </si>
  <si>
    <t>Stechzirkel Nr. 601</t>
  </si>
  <si>
    <t>05-B-02</t>
  </si>
  <si>
    <t>Einsatzzirkel 1143G</t>
  </si>
  <si>
    <t>1926-1949</t>
  </si>
  <si>
    <t>Stechzirkel 1113G</t>
  </si>
  <si>
    <t>Taschenzirkel 1121</t>
  </si>
  <si>
    <t>ohne Schutzhülse</t>
  </si>
  <si>
    <t>Gl.verchromt, dieser Zirkel wurde vor allem in den USA von Herzärzten benützt</t>
  </si>
  <si>
    <t>Einsatzzirkel 1147G</t>
  </si>
  <si>
    <t>Gl.verchromt</t>
  </si>
  <si>
    <t>Taschenzirkel 1123</t>
  </si>
  <si>
    <t>Wendezirkel 3128</t>
  </si>
  <si>
    <t>Stechzirkel 3113</t>
  </si>
  <si>
    <t>Einsatzzirkel 2147</t>
  </si>
  <si>
    <t>Haarfederzirkel 7129</t>
  </si>
  <si>
    <t>Stechzirkel Nr. 503</t>
  </si>
  <si>
    <t>Reduktionszirkel Nr. 65</t>
  </si>
  <si>
    <t>Three Legget Dividers Nr, 165</t>
  </si>
  <si>
    <t>Hairspring Dividers Nr. 643</t>
  </si>
  <si>
    <t>Alteneder oder Haff-Zirkel Nr. 640</t>
  </si>
  <si>
    <t>1860</t>
  </si>
  <si>
    <t>Verlängerungsstange 2166</t>
  </si>
  <si>
    <t>Bleistiftzirkel 3124</t>
  </si>
  <si>
    <t>Wendezirkel 5129</t>
  </si>
  <si>
    <t>Blei fehlt im Wendeteil</t>
  </si>
  <si>
    <t>Hairspring Dividers Nr. 481/484</t>
  </si>
  <si>
    <t>Compas à pointes Nr. 503</t>
  </si>
  <si>
    <t>Reisszeug B11</t>
  </si>
  <si>
    <t>Stangenzirkel Nr. 1105</t>
  </si>
  <si>
    <t>Reisszeug Nr. A24Gl</t>
  </si>
  <si>
    <t>K+E-Kopfteil</t>
  </si>
  <si>
    <t>Scharnierfeder Nr. 1025</t>
  </si>
  <si>
    <t>Starkstrichfeder 2043</t>
  </si>
  <si>
    <t>Haarstrichfeder 2003</t>
  </si>
  <si>
    <t>Boxli 1177, für Minen und Nadeln</t>
  </si>
  <si>
    <t>ohne Griff</t>
  </si>
  <si>
    <t>Wegfeder Nr. 26</t>
  </si>
  <si>
    <t>Handreissfeder 1023</t>
  </si>
  <si>
    <t>Federzirkel Nr. 282</t>
  </si>
  <si>
    <t>Reisszeug mit Tuschefüller A330KS</t>
  </si>
  <si>
    <t>Reisszeug-Preislisten</t>
  </si>
  <si>
    <t>1857-1988</t>
  </si>
  <si>
    <t>05-A.02</t>
  </si>
  <si>
    <t>unsortiert</t>
  </si>
  <si>
    <t>Reisszeug-Prospekte</t>
  </si>
  <si>
    <t>Schmalfeder 1002bis</t>
  </si>
  <si>
    <t>Handreissfeder 1022 mit Klappscharnier</t>
  </si>
  <si>
    <t>Kreuzscharnierfeder Nr. 1027</t>
  </si>
  <si>
    <t>Drawing Pen Nr. 259</t>
  </si>
  <si>
    <t>Drawing Pen Nr. 250</t>
  </si>
  <si>
    <t>Drawing Pen Nr. 12</t>
  </si>
  <si>
    <t>Reissfeder Nr. 105</t>
  </si>
  <si>
    <t>Einsatzhalter 2171</t>
  </si>
  <si>
    <t>Boxli 3177</t>
  </si>
  <si>
    <t>Drawing Pen Nr. 408</t>
  </si>
  <si>
    <t>Federeinsatz Nr. 1138</t>
  </si>
  <si>
    <t>Federeinsatz 2164K</t>
  </si>
  <si>
    <t>Handreissfeder 2003</t>
  </si>
  <si>
    <t>Diverse Griffe zu Reissfedern</t>
  </si>
  <si>
    <t>1820-1980</t>
  </si>
  <si>
    <t>aus Elfenbein, Holz, Metall</t>
  </si>
  <si>
    <t>Reisszeug Nr. 1838</t>
  </si>
  <si>
    <t>1912/1913</t>
  </si>
  <si>
    <t>Federeinsatz Nr. 5163</t>
  </si>
  <si>
    <t>Handreissfeder Nr. 4013(j), mit auffederndem Oberblatt</t>
  </si>
  <si>
    <t>Handreissfeder Nr. 5007, mit auffederndem Oberblatt</t>
  </si>
  <si>
    <t>Federeinsatz zu Zirkel Nr. 3</t>
  </si>
  <si>
    <t>327-1, Ms/Alu, Prototyp ohne Zahlenprägung</t>
  </si>
  <si>
    <t>Schnellverstell-Einsatzzirkel</t>
  </si>
  <si>
    <t>glanz verchromt, Prototyp</t>
  </si>
  <si>
    <t>Glas-Photoplatten</t>
  </si>
  <si>
    <t>05-B-08</t>
  </si>
  <si>
    <t>Diverse Kopfbügel Serie T und C</t>
  </si>
  <si>
    <t>Kleinmaterial</t>
  </si>
  <si>
    <t>Muttern, Schrauben, Bölzli usw.</t>
  </si>
  <si>
    <t>Klipse für Kugelschreiber</t>
  </si>
  <si>
    <t>Fremdmaterial</t>
  </si>
  <si>
    <t>Mitteltrieb-Führungsteile zu 2089-0, Serie A, T. C</t>
  </si>
  <si>
    <t>Links- und Rechtsgewinde</t>
  </si>
  <si>
    <t>Schnellverstell-Zirkelteile zu T2089</t>
  </si>
  <si>
    <t>Prontograph-Arbeitssätze</t>
  </si>
  <si>
    <t>Reisszeug C10</t>
  </si>
  <si>
    <t>Geschenk von B. Palloni, 8121 Benglen</t>
  </si>
  <si>
    <t>Reisszeug Art. 6288</t>
  </si>
  <si>
    <t>Etui mit Federzirkel</t>
  </si>
  <si>
    <t>Hersteller Fa. Kronos It., Kunststoffetui defekt, Geschenk von Walter Schmid, Lissabon</t>
  </si>
  <si>
    <t>Transversalmassstäbe</t>
  </si>
  <si>
    <t>5256 -1:1000, 5257 - 1:500, 5258 -1:250, 5259 - 1:200</t>
  </si>
  <si>
    <t>Bleiminen 80.135, Serie D</t>
  </si>
  <si>
    <t>in PVC Boxli</t>
  </si>
  <si>
    <t>Handreissfeder 2011 mit Idealvorrichtung</t>
  </si>
  <si>
    <t>Schublehre Nr. 156</t>
  </si>
  <si>
    <t>in Lederetui</t>
  </si>
  <si>
    <t>Kurven Nr. 176</t>
  </si>
  <si>
    <t>in Metall</t>
  </si>
  <si>
    <t>Rohlinge für Reduktionszirkel Nr. 252</t>
  </si>
  <si>
    <t>1820</t>
  </si>
  <si>
    <t>Rohlinge</t>
  </si>
  <si>
    <t>Rohlinge für Reissfedern</t>
  </si>
  <si>
    <t>Rohlinge für Zirkel</t>
  </si>
  <si>
    <t>Messzangen Nr. 60 für Dickenmessung</t>
  </si>
  <si>
    <t>Roh-Metall</t>
  </si>
  <si>
    <t>Rohlinge für Transporteure von Hommel-Esser, Aarau</t>
  </si>
  <si>
    <t>Mesure du Mètre, aufklappend</t>
  </si>
  <si>
    <t>zu rechtem Winkel</t>
  </si>
  <si>
    <t>Ingenieur-Messknecht, aufklappbar</t>
  </si>
  <si>
    <t>Prof. H. Pressler, Dresden</t>
  </si>
  <si>
    <t>Schutzhülse Nr. 0321/0421</t>
  </si>
  <si>
    <t>mm-Aufdruck, vernickelt</t>
  </si>
  <si>
    <t>Einsätze zu Stangenzirkel Nr. 74</t>
  </si>
  <si>
    <t>1898</t>
  </si>
  <si>
    <t>Einsätze zu Hairspring-Divider Nr. 319/321</t>
  </si>
  <si>
    <t>Pocket Divider Nr. 340</t>
  </si>
  <si>
    <t>Schutzhülse fehlt</t>
  </si>
  <si>
    <t>Three Legget Divider Nr. 341</t>
  </si>
  <si>
    <t>Hairspring Divider Nr. 641</t>
  </si>
  <si>
    <t>Compass Nr. 336, 16cm, with Dotting Pen</t>
  </si>
  <si>
    <t>Compass Joint Nr. 210</t>
  </si>
  <si>
    <t>Hairspring Divider Nr. 207</t>
  </si>
  <si>
    <t>Plain Divider Nr. 302</t>
  </si>
  <si>
    <t>Verlängerungsstange Nr 5167</t>
  </si>
  <si>
    <t>Einsatzzirkel Nr. 5157</t>
  </si>
  <si>
    <t>mit Reissfeder Nr. 5168</t>
  </si>
  <si>
    <t>Stechzirkel G. Nr. 5114</t>
  </si>
  <si>
    <t>Handzirklel G. Nr. 5112</t>
  </si>
  <si>
    <t>Spring Bow Pen Nr. 297</t>
  </si>
  <si>
    <t>Einsatzzirkel Nr. 1195</t>
  </si>
  <si>
    <t>R. Haller, Konstruktive Möglichkeiten bei der Kreisablesung</t>
  </si>
  <si>
    <t>Sonderabdruck aus der "Zeitschrift für Vermessungswesen", Heft 12 S, 27 Abb.</t>
  </si>
  <si>
    <t>R. Conzett, Ein neuer selbstreduzierender Kern-Tachymeter mit vertikaler Latte</t>
  </si>
  <si>
    <t>Separatdruck aus der "Schweizerischen Zeitschrift für Vermessung, Kulturtechnik und Photogrammetrie" 1954, Hefte 5, 6, 7</t>
  </si>
  <si>
    <t>H. Matthias, Das automatische Nivellierinstrumtent GK1-A</t>
  </si>
  <si>
    <t>Separatdruck aus "Zeitschrift für Vermessung, Kulturtechnik und Photogrammetrie", 1961, Nr. 6</t>
  </si>
  <si>
    <t>P. Kern, Einfaches Bau-Nivellier Kern GK0</t>
  </si>
  <si>
    <t>Separatdruck aus der Fachzeitschrift "Hoch- und Tiefbau", Nr. 34 vom 21. August 1954</t>
  </si>
  <si>
    <t>Stechzirkel Nr. 303</t>
  </si>
  <si>
    <t>Fallzirkel mit Reissfeder</t>
  </si>
  <si>
    <t>Doppelspannfeder nicht brauchbar</t>
  </si>
  <si>
    <t>Stechzirkel</t>
  </si>
  <si>
    <t>spez. Ausführung</t>
  </si>
  <si>
    <t>Stechzirkel T2113</t>
  </si>
  <si>
    <t>Holzbrett Z</t>
  </si>
  <si>
    <t>Einsatzzirkel 11147-0</t>
  </si>
  <si>
    <t>Einsatzzirkel 4157-0</t>
  </si>
  <si>
    <t>Hartverchromt</t>
  </si>
  <si>
    <t>Wendezirkel 3128-0</t>
  </si>
  <si>
    <t>Handzirkel Nr. 6113</t>
  </si>
  <si>
    <t>Pillar Compass Nr. 346</t>
  </si>
  <si>
    <t>2 Steel Points</t>
  </si>
  <si>
    <t>Dotting Pen Nr. 421</t>
  </si>
  <si>
    <t>Box for Leads Nr. 279</t>
  </si>
  <si>
    <t>Bow Pen and Pencil Nr. 301</t>
  </si>
  <si>
    <t>Stechzirkel Nr. 2</t>
  </si>
  <si>
    <t>1902</t>
  </si>
  <si>
    <t>J. Bossard</t>
  </si>
  <si>
    <t>Compas balustre Nr. 312</t>
  </si>
  <si>
    <t>Compas balustre Nr. 302</t>
  </si>
  <si>
    <t>Compas balustre Nr. 306</t>
  </si>
  <si>
    <t>Stechzirkel Nr. 1801B</t>
  </si>
  <si>
    <t>Einsatzzirkel Nr. 1182</t>
  </si>
  <si>
    <t>Einsatzzirkel Nr. 1183</t>
  </si>
  <si>
    <t>Stechzirkel Nr. 5112</t>
  </si>
  <si>
    <t>Einsatzzirkel Nr. 5134</t>
  </si>
  <si>
    <t>Stechzirkel Nr. 51</t>
  </si>
  <si>
    <t>Taschenzirkel Nr. 5125</t>
  </si>
  <si>
    <t>Federzirkel Nr. 70</t>
  </si>
  <si>
    <t>3 Stk. in Etui</t>
  </si>
  <si>
    <t>Poster 1909/1404</t>
  </si>
  <si>
    <t>Stechzirkel Nr. 5114DM</t>
  </si>
  <si>
    <t>Stechzirkel Nr,. 1801C</t>
  </si>
  <si>
    <t>Grosser Teilzirkel C4289A</t>
  </si>
  <si>
    <t>in Klarsichtetui (defekt)</t>
  </si>
  <si>
    <t>Zirkel für Lithographen Nr. 249</t>
  </si>
  <si>
    <t>in Holz/Leder-Etui</t>
  </si>
  <si>
    <t>Reisszeug T18.211</t>
  </si>
  <si>
    <t>mit Prontographen, Zirkel und Prontographen sind auf Etuiboden sichtbar</t>
  </si>
  <si>
    <t>Reisszeug T2089-1</t>
  </si>
  <si>
    <t>Reisszeug D403</t>
  </si>
  <si>
    <t>Transparenter Deckel, roter Etuiboden</t>
  </si>
  <si>
    <t>Grosser Federzirkel 2089-0</t>
  </si>
  <si>
    <t>Transparenter Deckel, grüner Etuiboden</t>
  </si>
  <si>
    <t>Reisszeug A322</t>
  </si>
  <si>
    <t>Reisszeug A18-111</t>
  </si>
  <si>
    <t>Reisszeug A110K</t>
  </si>
  <si>
    <t>Reisszeug A21L</t>
  </si>
  <si>
    <t>Reisszeug A130</t>
  </si>
  <si>
    <t>Stangenzirkel 3100</t>
  </si>
  <si>
    <t>Federzirkel 11248</t>
  </si>
  <si>
    <t>Federzirkel 11078</t>
  </si>
  <si>
    <t>Haarfederzirkel Nr. 1129</t>
  </si>
  <si>
    <t>Fallnullenzirkel 2073</t>
  </si>
  <si>
    <t>Federzirkel 1082</t>
  </si>
  <si>
    <t>Federzirkel 1083</t>
  </si>
  <si>
    <t>Federzirkel 1084</t>
  </si>
  <si>
    <t>Federzirkel 3093</t>
  </si>
  <si>
    <t>Federzirkel 3094</t>
  </si>
  <si>
    <t>Diverse Schablonen für Kern-Tuschefüller</t>
  </si>
  <si>
    <t>Reisszeug 3157</t>
  </si>
  <si>
    <t>Handreissfeder Nr. 5013, 13cm</t>
  </si>
  <si>
    <t>Handreissfeder 5021, mit Scharnier</t>
  </si>
  <si>
    <t>Tracierstift Nr. 1065, 10cm</t>
  </si>
  <si>
    <t>Reissfeder Nr. 263, mit Klappscharnier, 13cm</t>
  </si>
  <si>
    <t>Handreissfeder Nr. 5005, 15cm</t>
  </si>
  <si>
    <t>Einsatzhalter 1172, 8,4cm</t>
  </si>
  <si>
    <t>Reissfeder 1003, 13,5cm</t>
  </si>
  <si>
    <t>Reissfeder 3003, 13cm</t>
  </si>
  <si>
    <t>Personaldossiers Austritte Werkstattpersonal</t>
  </si>
  <si>
    <t>02-E-05</t>
  </si>
  <si>
    <t>A - C</t>
  </si>
  <si>
    <t>D - F</t>
  </si>
  <si>
    <t>G - IJ</t>
  </si>
  <si>
    <t>02-F-01</t>
  </si>
  <si>
    <t>K - L</t>
  </si>
  <si>
    <t>M - PQ</t>
  </si>
  <si>
    <t>S - ST</t>
  </si>
  <si>
    <t>T - Z</t>
  </si>
  <si>
    <t>Personaldossiers Austritte Büropersonal</t>
  </si>
  <si>
    <t>A - E</t>
  </si>
  <si>
    <t>F - IJ</t>
  </si>
  <si>
    <t>K - W</t>
  </si>
  <si>
    <t>S - Z</t>
  </si>
  <si>
    <t>Registriertachymeter: Rapporte, Korrespondenz</t>
  </si>
  <si>
    <t>1960-68</t>
  </si>
  <si>
    <t>02-W-02</t>
  </si>
  <si>
    <t>Laserpulsentfernungsmesser</t>
  </si>
  <si>
    <t>Distanzmessungen mit MEKOMETER, Rapporte</t>
  </si>
  <si>
    <t>1978-80</t>
  </si>
  <si>
    <t>Ingenieuraufträge: MAN, SMITH, Max Planck und Elektrowatt</t>
  </si>
  <si>
    <t>1979-81</t>
  </si>
  <si>
    <t>Kreisel. Div. Literatur, Rapporte</t>
  </si>
  <si>
    <t>1977-82</t>
  </si>
  <si>
    <t>02-F-02</t>
  </si>
  <si>
    <t>G - He</t>
  </si>
  <si>
    <t>Ho - Lü</t>
  </si>
  <si>
    <t>M - Ra</t>
  </si>
  <si>
    <t>Re - Stu</t>
  </si>
  <si>
    <t>02-F-03</t>
  </si>
  <si>
    <t>Mekometerprojekt 1</t>
  </si>
  <si>
    <t>1978-83</t>
  </si>
  <si>
    <t>Mekometerprojekt 2</t>
  </si>
  <si>
    <t>1975-77</t>
  </si>
  <si>
    <t>Mekometerprojekt 3</t>
  </si>
  <si>
    <t>1973-74</t>
  </si>
  <si>
    <t>Mekometerprojekt 4</t>
  </si>
  <si>
    <t>1977-79</t>
  </si>
  <si>
    <t>Mekometerprojekt 5/Mekometer 3000</t>
  </si>
  <si>
    <t>Technische Berichte, Patente</t>
  </si>
  <si>
    <t>Registriertachymeter Messungen, Versuche Büro Jenatsch+Hegland</t>
  </si>
  <si>
    <t>E1-E2-Modulares System, Stromversorgung, Datenübertragung</t>
  </si>
  <si>
    <t>1981-84</t>
  </si>
  <si>
    <t>Neukonstruktionen: Skalenmikro-, Mikrometer, Tachymetertheodolite</t>
  </si>
  <si>
    <t>1970-72</t>
  </si>
  <si>
    <t>EDV Forschung und Entwicklung, Datenaufbereitung</t>
  </si>
  <si>
    <t>1978-79</t>
  </si>
  <si>
    <t>K1-S, K1-M Prüfvorschriften, Konstr. Pläne, Endkontrolle Toleranzen, Entwicklung etc.</t>
  </si>
  <si>
    <t>1974-80</t>
  </si>
  <si>
    <t>DKM 2-A Entwicklung Aeschlimann, Fachbeiträge</t>
  </si>
  <si>
    <t>1970-73</t>
  </si>
  <si>
    <t>DKRV, DSKRT, K1-RA, Entwicklung, Messungen, Korrespondenz</t>
  </si>
  <si>
    <t>1971-75</t>
  </si>
  <si>
    <t>DM 1000 Distanzmesser, Messungen, Pläne, Korrespondenz</t>
  </si>
  <si>
    <t>1971-72</t>
  </si>
  <si>
    <t>02-1-05</t>
  </si>
  <si>
    <t xml:space="preserve">Bestände, Ein- und Austritte 1988 bis 1992 / P-Listen PMU U-Entfelden </t>
  </si>
  <si>
    <t>Konzern-Statistik, Planung ab 1991 / Bestände ab 1990 / Altersstrukturen 1990 / Ausländeranteile 1990 / Personalstruktur 1990 / Ausbildungen 1990</t>
  </si>
  <si>
    <t>Personal-Nummern / ASM-Nummern</t>
  </si>
  <si>
    <t>F - L</t>
  </si>
  <si>
    <t>M - Z</t>
  </si>
  <si>
    <t>Personaldossiers  Austritte Werkstattpersonal</t>
  </si>
  <si>
    <t>A - Be</t>
  </si>
  <si>
    <t>Bl - Bu</t>
  </si>
  <si>
    <t>Ca - Cr</t>
  </si>
  <si>
    <t>Gemeinkostenanalyse Allgemein (Schärer)</t>
  </si>
  <si>
    <t>02-G-02</t>
  </si>
  <si>
    <t>Div. Richtlinien, Berichte, Telekommunikation, Zentrale Dienste, Fuhrpark</t>
  </si>
  <si>
    <t>Gemeinkostenanalyse Schachen (NB, R, Mont.</t>
  </si>
  <si>
    <t>Erfassen Ist-Soll, Massnahmen, Mitarbeiterprofile</t>
  </si>
  <si>
    <t>Gemeinkostenanalyse Buchs und Schachen</t>
  </si>
  <si>
    <t>1984-1985</t>
  </si>
  <si>
    <t>EAO, SPE/BBV, Fl/Pack, Werbung, Techn .KD, Kundenrep.</t>
  </si>
  <si>
    <t>Gemeinkostenanalyse Schachen Verw.</t>
  </si>
  <si>
    <t>RW/EDV, PA, FB, Zusammenfassungen, Massnahmen</t>
  </si>
  <si>
    <t>Gemeinkostenanalyse Schachen</t>
  </si>
  <si>
    <t>KB/VW, ELA, EAP/EAV/LA, Analyse Ist-Soll-Rahmen</t>
  </si>
  <si>
    <t>PPS, AVOR, WVK, Betriebskontrollen, O/ElMTR, Analyse Ist-Soll-Rahmen</t>
  </si>
  <si>
    <t>RE, NB, MW, Analyse Ist-Soll-Rahmen, Ergebnisse, Massnahmenpläne</t>
  </si>
  <si>
    <t>Gemeinkostenanalyse Schachen und allgemein</t>
  </si>
  <si>
    <t>V-Ingenieure, Export, Analyse Ist-Soll-Rahmen, Protokolle, Div. Unterlagen</t>
  </si>
  <si>
    <t>Gemeinkostenanalyse allgemein (Schärer)</t>
  </si>
  <si>
    <t>1983-1986</t>
  </si>
  <si>
    <t>Kosten STG, Konzepte, Protokolle, Massnahmenpläne, Qualitätssicherung</t>
  </si>
  <si>
    <t>02-G-01</t>
  </si>
  <si>
    <t>Optik, Normenbüro, HF-Lager, Schreibbüro HW, Allgemein</t>
  </si>
  <si>
    <t>Gemeinkostenanalyse</t>
  </si>
  <si>
    <t>1985-1986</t>
  </si>
  <si>
    <t>CAD/CAM, Reorgan. TR, Materialfluss, HFL-Verpackungen, Transport, Maschinenpark</t>
  </si>
  <si>
    <t>Gemeinkostenanalyse (B. Widmer)</t>
  </si>
  <si>
    <t>1983-1984</t>
  </si>
  <si>
    <t>Konzepte, Schulung, Erfassung, Umsetzung, Massnahmen</t>
  </si>
  <si>
    <t>Gemeinkostenanalyse Einkauf/Bau/ZD</t>
  </si>
  <si>
    <t>Montage 1983</t>
  </si>
  <si>
    <t>Personaldossiers Werkstattpersonal</t>
  </si>
  <si>
    <t>Austritte 1978</t>
  </si>
  <si>
    <t>R-Z</t>
  </si>
  <si>
    <t>Personaldossiers Büropersonal</t>
  </si>
  <si>
    <t>A-H</t>
  </si>
  <si>
    <t>I-R</t>
  </si>
  <si>
    <t>Austritte 1977</t>
  </si>
  <si>
    <t>02-E-04</t>
  </si>
  <si>
    <t>S-Z</t>
  </si>
  <si>
    <t>A-F</t>
  </si>
  <si>
    <t>G-I</t>
  </si>
  <si>
    <t>K-M</t>
  </si>
  <si>
    <t>N-Q</t>
  </si>
  <si>
    <t>Schneidezirkel 1158</t>
  </si>
  <si>
    <t>Verlängerungsstange 11266</t>
  </si>
  <si>
    <t>Einsatzzirkel 1141 Ns</t>
  </si>
  <si>
    <t>Federzirkel gross 11262</t>
  </si>
  <si>
    <t>Pikiernadel 9 cm 4061</t>
  </si>
  <si>
    <t>Pensionskasse, Reglemente und Jahresrechnungen</t>
  </si>
  <si>
    <t>1944-1973</t>
  </si>
  <si>
    <t>Immobilien, Fusionsvertrag PK Kern &amp; Co. Sept. 1980</t>
  </si>
  <si>
    <t>Pensionskasse Stiftungsrat</t>
  </si>
  <si>
    <t>1983-1992</t>
  </si>
  <si>
    <t>Protokolle, Geschäftsberichte</t>
  </si>
  <si>
    <t>1989-1992</t>
  </si>
  <si>
    <t>Reglemente, Liegenschaften, PK-Verwaltung</t>
  </si>
  <si>
    <t>Gemeinkostenanalyse GA 15-EK</t>
  </si>
  <si>
    <t>Nov. 1984</t>
  </si>
  <si>
    <t>Endkontrolle, Prüfkontrollen, -berichte</t>
  </si>
  <si>
    <t>Gemeinkostenanalyse Werk Aarau</t>
  </si>
  <si>
    <t>1983-1985</t>
  </si>
  <si>
    <t>10 Schritte zum Vorgehen GKA, Massnahmenpläne, Teilprojekte, Projekte</t>
  </si>
  <si>
    <t>Gemeinkostenanalyse Werk Buchs</t>
  </si>
  <si>
    <t>Projekt und Massnahmen</t>
  </si>
  <si>
    <t>Betriebsleitung, AVOR, Materialwirtschaft, Normenbüro</t>
  </si>
  <si>
    <t>Immobilien Verwaltungsneubau</t>
  </si>
  <si>
    <t>Werkverträge</t>
  </si>
  <si>
    <t>Immobilien Reisszeugfabrik Buchs</t>
  </si>
  <si>
    <t>Baupläne</t>
  </si>
  <si>
    <t>1967-1970</t>
  </si>
  <si>
    <t>Bauabrechnungen</t>
  </si>
  <si>
    <t>Immobilien Diverse Objekte</t>
  </si>
  <si>
    <t>1943-1968</t>
  </si>
  <si>
    <t>Investitionen</t>
  </si>
  <si>
    <t>Immobilien Bauprojekte</t>
  </si>
  <si>
    <t>1967-1977</t>
  </si>
  <si>
    <t>Projekte + unbebaute Grundstücke</t>
  </si>
  <si>
    <t>Immobilien Kern-Bauten</t>
  </si>
  <si>
    <t>1964-1971</t>
  </si>
  <si>
    <t>Fotos, Zeitungsart., Berichte</t>
  </si>
  <si>
    <t>1981-1984</t>
  </si>
  <si>
    <t>Jubiläum 150 J. Kern</t>
  </si>
  <si>
    <t>Internat. Vertretertagung</t>
  </si>
  <si>
    <t>Jubiläum 160 J. Kern</t>
  </si>
  <si>
    <t>Schlussbericht div. Anlässe</t>
  </si>
  <si>
    <t>Tage der offenen Tür, Behördenempfang</t>
  </si>
  <si>
    <t>Auswertungen</t>
  </si>
  <si>
    <t>Firmengeschichte Kern</t>
  </si>
  <si>
    <t>1819- …</t>
  </si>
  <si>
    <t>Protokolle, Fotos, Berichte</t>
  </si>
  <si>
    <t xml:space="preserve">Die neueste Entwicklung der Theodolite, L'évolution récente des theodolites, Recent developments in the design and construction of theodolites </t>
  </si>
  <si>
    <t>Dr. h..c  H. Wild, Separatdruck, 5xd, 3xf, 1xe</t>
  </si>
  <si>
    <t>LEA-Libelle mit elektronischer Ablesung</t>
  </si>
  <si>
    <t>Rapporte Elektronik, Konstruktion, intern 29, 208, inkl. Schemata</t>
  </si>
  <si>
    <t xml:space="preserve">Die Messung kleiner Neigungen und Neigungsänderungen </t>
  </si>
  <si>
    <t>Prof. Dr. Ing. R. Reiser, Mainz, Separatdruck aus "Allgemeine Vermessungs-Nachrichten", Heft 8-9 / 1975</t>
  </si>
  <si>
    <t>Umfassende Behandlung der Theodolitachsenfehler auf vektorieller Grundlage unter spezieller Berücksichtigung der Taumelfehler der Kippachse</t>
  </si>
  <si>
    <t>Dr. Herbert Matthias, Mitteilungen aus dem Geodätischen Institut an der ETH Zürich, Nr. 10, Heft, 94 Seiten</t>
  </si>
  <si>
    <t xml:space="preserve">Die Prismatrommel </t>
  </si>
  <si>
    <t>1882</t>
  </si>
  <si>
    <t>Dr. O. Decher, Tascheninstrument zum Abstecken von Kreisbogen,  optische Anstalt von Reinfelder &amp; Hertel, München, Heft, 12 Seiten</t>
  </si>
  <si>
    <t xml:space="preserve">Zur Bestimmung und Berücksichtigung der Stehachsenschiefe bei der Richtungsmessung </t>
  </si>
  <si>
    <t>A. Elmiger, U. Meyer, Artikel-Kopie aus "Vermessung, Photogrammetrie, Kulturtechnik"  6 /81</t>
  </si>
  <si>
    <t>Zur Dynamik elektronischer Neigungsmesser       Teil 1 &amp; 2</t>
  </si>
  <si>
    <t>K. Eichholz, R. Schäfler, Artikel-Kopie aus "Allgemeine Vermessungsnachrichten"  AVN 1 / 1982</t>
  </si>
  <si>
    <t>Winkelmessung mit Goniometer 089.411.0013</t>
  </si>
  <si>
    <t>Kern Aarau,  Anleitung, 7 Seiten mit Abbildungen, Werkstatt, Werkzeug</t>
  </si>
  <si>
    <t>Vorschlag für die optische Justierung von  Heliostaten</t>
  </si>
  <si>
    <t>Eidgenössisches Institut für Reaktorforschung (eir) Projekt "Heliostatentestprogramm", 14 Seiten, Technische Mitteilung an Projektpartner</t>
  </si>
  <si>
    <t>Neuere schweizerische Vermessungs-Instrumente</t>
  </si>
  <si>
    <t>F. Kobold, Separatdruck aus "Schweizerische Bauzeitung" Bd. 128,            Nr. 22, 23, 30</t>
  </si>
  <si>
    <t>Zum Einfluss von Zielachsenfehler, Horizontalachsenschiefe und Stehachsenschiefe auf Richtungsmessungen</t>
  </si>
  <si>
    <t xml:space="preserve">dipl. Ing,.H. Matthias, Separatdruck aus "Schweizerische Zeitschrift für Vermessung, Kulturtechnik und Photogrammetrie" ,  Hefte 5 &amp; 6, 16 Seiten </t>
  </si>
  <si>
    <t>Untersuchungen über den mittleren Fehler der Einstellung des Fadenkreuzes in die Bildebene an geodätischen Fernröhren</t>
  </si>
  <si>
    <t>1917</t>
  </si>
  <si>
    <t>Paul Engi, Schraubenmikroskop, Einstellfehler, Fadenparallaxe, Blenden, Dissertation ETHZ, Heft A5</t>
  </si>
  <si>
    <t>High precision Azimuth Transfer Using Reciprocal Collimation</t>
  </si>
  <si>
    <t>Paul Hartmann, Professor of Civil Engineering, The City College of New York, Reprint from Surveying and Mapping, September 1965, Vol XXV, No.3</t>
  </si>
  <si>
    <t>Patentschrift Nr. 197901, Winkelmessinstrument</t>
  </si>
  <si>
    <t>1937</t>
  </si>
  <si>
    <t>Dr. H. Wild, Patentschrift, 5 Seiten 1, Referenz: DK2 / DKM2</t>
  </si>
  <si>
    <t>Patentschrift Nr.38603  "Vorrichtung zur mikroskopischen Ablesung von Teilungen"</t>
  </si>
  <si>
    <t>Dr. H. Wild, Patentschrift, 2 Seiten Skizzen</t>
  </si>
  <si>
    <t>Common effects of axis errors of theodolites</t>
  </si>
  <si>
    <t>Prof.Dr.Ing. Lajos Fialovszky, Institute for Geodesy of the Budapest Polytechnical University, Kopie eines Zeitschriftenartikels</t>
  </si>
  <si>
    <t xml:space="preserve">Betrachtungen zur Polygonierungsgenauigkeit und Vermessung von Punktfeldern </t>
  </si>
  <si>
    <t>E. Grödel, VEB Carl Zeiss, Jena, Separatdruck aus VEB Carl Zeiss Jena Nachrichten, Jahrgang 1956, Heft 5/8</t>
  </si>
  <si>
    <t>Die verschiedenen Möglichkeiten der Kreisablesung bei gleichzeitiger Ablesung diametraler Kreisstellen und Verwendung optischer Mikrometer</t>
  </si>
  <si>
    <t>R. Haller, Koinzidenz-Kreisablesung,  Hinweis auf Patentschrift Nr. 98340 (1920) und Nr. 197901 (1937) von H. Wild, Manuskript und  2 Blätter Zeichnungen</t>
  </si>
  <si>
    <t>Ergebnisse von Vertikalkreisuntersuchungen moderner Ingenieurtheodolite</t>
  </si>
  <si>
    <t>Prof. Dr.Ing. B. Witte, aus "Allgemeine Vermessungsnachrichten" (AVN) 4 /1976,  WILD T1A, T16, Zeiss TH4, Askania Tt400, Breithaupt TEAUT, Fortdruck, 9 Seiten</t>
  </si>
  <si>
    <t>Neue Messmethode und ihre Instrumente</t>
  </si>
  <si>
    <t>1977</t>
  </si>
  <si>
    <t xml:space="preserve">G. Strasser, Wild Heerbrugg, Vortrag, A4, 9 Seiten, aus Seminar für Vermessungstechnik, Hallein, Österreich, elektron. Distanzmesser, Taschenrechner, Orthophotosysteme, Satellitenkamera, Satellitenempfänger, </t>
  </si>
  <si>
    <t>Einige Bemerkungen zu den temperaturabhängigen Dilatationsmessungen</t>
  </si>
  <si>
    <t>R. Bräuer, Kern Aarau, Interferenzmessungen, Invardraht, Ausdehnungskoeffizient, interne MItteilung, 20 Seiten</t>
  </si>
  <si>
    <t>Prüfung geodätischer Instrumente im Labor mit Hilfe von Kollimatoren</t>
  </si>
  <si>
    <t>H. Ochsenhirt, Auszug aus der Dissertation "Prüfen und Justieren moderner geodätischer Instrumente und Geräte mit Hilfe von Kollimatoren im Labor" , Ingenieurschule für Bauwesen, Essen, kopierter Artikel</t>
  </si>
  <si>
    <t>Untersuchung über die regelmässigen und zufälligen Fehler und die Genauigkeit der optischen Distanzmessung mit vertikaler Latte</t>
  </si>
  <si>
    <t>Dr. N. Danial, Mitteilungen aus dem geodätischen Institut an der ETHZ, Reduktionstachymeter Kern DK-RV und Wild RDS, kartoniertes Heft, 108 Seiten</t>
  </si>
  <si>
    <t>Zur Frage der Ablesegenauigkeit</t>
  </si>
  <si>
    <t xml:space="preserve">L. Hallermann, H. Ingesand, Sonderdruck A5 aus "Zeitschrift für Vermessungswesen"  Heft 3  Auge, Augenbewegung, Kontrast, Noniussehschärfe, </t>
  </si>
  <si>
    <t xml:space="preserve">Untersuchung einer Automatischen Kreisteilmaschine </t>
  </si>
  <si>
    <t>Prof. Dr. G. Förster, Firma Otto Fennel &amp; Söhne, Berlin, Veröffentlichung des Preussischen Geodätischen Instituts, Heft A4, 37 Seiten</t>
  </si>
  <si>
    <t>Kreisteilungen</t>
  </si>
  <si>
    <t>Inhalt: Genauigkeit von Kreisteilungen (VT 1966, Heft 6), Zeichnung Trapez-Spezial-Gewinde (Fa. Piltz &amp; Sohn, Heidenheim), Teilmaschinen der Fa. Kern (H.Aeschlimann), Teilmaschine der Group Watts, GB, (ca. 20 S., um 1900), Messverfahren für die Teilungsfehler, siehe auch Inv.-Nr. 20, Kartonmappe</t>
  </si>
  <si>
    <t>Der Topographische Distanzmesser und seine Anwendung</t>
  </si>
  <si>
    <t>1872</t>
  </si>
  <si>
    <t>J. Stammbach, Anleitung zur Bestimmung von Distanz und Höhe eines Objektes aus einem Standpunkt, Rechenschieber, Heft A5, brauner Umschlag, unvollständig, starke Gebrauchsspuren</t>
  </si>
  <si>
    <t>Kreisteilmaschinen</t>
  </si>
  <si>
    <t>VEB Feinmesstechnik, Teilungsmuster, Längenteilmaschinen, Reisserwerk, Heft A5, 12 Seiten</t>
  </si>
  <si>
    <t>Teilmaschinen</t>
  </si>
  <si>
    <t>VEB Feinmesstechnik, diverse Teilmaschinen, Faltblatt A4 , 4 Seiten</t>
  </si>
  <si>
    <t>Teilmaschinen für Wissenschaft und Technik</t>
  </si>
  <si>
    <t>VEB Feinmesstechnik , Einführung in das Gebiet der Herstellung von Strichteilungen, Heft quadratisch, Spiralheftung, 34 Seiten</t>
  </si>
  <si>
    <t>Ministerial-Verordnung Rumänien, Genauigkeits-Normen,  Auflösungsvermögen, Fernerkundungssensor, Instrumentenprüfung, Theodolite Calibration,  Angle Measurement, Temperaturfühler mit digitalem Ausgang (intern 366, 1986), Finite Elemente (R. Bräuer, 1973),</t>
  </si>
  <si>
    <t>einzelne Dokumente ohne ID-Nummern</t>
  </si>
  <si>
    <t>Kreisteilapparat / Circle Dividing Apparatus / Appareil à Diviser les cercles</t>
  </si>
  <si>
    <t>1916</t>
  </si>
  <si>
    <t>Heinimann, Rechengeräte aus vormaschineller Zeit, Proportionalzirkel, Mappe/Katalog d, f, e</t>
  </si>
  <si>
    <t>Rechenschieber Kern Nr. 457, Règle à Calcul</t>
  </si>
  <si>
    <t>1862, 1874, 1892, 1928,  1950</t>
  </si>
  <si>
    <t>Stammbach, Leemann, Nestler, Mystery Slide Rule, Keuffel &amp; Esser, MIT-Museum, Mappe  Kataloge, Anleitungen d, f</t>
  </si>
  <si>
    <t xml:space="preserve">Planimeter /  Planimètres </t>
  </si>
  <si>
    <t>1914, 1890</t>
  </si>
  <si>
    <t>Amsler-Laffon, Stampfer, Planimeter von Caspar Welti, Mappe d, f</t>
  </si>
  <si>
    <t>Über die Genauigkeit der Distanzmessung</t>
  </si>
  <si>
    <t>ca. 1875</t>
  </si>
  <si>
    <t>J. Stammbach, Replik zu Aufsatz von Prof. Helmert, Tachymeter, Faltblatt A5</t>
  </si>
  <si>
    <t>Genauigkeit von Messung und Messgerät</t>
  </si>
  <si>
    <t>Dr. Ing. Kurt Räntsch, Zeiss-Werke, weitere Literaturhinweise, Kartoniertes Heft 83 Seiten</t>
  </si>
  <si>
    <t>Prüfschein für Normalmassstab aus Neusilber</t>
  </si>
  <si>
    <t>Eidg. Amt für Mass und Gewichte, Auftrag der Fa. Kern vom 3. Juni 1930, 2 Blätter A4</t>
  </si>
  <si>
    <t>Vorrichtungen zur Ziellinien Stabilisierung</t>
  </si>
  <si>
    <t>Carl R. Preyss, Separatdruck aus "Vermessungstechnische Rundschau" Heft 5,7,8 / 1959</t>
  </si>
  <si>
    <t>Versuche über die Anwendbarkeit fein ausgezogenen Platins zu Fadenkränzen für die Fernröhren auf Messinstrumenten</t>
  </si>
  <si>
    <t>1850</t>
  </si>
  <si>
    <t>Hinweise von J. Kern für das Schweizerische Gewerbeblatt, Jahrgang 9, Artikel-Kopie mit Zeichnungen</t>
  </si>
  <si>
    <t>J.D. Pemberton's verbesserte Nivellierstange, Der Besselsche Comparateur</t>
  </si>
  <si>
    <t>Artikel-Kopie aus Schweizerisches Gewerbeblatt, Jahrgang 9</t>
  </si>
  <si>
    <t>Weissbach's vervollkommnete Vermessungsinstrumente</t>
  </si>
  <si>
    <t>1849</t>
  </si>
  <si>
    <t>Artikel-Kopie mit Zeichnungen aus Schweizerisches Gewerbeblatt, Jahrgang 8,  Nivellirstangen, Winkelspiegel</t>
  </si>
  <si>
    <t>Die Winkelmasse in historischer Sicht</t>
  </si>
  <si>
    <t>B. Zimmermann, VEB Geodäsie und Kartographie Schwerin, Kreisteilung, Separatdruck aus Vermessungstechnik 38. Jg.  2 S.</t>
  </si>
  <si>
    <t>Ingenieur-Theodolit mit Skalenablesung K1-S</t>
  </si>
  <si>
    <t>Zeichnungen, Folien, Pressenotiz, Mappe mit Dokumenten</t>
  </si>
  <si>
    <t>Der neue Skalentheodolit Kern K1-S</t>
  </si>
  <si>
    <t>H. Aeschlimann, Separatdruck aus Allgemeine Vermessungs-Nachrichten, Nr. 8, 9, 1989</t>
  </si>
  <si>
    <t>DKM3</t>
  </si>
  <si>
    <t>Kern, Prospekte, techn. Details, Genauigkeit, Korrespondenz, Mappe mit Dokumenten</t>
  </si>
  <si>
    <t>Untersuchungen des Horizontalkreises des Kern DKM3</t>
  </si>
  <si>
    <t>Dr. Max Kneisl, Separatdruck aus Bulletin Nr. 6, Technische Mitteilung</t>
  </si>
  <si>
    <t xml:space="preserve">Environmental Test Report on the DKM3 </t>
  </si>
  <si>
    <t>Engineering &amp; Optical Division, The Perkin-Elmer Alignment Unit, Perkin-Elmer Corporation, Connecticut, USA, Heft mit Beilagen e</t>
  </si>
  <si>
    <t>Examination of the precision of Kern DKM3 theodolites, Ricerche sulle precisione dei teodoliti Kern DKM3</t>
  </si>
  <si>
    <t>Mario Fondelli, accuracy, circle graduation, horrebow level, optical micrometer, Heft A5, 36 S. e</t>
  </si>
  <si>
    <t>Azimut- und Breitenbestimmungen mit dem astronomischen Theodoliten DKM3-A der Firma Kern</t>
  </si>
  <si>
    <t>Niklaus Wyss, ETH, Separatdruck A5, 8 S. aus "Schweizerische Zeitschrift für Vermessung, Kulturtechnik und Photogrammetrie, Heft 7, Kontrolle von Lotabweichungen, gegenseitige Zenitdistanzen</t>
  </si>
  <si>
    <t>Laser-diode distancemeter in a Kern DKM-3A theodolite</t>
  </si>
  <si>
    <t>A. Greve, W. Harth, Reprint from Applied Optics Vol. 23 page 2982, parabolic radio reflector surfaces, atmospheric corrections, e</t>
  </si>
  <si>
    <t>Theodolites Astronomiques T4 et DKM3-A, Etude comparative en laboratoire</t>
  </si>
  <si>
    <t>Pierre Cormier, L`institut Géographique National , qualités optiques des lunettes, qualités mécaniques, précisions, Kopie A4, 23 S. f</t>
  </si>
  <si>
    <t xml:space="preserve">Selbstreduzierender / Registriertachymeter </t>
  </si>
  <si>
    <t>1961-1965</t>
  </si>
  <si>
    <t>Studien und Ausführung, Korrespondenz und Kern interne Rapporte, Kartonmappe,  siehe auch Inv.-Nr.8461, Mobile Datenverarbeitung</t>
  </si>
  <si>
    <t>Hihgh precision azimuth transfer using reciprocal collimation</t>
  </si>
  <si>
    <t>Paul Hartmann, City College of New York, Reprint from "Surveying and Mapping" Vol. XXV, No.3 e</t>
  </si>
  <si>
    <t>Horrebow-Libelle</t>
  </si>
  <si>
    <t>Kern, Prospekte, techn. Details, Genauigkeit, Korrespondenz, Mappe mit Dokumenten und Zeichnungen</t>
  </si>
  <si>
    <t>Astronomischer Theodolit mit automatischer Fernrohrnachführung durch Schrittmotoren</t>
  </si>
  <si>
    <t>Karl Ramsayer, Bestimmung von Breite, Länge und Azimuth, Rechengetriebe, Schrittmotoren, Sternregistrierung, Kopie A4, 5 S.</t>
  </si>
  <si>
    <t>DKM3-A</t>
  </si>
  <si>
    <t>Kern, Prospekte, technische Daten, Vergleich mit T4, Sonderausführung für geneigte Messung, Taumelfehler, Mappe mit Dokumenten</t>
  </si>
  <si>
    <t>Schiffschronometer Aufhängung</t>
  </si>
  <si>
    <t>27.11.1925</t>
  </si>
  <si>
    <t>07-C-27</t>
  </si>
  <si>
    <t>kardanische Halterung</t>
  </si>
  <si>
    <t>Reproduktions- Apparat I</t>
  </si>
  <si>
    <t>584</t>
  </si>
  <si>
    <t>15.10.1937</t>
  </si>
  <si>
    <t>Zusammenstellung / Inv.No.439</t>
  </si>
  <si>
    <t>584-1</t>
  </si>
  <si>
    <t>25.05.1937</t>
  </si>
  <si>
    <t>Gehäuse / Inv.No.439</t>
  </si>
  <si>
    <t>584-2</t>
  </si>
  <si>
    <t>03.06.1937</t>
  </si>
  <si>
    <t>Schiebrahmen / Inv.No.439</t>
  </si>
  <si>
    <t>584-3</t>
  </si>
  <si>
    <t>21.06.1937</t>
  </si>
  <si>
    <t>Rückwand / Inv.No.439</t>
  </si>
  <si>
    <t>08.06.1937</t>
  </si>
  <si>
    <t>584-05</t>
  </si>
  <si>
    <t>19.06.1937</t>
  </si>
  <si>
    <t>Zugrohr / Inv.No.439</t>
  </si>
  <si>
    <t>584-4</t>
  </si>
  <si>
    <t>Dichtungsrahmen / Inv.No.439</t>
  </si>
  <si>
    <t>584-5</t>
  </si>
  <si>
    <t>584-9</t>
  </si>
  <si>
    <t>29.05.1937</t>
  </si>
  <si>
    <t>Schieberblech / Inv.No.439</t>
  </si>
  <si>
    <t>584-11</t>
  </si>
  <si>
    <t>Hartgummiplatte / Inv.No.439</t>
  </si>
  <si>
    <t>584-20</t>
  </si>
  <si>
    <t>10.06.1937</t>
  </si>
  <si>
    <t>Beleuchtungsvorrichtung / Inv.No.439</t>
  </si>
  <si>
    <t>584 Blatt 1</t>
  </si>
  <si>
    <t>Stückliste 1 / Inv.No.439</t>
  </si>
  <si>
    <t>584 Blatt 2</t>
  </si>
  <si>
    <t>Stückliste 2 / Inv.No.439</t>
  </si>
  <si>
    <t>584 Blatt 3</t>
  </si>
  <si>
    <t>Stückliste 3 / Inv.No.439</t>
  </si>
  <si>
    <t>585</t>
  </si>
  <si>
    <t>20.10.1937</t>
  </si>
  <si>
    <t>Kopie, Zusammenstellung / Inv.No.439</t>
  </si>
  <si>
    <t>585-49</t>
  </si>
  <si>
    <t>22.07.1937</t>
  </si>
  <si>
    <t>Madenschraube / Inv.No.439</t>
  </si>
  <si>
    <t>585-29</t>
  </si>
  <si>
    <t>15.07.1937</t>
  </si>
  <si>
    <t>Klemmschiene / Inv.No.439</t>
  </si>
  <si>
    <t>585-021</t>
  </si>
  <si>
    <t>11.10.1937</t>
  </si>
  <si>
    <t>Kontaktbrücke roh / Inv.No.439</t>
  </si>
  <si>
    <t>585-12</t>
  </si>
  <si>
    <t>Walzengehäusedeckel / Inv.No.439</t>
  </si>
  <si>
    <t>Stückliste I / Inv.No.439</t>
  </si>
  <si>
    <t>Stückliste II / Inv.No.439</t>
  </si>
  <si>
    <t>Stückliste III / Inv.No.439</t>
  </si>
  <si>
    <t>585-14</t>
  </si>
  <si>
    <t>Kopie, Plexi-Glasscheibe / Inv.No.439</t>
  </si>
  <si>
    <t>585-59</t>
  </si>
  <si>
    <t>08.07.1937</t>
  </si>
  <si>
    <t>2 Kopie, Zahnradkolben / Inv.No.439</t>
  </si>
  <si>
    <t>585-22</t>
  </si>
  <si>
    <t>06.07.1937</t>
  </si>
  <si>
    <t>Kopie, Messingbügel</t>
  </si>
  <si>
    <t>585-23</t>
  </si>
  <si>
    <t>23.07.1937</t>
  </si>
  <si>
    <t>2 Kopie, Messingplättchen / Inv.No.439</t>
  </si>
  <si>
    <t>585-28</t>
  </si>
  <si>
    <t>2 Kopie, Klemmschiene II / Inv.No.439</t>
  </si>
  <si>
    <t>2 Kopie, Klemmschiene I / Inv.No.439</t>
  </si>
  <si>
    <t>585-34</t>
  </si>
  <si>
    <t>14.07.1937</t>
  </si>
  <si>
    <t>Kopie, Verschlussklinke I / Inv.No.439</t>
  </si>
  <si>
    <t>585-36</t>
  </si>
  <si>
    <t>07.07.1937</t>
  </si>
  <si>
    <t>Kopie, Edison Gew. Hülse</t>
  </si>
  <si>
    <t>585-50</t>
  </si>
  <si>
    <t>05.08.1937</t>
  </si>
  <si>
    <t>Kopie, Handgriffband. / Inv.No.439</t>
  </si>
  <si>
    <t>585-20</t>
  </si>
  <si>
    <t>25.10.1937</t>
  </si>
  <si>
    <t>Kopie, Beleuchtungsvorrichtung. / Inv.No.439</t>
  </si>
  <si>
    <t>23.06.1937</t>
  </si>
  <si>
    <t>Kopie, Walzengehäusedeckel / Inv.No.439</t>
  </si>
  <si>
    <t>585-1</t>
  </si>
  <si>
    <t>07.08.1937</t>
  </si>
  <si>
    <t>Kopie, Hauptgehäuse. / Inv.No.439</t>
  </si>
  <si>
    <t>585-7</t>
  </si>
  <si>
    <t>Kopie, Batterien-Deckel. / Inv.No.439</t>
  </si>
  <si>
    <t>585-16</t>
  </si>
  <si>
    <t>09.07.1937</t>
  </si>
  <si>
    <t>Kopie, Schieberblech. / Inv.No.439</t>
  </si>
  <si>
    <t>585-18</t>
  </si>
  <si>
    <t>12.07.1937</t>
  </si>
  <si>
    <t>Kopie, Schiebergriff / Inv.No.439</t>
  </si>
  <si>
    <t>585-32</t>
  </si>
  <si>
    <t>13.07.1937</t>
  </si>
  <si>
    <t>Kopie, Stahlrohr II / Inv.No.439</t>
  </si>
  <si>
    <t>Kopie, Messingbügel / Inv.No.439</t>
  </si>
  <si>
    <t>585-21</t>
  </si>
  <si>
    <t>Kontaktbrücke / Inv.No.439</t>
  </si>
  <si>
    <t>585-33</t>
  </si>
  <si>
    <t xml:space="preserve">2 Kopie, Verschlussklinke II / Inv.No.439, </t>
  </si>
  <si>
    <t>585-53</t>
  </si>
  <si>
    <t>01.07.1937</t>
  </si>
  <si>
    <t>Kopie, Zahnradkölbli / Inv.No.439</t>
  </si>
  <si>
    <t>585-51</t>
  </si>
  <si>
    <t>Kopie, Zahnrad / Inv.No.439</t>
  </si>
  <si>
    <t>585-61</t>
  </si>
  <si>
    <t>Kopie, Zahnrad-Kölbli / Inv.No.439</t>
  </si>
  <si>
    <t>585-17</t>
  </si>
  <si>
    <t>Kopie, Messingschiene / Inv.No.439</t>
  </si>
  <si>
    <t>585-69</t>
  </si>
  <si>
    <t>Kopie, Hartgummiplättchen / Inv.No.439</t>
  </si>
  <si>
    <t>585-67</t>
  </si>
  <si>
    <t>11.07.1937</t>
  </si>
  <si>
    <t>Kopie, Führungschiene / Inv.No.439</t>
  </si>
  <si>
    <t>585-40</t>
  </si>
  <si>
    <t>10.07.1937</t>
  </si>
  <si>
    <t>Kopie, Fiiltransportschlüssel. / Inv.No.439</t>
  </si>
  <si>
    <t>585-13</t>
  </si>
  <si>
    <t>Kopie, Schieber / Inv.No.439</t>
  </si>
  <si>
    <t>585-27</t>
  </si>
  <si>
    <t>Kopie, Mitnehmer / Inv.No.439</t>
  </si>
  <si>
    <t>585-31</t>
  </si>
  <si>
    <t>Kopie, Stahlrohr I / Inv.No.439</t>
  </si>
  <si>
    <t>585-52</t>
  </si>
  <si>
    <t>03.10.1937</t>
  </si>
  <si>
    <t>Kopie, Lager. / Inv.No.439</t>
  </si>
  <si>
    <t>585-41</t>
  </si>
  <si>
    <t>29.06.1937</t>
  </si>
  <si>
    <t>585-2</t>
  </si>
  <si>
    <t>28.07.1937</t>
  </si>
  <si>
    <t>Kopie, Lampen-Gehäuse / Inv.No.439</t>
  </si>
  <si>
    <t>585-8</t>
  </si>
  <si>
    <t>Kopie, Jsolierplatte / Inv.No.439</t>
  </si>
  <si>
    <t>585-60</t>
  </si>
  <si>
    <t>12.10.1937</t>
  </si>
  <si>
    <t>Seitliche Papierführung</t>
  </si>
  <si>
    <t>585-5</t>
  </si>
  <si>
    <t>Kopie, Bildrahmen / Inv.No.439</t>
  </si>
  <si>
    <t>585-11</t>
  </si>
  <si>
    <t>21.07.1937</t>
  </si>
  <si>
    <t>585-011</t>
  </si>
  <si>
    <t>585-4</t>
  </si>
  <si>
    <t>Kopie, Diechtungsrahmen / Inv.No.439</t>
  </si>
  <si>
    <t>585-08</t>
  </si>
  <si>
    <t>585-6</t>
  </si>
  <si>
    <t>Kopie, Lampengeh. Deckel / Inv.No.439</t>
  </si>
  <si>
    <t>585-3</t>
  </si>
  <si>
    <t>Kopie, Rückwand. / Inv.No.439</t>
  </si>
  <si>
    <t>Nivellierprospekte Übersicht, deutsch, A5/6</t>
  </si>
  <si>
    <t>02-AA-02</t>
  </si>
  <si>
    <t>2 (!) Pergamentmäppli</t>
  </si>
  <si>
    <t>Nivellier- und Theodolitprospekte, Übersicht, deutsch, A5/6</t>
  </si>
  <si>
    <t>1960-75</t>
  </si>
  <si>
    <t>Nivellier- und Theodolitprospekte, Übersicht, fremdsprachen, A5/6</t>
  </si>
  <si>
    <t>1970-80</t>
  </si>
  <si>
    <t>Vermessungsinstrumenteprospekt, Übersicht,  deutsch, A5/6</t>
  </si>
  <si>
    <t>1980-90</t>
  </si>
  <si>
    <t>Vermessungsinstrumenteprospekt, Übersicht, fremdsprachen, A5/6</t>
  </si>
  <si>
    <t>1977-90</t>
  </si>
  <si>
    <t>Theodoliteprospekte, Anwendung, deutsch, A5</t>
  </si>
  <si>
    <t>1960-70</t>
  </si>
  <si>
    <t>Theodoliteprospkte,Anwendung, fremdsprachen, A5</t>
  </si>
  <si>
    <t>Nivellierprospekte GK0 bis GK23, Instrument, deutsch, A5</t>
  </si>
  <si>
    <t>Nivellierprospekte GK0 bis GK23, Anwendung+Intrum., fremdspr., A5</t>
  </si>
  <si>
    <t>Bussolentheodoliteprospekte,Instrument, deutsch, A5</t>
  </si>
  <si>
    <t>Nivellierinstrumenteprospekte NK1-NK3, Anwendung, deutsch, A5</t>
  </si>
  <si>
    <t>Nivellierinstrumenteprospekte NK1-NK3,Anwendung, fremdspr., A5</t>
  </si>
  <si>
    <t>Doppelkreistheodoliteprospekte DK+DKM1 bis 3,Anw.+Instr.,deutsch</t>
  </si>
  <si>
    <t>Doppelkreistheodoliteprospekte DK+DKM1 bis 3,Instr.,fremdspr.</t>
  </si>
  <si>
    <t>Messtischausrüstungsprospekt RK, Instrument, deutsch</t>
  </si>
  <si>
    <t>Vergleichstabelle Theodoltie Kern mit Konkurrenz, deutsch, Miniformat</t>
  </si>
  <si>
    <t>Zirkelprospekt, fremdsprachig, A5</t>
  </si>
  <si>
    <t>Optisches Lot Prospekt,Instrument, alle Sprachen, A5</t>
  </si>
  <si>
    <t>1965-83</t>
  </si>
  <si>
    <t>Kleine Feldmessgeräte (Prisma), Instrument, alle Sprachen, A5</t>
  </si>
  <si>
    <t>bis 1985</t>
  </si>
  <si>
    <t>Reduktionskippregel,Instrument, fremdsprachig, A5</t>
  </si>
  <si>
    <t>1951-83</t>
  </si>
  <si>
    <t>Optische Prüf- und Messinstrumente,deutsch, A5</t>
  </si>
  <si>
    <t>19969</t>
  </si>
  <si>
    <t xml:space="preserve">Nivellierprospekte GK0, GK1, GK1A, Anwendung und Instrument, deutsch, A5 </t>
  </si>
  <si>
    <t>bis 1965</t>
  </si>
  <si>
    <t>Doppelkreisreduktionstachymeterprospekt DKRV, Instr.+Anwendung, fremdsprachen, A5</t>
  </si>
  <si>
    <t>65-84</t>
  </si>
  <si>
    <t>Doppelkreisreduktionstachymeterprospekt DKRT, Instr.+Anwendung, deutsch, A5</t>
  </si>
  <si>
    <t>69-73</t>
  </si>
  <si>
    <t xml:space="preserve">Selbstreduzierender Ing. Tachymeterprospekt K1-RA, Instr. + Anwendung, deutsch, A5 </t>
  </si>
  <si>
    <t>63-78</t>
  </si>
  <si>
    <t xml:space="preserve">Ing. Tachymeterprospekt K1-A,Instr. + Anwendung,fremdsprache, A5 </t>
  </si>
  <si>
    <t>64-71</t>
  </si>
  <si>
    <t xml:space="preserve">Ing. Tachymeterprospekt K1-A,Instr. + Anwendung,deutsch, A5 </t>
  </si>
  <si>
    <t>63-75</t>
  </si>
  <si>
    <t>Doppelbilddistanzmessausrüstungsprospekt DM, alle Sprachen, A5</t>
  </si>
  <si>
    <t>Preisliste 42.3 zu Prospekt DM 419</t>
  </si>
  <si>
    <t>Preise für Doppelbild-Distanzmessausrüstungen, A5, 1 Blatt</t>
  </si>
  <si>
    <t>Suverkrop Transit</t>
  </si>
  <si>
    <t>Suverkrop, various handheld instruments: level, clinometer, Hypsometer, Forester's Compass, A4, print, 6 pages, e</t>
  </si>
  <si>
    <t>Einführung Kreismarke bei Basislatte</t>
  </si>
  <si>
    <t>Kern, Test-Bericht Zielfehler, A4, handschriftlich, 6S</t>
  </si>
  <si>
    <t>Meridian-Instrumente</t>
  </si>
  <si>
    <t>Meridian AG, Gefällmesser, Prismenkompass, Baumhöhenmesser,  Wyssen-Kompass, Geologenkompass, Doppelpentagon, Kurvenabstecker, Kreuzscheiben, Stative, Universal-Instrument, Anleitung, Kopie, 12 S</t>
  </si>
  <si>
    <t>Verbesserungen der Basislatte</t>
  </si>
  <si>
    <t>W. Keller, H. Aeschlimann, Separatdruck aus "Zeitschrift für Vermessungswesen", Fehlertheorie und Konstruktion, A5, 9 S</t>
  </si>
  <si>
    <t>1m-Basislatte</t>
  </si>
  <si>
    <t>1982, 1986</t>
  </si>
  <si>
    <t>Kern, Basislatte, Eichmass für ECDS, Prüfanweisung, Kompensation, A4 Detailzeichnung</t>
  </si>
  <si>
    <t>Distanztafeln zu Kern Invar-Basislatte, 360°</t>
  </si>
  <si>
    <t>1953</t>
  </si>
  <si>
    <t>Kern, Basis 2 Meter, Teilung 360°, Distanzen in Fuss, 1 Ex., A5, kartoniert, d,e,f,s</t>
  </si>
  <si>
    <t>Kern, Basis 2 Meter, Teilung 360°, Distanzen in Meter, 3 Ex., A5, kartoniert, d,e,f,s</t>
  </si>
  <si>
    <t>Distanztafeln zu Kern Invar-Basislatte, 400°</t>
  </si>
  <si>
    <t>Kern, Basis 2 Meter, Teilung 400°, Distanzen in Meter, 3 Ex., A5, kartoniert, d,e,f,s</t>
  </si>
  <si>
    <t>Optisches Präzisionslot</t>
  </si>
  <si>
    <t xml:space="preserve">Schnittzeichnungen, A4 </t>
  </si>
  <si>
    <t>Feldschirm für Geometer, "Alexo"</t>
  </si>
  <si>
    <t>1924 / 1931</t>
  </si>
  <si>
    <t>GLATZ, Basel Schirmfabrik, Prospekt mit Preisen, Verkauf durch Kern, Prospekt, A4, 2 Blätter</t>
  </si>
  <si>
    <t>Kern Model OP (OL) 48</t>
  </si>
  <si>
    <t>Kern, Port Chester, Plummet, Precision, Optical, Operation, Service and Maintenance Manual, 2x A4 geheftet, e</t>
  </si>
  <si>
    <t>Kern Auf- und Ablotgerät</t>
  </si>
  <si>
    <t>Kern, Schreibmaschinen-Blätter, allg. Info, A4, 4 S</t>
  </si>
  <si>
    <t>Pentaprismen</t>
  </si>
  <si>
    <t>Gebrauchsanweisungen Pentaprismen,  A5, A4</t>
  </si>
  <si>
    <t>Kreuzscheiben, Winkelspiegel und Prismen</t>
  </si>
  <si>
    <t>Kern, Preisblatt mit Typennummer, Abbildungen und Zubehör, Prismenkreuz nach Bauernfeind, A4, 1 Blatt</t>
  </si>
  <si>
    <t>DKM2-A</t>
  </si>
  <si>
    <t>1971 / 72</t>
  </si>
  <si>
    <t>H. Aeschlimann, interne Berichte, Artikel, Untersuchungen, Zeichnungen in Mappe</t>
  </si>
  <si>
    <t>Neue Kompensatoren in Kern-Vermessungsinstrumenten</t>
  </si>
  <si>
    <t>2,1972</t>
  </si>
  <si>
    <t>Kern, Separatdruck aus Bulletin Nr. 16, DKM2-A, 189 d</t>
  </si>
  <si>
    <t>Nouveaux compensateurs dans les instruments de mensuration Kern</t>
  </si>
  <si>
    <t>Kern, Separatdruck aus Bulletin Nr. 16, DKM2-A, 189 f</t>
  </si>
  <si>
    <t>Modern Compensators for Kern Surveying Instruments</t>
  </si>
  <si>
    <t>Kern, Separatdruck aus Bulletin Nr. 16, DKM2-A, 189 e</t>
  </si>
  <si>
    <t>Nuevos compensadores en los instrumentos geodesicos Kern</t>
  </si>
  <si>
    <t>Kern, Separatdruck aus Bulletin Nr. 16, DKM2-A, 189 s</t>
  </si>
  <si>
    <t>Sekundentheodolit Kern DKM2-A mit Kippachsmikrometer</t>
  </si>
  <si>
    <t>11,1976</t>
  </si>
  <si>
    <t>Kern, DKM2-A, Lotrichtung, Zielachsrichtung, Bulletin Nr. 24 d</t>
  </si>
  <si>
    <t>Kippachsmikrometer des DKM2-A</t>
  </si>
  <si>
    <t>H. Aeschlimann, Gebrauchsanleitung, technische Daten, Prospekt d, e (Kopie)</t>
  </si>
  <si>
    <t>Einsatzmöglichkeiten</t>
  </si>
  <si>
    <t>Kern, Zubehör, Genauigkeit, Faltblatt 3-blättrig d,e</t>
  </si>
  <si>
    <t>Messen der Kippachsneigung mit dem Kern DKM2-AM</t>
  </si>
  <si>
    <t>1,1979</t>
  </si>
  <si>
    <t>H. Aeschlimann, Separatdruck aus Vermessung, Photogrammetrie, Kulturtechnik, d</t>
  </si>
  <si>
    <t>Détermination géodésique des déformations d'un barrage avec le théodolite DKM2-AM</t>
  </si>
  <si>
    <t>A. Miserez, Separatdruck aus Vermessung, Photogrammetrie, Kulturtechnik, f</t>
  </si>
  <si>
    <t>Report on the Kern DKM-2A special Theodolite with Horizontal Axis Tilt Micrometer</t>
  </si>
  <si>
    <t>G. A. Wilkinson, Tests, Accuracy, Genauigkeit, temperature influence, Temperatureinfluss, Kopie e</t>
  </si>
  <si>
    <t>Der Lasertheodolit Kern DKM2-A</t>
  </si>
  <si>
    <t>1,1972</t>
  </si>
  <si>
    <t>K. Münch, Zeitschrift für Vermessungswesen, Zeitschrift und Separatdruck</t>
  </si>
  <si>
    <t>Kern DKM2-AL Lasertheodolit</t>
  </si>
  <si>
    <t>11,1971</t>
  </si>
  <si>
    <t>Kern, Technische Daten, Einsatz zur Ausrichtung, Ausrüstung, Faltblatt 143 d, e</t>
  </si>
  <si>
    <t>Kern DKM2-A Lasertheodolit</t>
  </si>
  <si>
    <t>Kern, Separatdruck aus Bulletin Nr. 15, 188 d,f,e</t>
  </si>
  <si>
    <t>Einsatz Lasertheodolit</t>
  </si>
  <si>
    <t>Kern, Ausrüstung, Lotung, div. Drucksachen d</t>
  </si>
  <si>
    <t>Kontrolle von Tunnelvortriebs-maschinen mit dem Lasertheodolit</t>
  </si>
  <si>
    <t>3,1974</t>
  </si>
  <si>
    <t>H. Ehbets, H.R. Schwendener, aus VPK 3-74, Wild T2, GLO1, Kopie d</t>
  </si>
  <si>
    <t>Preisliste Lasertheodolit</t>
  </si>
  <si>
    <t>Kern, Listenpreise DKM2-A, DKM2-AE, DKM2-AL, Zubehör, 2 Seiten</t>
  </si>
  <si>
    <t>Lotungen mit dem Sekundentheodolit Kern DKM2-A</t>
  </si>
  <si>
    <t>Kern, Kopie aus Bulletin Nr. 17, d,e</t>
  </si>
  <si>
    <t>Astronomische Messungen mit dem DKM2-A zur Breitenbestimmung</t>
  </si>
  <si>
    <t>J.M. Rüeger, gebrochene Okulare, Indexfehler, automatische Höhenkollimation, Kopie d</t>
  </si>
  <si>
    <t>Kern Instrumente für die Raumfahrttechnik</t>
  </si>
  <si>
    <t>1968</t>
  </si>
  <si>
    <t>für "Weltraumtechnik und die Schweiz" Sonderausstellung im Verkehrshaus der Schweiz 1968, DKM2, Autokollimation, doppelseitiges Blatt d</t>
  </si>
  <si>
    <t>Sekundentheodolit DKM2-A</t>
  </si>
  <si>
    <t>Kern, div. Interne Berichte, Mitteilungen, Korrespondenz, Zeichnungen,Vorsatzlinse, Patent Flüssigkeitskompensator, Mikrometerskala, Verkaufsargumente, Autokollimation, Prospekt (Mappe)</t>
  </si>
  <si>
    <t>DKM2</t>
  </si>
  <si>
    <t>Kern, Prospektblatt, Erfahrungsbericht, Schnittzeichnung, Autokollimationsokular, diverse Dokumente</t>
  </si>
  <si>
    <t>Der neue Sekundentheodolit Kern DKM2-A</t>
  </si>
  <si>
    <t>7,1971</t>
  </si>
  <si>
    <t>H. Aeschlimann, Separatdruck aus Vermessung, Photogrammetrie, Kulturtechnik 1-72</t>
  </si>
  <si>
    <t>Unterwegs mit einem DKM2-A</t>
  </si>
  <si>
    <t>9,1972</t>
  </si>
  <si>
    <t>Kern, Funktionen, Einsatzbericht und Zubehör, Broschüre 141 d</t>
  </si>
  <si>
    <t>K1-RA, Diverse</t>
  </si>
  <si>
    <t>Kern, Prospekte, Technische Daten, Vergleich mit Zeiss Rta 4 (Mappe)</t>
  </si>
  <si>
    <t>Messlatten für Distanzen und Nivelliere</t>
  </si>
  <si>
    <t>Kern, Streben-Lattenstativ, (Mappe)</t>
  </si>
  <si>
    <t>Anleitung für die optische Präzisinsdistanzmessung mit "Werffeli"-Latten</t>
  </si>
  <si>
    <t>1923</t>
  </si>
  <si>
    <t>Rud. Werffeli, Druck A4 , 8 S. d</t>
  </si>
  <si>
    <t>Instruction pour la mesure optique des distances avec les lattes "Werffeli"</t>
  </si>
  <si>
    <t>Rud. Werffeli, Druck A4 , 8 S. f</t>
  </si>
  <si>
    <t>La Stadia Topographique</t>
  </si>
  <si>
    <t>1890</t>
  </si>
  <si>
    <t xml:space="preserve">J. Stambach, instruction, avec règle à calcul, Broschüre A5 </t>
  </si>
  <si>
    <t>DK-RV</t>
  </si>
  <si>
    <t>1957-1960</t>
  </si>
  <si>
    <t>Kern, Projekt, Prototyp, interne Tests, Berichte, Prüfungen (Mappe)</t>
  </si>
  <si>
    <t>1963-1977</t>
  </si>
  <si>
    <t>Kern, Reduktionstachymeter, Distanzmessung mit vertikaler Latte (Mappe)</t>
  </si>
  <si>
    <t>Warum Tangensteilung beim DK-RV?    Why a Tangent Graduation on the DK-RV?</t>
  </si>
  <si>
    <t>Kern, Separatdruck aus Buletin Nr. 4, 100 d und e</t>
  </si>
  <si>
    <t>Le nouveau tachéomètre autoreducteur Kern DK-RV</t>
  </si>
  <si>
    <t xml:space="preserve">Kern, Géomètres Experts Français, Broschüre 4 Blätter </t>
  </si>
  <si>
    <t>Ein neuer selbstreduzierender Kern-Tachymeter mit senkrechter Latte</t>
  </si>
  <si>
    <t>R. Conzett, Broschüre A5,18 S. und Separatdruck aus"Schweizerische Zeitschrift für Vermessung, Kulturtechnik und Photogrammetrie" Hefte Nr. 5, 6, und 7</t>
  </si>
  <si>
    <t>Der Doppelkreis-Reduktions-Tachymeter Kern DK-RT</t>
  </si>
  <si>
    <t xml:space="preserve">N. Wunderlin, Separatdruck A5, 7 s. aus "Schweizerische Zeitschrift für Vermessung, Kulturtechnik und Photogrammetrie" Hefte Nr. 6, Zentrierstativ, </t>
  </si>
  <si>
    <t>DK-RT, Diverse</t>
  </si>
  <si>
    <t>Kern, Technische Daten, Berichte, Drehkeile, planparallele Platten, Untersuchung, Additionskonstante, Massstabsfaktor, Fernrohroptik, Temperaturenfluss, Produktionszahlen (Mappe)</t>
  </si>
  <si>
    <t>DK-RT Untersuchungen</t>
  </si>
  <si>
    <t>1953-1955</t>
  </si>
  <si>
    <t>Kern, Erfahrungsbericht, Testmessungen, Berechnungen, Temperaturabhängigkeit (Mappe)</t>
  </si>
  <si>
    <t>Tachymetrische Aufnahmen</t>
  </si>
  <si>
    <t>Formulare</t>
  </si>
  <si>
    <t>Über den Einsatz von selbsteinwägenden Nivellieren</t>
  </si>
  <si>
    <t>Prof. Dr. Ing. K. Neubert, Freiberg, Separatdruck aus: Vermessungstechnik Heft 12, VEB Verlag für Bauwesen, Berlin.  Zeiss Jena Ni 2, Ertel INA, BNA, Heft A5, 7 S.</t>
  </si>
  <si>
    <t>Neue Nivellierreihe 1980</t>
  </si>
  <si>
    <t>H. Aeschlimann, Interner Bericht, Beschreibung und Konstruktionsbedingungen, Schreibmaschinen-Matrize, 16 S.</t>
  </si>
  <si>
    <t>Vorschlag für eine Zusammenarbeit zur Bestimmung der magnetischen Verträglichkeit des Nivelliers GK2-A im magnetischen Wechselfeld</t>
  </si>
  <si>
    <t>W. Berner, Kern, Interne Besprechungen mit Prof. Rumpf, Testmessungen des Landesvermessungsamtes Rheinland-Pfalz, Kompensator, Erdmagnetfeld, Plastikmäppchen  mit diversen Berichten und Artikel</t>
  </si>
  <si>
    <t>Systematische Fehler beim Feinnivellement mit Kompensatornivellieren mit besonderer Berücksichtigung einer neuen Instrumentenentwicklung</t>
  </si>
  <si>
    <t>P. Knufinke, aus ZfV Nr. 8 / 1976, Kopie A4, 9 Seiten</t>
  </si>
  <si>
    <t>Zur Systematisierung der Kompensatornivelliere</t>
  </si>
  <si>
    <t>F. Deumlich, Kopie A4 aus Vermessungstechnik Heft3 , 1977, 4 Seiten</t>
  </si>
  <si>
    <t>Untersuchungen an Invarnivellierlatten</t>
  </si>
  <si>
    <t>U. Meyer, H.P. Oesch, Bericht Nr.139, ETHZ Institut für Geodäsie und Photogrammetrie, Heft A4, kartoniert, 125 Seiten</t>
  </si>
  <si>
    <t>Heutige Verfahren zur Kalibrierung von Invarbandlatten</t>
  </si>
  <si>
    <t>Bertold Witte, Kopie A4 aus "Das Markscheidewesen" Nr. 3, 1981, , 5 Seiten</t>
  </si>
  <si>
    <t>Nivellier-Instrumente</t>
  </si>
  <si>
    <t>Franz Haas, Vortrag, Fernrohr, Libellen, Kompensator, Ziellinie, Fehler, Entwicklung, Kopie A4, 10 Seiten</t>
  </si>
  <si>
    <t>Fragebogen Nivelliere</t>
  </si>
  <si>
    <t>1979-1986</t>
  </si>
  <si>
    <t xml:space="preserve">Kern, Kriterien, Auswertung, Umfrage bei Kunden, diverse Schreibmaschinenseiten, </t>
  </si>
  <si>
    <t>Patent-Rapporte automatische Nivelliere</t>
  </si>
  <si>
    <t>1954-1959</t>
  </si>
  <si>
    <t>Patent-Anmeldungen, Korrespondenz, Breithaupt, Fennel, Askania, GK2-A, (Mappe mit diversen Berichten)</t>
  </si>
  <si>
    <t>Nivellier-Erhebung</t>
  </si>
  <si>
    <t>Kern, Namensfindung, Farbe, Lupe, Feintrieb, Oberfläche, Behälter, Stativ (Mäpchen mit internen Fragebogen)</t>
  </si>
  <si>
    <t>Über die Bestimmung der Constanten der Distanz- und Winkelgleichungen des Stampfer 'schen Nivellier-Instrumentes</t>
  </si>
  <si>
    <t>1887</t>
  </si>
  <si>
    <t>Jakob Kern, handschriftliche Arbeit von cand. Ing. Jakob Kern, Wien 1887, Papier beschädigt (gelber Briefumschlag A4)</t>
  </si>
  <si>
    <t>Laser Ausrüstungen, diverse Firmen</t>
  </si>
  <si>
    <t>Siemens, Spectra-Physics, PRA Hene, Stolz AG,  Bau-, Nivellier-, Universal-, Tunnel-Laser (Mappe)</t>
  </si>
  <si>
    <t>Anwendung des Lasers bei der Erfassung veränderlicher Phasenfehler</t>
  </si>
  <si>
    <t>Dr. Ing. H. Kohler, Kopie A4 aus Messen + Prüfen, Oktober 1975, , 5 Seiten</t>
  </si>
  <si>
    <t>Laser Regulations</t>
  </si>
  <si>
    <t>Food and Drug Administration, diverse Kopien</t>
  </si>
  <si>
    <t>Eine verbesserte Zwangszentrierung</t>
  </si>
  <si>
    <t>H. Aeschlimann, Separatdruck aus "Vermessung, Photigrammetrie, Kulturtechnik"  DKM 2-A, Reflektor,  Heft A4, 6 Seiten, 5 Ex.</t>
  </si>
  <si>
    <t>Zentrierstativ Kern</t>
  </si>
  <si>
    <t>Kern, Stativ-Umbausatz, precise centering, optical plummet, sability, Zentrierstock, technische Merkmale, Wild GST20, Mappe, diverse Veröffentlichungen</t>
  </si>
  <si>
    <t>Stativ-Kombinationen Kern - Wild</t>
  </si>
  <si>
    <t>Marketing News, Stabilität, Mappe, diverse Mitteilungen</t>
  </si>
  <si>
    <t>Stativ-Prüfungen</t>
  </si>
  <si>
    <t>Mappe, interne Berichte und Tests</t>
  </si>
  <si>
    <t>Kern Multibase</t>
  </si>
  <si>
    <t>Multibase Prospekt 109e und d, Kombinationen mit Adapter, Zieltafel Marketing News, Kompatibilität Kern-Wild, Zentrierstativ Wild GST20 , Mappe mit diversen Veröffentlichungen</t>
  </si>
  <si>
    <t>RCA Laser Range Pole</t>
  </si>
  <si>
    <t>Aerospace Systems Division, Basis DKM3, Forest Service, Burlington, Mass.  Le théodolite détecteur de rayon laser (Mappe), e</t>
  </si>
  <si>
    <t>Laserphysik</t>
  </si>
  <si>
    <t>R. Dändlijer, H.P.Brändli, Jörg Hatz, Heft 71, Institut für angewandte Physik Bern, Buch Blaue TR-Reihe</t>
  </si>
  <si>
    <t xml:space="preserve">Electronic Auto-Theodolite </t>
  </si>
  <si>
    <t>Barnes Engineering Company, Basis DKM3, angular or linear motion of remote reflectors, Faltblatt A4, 4 Seiten, e</t>
  </si>
  <si>
    <t>Laser-Kurzlehrgang</t>
  </si>
  <si>
    <t>Prof. Dr. R. Dändliker, Gas-, Festkörper-, Farbstoff- und Halbleiterlaser, Holographie, Buch A5, 64 Seiten</t>
  </si>
  <si>
    <t>Anschaffung eines Elektronischen Theodoliten</t>
  </si>
  <si>
    <t>D. Schneider, L&amp;T, Testbericht an die Instrumentenfirmen, Kern E2, R48, DM503,  Wild T2000, GRE3, DI4, Einzelblätter A4, 18 Seiten</t>
  </si>
  <si>
    <t xml:space="preserve">Der Elektronische Präzisions-Theodolit Kern E2, The Kern E2 electronic Precision theodolite </t>
  </si>
  <si>
    <t xml:space="preserve">K. Münch, Mechanik, Elektronik, Systemkonfiguration, Heft A4, 22 Seiten, 4 Ex. d, 3 Ex. e </t>
  </si>
  <si>
    <t>Elektronisches Kern-Tachymeter</t>
  </si>
  <si>
    <t>Kern, Photodiode (Kompensator), Technische Daten, Moirémuster Array-Diode, Prinzipskizzen, Literaturhinweise (Mappe mit diversen Unterlagen)</t>
  </si>
  <si>
    <t>Der Kern E2 im dynamischen Einsatz</t>
  </si>
  <si>
    <t>Marcus Holl, UNI Stuttgart, Verfolgung bewegter Objekte, Kopie A4, 6 Blätter</t>
  </si>
  <si>
    <t>Elektronische Präzisionstheodolite und ihre Teilkreise</t>
  </si>
  <si>
    <t>Wolfgang Maurer, Paper zum IX. Internationalen Kurs für  Ingenieurvermessung, Graz, Kopie A4, 8 Blätter</t>
  </si>
  <si>
    <t>Einsatz des E1 bei Rhein-Braun</t>
  </si>
  <si>
    <t>Vertreter Siegfried Herzog, Düsseldorf, Negative</t>
  </si>
  <si>
    <t>E10 - das letzte bei Kern in Aarau entwickelte Vermessungsinstrument</t>
  </si>
  <si>
    <t>R. Gottwald, Separatdruck A4 aus VPK 4 / 2001,  4 Seiten</t>
  </si>
  <si>
    <t>Elektronische Theodolite E01, E1, E12</t>
  </si>
  <si>
    <t>1982-1986</t>
  </si>
  <si>
    <t>Kern, Prospekte, technische Daten (Mappe mit diversen Unterlagen)</t>
  </si>
  <si>
    <t>Versuchsmessungen mit E2</t>
  </si>
  <si>
    <t xml:space="preserve">Kern, Feldversuch, Zeuzier, K. Egger vom Büro W. Schneider (Mappe mit internen Rapporten) </t>
  </si>
  <si>
    <t>Antennen-Theodolit für JPL, Pasadena</t>
  </si>
  <si>
    <t>1984-1987</t>
  </si>
  <si>
    <t>Kern et al., Korrespondenz, Untersuchungen, Besprechungen, E2 (Plastikmäppchen mit internen Rapporten)</t>
  </si>
  <si>
    <t>Entwicklung Elektronische Theodolite</t>
  </si>
  <si>
    <t>1983-1988</t>
  </si>
  <si>
    <t>Kern et al., E1, E2, ASB, Schlagwetter-Sicherheit, E2-ST, E2-I, E2-SE, SPACE (Ordner mit diversen internen Berichten)</t>
  </si>
  <si>
    <t>Elektronischer Theodolit E2</t>
  </si>
  <si>
    <t>Kern, Prospekt E2, Technische Daten (Mappe mit diversen Unterlagen)</t>
  </si>
  <si>
    <t>Catalogue spécial Autoréducteur "Système Leemann"</t>
  </si>
  <si>
    <t>1927</t>
  </si>
  <si>
    <t>Kern, Description, disque métallique, Broschüre A 5 f</t>
  </si>
  <si>
    <t>Werkstätten für Präzisionsmechanik und Optik</t>
  </si>
  <si>
    <t>1922-1927</t>
  </si>
  <si>
    <t>Kern, Beschreibung der "gangbarsten geodätischen und topographischen Instrumente und Geräte", Stative, Überblick, Hauptkatalog J 42, Broschüre A 5</t>
  </si>
  <si>
    <t>Catalogo especial V de Teodolitos, Taquimetros, Instromentos universales</t>
  </si>
  <si>
    <t>1907 -- 1910</t>
  </si>
  <si>
    <t>Kern, Einfacher Theodolit, Bautheodolit, Universal-Nivellier-Instrument, Azimutale, Absteckungs-Instrument für Tunnelbau (verwendet beim Simplon und Lötschberg), Repetitionstheodolite, Transit-Theodolit, Tachymeter-Theodolit, Autoredukteur Sanguet-Kern, Mikroskop-Theodolit, Nivellier-Theodolit, Nivellierlatten, Transversalmassstäbe, Transporteurs, Heft A5, 36 Seiten, 4 Ex. s</t>
  </si>
  <si>
    <t>Tachéometre autoreducteur Sanguet</t>
  </si>
  <si>
    <t>Handschriftliche Anleitung, Description: Emploi et Réglage, Mappe mit gehefteten Einzelblättern</t>
  </si>
  <si>
    <t>Detail-Koordinatograph Typ No. 138</t>
  </si>
  <si>
    <t>1938 - 1940</t>
  </si>
  <si>
    <t>Kern, Beschreibung, handschriftliche Notizen (Einzelblätter)</t>
  </si>
  <si>
    <t>Autoreducteur Balu-Kern, Modell II, Typ No.207</t>
  </si>
  <si>
    <t xml:space="preserve">Kern, kurze Beschreibung 1S, Folie </t>
  </si>
  <si>
    <t>Repetitionstheodolit</t>
  </si>
  <si>
    <t>unbekannter Herkunft, Metallkreise, Skalenmikroskop (Photographie)</t>
  </si>
  <si>
    <t>Meridianinstrument, Durchgangs-Instrument</t>
  </si>
  <si>
    <t>Astronomische Instrumente für feste Aufstellung</t>
  </si>
  <si>
    <t>Kern, Kopie der Beschreibung des Refractors und Durchgang-Instruments, 4x aus "Catalog der topographischen, geodätischen u. astronomischen Instrumente" , S. 54-55</t>
  </si>
  <si>
    <t>DKM2-AL Lasertheodolit</t>
  </si>
  <si>
    <t>Catalogo General de Ingenieria, Buenos Aires</t>
  </si>
  <si>
    <t>Augusto Galli, Angabe von Firmen mit Beschreibung diverser Technischer Instrumente, Rückseite: Anzeige von Kern Instrumenten, Heft A4</t>
  </si>
  <si>
    <t>Einfache Triangulationstheodolite, Repetitionstheodolite</t>
  </si>
  <si>
    <t>Kern, "Preisverzeichnis der gangbarsten geodätischen und topographischen Instrumente und Geräte für Vermessungszwecke", Ergebnis der Teilkreisuntersuchung von W. Leemann, Durchmesserkorrektion, Universal-Instrumente, Stative, Centrier-Apparat, Zubehör, Heft A4, 3 identische Hefte</t>
  </si>
  <si>
    <t>Auszug aus dem Hauptkatalog über Geodätische Instrumente für Geometer, Ingenieure, Architekten und Bauunternehmer</t>
  </si>
  <si>
    <t>1908 - 1911</t>
  </si>
  <si>
    <t>Kern, Technische Daten und Preise von: Einfache Nivellierinstrumente, Präzisions-Nivellier-Instrument, Einfache Theodolite, Repetitionstheodolite, Zubehör, Messtische und Kippregeln, Faltblatt A4, 4 S., 3 identische Faltblätter</t>
  </si>
  <si>
    <t>Reise-Nivellier Typ No. 116</t>
  </si>
  <si>
    <t>Kern, Tabelle zur Berechnung der Höhendifferenz aus Horizontaldistanz und Höhenwinkel, Faltblat A5, 4 S., 2 identische Faltblätter</t>
  </si>
  <si>
    <t>Nivel de viaje Typ No. 116</t>
  </si>
  <si>
    <t>Kern, Tabelle zur Berechnung der Höhendifferenz aus Horizontaldistanz und Höhenwinkel. 360 ° und 400gon, Faltblatt A4, 4 S., 2 identische Faltblätter s</t>
  </si>
  <si>
    <t>Dokumentation Vermessung (spanisch)</t>
  </si>
  <si>
    <t>Kern, Kommissionsliste für Vertreter, Niveles, Teodolitos, Taquimetros, Brujula Taquimetrica, Reglas de Calculo, Broschüre A5, Metallheftung s</t>
  </si>
  <si>
    <t>Katalog (russisch)</t>
  </si>
  <si>
    <t>Beschreibung, Technische Daten und Preise von Instrumenten verschiedener Firmen, Broschüre geheftet, russisch</t>
  </si>
  <si>
    <t>Kern, Beschreibung verschiedener Kern-Instrumente, Broschüre geheftet, russisch</t>
  </si>
  <si>
    <t>Special Catalogue V for Theodolites, Tacheometers, Universal Instruments</t>
  </si>
  <si>
    <t>Kern, Einfacher Theodolit, Bautheodolit, Universal-Nivellier-Instrument, Azimutale, Absteckungs-Instrument für Tunnelbau (verwendet beim Simplon und Lötschberg), Repetitionstheodolite, Transit-Theodolit, Tachymeter-Theodolit, Autoredukteur Sanguet-Kern, Mikroskop-Theodolit, Nivellier-Theodolit, Nivellierlatten, Transversalmassstäbe, Transporteurs, Heft A5, 36 Seiten, 2 Ex. e</t>
  </si>
  <si>
    <t xml:space="preserve">Preis-Courant </t>
  </si>
  <si>
    <t>Kern, Beschreibung mit Preisen, Zeichnungen und handschriftlichen Notizen, Broschüre A5, schwarzer Karton-Deckel, Fadenheftung, beschädigt</t>
  </si>
  <si>
    <t xml:space="preserve">Various &amp;Types of Field Measuring Instruments,  </t>
  </si>
  <si>
    <t>Kern, Special Catalogue for Theodolites, Tacheometers, Levelling Instruments, Surveyor's Table Equipment, Angle Mirrors and Prisms, Drawing instruments, Photographic Appliances and Field Glasses, Heft A5, 23 Seiten, zwei identische Hefte J 65e</t>
  </si>
  <si>
    <t>Spezialkatalog V für Theodolite, Tachymeter, Universal-Instrumente</t>
  </si>
  <si>
    <t>1910</t>
  </si>
  <si>
    <t>Kern, Einfacher Theodolit, Bautheodolit, Universal-Nivellier-Instrument, Azimutale, Absteckungs-Instrument für Tunnelbau (verwendet beim Simplon und Lötschberg), Repetitionstheodolite, Transit-Theodolit, Tachymeter-Theodolit, Autoredukteur Sanguet-Kern, Mikroskop-Theodolit, Nivellier-Theodolit, Nivellierlatten, Transversalmassstäbe, Transporteurs, Heft A5, 1. &amp; 2. Auflage, 36 Seiten, 4 Ex. d</t>
  </si>
  <si>
    <t>Catalogue spécial V</t>
  </si>
  <si>
    <t>Kern, Einfacher Theodolit, Bautheodolit, Universal-Nivellier-Instrument, Azimutale, Absteckungs-Instrument für Tunnelbau (verwendet beim Simplon und Lötschberg), Repetitionstheodolite, Transit-Theodolit, Tachymeter-Theodolit, Autoredukteur Sanguet-Kern, Mikroskop-Theodolit, Nivellier-Theodolit, Nivellierlatten, Transversalmassstäbe, Transporteurs, Heft A5, 2. Auflage, 36 Seiten, 6 Ex. f</t>
  </si>
  <si>
    <t>Catalog 511, Surveying Instruments</t>
  </si>
  <si>
    <t>Kern, Leveling instruments,double circle theodolites, accessories, selfreducing theodolites, subtense bar, stadia equipment, plane table outfit, pentagonal angle prisms, gebundenes Heft A5, 27 S. e</t>
  </si>
  <si>
    <t>Spezialkatalog XIII zum Tachymetrograph</t>
  </si>
  <si>
    <t>Brönnimann-Kern,  , Heft A5, 8 Seiten, 2 Ex. d (s. auch Polarkoordinatograph)</t>
  </si>
  <si>
    <t xml:space="preserve">Catalogue spécial XIII Tachymétrographe </t>
  </si>
  <si>
    <t>Brönnimann-Kern,  , Heft A5, 8 Seiten, 2 Ex. f (s. auch Polarkoordinatograph)</t>
  </si>
  <si>
    <t>Spezialkatalog II für Kreuzscheiben</t>
  </si>
  <si>
    <t>Kern, Konische, Kugel-, Zylinder-Kreuzscheibe, Faltblatt A5, 4 Seiten, 3 Ex. d</t>
  </si>
  <si>
    <t>Catalogue spécial II, Equerres d'arpenteurs</t>
  </si>
  <si>
    <t>Kern, Konische, Kugel-, Zylinder-Kreuzscheibe, Faltblatt A5, 4 Seiten f</t>
  </si>
  <si>
    <t>Spezialkatalog I, Winkelspiegel und Prismen</t>
  </si>
  <si>
    <t>Kern, Senkelstock, Reflexionsprisma, Prismenkreuz, Pentaprisma, Faltblatt A5, 4 Seiten, 2 Ex. d</t>
  </si>
  <si>
    <t>Catalogue spécial I, Equerres à Miroirs et à Prismes</t>
  </si>
  <si>
    <t>Kern, Equerre d'alignement Bauernfeind, Prisme pentagonal, Faltblatt A5, 4 Seiten f</t>
  </si>
  <si>
    <t>Winkelspiegel, Prismen -- Equerres à miroirs et à prismes</t>
  </si>
  <si>
    <t>Kern, Kreuzscheiben -- Equerres d'arpenteurs, Holzstock --- Piquet, Dreifuss -- trépied, 1 Blatt A5, d,f, 2 Ex.</t>
  </si>
  <si>
    <t>Wiederverkäufer-Konditionenliste</t>
  </si>
  <si>
    <t>Kern, Händlerrabatt, grünes Heft A5,14 S., 2 Ex. d,e</t>
  </si>
  <si>
    <t>Liste des conditions pour revendeurs</t>
  </si>
  <si>
    <t>Kern, Remise de revente, grünes Heft A5,14 S., 5 Ex. f,</t>
  </si>
  <si>
    <t>Kommissionsliste für Vertreter</t>
  </si>
  <si>
    <t>Kern, Vertreterkommission, grünes Heft A5,14 S., 2 Ex. d,e</t>
  </si>
  <si>
    <t>Liste de commission pour représentants</t>
  </si>
  <si>
    <t>Kern, commission de représentant, grünes Heft A5,14 S., 2 Ex. f</t>
  </si>
  <si>
    <t>Catalogo speciale V Teodoliti, Tacheometri, Universali</t>
  </si>
  <si>
    <t>Kern, Einfacher Theodolit, Bautheodolit, Universal-Nivellier-Instrument, Azimutale, Absteckungs-Instrument für Tunnelbau (verwendet beim Simplon und Lötschberg), Repetitionstheodolite, Transit-Theodolit, Tachymeter-Theodolit, Autoredukteur Sanguet-Kern, Mikroskop-Theodolit, Nivellier-Theodolit, Nivellierlatten, Transversalmassstäbe, Transporteurs, Heft A5, 36 Seiten, 2 Ex., i</t>
  </si>
  <si>
    <t>Buch mit diversen Spezialkatalogen</t>
  </si>
  <si>
    <t>Kern, Bureau-Exemplar mit handschriftlichen Notizen und Offerten (Catalogue Special I, III, IV, V), Fester Einband mit Lederrücken, d,f,s</t>
  </si>
  <si>
    <t>Werbe-Blatt für optische Instrumente, Zirkelfabrikation, Geodätische und topographische Instrumente</t>
  </si>
  <si>
    <t>Kern, Abbildungen von Vermessungs-, Auswertungs-, Rechengeräten und Reisszeugen, Faltblatt A4, 4 Seiten, 4Ex., d</t>
  </si>
  <si>
    <t>Cataloque provisoire, Instruments de Géodésie et de Topographie de haute précision</t>
  </si>
  <si>
    <t>f</t>
  </si>
  <si>
    <t>1918</t>
  </si>
  <si>
    <t>Cataloque Provisoire, Exposition Nationale Suisse, Berne, Plakat 80x55 cm, gefaltet, mit Zeichnungen und kurzer Beschreibung und Instrumenten-Nr. der aktuellen Instrumente, f, Plakat A2, gefaltet,  3Ex</t>
  </si>
  <si>
    <t>Spezialkatalog IV für Nivellierinstrumente</t>
  </si>
  <si>
    <t>Kern, diverse Sprachvarianten d, f, s, e, i, Nivellierinstrumente mit und ohne Teilkreis, Miren, Zubehör, Preise, Transporteur, Transversalmassstab, Heft A5, 21 Seiten</t>
  </si>
  <si>
    <t>Reise-Nivellier-Instrument, Spezialkatalog XIV</t>
  </si>
  <si>
    <t>Kern, Elevationsschraube, Tabelle zur Berechnun g der Höhendifferenz aus Horizontaldistanz und Höhenwinkel, Faltblatt A5, 4 Seiten</t>
  </si>
  <si>
    <t>Wissenschaftliche Instrumente aus den Beständen des Historischen Museums Basel</t>
  </si>
  <si>
    <t>Peter Reindl, Globus, Sphäre, Astrolab, Quadrant, Sonnenuhr, Messtisch, Sextant, Proportionalzirkel, Rechenschieber, Barometer, Aräometer, Schröpfköpfe, Lupe, Mikroskop, Heft A5, 28 Seiten</t>
  </si>
  <si>
    <t xml:space="preserve">Baselbieter Heimatblätter Nr.4 </t>
  </si>
  <si>
    <t>1999</t>
  </si>
  <si>
    <t>M. Rickenbacher, "Die Trigonometrie im Blut. Zum 250. Geburtstag des Orismüllers Johann Jakob Schäfer", Netzpläne, Vermessung im Kanton Basel, Katasterrevision, Heft A5, 47 Seiten</t>
  </si>
  <si>
    <t>Surveying  Instruments</t>
  </si>
  <si>
    <t>1947</t>
  </si>
  <si>
    <t>Edmond Kiely, Columbia University, New York, Digges' Theodelitus, Graphomètre, Holland Circle, Astrolabe by Eden, Kopien A4, 5 Seiten, e</t>
  </si>
  <si>
    <t>Historische Vermessungsinstrumente</t>
  </si>
  <si>
    <t>Helmut Minow, Verzeichnis der Sammlungen in Europa, Auszüge: Inhaltsangabe, Hersteller und Konstrukteure, Chronologie zur Entwicklung geodätischer Instrumente 1300 - 1900, Kopien A4, Bund 1 &amp; 2</t>
  </si>
  <si>
    <t>Catalogue d'orientation XXXII. 9</t>
  </si>
  <si>
    <t>1932</t>
  </si>
  <si>
    <t>Kern, Instrument de passage, Instrument universel, Théodolite de triangulation, Equipement de centrage, Théodolite répétiteur, Theodolite à boussole, Tachéomètre auto-reducteur à contact, Tachéomètre Kern à double image, Equipement de planchette, Niveau Kern 0, I, II, III, Niveau Tachéomètre, Equerres à miroires et prismes, Mires, Coordinatographe, Katalog, Heft A5, 32 Seiten, 2Ex., f</t>
  </si>
  <si>
    <t>Guiding Catalogue</t>
  </si>
  <si>
    <t>Kern, Instrument de passage, Instrument universel, Théodolite de triangulation, Equipement de centrage, Théodolite répétiteur, Theodolite à boussole, Tachéomètre auto-reducteur à contact, Tachéomètre Kern à double image, Equipement de planchette, Niveau Kern 0, I, II, III, Niveau Tachéomètre, Equerres à miroires et prismes, Mires, Coordinatographe, Katalog, Heft A5, 32 Seiten, 2Ex., e</t>
  </si>
  <si>
    <t>Katalog Orjentacyjny</t>
  </si>
  <si>
    <t>Kern, Instrument de passage, Instrument universel, Théodolite de triangulation, Equipement de centrage, Théodolite répétiteur, Theodolite à boussole, Tachéomètre auto-reducteur à contact, Tachéomètre Kern à double image, Equipement de planchette, Niveau Kern 0, I, II, III, Niveau Tachéomètre, Equerres à miroires et prismes, Mires, Coordinatographe, Katalog, Heft A5, 32 Seiten, 2Ex., polnisch</t>
  </si>
  <si>
    <t>diverse Kataloge und Preisliste XII. 6</t>
  </si>
  <si>
    <t>1950-1953</t>
  </si>
  <si>
    <t>Kern, Original-Zusammenstellung für Büro-Gebrauch, Doppelkreis-Theodolite, Invarbasislatte,Repetitions-Bussolen-Theodolite, Messtischausrüstung, Tachymeterbussole, Bau-Nivellierinstrument,Nivellier-Instrumente, Kleine Feldmessgeräte, Testimonials, Ordner mit rotem Deckel, Metallheftung, d</t>
  </si>
  <si>
    <t>Surveying Instruments</t>
  </si>
  <si>
    <t>1933</t>
  </si>
  <si>
    <t>Kern, Kern Level I, II, Kern Triangulation Theodolite, Contact Tacheometer, Double Image Tacheometer,Transit, Plane Table Equipment, Precise Rangef Finder, Angle mirror, Heft A5, 12 Seiten, 4 Ex., e</t>
  </si>
  <si>
    <t>Astronomische Instrumente und Triangulierungs-Theodolite, Prospekt j 60</t>
  </si>
  <si>
    <t>Kern, Passage Instrument, Universal, Zentrierungs-Ausrüstung, Prospekt-Heft A5, 16 Seiten, 3 Ex., d</t>
  </si>
  <si>
    <t>Instruments astronomiques et Théodolites de Triangulation, Catalogue J 60</t>
  </si>
  <si>
    <t>1936</t>
  </si>
  <si>
    <t>Kern, Instrument de Passage, Instrument universel, Théodolite de triangulation, Equipement de centrage, Astrolabe à prismes, Prospekt-Heft A5, 16 Seiten, f</t>
  </si>
  <si>
    <t>Geodätische Instrumente, Marktübersicht</t>
  </si>
  <si>
    <t>Dieter Meisenheimer, Heft, Sonderdruck 60 Seiten aus Schriftenreihe "Der Vermessungsingenieur", Elektrooptische Distanzmessung, Theodolite, Nivellierinstrumente, d</t>
  </si>
  <si>
    <t>Instrumentos deGeodesia, Topografia y Astronomia, Niveles de precision</t>
  </si>
  <si>
    <t>Vertretung German Weber , Madrid, kleiner Überblick über Fabrikationsprogramm, Heft kleiner A5, 8 Seiten,   4 Ex., s</t>
  </si>
  <si>
    <t>Orientierungs-Katalog XXXIV. 3</t>
  </si>
  <si>
    <t>1930 / 1934</t>
  </si>
  <si>
    <t>Kern, Instrument de passage, Instrument universel, Théodolite de triangulation, Equipement de centrage, Théodolite répétiteur, Theodolite à boussole, Tachéomètre auto-reducteur à contact, Tachéomètre Kern à double image, Equipement de planchette, Niveau Kern 0, I, II, III, Niveau Tachéomètre, Equerres à miroires et prismes, Mires, Coordinatographe, Katalog, Katalog, Heft A5, 40 Seiten, 3 Ex., d</t>
  </si>
  <si>
    <t>Kern Panorama</t>
  </si>
  <si>
    <t>Kern, Kurzbeschreibung der Verkaufs- Produkte mit Bergabbildungen, Sammelkatalog, Heft quadratisch, 4 Ex.</t>
  </si>
  <si>
    <t>Die neueste Entwicklung der Theodolite</t>
  </si>
  <si>
    <t>Dr.h.c. Heinrich Wild, Separatdruck aus der Jubiläumsschrift der Kern &amp; Co A.G., Aarau, 120 Jahre, Heft A4, 7 Seiten</t>
  </si>
  <si>
    <t>Gegenüberstellung von Instrumenten verschiedener Firmen</t>
  </si>
  <si>
    <t>1969 - 1988</t>
  </si>
  <si>
    <t xml:space="preserve">Kern, Merkmale , Gegenüberstellung, Verkaufsargumente, diverse Schreibmaschinenseiten </t>
  </si>
  <si>
    <t>Spezial-Angebot</t>
  </si>
  <si>
    <t>1928</t>
  </si>
  <si>
    <t>Kern, Ausverkauf diverser Instrumente auf Grund geänderter Kundenwünsche, Faltblatt A4, 3 Seiten</t>
  </si>
  <si>
    <t>Catalog "Theodolites"</t>
  </si>
  <si>
    <t>Kern, Kurzbeschreibung von Theodoliten und Zubehör, Katalog, A5, Glanzpapier, schwarz-grün, 18 Seiten, 3 Ex., e</t>
  </si>
  <si>
    <t xml:space="preserve"> Theodolite</t>
  </si>
  <si>
    <t>Kern, Kurzbeschreibung von Theodoliten und Zubehör, Katalog, A5, Glanzpapier, schwarz-grün, 18 Seiten, 4 Ex.</t>
  </si>
  <si>
    <t>Modernste Vermessung-Instrumente</t>
  </si>
  <si>
    <t>Kern, Überblick über das Fabrikationsprogramm, Broschüre 15x10cm</t>
  </si>
  <si>
    <t>Instruments modernes de géodésie</t>
  </si>
  <si>
    <t>ca. 1956</t>
  </si>
  <si>
    <t>Kern, Vue d'ensemble du programme de fabrication, Broschüre 15x10cm, f</t>
  </si>
  <si>
    <t>Vergleichstabellen Theodolite, Reduktionstachymeter</t>
  </si>
  <si>
    <t>Kern, Wild, Zeiss, Kern, nur für internen Gebrauch, Heft 8x15cm, kartoniert, 4 Ex.</t>
  </si>
  <si>
    <t>Comparison Table, Theodolites, Reducing Tachymeters</t>
  </si>
  <si>
    <t>Kern, Wild, Zeiss, Kern, only for internal use, Heft 8x15cm, kartoniert, 3 Ex., e</t>
  </si>
  <si>
    <t>Kangas-Fernrohr</t>
  </si>
  <si>
    <t>Kauno Kangas, Absteckungsmethode, Shaft plumbing, Mine Surveying in Malmberget, DKM 1, Mappe mit Einzelblätter</t>
  </si>
  <si>
    <t>Vermessungskreisel</t>
  </si>
  <si>
    <t>1966 - 1974</t>
  </si>
  <si>
    <t>Light weight Gyro Azimuth Surveying Instrument, Paper anlässlich American Congress on Surveyuing and Mapping, Washington 1972, Principle of Operation, adaptation of DKM 1,  Korrespondenz mit Kern Instruments Inc., New York, Mappe mit Einzelblätter, d,e</t>
  </si>
  <si>
    <t>Klein-Theodolit Kern</t>
  </si>
  <si>
    <t>Kern, Militärrichtinstrument, Standrohr, Promille-Teilung, Schneckentrieb für Alhidade und Fernrohr, 2 Blätter mit Photographien, 4 Ex.</t>
  </si>
  <si>
    <t>Spezialkatalog III Messtische und Kippregeln</t>
  </si>
  <si>
    <t>Kern, Kombinierter Repetitionstheodolit, trigonometrischer Rechenschieber, Libellen, Messbänder, Zählnadeln, Transporteur, Heft A5, 12 Seiten, 3xd, 2xf</t>
  </si>
  <si>
    <t>Kern's Tacheometric Plane Table Equipment</t>
  </si>
  <si>
    <t>Kern, Tripod Stand, Table board, Topographical Slide Rule, Heft A5, 8 Seiten, 3 Ex., e</t>
  </si>
  <si>
    <t>Die distanz- und höhenrechnende Kippregel</t>
  </si>
  <si>
    <t>Leixner, Wien, Separatdruck 4 Seiten aus" Zeitschrift für Vermessungswesen", Aufnahme von Höhenlinien für die deutsche Grundkarte 1:5000 , 6 Ex.</t>
  </si>
  <si>
    <t>Die selbstrechnende Kippregel der Firma Kern &amp; Cie.</t>
  </si>
  <si>
    <t>1938</t>
  </si>
  <si>
    <t>Fritz Löschner, Separatdruck, 14 Seiten aus "Zeitschrift für Instrumentenkunde, Berlin, Distanz- und Höhendiagramm, (Hammer, Leemann), 4 Ex.</t>
  </si>
  <si>
    <t>Mathematisch-mechanisches Institut Kern &amp; Cie.  Messtische und Kippregeln</t>
  </si>
  <si>
    <t>Kern, Durchmesseruntersuchung Leemann,  Topographischer Rechenschieber, Libellen, Lattenrichter, Transversalmassstab, Messlatten, Katalog A5. 12 Seiten, 2 Ex.</t>
  </si>
  <si>
    <t>Anleitung für die Bedienung des Ballon-Theodolit Kern</t>
  </si>
  <si>
    <t>Generalstabsabteilung, Territorialdienst, s. auch Ballontheodolit Inv.-Nr. 529, Kopie, 7 Seiten</t>
  </si>
  <si>
    <t>Repetitions-Bussolen-Theodolit, Repetition Compass Theodolite, Théodolite répétiteur à boussole, Teodolito repetidor con brújula, Nr. 29</t>
  </si>
  <si>
    <t>Kern, s. auch Inv.-Nr. 523, Katalog, Prospekt, A5, 7 S., J 51 d,e,f,s</t>
  </si>
  <si>
    <t>Geologen-Bussole, Geological Compass, Modell Büchi</t>
  </si>
  <si>
    <t>Merkmale, Gebrauchsanweisung, Characteristics, Direction for Use, Faltblatt A5, 4 Seiten, d,e</t>
  </si>
  <si>
    <t>Genauigkeitssteigerung des topographischen Bussolenzuges</t>
  </si>
  <si>
    <t>G. Staub, Separatdruck aus "Schweizerische Zeitschrift für Vermessungswesen und Kulturtechnik" heft Nr.1, 1945, A5, 6 Seiten</t>
  </si>
  <si>
    <t>Tachymeter-Bussole</t>
  </si>
  <si>
    <t>Kern, Die neue Kern Tachymeterbussole No.40, The new Kern Compass Tachymeter,  Le nouveau Tacheometre Boussole,Abbildungen, Prospekt, Mappe mit Einzelblättern</t>
  </si>
  <si>
    <t>Archäologisch-topographische Kartierung - terrestrische Handaufnahme mit Bussolentachymetrie</t>
  </si>
  <si>
    <t>Rudolf Glutz, Kopie aus Vermessungsrundschau VR 50/4, s. auch Inv.-Nr. 618, , 7 Seiten</t>
  </si>
  <si>
    <t>DK 1, DKM 1</t>
  </si>
  <si>
    <t>1966-1977</t>
  </si>
  <si>
    <t>Kern, Entwicklungs-Varianten, Konstruktion, Rapporte, Korrespondenz, Ordner A4</t>
  </si>
  <si>
    <t>Alidade à Stadia, Modèle le plus nouveau</t>
  </si>
  <si>
    <t>Kern, Abbildung und Beschreibung der Konstruktion  mit Preisen, Einzelblatt A5, 2 Ex., f</t>
  </si>
  <si>
    <t>Double Circle Theodolite DKR with selfreducing Attachment</t>
  </si>
  <si>
    <t>Kern, Zeichnung, Ablesebeispiel, Preise, Stempel "Siber Hegner &amp; Co., Shanghay", Einzelblatt A5, 3 Ex., e, DK28</t>
  </si>
  <si>
    <t>Über das Kreispolarimeter der Firma Kern &amp; Cie. A.G. Aarau</t>
  </si>
  <si>
    <t>R.Eder &amp; H.Flück, Mitteilung aus dem Pharmazeutischen Institut der Eidgen. Technischen Hochschule in Zürich, Schweizerische Apotheker-Zeitung Nr.45, s.auch Inv.-Nr. 588, Separatdruck A 5, 7 Seiten</t>
  </si>
  <si>
    <t xml:space="preserve">(1) Gebrauchsanleitung für den Kolpographen Kern, (2) Utilisation du Colpographe Kern, </t>
  </si>
  <si>
    <t>Kern, Bedienung, Aufnahme-Material, Blitzgerät, Preise. Siehe auch Kolposcop (Prospekt Med. 488), Prospektblatt (3), (Mappe mit A4 Blättern), d,f</t>
  </si>
  <si>
    <t>Pulverprüfinstrument</t>
  </si>
  <si>
    <t>vor 1862</t>
  </si>
  <si>
    <t>Kern, ex Zeughaus Solothurn, 2 Photographien</t>
  </si>
  <si>
    <t>Aufhebung der Fabrikation des Super-Stroboskopes</t>
  </si>
  <si>
    <t>Vogel, H. Wild, Mitteilung der Geschäftsleitung</t>
  </si>
  <si>
    <t>Mikroelektrophorese-Apparat, Modell LK 30</t>
  </si>
  <si>
    <t>1947 -1956</t>
  </si>
  <si>
    <t>W. Lotmar, H. Labhart, H. Staub, Sammlung diverser Artikel A 5,  inkl. Photos, Auswertegerät CP-5 zu Elektrophorese-Apparat LK 30 (Prospekt Med. 568)</t>
  </si>
  <si>
    <t>Kolpophotographie</t>
  </si>
  <si>
    <t>W. Lotmar, H.J. Wespi, Stero-Kolpophotographie, Mappe mit diversen Sonderdrucken A5</t>
  </si>
  <si>
    <t>Kern, Prospekt Med. 505, A5, 16 Seiten, (2) Prospektblatt A4, 1 Seite</t>
  </si>
  <si>
    <t>Micro-Electrophoresis Apparatus LK30</t>
  </si>
  <si>
    <t>Kern, (1) Prospekt Med. 505, A5, 16 Seiten, (2) Prospektblatt A4, 1 Seite, e</t>
  </si>
  <si>
    <t>Vergleichende elektropheretische Serum- und Urinuntersuchungen</t>
  </si>
  <si>
    <t>H.W. Schmidt, Medizinische Klinik Essen, Separatdruck A4 aus "Klinische Wochenschrift" Heft 1, November 1953, , 4 Seiten</t>
  </si>
  <si>
    <t>Physiologische und physikalische Instrumente: Ordner mit Prospekten und Preislisten</t>
  </si>
  <si>
    <t>Kern, Kreispolarimeter, Kolpograph, Kolposkop, Mikro-Elektrophoreseapparat, Plan-Glasplatten, Apo-Repro-Lens, Super-Stroboskop, Ordner A5, Metallheftung</t>
  </si>
  <si>
    <t>(1) Psychotechnische Apparate, Psycho I,   (2) Appareils psychotechniques</t>
  </si>
  <si>
    <t>1928 - 1931</t>
  </si>
  <si>
    <t>Kern, mit Schreibmaschinen-Ausdruck "Anleitung zum Gebrauch der psychotechnischen Apparate", s. auch Inv.-Nr. 525, Prospekt-Heft A5, 13 Seiten, 6 Ex. d, 1 Ex. f</t>
  </si>
  <si>
    <t>The Kern Binocular Microscope as a Stereo slide Viewer</t>
  </si>
  <si>
    <t>Kern, Propekt , Faltblatt, A5, 4 Seiten, F 563, e</t>
  </si>
  <si>
    <t>Binokulare Prismenlupe PL 3</t>
  </si>
  <si>
    <t>1943</t>
  </si>
  <si>
    <t>Kern, Prospekt, Faltblatt, A5, 6 Seiten, inkl. Einlageblätter zu Beleuchtung, Stativ, Strichplatte, Preisliste, s.auch Inv.-Nr. 587, PL 439, d</t>
  </si>
  <si>
    <t>Binokulare Prismenlupe PL 4 mit geneigtem Einblick</t>
  </si>
  <si>
    <t>Kern, s. auch Inv.-Nr. 587, 1 Blatt A 5, 2 Seiten</t>
  </si>
  <si>
    <t>Gebrauchsanleitung für das Pendelchronoskop</t>
  </si>
  <si>
    <t>Kern, s. auch Inv.-Nr. 297, 2 Blätter A 4, 2 Seiten</t>
  </si>
  <si>
    <t>Baromètre de nivellement Eutama</t>
  </si>
  <si>
    <t>Barographe pour Ballons, Heft A5, Fadenbindung, Kartondeckel,  6 Seiten, f</t>
  </si>
  <si>
    <t>Natriumlichtanlagen für Laboratoriumszwecke</t>
  </si>
  <si>
    <t>Philips, Faltblatt A 5, 4 Seiten</t>
  </si>
  <si>
    <t>Physikalische, feinmechanische Instrumente</t>
  </si>
  <si>
    <t>ca 1835</t>
  </si>
  <si>
    <t>Météorologie, Minéralogie, Hydrostatique, Hydrodynamique, Mécanique, Mathématiques, Nivellement, Arpentage et Géodésie, Astronomie, Marine, Chimie, Rapports, Extraits de diverses lettres, Publications, Buch , Fadenheftung, unvollständig, beschädigt, f</t>
  </si>
  <si>
    <t>1955-1960</t>
  </si>
  <si>
    <t>Kern, diverse Einzelblätter, Kleinkippregel KRK, RK Selfreducing Alidade, Schnittzeichnung (Mappe), interne Untersuchungen inkl. Zeichnungen, diverse Fremd-Fabrikate</t>
  </si>
  <si>
    <t>DKM1  Kleiner Triangulationstheodolit mit optischem Mikrometer</t>
  </si>
  <si>
    <t>Les instruments de nivellement et de topographie Kern au service du chantier</t>
  </si>
  <si>
    <t>Instruments Scientifiques et industriels (ISI), GK0, Heft A5, beiger Kartonumschlag, 12 S, 3 Ex., f</t>
  </si>
  <si>
    <t>Der Tangentometer. Seine Einrichtung, Rectfication und Anwendung zum Höhenmessen und Nivellieren</t>
  </si>
  <si>
    <t>1879</t>
  </si>
  <si>
    <t>Arthur Prüsker, Oberlieutnant im Militärgeographischen Institut zu Wien, 5 Holzschnitte, Heft etwas grösser als A5, grauer Umschlag, 21 S.</t>
  </si>
  <si>
    <t>Nivellier-Projekte</t>
  </si>
  <si>
    <t>Schwingungsversuche, Präzisionsnivellier, Kleinnivellier, interne Berichte, Korrespondenz, Mappe mit diversen Berichten</t>
  </si>
  <si>
    <t>Zeichnung Invarmire 2m</t>
  </si>
  <si>
    <t>Kern, 1 Blatt A3, 2 Blätter A4</t>
  </si>
  <si>
    <t>Nivellieren für Jedermann</t>
  </si>
  <si>
    <t>Wild, Solenthaler, Leporello 18 S.</t>
  </si>
  <si>
    <t>Stückliste Blatt 1-3 / Inv.No.439</t>
  </si>
  <si>
    <t>Reproduktions- Apparat II</t>
  </si>
  <si>
    <t>3 Kopien, Stückliste Blatt 1-3 / Inv.No.439</t>
  </si>
  <si>
    <t>585-02</t>
  </si>
  <si>
    <t>14.06.1937</t>
  </si>
  <si>
    <t>Blueprint, INJECTA, Spritzgusszeichnung</t>
  </si>
  <si>
    <t>585-01</t>
  </si>
  <si>
    <t>586-9</t>
  </si>
  <si>
    <t>17.02.1938</t>
  </si>
  <si>
    <t>Kontaktblech</t>
  </si>
  <si>
    <t>585-012</t>
  </si>
  <si>
    <t>Schieber / Inv.No.439</t>
  </si>
  <si>
    <t>Messingschiene / Inv.No.439</t>
  </si>
  <si>
    <t>Schiebergriff / Inv.No.439</t>
  </si>
  <si>
    <t>585-19</t>
  </si>
  <si>
    <t>Ledergriff / Inv.No.439</t>
  </si>
  <si>
    <t>Kontaktbrücke</t>
  </si>
  <si>
    <t>Messingbügel / Inv.No.439</t>
  </si>
  <si>
    <t>Messingplättchen / Inv.No.439</t>
  </si>
  <si>
    <t>585-24</t>
  </si>
  <si>
    <t>Arretierfeder / Inv.No.439</t>
  </si>
  <si>
    <t>585-25</t>
  </si>
  <si>
    <t>Stellschraube / Inv.No.439</t>
  </si>
  <si>
    <t>585-26</t>
  </si>
  <si>
    <t>Stellhülse / Inv.No.439</t>
  </si>
  <si>
    <t>Mitnehmer / Inv.No.439</t>
  </si>
  <si>
    <t>Stahlrohr I,  / Inv.No.439</t>
  </si>
  <si>
    <t>Stahlrohr II,  / Inv.No.439</t>
  </si>
  <si>
    <t>Verschlussklinke II,   / Inv.No.439</t>
  </si>
  <si>
    <t>Verschlussklinke I,   / Inv.No.439</t>
  </si>
  <si>
    <t>585-35</t>
  </si>
  <si>
    <t>Spiralfeder  / Inv.No.439</t>
  </si>
  <si>
    <t>Edison Gew. Hülse  / Inv.No.439</t>
  </si>
  <si>
    <t>585-37</t>
  </si>
  <si>
    <t>Bolzen  / Inv.No.439</t>
  </si>
  <si>
    <t>585-38</t>
  </si>
  <si>
    <t>Messingbolzen  / Inv.No.439</t>
  </si>
  <si>
    <t>585-39</t>
  </si>
  <si>
    <t>30.06.1937</t>
  </si>
  <si>
    <t>Stellbolzen  / Inv.No.439</t>
  </si>
  <si>
    <t>Filmtransportschlüssel  / Inv.No.439</t>
  </si>
  <si>
    <t>585-42</t>
  </si>
  <si>
    <t>Flansch I  / Inv.No.439</t>
  </si>
  <si>
    <t>585-43</t>
  </si>
  <si>
    <t>03.07.1937</t>
  </si>
  <si>
    <t>Flansch II  / Inv.No.439</t>
  </si>
  <si>
    <t>585-44</t>
  </si>
  <si>
    <t>Flansch III  / Inv.No.439</t>
  </si>
  <si>
    <t>585-45</t>
  </si>
  <si>
    <t>Drehbolzen  / Inv.No.439</t>
  </si>
  <si>
    <t>585-46</t>
  </si>
  <si>
    <t>Gleitwalze  / Inv.No.439</t>
  </si>
  <si>
    <t>585-47</t>
  </si>
  <si>
    <t>Triebwalze  / Inv.No.439</t>
  </si>
  <si>
    <t>585-47a</t>
  </si>
  <si>
    <t>16.11.1937</t>
  </si>
  <si>
    <t>Triebwalze mit Gummiüberzug / Inv.No.439</t>
  </si>
  <si>
    <t>585-48</t>
  </si>
  <si>
    <t>Messingknopf  / Inv.No.439</t>
  </si>
  <si>
    <t>Zahnrad  / Inv.No.439</t>
  </si>
  <si>
    <t>585-052</t>
  </si>
  <si>
    <t>08.10.1937</t>
  </si>
  <si>
    <t>Lager roh.  / Inv.No.439</t>
  </si>
  <si>
    <t>Lager.  / Inv.No.439</t>
  </si>
  <si>
    <t>Zahnradkölbli  / Inv.No.439</t>
  </si>
  <si>
    <t>585-54</t>
  </si>
  <si>
    <t>05.10.1937</t>
  </si>
  <si>
    <t>585-55</t>
  </si>
  <si>
    <t>Stellmutter  / Inv.No.439</t>
  </si>
  <si>
    <t>585-56</t>
  </si>
  <si>
    <t>Druckfeder  / Inv.No.439</t>
  </si>
  <si>
    <t>585-57</t>
  </si>
  <si>
    <t>Spannfeder</t>
  </si>
  <si>
    <t>585-58</t>
  </si>
  <si>
    <t>Zahnradkolben  / Inv.No.439</t>
  </si>
  <si>
    <t>Zahnrad-Kölbli  / Inv.No.439</t>
  </si>
  <si>
    <t>585-62</t>
  </si>
  <si>
    <t>Drehknopf  / Inv.No.439</t>
  </si>
  <si>
    <t>585-63</t>
  </si>
  <si>
    <t>Transport-Welle I</t>
  </si>
  <si>
    <t>585-63a-64a</t>
  </si>
  <si>
    <t>23.11.1937</t>
  </si>
  <si>
    <t>Gummiwalze  / Inv.No.439</t>
  </si>
  <si>
    <t>585-64</t>
  </si>
  <si>
    <t>Transport-Welle II  / Inv.No.439</t>
  </si>
  <si>
    <t>585-65</t>
  </si>
  <si>
    <t>Flachfeder  / Inv.No.439</t>
  </si>
  <si>
    <t>585-66</t>
  </si>
  <si>
    <t>Senkniete  / Inv.No.439</t>
  </si>
  <si>
    <t>Führungsschiene  / Inv.No.439</t>
  </si>
  <si>
    <t>585-68</t>
  </si>
  <si>
    <t>Verschluss  / Inv.No.439</t>
  </si>
  <si>
    <t>Hartgummiplätchen</t>
  </si>
  <si>
    <t>585-71</t>
  </si>
  <si>
    <t>Ansatzschraube  / Inv.No.439</t>
  </si>
  <si>
    <t>585-72</t>
  </si>
  <si>
    <t>12.08.1937</t>
  </si>
  <si>
    <t>Scharnier  / Inv.No.439</t>
  </si>
  <si>
    <t>Stückliste Blatt 1-4 / Inv.No.439</t>
  </si>
  <si>
    <t>28.06.1937</t>
  </si>
  <si>
    <t>02.06.1937</t>
  </si>
  <si>
    <t>Haupt-Gehäuse / Inv.No.439</t>
  </si>
  <si>
    <t>Hauptgehäuse / Inv.No.439</t>
  </si>
  <si>
    <t>Lampen-Gehäuse / Inv.No.439</t>
  </si>
  <si>
    <t>585-03</t>
  </si>
  <si>
    <t>585-04</t>
  </si>
  <si>
    <t>05.07.1937</t>
  </si>
  <si>
    <t>585-05</t>
  </si>
  <si>
    <t>Bildrahmen / Inv.No.439</t>
  </si>
  <si>
    <t>585-06</t>
  </si>
  <si>
    <t>Gehäuse-Deckel / Inv.No.439</t>
  </si>
  <si>
    <t>Lampengeh.Deckel / Inv.No.439</t>
  </si>
  <si>
    <t>585-07</t>
  </si>
  <si>
    <t>Batterien-Deckel. / Inv.No.439</t>
  </si>
  <si>
    <t>Isolierplatte. / Inv.No.439</t>
  </si>
  <si>
    <t>Jsolierplatte. / Inv.No.439</t>
  </si>
  <si>
    <t>Walzengehäuse. / Inv.No.439</t>
  </si>
  <si>
    <t>Walzengehäuse / Inv.No.439</t>
  </si>
  <si>
    <t>Glasscheibe / Inv.No.439</t>
  </si>
  <si>
    <t>585-15</t>
  </si>
  <si>
    <t>Filter / Inv.No.439</t>
  </si>
  <si>
    <t>Handgriffband. / Inv.No.439</t>
  </si>
  <si>
    <t>Seitliche Papiereinführung. / Inv.No.439</t>
  </si>
  <si>
    <t>585-80</t>
  </si>
  <si>
    <t>09.04.1938</t>
  </si>
  <si>
    <t>Paperspuhle 143 lang / Inv.No.439</t>
  </si>
  <si>
    <t>Kopie, Papieapuhle 143 lang / Inv.No.439</t>
  </si>
  <si>
    <t>Kopie, USINES THéCLA S.A., Support / Inv.No.439</t>
  </si>
  <si>
    <t>Zielfernrohr</t>
  </si>
  <si>
    <t>823</t>
  </si>
  <si>
    <t>1940</t>
  </si>
  <si>
    <t>04-U-07</t>
  </si>
  <si>
    <t>Karabiner-Zielfernrohr</t>
  </si>
  <si>
    <t>Ziel-Fernrohr Kern Type 608</t>
  </si>
  <si>
    <t>1350</t>
  </si>
  <si>
    <t>1180</t>
  </si>
  <si>
    <t>Doppelfernrohr Fero-Z13</t>
  </si>
  <si>
    <t>203</t>
  </si>
  <si>
    <t>04-Q-04</t>
  </si>
  <si>
    <t>Lizenz DELTA</t>
  </si>
  <si>
    <t>Scherenfernrohr</t>
  </si>
  <si>
    <t>130161</t>
  </si>
  <si>
    <t>in Kunststoffbehälter</t>
  </si>
  <si>
    <t>04-R-05</t>
  </si>
  <si>
    <t>orange lackiert, inkl.Stativ,_x000D_
Behälter auf 04-R-01</t>
  </si>
  <si>
    <t>Grabenfernrohr</t>
  </si>
  <si>
    <t>Transportbehälter</t>
  </si>
  <si>
    <t>Pat. Dr.Wild</t>
  </si>
  <si>
    <t>04-S-05</t>
  </si>
  <si>
    <t>Seiten-Richtfernrohr 4</t>
  </si>
  <si>
    <t>04-Q-05</t>
  </si>
  <si>
    <t>Bestandteil EOTS</t>
  </si>
  <si>
    <t>Scheinwerfer-Richtfernrohr</t>
  </si>
  <si>
    <t>204</t>
  </si>
  <si>
    <t>Signal-Gerät</t>
  </si>
  <si>
    <t>2142</t>
  </si>
  <si>
    <t>Ledertasche</t>
  </si>
  <si>
    <t>Orientierbarer Planspiegel</t>
  </si>
  <si>
    <t>1766</t>
  </si>
  <si>
    <t>Heliograph</t>
  </si>
  <si>
    <t>1763</t>
  </si>
  <si>
    <t>04-R-04</t>
  </si>
  <si>
    <t>Plombe (Zollplombe?)</t>
  </si>
  <si>
    <t>Blink-Gerät</t>
  </si>
  <si>
    <t>2226</t>
  </si>
  <si>
    <t>Stockstativ</t>
  </si>
  <si>
    <t>Hersteller unbekannt</t>
  </si>
  <si>
    <t>Reflexvisier</t>
  </si>
  <si>
    <t>04-U-08</t>
  </si>
  <si>
    <t>132569</t>
  </si>
  <si>
    <t>Verpackung defekt und liquidiert</t>
  </si>
  <si>
    <t>Richtkreis 70</t>
  </si>
  <si>
    <t>3379</t>
  </si>
  <si>
    <t>Holzbehälter</t>
  </si>
  <si>
    <t>inkl.Strichplattenbeleuchtung</t>
  </si>
  <si>
    <t>1762</t>
  </si>
  <si>
    <t>Bunker-Zielfernrohr 601-MG</t>
  </si>
  <si>
    <t>2632</t>
  </si>
  <si>
    <t>1939-45</t>
  </si>
  <si>
    <t>Zielfernrohr Flab 20mm</t>
  </si>
  <si>
    <t>4291</t>
  </si>
  <si>
    <t>1942</t>
  </si>
  <si>
    <t>OMAG Swiss</t>
  </si>
  <si>
    <t>Telemeter</t>
  </si>
  <si>
    <t>4721</t>
  </si>
  <si>
    <t>Stativkopf</t>
  </si>
  <si>
    <t>3894</t>
  </si>
  <si>
    <t>ähnlich 2662</t>
  </si>
  <si>
    <t>Reflexvisier Mark IIS</t>
  </si>
  <si>
    <t>Vorbes. KTA, in Spitfire-Kampfflugz.</t>
  </si>
  <si>
    <t>Reflexvisier Revi c/12D</t>
  </si>
  <si>
    <t>Vorbes.KTA, in Messerschmidt-Kflz.</t>
  </si>
  <si>
    <t xml:space="preserve">BiV-Zielgerät </t>
  </si>
  <si>
    <t>624</t>
  </si>
  <si>
    <t>IR-Nachtsichtger. Geschenk Maspoli</t>
  </si>
  <si>
    <t>584-10</t>
  </si>
  <si>
    <t>584-13</t>
  </si>
  <si>
    <t>28.05.1937</t>
  </si>
  <si>
    <t>Linsenkopfschraube / Inv.No.439</t>
  </si>
  <si>
    <t>584-14</t>
  </si>
  <si>
    <t>27.05.1937</t>
  </si>
  <si>
    <t>584-15</t>
  </si>
  <si>
    <t>Kontaktbügel / Inv.No.439</t>
  </si>
  <si>
    <t>584-16</t>
  </si>
  <si>
    <t>Stahlbügel / Inv.No.439</t>
  </si>
  <si>
    <t>584-17</t>
  </si>
  <si>
    <t>Abschlussdeckel / Inv.No.439</t>
  </si>
  <si>
    <t>584-18</t>
  </si>
  <si>
    <t>Druckknopf / Inv.No.439</t>
  </si>
  <si>
    <t>584-19</t>
  </si>
  <si>
    <t>Filmtransport-Schlüssel / Inv.No.439</t>
  </si>
  <si>
    <t>584-12</t>
  </si>
  <si>
    <t>584-21</t>
  </si>
  <si>
    <t>26.05.1937</t>
  </si>
  <si>
    <t>584-22</t>
  </si>
  <si>
    <t>584-23</t>
  </si>
  <si>
    <t>584-24</t>
  </si>
  <si>
    <t>Unterlagscheibe / Inv.No.439</t>
  </si>
  <si>
    <t>584-25</t>
  </si>
  <si>
    <t>584-26</t>
  </si>
  <si>
    <t>584-27</t>
  </si>
  <si>
    <t>Flansch / Inv.No.439</t>
  </si>
  <si>
    <t>584-28</t>
  </si>
  <si>
    <t>Stahlfeder / Inv.No.439</t>
  </si>
  <si>
    <t>584-29</t>
  </si>
  <si>
    <t>31.05.1937</t>
  </si>
  <si>
    <t>584-30</t>
  </si>
  <si>
    <t>584-31</t>
  </si>
  <si>
    <t>Stahlklinke / Inv.No.439</t>
  </si>
  <si>
    <t>584-32</t>
  </si>
  <si>
    <t>584-33</t>
  </si>
  <si>
    <t>Federkopf / Inv.No.439</t>
  </si>
  <si>
    <t>584-34</t>
  </si>
  <si>
    <t>584-35</t>
  </si>
  <si>
    <t>584-36</t>
  </si>
  <si>
    <t>Welle II / Inv.No.439</t>
  </si>
  <si>
    <t>584-37</t>
  </si>
  <si>
    <t>Welle I / Inv.No.439</t>
  </si>
  <si>
    <t>584-38</t>
  </si>
  <si>
    <t>Zylinderkopfschraube / Inv.No.439</t>
  </si>
  <si>
    <t>584-39</t>
  </si>
  <si>
    <t>584-40</t>
  </si>
  <si>
    <t>Kolbenwelle / Inv.No.439</t>
  </si>
  <si>
    <t>584-41</t>
  </si>
  <si>
    <t>584-42</t>
  </si>
  <si>
    <t>Regulierknopf / Inv.No.439</t>
  </si>
  <si>
    <t>584-43</t>
  </si>
  <si>
    <t>Eisenstift / Inv.No.439</t>
  </si>
  <si>
    <t>584-44</t>
  </si>
  <si>
    <t>Bügel / Inv.No.439</t>
  </si>
  <si>
    <t>584-45</t>
  </si>
  <si>
    <t>Bolzenkopf / Inv.No.439</t>
  </si>
  <si>
    <t>584-46</t>
  </si>
  <si>
    <t>Verbindungsstück. / Inv.No.439</t>
  </si>
  <si>
    <t>584-47</t>
  </si>
  <si>
    <t>Zahnrad / Inv.No.439</t>
  </si>
  <si>
    <t>584-48</t>
  </si>
  <si>
    <t>Flügelscheibe / Inv.No.439</t>
  </si>
  <si>
    <t>584-49</t>
  </si>
  <si>
    <t>584-51</t>
  </si>
  <si>
    <t>Zählscheibe / Inv.No.439</t>
  </si>
  <si>
    <t>584-52</t>
  </si>
  <si>
    <t>584-53</t>
  </si>
  <si>
    <t>Stahlfeder I / Inv.No.439</t>
  </si>
  <si>
    <t>584-54</t>
  </si>
  <si>
    <t>07.06.1937</t>
  </si>
  <si>
    <t>584-55</t>
  </si>
  <si>
    <t>Stellring / Inv.No.439</t>
  </si>
  <si>
    <t>584-56</t>
  </si>
  <si>
    <t>Stahlfeder II / Inv.No.439</t>
  </si>
  <si>
    <t>584-57</t>
  </si>
  <si>
    <t>584-58</t>
  </si>
  <si>
    <t>584-59</t>
  </si>
  <si>
    <t>Verschluss / Inv.No.439</t>
  </si>
  <si>
    <t>584-61</t>
  </si>
  <si>
    <t>Fensterrahmen / Inv.No.439</t>
  </si>
  <si>
    <t>584-62</t>
  </si>
  <si>
    <t>Abdeckschiene / Inv.No.439</t>
  </si>
  <si>
    <t>584-63</t>
  </si>
  <si>
    <t>584-64</t>
  </si>
  <si>
    <t>Zugfeder. / Inv.No.439</t>
  </si>
  <si>
    <t>584-65</t>
  </si>
  <si>
    <t>Gewindebolzen. / Inv.No.439</t>
  </si>
  <si>
    <t>584-66</t>
  </si>
  <si>
    <t>Eisenbolzen / Inv.No.439</t>
  </si>
  <si>
    <t>584-67</t>
  </si>
  <si>
    <t>Kontakschraube. / Inv.No.439</t>
  </si>
  <si>
    <t>584-68</t>
  </si>
  <si>
    <t>15.06.1937</t>
  </si>
  <si>
    <t>584-69</t>
  </si>
  <si>
    <t>Plexi-Glasscheibe / Inv.No.439</t>
  </si>
  <si>
    <t>584-71</t>
  </si>
  <si>
    <t>17.06.1937</t>
  </si>
  <si>
    <t>Messingschraube / Inv.No.439</t>
  </si>
  <si>
    <t>584-72</t>
  </si>
  <si>
    <t>584-73</t>
  </si>
  <si>
    <t>Ansatz-Schraube. / Inv.No.439</t>
  </si>
  <si>
    <t>584-06</t>
  </si>
  <si>
    <t>Deckel. / Inv.No.439</t>
  </si>
  <si>
    <t>584-7</t>
  </si>
  <si>
    <t>Schiebergriff. / Inv.No.439</t>
  </si>
  <si>
    <t>584-8</t>
  </si>
  <si>
    <t>584.04</t>
  </si>
  <si>
    <t>Dichtungsrahmen. / Inv.No.439</t>
  </si>
  <si>
    <t>584.6</t>
  </si>
  <si>
    <t>Deckel / Inv.No.439</t>
  </si>
  <si>
    <t>584-81</t>
  </si>
  <si>
    <t>18.06.1937</t>
  </si>
  <si>
    <t>Bolzen / Inv.No.439</t>
  </si>
  <si>
    <t>584-82</t>
  </si>
  <si>
    <t>Stellschraube. / Inv.No.439</t>
  </si>
  <si>
    <t>584-83</t>
  </si>
  <si>
    <t>Kontrollfenster. I / Inv.No.439</t>
  </si>
  <si>
    <t>584-84</t>
  </si>
  <si>
    <t>22.06.1937</t>
  </si>
  <si>
    <t>Kontrollfenster / Inv.No.439</t>
  </si>
  <si>
    <t>584-85</t>
  </si>
  <si>
    <t>Schraube / Inv.No.439</t>
  </si>
  <si>
    <t>584-86</t>
  </si>
  <si>
    <t>Federscheibe. / Inv.No.439</t>
  </si>
  <si>
    <t>Federscheibe / Inv.No.439</t>
  </si>
  <si>
    <t>584-87</t>
  </si>
  <si>
    <t>03.09.1937</t>
  </si>
  <si>
    <t>584-88</t>
  </si>
  <si>
    <t>24.05.1937</t>
  </si>
  <si>
    <t>3 Kopie, Stückliste Blatt 1-3 / Inv.No.439</t>
  </si>
  <si>
    <t>2 Kopie, Gehäuse / Inv.No.439</t>
  </si>
  <si>
    <t>2 Kopie, Rückwand. / Inv.No.439</t>
  </si>
  <si>
    <t>584-03</t>
  </si>
  <si>
    <t>2 Kopie, Schiebrahmen / Inv.No.439</t>
  </si>
  <si>
    <t>2 Kopie, Dichtungsrahmen / Inv.No.439</t>
  </si>
  <si>
    <t>584-04</t>
  </si>
  <si>
    <t>2 Kopie, Zugrohr / Inv.No.439</t>
  </si>
  <si>
    <t>Kopie, Zugrohr / Inv.No.439</t>
  </si>
  <si>
    <t>584-6</t>
  </si>
  <si>
    <t>Kopie, Deckel / Inv.No.439</t>
  </si>
  <si>
    <t>584-07</t>
  </si>
  <si>
    <t>Kopie, Schieber. / Inv.No.439</t>
  </si>
  <si>
    <t>3 Kopie, Hartgummiplatte. / Inv.No.439</t>
  </si>
  <si>
    <t>Kopie, Linsenkopfschraube. / Inv.No.439</t>
  </si>
  <si>
    <t>2 Kopie, Kontaktbügel. / Inv.No.439</t>
  </si>
  <si>
    <t>2 Kopie, Stahlbügel / Inv.No.439</t>
  </si>
  <si>
    <t>Kopie, Abschlussdeckel / Inv.No.439</t>
  </si>
  <si>
    <t>Kopie, Druckknopf. / Inv.No.439</t>
  </si>
  <si>
    <t>2 Kopie, Filmtransport-Schlüssel / Inv.No.439</t>
  </si>
  <si>
    <t>2 Kopie, Beleuchtungsvorrichtung. / Inv.No.439</t>
  </si>
  <si>
    <t>2 Kopie, Unterlag-Scheibe. / Inv.No.439</t>
  </si>
  <si>
    <t>Kopie, Flansch / Inv.No.439</t>
  </si>
  <si>
    <t>2 Kopie, Filmtransportschlüssel / Inv.No.439</t>
  </si>
  <si>
    <t>Kopie, Welle II / Inv.No.439</t>
  </si>
  <si>
    <t>Kopie, Zylinderkopfschraube / Inv.No.439</t>
  </si>
  <si>
    <t>2 Kopie, Kollbenwelle / Inv.No.439</t>
  </si>
  <si>
    <t>Kopie, Regulierknopf / Inv.No.439</t>
  </si>
  <si>
    <t>2 Kopie, Bügel / Inv.No.439</t>
  </si>
  <si>
    <t>Kopie, Flügelscheibe / Inv.No.439</t>
  </si>
  <si>
    <t>Kopie, Stahlfeder / Inv.No.439</t>
  </si>
  <si>
    <t>2 Kopie, Zählscheibe / Inv.No.439</t>
  </si>
  <si>
    <t>Kopie, Stellring / Inv.No.439</t>
  </si>
  <si>
    <t>2 Kopie, Sprengring / Inv.No.439</t>
  </si>
  <si>
    <t>Kopie, Verschluss. / Inv.No.439</t>
  </si>
  <si>
    <t>Kopie, Fensterrahmen / Inv.No.439</t>
  </si>
  <si>
    <t>2 Kopie, Abdeckschiene / Inv.No.439</t>
  </si>
  <si>
    <t>2 Kopie, Klemmschiene / Inv.No.439</t>
  </si>
  <si>
    <t>2 Kopie, Filter / Inv.No.439</t>
  </si>
  <si>
    <t>2 Kopie, Scharnier. / Inv.No.439</t>
  </si>
  <si>
    <t>Kopie, Stellschraube. / Inv.No.439</t>
  </si>
  <si>
    <t>Kopie, Kontrollfenster. I / Inv.No.439</t>
  </si>
  <si>
    <t>Kopie, Kontrollfenster. / Inv.No.439</t>
  </si>
  <si>
    <t>Kopie, Schraube / Inv.No.439</t>
  </si>
  <si>
    <t>Kopie, Federscheibe / Inv.No.439</t>
  </si>
  <si>
    <t>Preisliste XIII.2 zu Prospekt DK425</t>
  </si>
  <si>
    <t>Faltblatt A5, Doppelkreis-Theodolite inkl. Zubehör</t>
  </si>
  <si>
    <t>El Taquimetro "Transit" 12cm</t>
  </si>
  <si>
    <t>Kern Prospekt Instrument Nr. 75, Faltblatt A6, 4 Seiten, sp</t>
  </si>
  <si>
    <t>Bussolentheodolit, Tacheometer, selbstreduzierender Theodolit</t>
  </si>
  <si>
    <t>Prospekt-Blatt: Nivelliere, Repetitions-Theodolit, Kontakt-Tachymeter</t>
  </si>
  <si>
    <t>A. Fischinger Stuttgart, Angebote des Vetreters, Einzelblatt A5, gelb hinterlegt</t>
  </si>
  <si>
    <t>Das Nivellier-Instrument Kern II</t>
  </si>
  <si>
    <t>Alfred Aregger, Separatdruck aus "Schweizerische Zeitschrift für Vermessungswesen und Kulturtechnik", Einzelblatt A5</t>
  </si>
  <si>
    <t>Instruments de Géodésie et de Topographie de haute précision</t>
  </si>
  <si>
    <t>Nonien-Repetitions-Theodolit Nr.15, Vernier-reading Repetition Transit Theodolite</t>
  </si>
  <si>
    <t>Kern Prospekt J56, 2x d, 1x e, Heft A5,  7 S.</t>
  </si>
  <si>
    <t>Kern Prospekt DK28, Einzelblatt A 5,  Technische Daten, Specifications, mit Stempel von "Sale Agents for China" Shanghai</t>
  </si>
  <si>
    <t>DK 2, DKR</t>
  </si>
  <si>
    <t>Prospekt 115 d, Faltblatt A 5, grün hinterlegt, Merkmale, Technische Daten,</t>
  </si>
  <si>
    <t>Doppelkreis Theodolit DK1, Konstruktion Dr. H. Wild</t>
  </si>
  <si>
    <t>Prospekt 90/91 d, Faltblatt A 5, braune Front, 6 Seiten, Beschreibung, Mikroskop-Gesichtsfeld, Ablesung, Technische Daten, mit "Ergänzungsblatt zu Prospekt Nr. 90/91"</t>
  </si>
  <si>
    <t>Double Circle Theodolite DK1, Dr. Henry Wild's Construction</t>
  </si>
  <si>
    <t>Prospekt 90/91 e, Faltblatt A 5, braune Front, 6 Seiten, gleicher Inhalt wie Inv.Nr. 3265</t>
  </si>
  <si>
    <t>Justierung, Reparatur der Theodolite 93 und 93M</t>
  </si>
  <si>
    <t>kleine Einzelblätter, handschriftliche Anweisungen, DK 2, DKM 2</t>
  </si>
  <si>
    <t>De la précision des nivellements effectués à l'aide du niveau de précision Kern III</t>
  </si>
  <si>
    <t>H. Pfanner, géom. Vérificateur, Bern, Separatdruck aus "Revue technique suisse des mensurations et améliorations foncières. No. 10, Faltblatt A5, 3.S.</t>
  </si>
  <si>
    <t>Elektronische Theodolite</t>
  </si>
  <si>
    <t>1979-1983</t>
  </si>
  <si>
    <t xml:space="preserve">Karton-Ordner mit diversen internen Unterlagen: Modulares System, Zubehör, Software, Verkauf, Einführung, Computeranschlüsse, Datenübertragung, Integrated Surveying and Mapping Systems, Landinformationssysteme, Entwicklung, Datenerfassungsgeräte, </t>
  </si>
  <si>
    <t>Kern Produkte Info</t>
  </si>
  <si>
    <t>Plastikordner für Vertretung mit Prospekten und Abhandlungen über das Fabrikationsprogramm</t>
  </si>
  <si>
    <t>Automatic Digital Computation</t>
  </si>
  <si>
    <t>Proceedings of a symposium held at the National Physical Laboratory, London, including list of delegates</t>
  </si>
  <si>
    <t>Datenverarbeitung in der modernen Vermessung</t>
  </si>
  <si>
    <t xml:space="preserve">P. Bachmann &amp; B. Spaeni, Informationstagung, 16 S. </t>
  </si>
  <si>
    <t>Rechnungshilfen für Distanzreduktion und Freie Stationierung</t>
  </si>
  <si>
    <t>EDM-Lehrgang, Bezugsquellen der Programme, 1 Blatt</t>
  </si>
  <si>
    <t>Der Taschenrechner HP-41 und seine Verwendung in der Vermessung</t>
  </si>
  <si>
    <t>H. Oettli, Separatdruck aus VPK 6-74, 4 S.</t>
  </si>
  <si>
    <t>Berechnung von Geradenschnitten mittels elektronischer Taschenrechner</t>
  </si>
  <si>
    <t>A. Einnatz, Separatdruck aus VI 3/74, 2 S.</t>
  </si>
  <si>
    <t>Mit Tischcomputern in den Aussendienst</t>
  </si>
  <si>
    <t>Prof. Dr. Ing. H. Wittke, Sonderdruck aus VR 12/1970, 10 S.</t>
  </si>
  <si>
    <t>Kern DKM1 Kleiner Triangulationstheodolit -- Kern DK1 Kleiner Bautheodolit</t>
  </si>
  <si>
    <t>Kern DKM1 Small Triangulation Theodolit -- Kern DK1 Small Construction Transit</t>
  </si>
  <si>
    <t>Automatisiering in de Geodesie</t>
  </si>
  <si>
    <t>Studiedag Hagen Systems Rotterdam, Dr. Ing. K. Zuse: "Die Entwicklung programmgesteuerter Rechenanlagen und ihre Anwendungsmöglichkeiten in der Geodäsie", Dr. E. Lang: "Die Automatisierung der technischen Arbeiten der Flurbereinigung in Hessen unter besonderer Berücksichtigung des selbstregistrierenden Code-Theodoliten", Heft A5 40 S., 5 Ex. d, nl</t>
  </si>
  <si>
    <t>The Efficiency of Algorithms</t>
  </si>
  <si>
    <t>H. Lewis &amp; CH. Papadimitriou, computer often too slow, Separatdruck aus Scientific American, A4, 13 S., e</t>
  </si>
  <si>
    <t>A priori and a posteriori Analyses, or Game und Guess</t>
  </si>
  <si>
    <t>M.A.R. Cooper, City University London, Kopie  A4, 4 S., e</t>
  </si>
  <si>
    <t>Provisorische EDV Schnittstelle (in der amtl. Vermessung)</t>
  </si>
  <si>
    <t>IG EDV im Vermessungswesen, Codifizierungstabelle, Sequentielle Darstellung der Datenfelder, Mappe  A4, 25 S.</t>
  </si>
  <si>
    <t>Ein automatischer Grosskoordinatograph mit linearer Interpolation</t>
  </si>
  <si>
    <t>F. Gasser, Separatdruck aus Neue Zürcher Zeitung, Beilage Technik, digitale Ein- und Ausgabe von Koordinaten</t>
  </si>
  <si>
    <t>Essener Praxis-orientierte Software</t>
  </si>
  <si>
    <t>Prof. Dr. H. Fröhlich, A4 geheftet, 14 S.</t>
  </si>
  <si>
    <t>Datenübertragung und Datenverarbeitung, Data Transmission and Data Evaluation</t>
  </si>
  <si>
    <t>Kern, elektronische Geräte kombiniert mit Registriergerät und Software Kern 10, 20, 30, 3 Blätter A4, d &amp; e</t>
  </si>
  <si>
    <t>Datenübertragung und Speicherung in digitalen Systemen</t>
  </si>
  <si>
    <t>A. Spiegel, Wild Heerbrugg, Code-Tabellen, digitale Modulation, Modem, Fehlererkennung, Magnetspeicher, Halbleiterspeicher, Paper A4  25 S.</t>
  </si>
  <si>
    <t>Magnetblasenspeicher</t>
  </si>
  <si>
    <t>R. Wenk, Wild Heerbrugg, Separatdruck aus VPK 12/83, A4, 6 S.</t>
  </si>
  <si>
    <t>Anschlussbelegungen von Computer-Steckern</t>
  </si>
  <si>
    <t>1991</t>
  </si>
  <si>
    <t>Kopie aus "TOOL", A4 2 S.</t>
  </si>
  <si>
    <t>Das Vermessungswesen und die Herausforderung der Informatik</t>
  </si>
  <si>
    <t>Prof. Dr. A. Carosio, Separatdruck aus VPK 1/90, A4 6 S.</t>
  </si>
  <si>
    <t>EDV als ein Hilfsmittel der Vermessung</t>
  </si>
  <si>
    <t>J. Smehil, Kantonales VA Aarau, System CALMA, 4 Blätter geheftet</t>
  </si>
  <si>
    <t>Grafisch-Numerisch Interaktive Systeme (GNIS)</t>
  </si>
  <si>
    <t>H.R. Andris, Kantonales VA Aarau, Sonderdruck aus Vermessung / Mensuration 9/77, System CALMA, A5 4 S.</t>
  </si>
  <si>
    <t>Wie verkehre ich mit einem Computer</t>
  </si>
  <si>
    <t>H.G. Neumann, Grundbegriffe, Dualsystem, Speicherzellen, Datenträger, Programmablauf, Befehlsausführung</t>
  </si>
  <si>
    <t>A guide to FORTRAN IV programming</t>
  </si>
  <si>
    <t>D. McCracken, Buch A4 150 S. e</t>
  </si>
  <si>
    <t xml:space="preserve"> POSTO: PSION Organizer und STORE Programm</t>
  </si>
  <si>
    <t>Mappe mit diversen Dokumenten: Technische Daten und Funktionen, Ausrüstungsvarianten</t>
  </si>
  <si>
    <t>Anforderungen an das Datenregistriergerät zum Elektronischen Theodolit</t>
  </si>
  <si>
    <t>Aeschlimann, Stähli, Kern-interne Mitteilung, A4 20 S.</t>
  </si>
  <si>
    <t>Möglichkeiten und Grenzen rechnerunterstützter Feldarbeit / Possibilities and limitations of computer assisted field work.</t>
  </si>
  <si>
    <t>H. Aeschlimann, Separatdruck aus VPK 6/86, A4 Heft, 4 S. 4x d &amp; 1x e</t>
  </si>
  <si>
    <t>Verfahren der Absteckung nach dem System Kern / Setting out by using the system Kern / Procédés  de piquetage selon le système Kern</t>
  </si>
  <si>
    <t>K. Münch, Paper am 16. FIG Kongress in Montreux, Zielpunktempfänger RD10, DIF41, Alphacord, Datalink DL40, el. Theodolte, EDM</t>
  </si>
  <si>
    <t>Vermessungstechnische Feldgeräte für die Datenregistrierung und Absteckung</t>
  </si>
  <si>
    <t>H. Aeschlimann, Paper am VIII. Internationalen Kurs für Ingenieurvermessung in Zürich, 1980, Datenblöcke, A4 Blätter geheftet, 16 S.</t>
  </si>
  <si>
    <t>Automatische Datenverarbeitung in der Vermessung / Data processing in surveying / Le Traitement automatique des données dans la mensuration</t>
  </si>
  <si>
    <t>W. Stähli,  Paper am 16. FIG Kongress in Montreux, Programme, Kern 10, 20, 30, GEO 100, 200, CAM 100, Heft A4, 1x d, 1x e, 1x  f</t>
  </si>
  <si>
    <t>Das ASCII-Single Bus (ASB) System von Kern</t>
  </si>
  <si>
    <t xml:space="preserve">Feldcomputer, el. Theodolit E12/ E2, , DM503/504, RD20, Schnittstellenwandler AR2, 5x d, 1x e,  </t>
  </si>
  <si>
    <t>Das Kern-System zur automatischen Erfassung, Registrierung und Verarbeitung von Messdaten</t>
  </si>
  <si>
    <t>1979-1982</t>
  </si>
  <si>
    <t>Mappe mit diversen Dokumenten: Funktion des Datalink DL40,  Systemzeichnungen, Marketing-News: RD20, ELFIE,POSTO-SW, PSION-Rechner, Erläuterungen, Kurzinformation</t>
  </si>
  <si>
    <t>Auswirkungen der elektronischen Datenverarbeitung auf die vermessungstechnische Feldarbeit</t>
  </si>
  <si>
    <t>H. Aeschlimann, Referat zur Internationalen Vertretertagung 1969, Einzelblätter A4,  3 S.</t>
  </si>
  <si>
    <t>Modulares Gerätesystem Kern</t>
  </si>
  <si>
    <t xml:space="preserve">Mappe mit diversen Dokumenten: Faltblatt A4 5x 125d und 1x 125e, The Kern modular instrument system, Heft 319e, 9 Folien, System-Zeichnungen, </t>
  </si>
  <si>
    <t>Einsatz des modularen Gerätesystems Kern, E1/DM502/R48, in der Grundbuchvermessung</t>
  </si>
  <si>
    <t>J.P. Ebinger, N. Huber, E,. Maurer, W. Stähli, R. Weilenmann, Keller Vermessungen AG, Plastikmäppchen, 21 S. 2 Ex.</t>
  </si>
  <si>
    <t>Diverse Unterlagen zu: Datenspeicherung, Feldbuch-Computer, Datenverarbeitung, Auswertung, Elektronisches Feldbuch</t>
  </si>
  <si>
    <t>1981 - 1988</t>
  </si>
  <si>
    <t>MEMOBIL und MEMOBOARD alpha2  (Hartel Datentechnik, Darmstadt), Micronic Handheld Computer, Topcon FC-2, Microscribe 600 (Wales UK), Memoboard , Geomemo (Geotecnica, Bonn), Feldbuch-Computer (Sharp), Data-STAT (Tesa), Feldcomputer OSCAR ( Mechanised Methods, Johannesburg), Pocket Computer PC810 (Thaler Mikroprozessortechnik, Krefeld), GEOTOP (Funkverkehr, mci-electronic, Hattenhofen), MAS Mobiles Auswerte System und EF 80 Elektronisches Feldbuch (beide von Mettenmeier, Paderborn), Microscribe 600 (Prof. B.G. Müller, Aachen), Schnittstellentester (MSC Microcomputers Systems Components, Wiesbaden), Pocket TTY IV (Gleichmann Electronics, Frankenthal), Compu-DC Datacollector (Canada), CO-OP 41 Data Collector ( in combination with HP41), Handterminal T412 (ABB), Data-Collector RT80 (Alpha-Beta-Electronics, Zürich), Geodat 126 (Geodimeter, Schweden), Electronic Field Book SDR2 (Lietz, USA), MICROFLEX PC100 (D.A.P. Technologies Canada), alle Dokumente in Karton-Mappe</t>
  </si>
  <si>
    <t>Programmsammlung Wild PROFIS, Freie Stationierung</t>
  </si>
  <si>
    <t>E. Baumann, C. Lebert, J. Rutishauser, Datenterminal Wild GRE3 mit BASIC-Programmmodul, Wild Heerbrugg, 20 S.</t>
  </si>
  <si>
    <t>Marketing Review of Electronic Registration of Field Data</t>
  </si>
  <si>
    <t>Dutch Cadaster, Comparison table of various Data Recorders</t>
  </si>
  <si>
    <t>Beiträge zum rationellen Computer-Einsatz im Vermessungs-, Bau- und Liegenschaftswesen</t>
  </si>
  <si>
    <t>Prof. B.G. Müller, Bericht über ein datentechnisches Fachseminar</t>
  </si>
  <si>
    <t>Distometer ISETH</t>
  </si>
  <si>
    <t>1978-1991</t>
  </si>
  <si>
    <t>Sammelmappe mit: Prospekte, Zeichnungen, Folien, Kunden-Adressen, Preisliste, Herstellungskosten, Literaturliste</t>
  </si>
  <si>
    <t>Streckenmessung mit dem Distometer</t>
  </si>
  <si>
    <t>R. Ruland, Paper, geheftet,12 S., d</t>
  </si>
  <si>
    <t>Clinometer ISETH</t>
  </si>
  <si>
    <t>Prospekt Solexperts</t>
  </si>
  <si>
    <t>Uni-Rod-Extensometer ISETH</t>
  </si>
  <si>
    <t>Untersuchung des Kern Distometers für den Einsatz bei Ingenieurgeodätischen Arbeiten</t>
  </si>
  <si>
    <t>Diplomarbeit Uni Essen, Kopie aus "Vermessungs-Ingenieur" 4/82</t>
  </si>
  <si>
    <t>Konvergenzmessungen durch Winkelmessungen</t>
  </si>
  <si>
    <t>1883</t>
  </si>
  <si>
    <t>G. Rossipal, Kopie aus "Vermessungs-Ingenieur" 5/83, Messprinzip, Genauigkeitsfragen, Zielmarken</t>
  </si>
  <si>
    <t>Bestimmung räumlicher Deformationen aus Drahtlängenänderungsmessungen</t>
  </si>
  <si>
    <t>G. Schelling, V. Sevcik, Räumliches Netz, Anwendungsbeispiel, Kopie eines Papers</t>
  </si>
  <si>
    <t>High Precision Distometer, its Construction, Accuracy and Application</t>
  </si>
  <si>
    <t>K. Münch, Paper, geheftetet Kopie, Deformation Measurements, Invar Wire, Calibration, Errors, Convergence measurements, References</t>
  </si>
  <si>
    <t>Kaufverträge mit ISETH und SOLEXPERTS</t>
  </si>
  <si>
    <t>1975 / 1991</t>
  </si>
  <si>
    <t>Kartonmappe, Materialliste, Zusammenstellung der Kosten,  Korrespondenz</t>
  </si>
  <si>
    <t>Automatisches Distometer</t>
  </si>
  <si>
    <t>1977-1981</t>
  </si>
  <si>
    <t>Kern Interne Berichte,  Beschreibung, Funktionsweise, Abbildung</t>
  </si>
  <si>
    <t xml:space="preserve">Investigation of rock statistics in connection with Lörrach drinking water reservoir. </t>
  </si>
  <si>
    <t xml:space="preserve">Prospekt von Bernold AG, Tunnel News, Artikel von Ch. Amstad, K. Kovari, Einsatz des Distometers, 2 Ex. 5 S. d </t>
  </si>
  <si>
    <t>Vergleich verschiedener Deformationsmessungen am Streckenausbau</t>
  </si>
  <si>
    <t>H.Kratzsch, Verformung am Ausbaubogen, Sehnen, Pfeilhöhen, Auszug aus "Das Markscheidewesen" 4 /92 (1985), 1 S.</t>
  </si>
  <si>
    <t>Thermische Längenausdehnung von Invardrähten</t>
  </si>
  <si>
    <t>Dr. H. Weise, Akademie der Wissenschaften der DDR</t>
  </si>
  <si>
    <t>Messungen von Verschiebungen und Defromationen an Bauwerken mit dem Distometer ISETH</t>
  </si>
  <si>
    <t>K. Kovari, Ch. Amstad, H. Grob, Messprinzip, Genauigkeit Untertagebau, Formänderungen, Rutschbewegungen, gebundenes Heftsowie Kopie, Sonderdruck aus "Schweizer Bauzeitung" Heft 36, 2 Paper  in f</t>
  </si>
  <si>
    <t>Geomechanische Messungen beim Tunnelbau</t>
  </si>
  <si>
    <t>Dr. K.H. Heyne, Tiefbauamt Leipzig, Spannungsmessungen, Felsmechanik, Verformung, Senkung, Verschiebungen, Auszug aus "Vermessungstechnik" Heft 8 1978, 4 S.</t>
  </si>
  <si>
    <t>Kern Mekometer ME 5000 und Distometer ISETH, zwei Geräte, die sich ergänzen.</t>
  </si>
  <si>
    <t xml:space="preserve">K. Münch, Artikel zur Veröffentlichung, d &amp; e, Absolut-und Relativmessungen, </t>
  </si>
  <si>
    <t>Invardrahtmessungen</t>
  </si>
  <si>
    <t>Interne Vorschläge und Korrespondenz in Zusammenmarbeit mit Fa. Schneider, Chur</t>
  </si>
  <si>
    <t>Field Measurements in Rock Mechanics</t>
  </si>
  <si>
    <t>O.S Carvalho, K. Kovari, Displacement Measurements, Tunnel Design, Reprint from International Symposium Zürich, 11 S, Heft A5, 2 Ex.</t>
  </si>
  <si>
    <t>Displacement Measurements in Tunnels</t>
  </si>
  <si>
    <t>Abstracts of various papers of International Symposium for Field Measuremets in Rock Mechanics, Zürich 4/ 1977,  Kopie 3 S.</t>
  </si>
  <si>
    <t>Mésures de Distances de Haute Precision au Fil d'Invar en Micro-Geodésie.</t>
  </si>
  <si>
    <t>J. Gervais, CERN, Praxisbericht,  Print geheftet 29 S. f</t>
  </si>
  <si>
    <t>Distometer und Invardrahtmessung</t>
  </si>
  <si>
    <t>Dr. H. Aeschlimann, Messausrüstung, Eichung des Distometers, Auswahl der messstrecken, Montage der Drahtkupplungen, Zuschneiden des Messdrahtes, Auf- und Abrollen des Messdrahtes, Auswertung, Messverfahren, Unterhalt, Anleitung, Ringheftung A4, 30 S.</t>
  </si>
  <si>
    <t>Gebrauchsanleitung Distometer ISETH und Invardrahtmessung</t>
  </si>
  <si>
    <t>Kleines Format, 45 S, 5x d, 2x f, 3x e</t>
  </si>
  <si>
    <t>3 Kopie, Stückliste 1-4 / Inv.No.439</t>
  </si>
  <si>
    <t>Reproduktions- Apparat III</t>
  </si>
  <si>
    <t>586-4</t>
  </si>
  <si>
    <t>29.10.1937</t>
  </si>
  <si>
    <t>Laufschiene. / Inv.No.439</t>
  </si>
  <si>
    <t>586-5</t>
  </si>
  <si>
    <t>586-6</t>
  </si>
  <si>
    <t>08.11.1937</t>
  </si>
  <si>
    <t>06.11.1937</t>
  </si>
  <si>
    <t>Kopf. / Inv.No.439</t>
  </si>
  <si>
    <t>586-13</t>
  </si>
  <si>
    <t>28.10.1937</t>
  </si>
  <si>
    <t>Verschluss-Schraube. / Inv.No.439</t>
  </si>
  <si>
    <t>586-14</t>
  </si>
  <si>
    <t>Büchse. / Inv.No.439</t>
  </si>
  <si>
    <t>586-15</t>
  </si>
  <si>
    <t>Riegel. / Inv.No.439</t>
  </si>
  <si>
    <t>586-16</t>
  </si>
  <si>
    <t>02.11.1937</t>
  </si>
  <si>
    <t>Bügel. / Inv.No.439</t>
  </si>
  <si>
    <t>586-17</t>
  </si>
  <si>
    <t>Deckscheibe. / Inv.No.439</t>
  </si>
  <si>
    <t>586-18</t>
  </si>
  <si>
    <t>Schalterplatte. / Inv.No.439</t>
  </si>
  <si>
    <t>586-21</t>
  </si>
  <si>
    <t>Batterienschahle. / Inv.No.439</t>
  </si>
  <si>
    <t>586-22</t>
  </si>
  <si>
    <t>Kontaktträger I. / Inv.No.439</t>
  </si>
  <si>
    <t>586-23</t>
  </si>
  <si>
    <t>Kontaktträger II. / Inv.No.439</t>
  </si>
  <si>
    <t>586-24</t>
  </si>
  <si>
    <t>Konlaktbügel II. / Inv.No.439</t>
  </si>
  <si>
    <t>586-25</t>
  </si>
  <si>
    <t>Kontaktbügel I. / Inv.No.440</t>
  </si>
  <si>
    <t>586-26</t>
  </si>
  <si>
    <t>586-27</t>
  </si>
  <si>
    <t>Senkschraube. / Inv.No.439</t>
  </si>
  <si>
    <t>586-031</t>
  </si>
  <si>
    <t>26.10.1937</t>
  </si>
  <si>
    <t>Griff roh. / Inv.No.439</t>
  </si>
  <si>
    <t>586-31</t>
  </si>
  <si>
    <t>Transportgriff. / Inv.No.439</t>
  </si>
  <si>
    <t>586-32</t>
  </si>
  <si>
    <t>Mitnehmer. / Inv.No.439</t>
  </si>
  <si>
    <t>586-33</t>
  </si>
  <si>
    <t>Schraube. / Inv.No.439</t>
  </si>
  <si>
    <t>586-34</t>
  </si>
  <si>
    <t>Flansch I. / Inv.No.439</t>
  </si>
  <si>
    <t>586-35</t>
  </si>
  <si>
    <t>04.10.1937</t>
  </si>
  <si>
    <t>Sperrklinke. / Inv.No.439</t>
  </si>
  <si>
    <t>586-36</t>
  </si>
  <si>
    <t>Sperrklinken-Feder. / Inv.No.439</t>
  </si>
  <si>
    <t>586-37</t>
  </si>
  <si>
    <t>Bolzen I / Inv.No.439</t>
  </si>
  <si>
    <t>586-38</t>
  </si>
  <si>
    <t>Bolzen II. / Inv.No.439</t>
  </si>
  <si>
    <t>586-39</t>
  </si>
  <si>
    <t>Knopf. / Inv.No.439</t>
  </si>
  <si>
    <t>586-41</t>
  </si>
  <si>
    <t>Flansch II. / Inv.No.439</t>
  </si>
  <si>
    <t>586-42</t>
  </si>
  <si>
    <t>Flansch III. / Inv.No.439</t>
  </si>
  <si>
    <t>586-43</t>
  </si>
  <si>
    <t>Ringmutter. / Inv.No.439</t>
  </si>
  <si>
    <t>586-44</t>
  </si>
  <si>
    <t>Zählscheibe. / Inv.No.439</t>
  </si>
  <si>
    <t>586-45</t>
  </si>
  <si>
    <t>586-46</t>
  </si>
  <si>
    <t>Zwischenrad. / Inv.No.439</t>
  </si>
  <si>
    <t>586-47</t>
  </si>
  <si>
    <t>Deckplatte. / Inv.No.439</t>
  </si>
  <si>
    <t>586-48</t>
  </si>
  <si>
    <t>12.11.1937</t>
  </si>
  <si>
    <t>Spez.Holzschraube. / Inv.No.439</t>
  </si>
  <si>
    <t>586-50</t>
  </si>
  <si>
    <t>05.11.1937</t>
  </si>
  <si>
    <t>Zählerwalze / Inv.No.439</t>
  </si>
  <si>
    <t>586-51</t>
  </si>
  <si>
    <t>Zahnkölbche. / Inv.No.439</t>
  </si>
  <si>
    <t>586-52</t>
  </si>
  <si>
    <t>Lagerzapfen I. / Inv.No.439</t>
  </si>
  <si>
    <t>586-53</t>
  </si>
  <si>
    <t>Lagerzapfen II. / Inv.No.439</t>
  </si>
  <si>
    <t>586-54</t>
  </si>
  <si>
    <t>Rohr. / Inv.No.439</t>
  </si>
  <si>
    <t>586-55</t>
  </si>
  <si>
    <t>586-56</t>
  </si>
  <si>
    <t>Blattfeder. / Inv.No.439</t>
  </si>
  <si>
    <t>586-59</t>
  </si>
  <si>
    <t>Bremsfeder. / Inv.No.439</t>
  </si>
  <si>
    <t>586-63</t>
  </si>
  <si>
    <t>Briede / Inv.No.439</t>
  </si>
  <si>
    <t>586-64</t>
  </si>
  <si>
    <t>Platte. / Inv.No.439</t>
  </si>
  <si>
    <t>586-65</t>
  </si>
  <si>
    <t>Winkel. / Inv.No.439</t>
  </si>
  <si>
    <t>586-71</t>
  </si>
  <si>
    <t>Rahmen zu Fenster / Inv.No.439</t>
  </si>
  <si>
    <t>586-72</t>
  </si>
  <si>
    <t>Deckel zu Fenster / Inv.No.439</t>
  </si>
  <si>
    <t>586-01</t>
  </si>
  <si>
    <t>09.11.1937</t>
  </si>
  <si>
    <t>Einzelteile zum Kasten. / Inv.No.439</t>
  </si>
  <si>
    <t>586-1</t>
  </si>
  <si>
    <t>19.10.1937</t>
  </si>
  <si>
    <t>Kasten. / Inv.No.439</t>
  </si>
  <si>
    <t>586-02</t>
  </si>
  <si>
    <t>21.09.1937</t>
  </si>
  <si>
    <t>Schiebrahmen roh. / Inv.No.439</t>
  </si>
  <si>
    <t>586-2</t>
  </si>
  <si>
    <t>10.11.1937</t>
  </si>
  <si>
    <t>586-3</t>
  </si>
  <si>
    <t>03.11.1937</t>
  </si>
  <si>
    <t>586-7</t>
  </si>
  <si>
    <t>Schieberblech. / Inv.No.439</t>
  </si>
  <si>
    <t>586-8</t>
  </si>
  <si>
    <t>Stange. / Inv.No.439</t>
  </si>
  <si>
    <t>586-10</t>
  </si>
  <si>
    <t>Schieber. / Inv.No.439</t>
  </si>
  <si>
    <t>586-11</t>
  </si>
  <si>
    <t>Deckel zu Schiebrahmen. / Inv.No.439</t>
  </si>
  <si>
    <t>586-12</t>
  </si>
  <si>
    <t>Scharnier.  / Inv.No.439</t>
  </si>
  <si>
    <t>586-20</t>
  </si>
  <si>
    <t>17.11.1937</t>
  </si>
  <si>
    <t>Decke mit Batterien. / Inv.No.439</t>
  </si>
  <si>
    <t>586-28</t>
  </si>
  <si>
    <t>Deckblech. / Inv.No.439</t>
  </si>
  <si>
    <t>586-74</t>
  </si>
  <si>
    <t>Grundbrett. / Inv.No.439</t>
  </si>
  <si>
    <t>586-62</t>
  </si>
  <si>
    <t>Glasplatte. / Inv.No.439</t>
  </si>
  <si>
    <t>586-80</t>
  </si>
  <si>
    <t>22.11.1937</t>
  </si>
  <si>
    <t>Kopie, Papierspule. 254 lang. / Inv.No.439</t>
  </si>
  <si>
    <t>Papierspule. 254 lang. / Inv.No.439</t>
  </si>
  <si>
    <t>586</t>
  </si>
  <si>
    <t>Stückliste 1-4 / Inv.No.439</t>
  </si>
  <si>
    <t>M-2611</t>
  </si>
  <si>
    <t>Kopie, 584/585/586 Gegenmutter / Inv.No.439</t>
  </si>
  <si>
    <t>Unbekannt</t>
  </si>
  <si>
    <t>03.02.1940</t>
  </si>
  <si>
    <t>Papier-Skizze</t>
  </si>
  <si>
    <t>Reprodue</t>
  </si>
  <si>
    <t>20.10.1939</t>
  </si>
  <si>
    <t>2455-A</t>
  </si>
  <si>
    <t>14.06.1939</t>
  </si>
  <si>
    <t>Kopie, INJECTA, (585-02) / Inv.No.439</t>
  </si>
  <si>
    <t>2454-A</t>
  </si>
  <si>
    <t>Kopie, INJECTA, (585-01) / Inv.No.439</t>
  </si>
  <si>
    <t>Repetitions-Theodolit mit Bussole</t>
  </si>
  <si>
    <t>18210</t>
  </si>
  <si>
    <t>Libelle Inv. Nr. 107, Schweizer Patent Nr. 26024</t>
  </si>
  <si>
    <t>1905</t>
  </si>
  <si>
    <t>04-A-02</t>
  </si>
  <si>
    <t>Kleiner Theodolit</t>
  </si>
  <si>
    <t>Stativ Inv. Nr. 384</t>
  </si>
  <si>
    <t>vor 1878</t>
  </si>
  <si>
    <t>Holzstativ</t>
  </si>
  <si>
    <t>gehört zu Theodolit Nr. 241</t>
  </si>
  <si>
    <t>04-T-03</t>
  </si>
  <si>
    <t>Bautheodolit</t>
  </si>
  <si>
    <t>Beziehung zu Inv. Nr. 174</t>
  </si>
  <si>
    <t>vor 1885</t>
  </si>
  <si>
    <t>Grosser Absteckungstheodolit</t>
  </si>
  <si>
    <t>16438</t>
  </si>
  <si>
    <t>04-A-04</t>
  </si>
  <si>
    <t>Beziehung zu Inv. Nr. 205 und 206</t>
  </si>
  <si>
    <t>Unterteil und Stütze</t>
  </si>
  <si>
    <t>gehört zu Inv. Nr. 181 u. 212</t>
  </si>
  <si>
    <t>Kippachse und Vertikalkreis</t>
  </si>
  <si>
    <t>gehört zu Inv. Nr. 35 u. 212</t>
  </si>
  <si>
    <t>Reiterlibelle</t>
  </si>
  <si>
    <t>gehört zu Inv. Nr. 35 u. 181</t>
  </si>
  <si>
    <t>Kippregel in Holzkiste</t>
  </si>
  <si>
    <t>04-A-05</t>
  </si>
  <si>
    <t>div. Zubehör (Rechenschieber, usw.)</t>
  </si>
  <si>
    <t>div. Zubehör (Transversalmassstab, usw.)</t>
  </si>
  <si>
    <t>Demonstrations-Theodolit</t>
  </si>
  <si>
    <t>04-B-02</t>
  </si>
  <si>
    <t>Beziehung zu Inv. Nr. 173 und 174, Stativ in 04-T-03</t>
  </si>
  <si>
    <t>Baunivellier mit Klemmarm</t>
  </si>
  <si>
    <t>25329</t>
  </si>
  <si>
    <t>in Holzkiste mit Zubehör</t>
  </si>
  <si>
    <t>Beziehung zu Inv. Nr. 291</t>
  </si>
  <si>
    <t xml:space="preserve">Repetitions-Theodolit </t>
  </si>
  <si>
    <t>3</t>
  </si>
  <si>
    <t>19.Jh.</t>
  </si>
  <si>
    <t>in Holztragkiste mit Zubehör</t>
  </si>
  <si>
    <t>04-B-04</t>
  </si>
  <si>
    <t>kleiner Absteckungs-Theodolit vom Simplontunnel</t>
  </si>
  <si>
    <t>16484</t>
  </si>
  <si>
    <t>zur Zeit in Dauerausstellung Museum</t>
  </si>
  <si>
    <t>19885</t>
  </si>
  <si>
    <t>Präzisions- Nivellierinstrument für Landesnivellment</t>
  </si>
  <si>
    <t>ca. 1870</t>
  </si>
  <si>
    <t>04-C-02</t>
  </si>
  <si>
    <t>Kleiner Theodolit mit nur einer Stütze</t>
  </si>
  <si>
    <t>19 Jh.</t>
  </si>
  <si>
    <t>Theodolit mit Trommel</t>
  </si>
  <si>
    <t>Repetitions-Theodolit mit umlegbarer Klippdachse</t>
  </si>
  <si>
    <t>Winkelkegel, zum Abstecken</t>
  </si>
  <si>
    <t>in Holzkiste</t>
  </si>
  <si>
    <t>04-C-03</t>
  </si>
  <si>
    <t>Feldmess-Bussole mit Diopterzielung</t>
  </si>
  <si>
    <t>Kippregel mit Bussole</t>
  </si>
  <si>
    <t>Winkelspiegel zum Abstecken</t>
  </si>
  <si>
    <t>mit Etui</t>
  </si>
  <si>
    <t>Kreuzscheibe zum Abstecken</t>
  </si>
  <si>
    <t>Geologen- Kippregel</t>
  </si>
  <si>
    <t>24972</t>
  </si>
  <si>
    <t>mit Messtischplatte aus Metall in Etui</t>
  </si>
  <si>
    <t>Fernrohr mit Teilkreis</t>
  </si>
  <si>
    <t>ohne Theodolit</t>
  </si>
  <si>
    <t>Instrumentenunterteil</t>
  </si>
  <si>
    <t>vermutlich zu Kippregel</t>
  </si>
  <si>
    <t>Libelle zu Präzisions-Nivellier</t>
  </si>
  <si>
    <t>Holzumhüllung zur Isolation von Temperatur Schwankungen</t>
  </si>
  <si>
    <t>Massstäbe</t>
  </si>
  <si>
    <t>04-B-05</t>
  </si>
  <si>
    <t>Herkunft und Funktion unsicher</t>
  </si>
  <si>
    <t>Messband aus Stahl mit doppelt dehnbarem Endring</t>
  </si>
  <si>
    <t>04-F-04</t>
  </si>
  <si>
    <t>Fernrohrlibelle zu Theodolit (oder Nivellier)</t>
  </si>
  <si>
    <t>montiert auf Inv. Nr. 227</t>
  </si>
  <si>
    <t>04-D-05</t>
  </si>
  <si>
    <t>Schweizer Patent Nr. 26024, Libelle evtl. auch auf Nivellier verwendet</t>
  </si>
  <si>
    <t xml:space="preserve">Kreuzschlitten </t>
  </si>
  <si>
    <t>04-V-02</t>
  </si>
  <si>
    <t>Genaues Positionieren von Werkstücken (Kategorisierung noch unsicher)</t>
  </si>
  <si>
    <t>Baunivellier</t>
  </si>
  <si>
    <t>Libelle auf Fernrohr, Objektivdeckel</t>
  </si>
  <si>
    <t>Fernrohr Obj. Durchmesser 22mm, 17x</t>
  </si>
  <si>
    <t>Diopter- Nivellierinstrument</t>
  </si>
  <si>
    <t>Nivellierinstrument</t>
  </si>
  <si>
    <t>Stangenzirkelbeschläg Nr. 186</t>
  </si>
  <si>
    <t>1891</t>
  </si>
  <si>
    <t>Reisszeugkataloge</t>
  </si>
  <si>
    <t>als Demo-Material für Besucher</t>
  </si>
  <si>
    <t>Doppelkreistheodolitprospekt Instr. DK1, A5, alle Sprachen</t>
  </si>
  <si>
    <t>Medizinalmessungsgeräteprospekt (Kreispolarimeter) Instr. und Anwendung, A5, alle Sprachen</t>
  </si>
  <si>
    <t>Doppelkreistachymeterprospekt, Inst.+Anwendung, fremdsprachen, A5</t>
  </si>
  <si>
    <t>1969-74</t>
  </si>
  <si>
    <t>Invar Basislattenprospekt, Instr., alle Sprachen, A5</t>
  </si>
  <si>
    <t>ca. 1950-85</t>
  </si>
  <si>
    <t>DR, DM-M Doppelbilddistanzmessausrüstungen, Instr.+ Anwendung, d,A5</t>
  </si>
  <si>
    <t>ca. 1940-72</t>
  </si>
  <si>
    <t>DR, DM-M Doppelbilddistanzmessausrüstung, Instr.+ Anwendung, fremdsprachen,A5</t>
  </si>
  <si>
    <t>ca. 1941-67</t>
  </si>
  <si>
    <t>Feldstecherprospekt, Instr.+Anwendung, d, A5</t>
  </si>
  <si>
    <t>ca. 1950-71</t>
  </si>
  <si>
    <t>Zentrierstativprospekt, Anwendung, alle Sprachen, A5</t>
  </si>
  <si>
    <t>1963-75</t>
  </si>
  <si>
    <t>Film-und Fotoobjektive-Prospekt, d+f, A5 und A5/6</t>
  </si>
  <si>
    <t>ca. 1950</t>
  </si>
  <si>
    <t>Beleuchtungsprospekt zu DK 1, DKM 1, DKM 2, mehrsprachig, A5</t>
  </si>
  <si>
    <t>Doppelkreisreduktionstheodolitprospekt DKRV, Instrument+Anwendung, d, A5</t>
  </si>
  <si>
    <t>Präzisionsmessausrüstung DKM3, Anwendung, d+f, A5</t>
  </si>
  <si>
    <t>Kommentar von Fachleuten aus aller Welt, d, A5</t>
  </si>
  <si>
    <t>ca. 1951</t>
  </si>
  <si>
    <t>Doppelkreistheodoliteprospekt DK0, DK1, DK2, d, A5</t>
  </si>
  <si>
    <t>RD 20 Zielpunktrecorder, d + fremdsprachig, A4, Prospekt</t>
  </si>
  <si>
    <t>1981-88</t>
  </si>
  <si>
    <t>RD 10 Zielpunktempfänger, d + fremdsprachig, A4 Prospekt</t>
  </si>
  <si>
    <t>R 48 Registriergeräteprospekt, d+e, A4</t>
  </si>
  <si>
    <t>1981-83</t>
  </si>
  <si>
    <t>Ker K0-A Bautheodoliteprospekt, d+f, A4</t>
  </si>
  <si>
    <t>"With Compliments..." Werbeprospekt, enthaltend 2 Fotos mit Messtischaufnahmen des Gotthardtunnelprojektes, 4-sprachig</t>
  </si>
  <si>
    <t>DM502 elektroopt. Distanzmesser-Prospekt, d+e, A4</t>
  </si>
  <si>
    <t>1980-84</t>
  </si>
  <si>
    <t>Messlattenprospekt, d, A4</t>
  </si>
  <si>
    <t>1974-84</t>
  </si>
  <si>
    <t>DM104/DM150 aufsetzbare elekrooptische Distanzmesser Prospekt, d+e, A4</t>
  </si>
  <si>
    <t>1985-87</t>
  </si>
  <si>
    <t>LO Laserokular Prospekt, d+f, A4</t>
  </si>
  <si>
    <t>1981-85</t>
  </si>
  <si>
    <t>Kern Inserat,d, A4</t>
  </si>
  <si>
    <t>1986-87</t>
  </si>
  <si>
    <t>DM501 elektrooptischer Distanzmesser-Prospekt, d+e, A4</t>
  </si>
  <si>
    <t>The Pentaprisms, Anwenderprospekt,e, A4</t>
  </si>
  <si>
    <t>Panzertür-Spion</t>
  </si>
  <si>
    <t>Zoom 20x</t>
  </si>
  <si>
    <t>1123800</t>
  </si>
  <si>
    <t>Transportbehälter, mit Manual</t>
  </si>
  <si>
    <t>170.805.5000</t>
  </si>
  <si>
    <t>04-xy</t>
  </si>
  <si>
    <t>Geschenk der Firma Covidec Electronic AG, Schlieren, durch Heinz Sauder</t>
  </si>
  <si>
    <t>Goniometer</t>
  </si>
  <si>
    <t>919</t>
  </si>
  <si>
    <t>Holzkiste m.Schublade</t>
  </si>
  <si>
    <t>HAUSER-Messgerät</t>
  </si>
  <si>
    <t>alte KERN-Inv.Nr. 2248</t>
  </si>
  <si>
    <t>Kollimator f. Feldstecher</t>
  </si>
  <si>
    <t>Gestell m. Halter f. Feldstecher und Kollimator-Fernr.</t>
  </si>
  <si>
    <t>Kollimator-Fernrohr hergestellt aus dem EOTS-Fernrohr (EOTS= Electro Optical Tracking System, Kinotheodolit für Contraves), alte KERN-Inv.Nr. 2898</t>
  </si>
  <si>
    <t>Libellen-Prüfgerät</t>
  </si>
  <si>
    <t>QS-Nr. 3930178</t>
  </si>
  <si>
    <t>04-U-03</t>
  </si>
  <si>
    <t>zur Prüfung von Libellen während der Produktion</t>
  </si>
  <si>
    <t>Strichplatten-Justiergerät</t>
  </si>
  <si>
    <t>1810</t>
  </si>
  <si>
    <t>909.470.0060</t>
  </si>
  <si>
    <t>Prüfgerät für EDM-LCD-Anzeigen (DM502-...)</t>
  </si>
  <si>
    <t>Transformator zu LCD-Prüfgerät</t>
  </si>
  <si>
    <t>Tripelprisma gefasst</t>
  </si>
  <si>
    <t>DM502/102 Speisegerät-Kontrolle</t>
  </si>
  <si>
    <t>Münzzeitzähler mit geschalteter Blende</t>
  </si>
  <si>
    <t>möglicherweise für Durchsichtbegrenzung von Beobachtungsfernrohren</t>
  </si>
  <si>
    <t xml:space="preserve">Kollimator </t>
  </si>
  <si>
    <t>0128</t>
  </si>
  <si>
    <t>089.448</t>
  </si>
  <si>
    <t>04-U-02</t>
  </si>
  <si>
    <t>Prüfgerät für Kompensationsplatten PG</t>
  </si>
  <si>
    <t>Steuergerät inkl. 3 versch. elektron. Taster m. Anschlusskabel</t>
  </si>
  <si>
    <t>Fabrikat: TESA, Renens, Ident-Nr. 442-1023</t>
  </si>
  <si>
    <t>Kollimator</t>
  </si>
  <si>
    <t>AVIO-Kollimator</t>
  </si>
  <si>
    <t>FB882</t>
  </si>
  <si>
    <t>Beleuchtung</t>
  </si>
  <si>
    <t>1876</t>
  </si>
  <si>
    <t>Trafo mit Lampengehäuse</t>
  </si>
  <si>
    <t>Spektrallampe</t>
  </si>
  <si>
    <t>Vorschaltgerät u. Lampenhaus mit PRONTOR-Verschlussblende</t>
  </si>
  <si>
    <t>wahrscheinlich für PAILLARD
Fabrikat: Spindler&amp;Hoyer, Göttingen</t>
  </si>
  <si>
    <t>Oberflächen-Qualitätsnormal</t>
  </si>
  <si>
    <t>Normal in kleiner Holzkiste</t>
  </si>
  <si>
    <t>04-V-03</t>
  </si>
  <si>
    <t>altes Muster von 1947</t>
  </si>
  <si>
    <t>Spezialoptik</t>
  </si>
  <si>
    <t>3 gefasste Linsen (versch. Gehäuse), 1 spez. Stecker, Reinigungsbürste, 2 Massstäbe 150mm</t>
  </si>
  <si>
    <t>Trafo 230V/6V</t>
  </si>
  <si>
    <t>aus Nachlass Niggli, Dulliken</t>
  </si>
  <si>
    <t>nivellierbarer Tischständer mit 64-er Teilung und Nivellierplatte für Theodolite</t>
  </si>
  <si>
    <t>Dosiergerät für flüssige Klebstoffe Typ T 7012</t>
  </si>
  <si>
    <t>Steuergerät inkl. elektr. Anschlusskabel u. Pressluftschlauch</t>
  </si>
  <si>
    <t>Fabrikat: COVATEC SA, 2503 Bienne</t>
  </si>
  <si>
    <t>Zeichenkopf zu AT-zeichentisch (PG)</t>
  </si>
  <si>
    <t>05-G-02</t>
  </si>
  <si>
    <t>unbekanntes Werkzeug</t>
  </si>
  <si>
    <t>04-V-05</t>
  </si>
  <si>
    <t>ev. Gravierapparat ?</t>
  </si>
  <si>
    <t>Nivelliertisch f. Theodolite, fernsteuerbar</t>
  </si>
  <si>
    <t>Prototyp, ev. auf Kundenanfrage, wurde aber nie eingesetzt</t>
  </si>
  <si>
    <t>Fragment einer Stempeluhr</t>
  </si>
  <si>
    <t>04-V-04</t>
  </si>
  <si>
    <t>von FAVAG-Neuenburg, in Kartonschachtel</t>
  </si>
  <si>
    <t>Prüfgerät für Doppelbild-Zentriermikroskop</t>
  </si>
  <si>
    <t>OP 1090</t>
  </si>
  <si>
    <t xml:space="preserve">Optikrohr 089.425.0037
Optikrohr 089.425.0038
2 Okulare
</t>
  </si>
  <si>
    <t>in Holzkiste 170.104.0121</t>
  </si>
  <si>
    <t>Prüfgerät für Philips-Strichmarkensystem</t>
  </si>
  <si>
    <t>80404017</t>
  </si>
  <si>
    <t>Halter für Dioptrierohr mit Strichmarkenbeleuchtung, Steuergerät dazu</t>
  </si>
  <si>
    <t>in Holzkiste 170.203.5003</t>
  </si>
  <si>
    <t>Prüfgerät für Philips-Infrarot-Objektiv</t>
  </si>
  <si>
    <t>Noniusaufsatz 089.410.0005
Optikrohr
2 Verlängerungsrohre
Objektiv
Linsenhalter
2 Zwischenringe</t>
  </si>
  <si>
    <t>in Holzkiste 170.504.0002</t>
  </si>
  <si>
    <t>METTLER-Waage</t>
  </si>
  <si>
    <t>wurde in versch. Fabrikationsabt. verwendet, wie Kitterei, Chemielabor usw.</t>
  </si>
  <si>
    <t>Filter für Objektivprüfung</t>
  </si>
  <si>
    <t>Holzkiste mit 8 gefassten , 7 losen Filter, 2 Steckern demontiert</t>
  </si>
  <si>
    <t>Messwerkzeug für Sphärometer</t>
  </si>
  <si>
    <t>Messbasis in Holzkiste</t>
  </si>
  <si>
    <t>3-Kugel-Messbasis, inkl. Berechnungsformeln auf Holzdeckel</t>
  </si>
  <si>
    <t>Sphärometer</t>
  </si>
  <si>
    <t>339</t>
  </si>
  <si>
    <t>Spärometer mit 8 versch. Einsätzen in Holzkiste</t>
  </si>
  <si>
    <t>Ra-Oberflächen-Messgerät DIAVITE MT-1</t>
  </si>
  <si>
    <t>488</t>
  </si>
  <si>
    <t>Messgerät inkl. Netzgerät, Taster, Kabelverbindungen und versch. Kurveneinsätzen in grüner Koffer</t>
  </si>
  <si>
    <t>Fabrikat: Hediger, Winterthur</t>
  </si>
  <si>
    <t>Bunsenbrenner mit Lötrohren</t>
  </si>
  <si>
    <t>2 Bunsenbrenner
2 spezielle Lötrohre</t>
  </si>
  <si>
    <t>Fabrikat: Culatti</t>
  </si>
  <si>
    <t>Werkzeuge für Sphärometer</t>
  </si>
  <si>
    <t>8 versch. grosse Messringe
4 versch. Gläser rund
1x 90°-Prisma
2 Deckel mit Schrauben</t>
  </si>
  <si>
    <t>Fabrikat: Askania-Werke, Berlin,
in Holzkiste</t>
  </si>
  <si>
    <t>Prüfwerkzeuge</t>
  </si>
  <si>
    <t>Holzetui mit versch. Haltern, Tastspitzen und Klemmen</t>
  </si>
  <si>
    <t>Lieferant: Dreher, Kreuzlingen</t>
  </si>
  <si>
    <t>Index Tables Moore Tool 1440</t>
  </si>
  <si>
    <t>2203</t>
  </si>
  <si>
    <t>Holzetui mit Indextisch und pneum. Steuergerät zum Heben u. Senken</t>
  </si>
  <si>
    <t>03-B-03</t>
  </si>
  <si>
    <t>Moore Tool Co.Inc.
800 Union Avenue
Bridgeport USA</t>
  </si>
  <si>
    <t>Prägewerkzeuge für Nivellier-Teilkreise</t>
  </si>
  <si>
    <t>4 Lagerböcke für Prägescheiben,
7 versch. Prägescheiben,
2 Spannzangen-Zahnräder,
3 Bef.Schrauben</t>
  </si>
  <si>
    <t>Werkzeug für Nivellier-Teilkreise (2 Werkzeuge: je für 360° und 400g)</t>
  </si>
  <si>
    <t>2 Prägerollen gross,
1 Antriebskopf,
1 Objekthalter,
5 Prägeringe gross,
2 Prägewkzg.klein mit Antrieb,
11 Prägeringe klein,
2 Distanzringe</t>
  </si>
  <si>
    <t>784</t>
  </si>
  <si>
    <t>steht auf Rollwagen, alte ID.Nr. 484.002</t>
  </si>
  <si>
    <t>kleiner Libellenprüfer</t>
  </si>
  <si>
    <t>Holzkiste mit Prüfgerät inkl. 2 Uebungslibellen</t>
  </si>
  <si>
    <t>beiliegend in Holzkiste Link zu Beschreibung von Hz.Aeschlimann, alte Inv.Nr. 271</t>
  </si>
  <si>
    <t>Messgerät für Keilfehler und Planplatten</t>
  </si>
  <si>
    <t>Holzkiste mit Dioptrierohr, Trafo, Halter m.3 Zentrierschr., 2 Zwischenringe</t>
  </si>
  <si>
    <t>auf dem Deckel der Holzkiste innen Gebrauchsschema angeheftet, alte Inv.Nr. 1148</t>
  </si>
  <si>
    <t>Einsätze zur optischen Bank</t>
  </si>
  <si>
    <t>1 Halter m. Kreuzgitterplatte, 1 Hohlspiegelhalter m. eingeätztem "Flabvisier", 1 Optikhalter klein, 1 Optikhalter gross, 1 Hohlspiegel, 1 Schlitzplatte, 1 Lochplatte, 1 Okular</t>
  </si>
  <si>
    <t>auf Holzplatte, aus Nachlass Niggli, Dulliken</t>
  </si>
  <si>
    <t>Optische Bank</t>
  </si>
  <si>
    <t>1 Halter m. Mattscheibe, 1 Linsenhalter klein (fest), 1 Linsenhalter klein m. Seitwärts-Justierung, 1 Filterhalter, 1 Halter m. Objektiv, 1 Lampenhalter m. linsenbestückter Lampe, 1 Halteschiene 1 m</t>
  </si>
  <si>
    <t>Fabrikat: Spindler &amp; Hoyer, aus Nachlass Niggli, Dulliken</t>
  </si>
  <si>
    <t>Beleuchtung zur optischen Bank</t>
  </si>
  <si>
    <t>1 Lampenhalter, 1 Linsenhalter gross, 1 Filterhalter m. Orangefilter, 1 Halteschiene</t>
  </si>
  <si>
    <t>Massstab</t>
  </si>
  <si>
    <t>Material zur Herstellung optischer Linsen</t>
  </si>
  <si>
    <t>4 90°-Prismen, 3 versch.grosse Probegläser, 3 Ms-Schleifschalen positiv, 1 Glasbehälter m. Opalin, 1 Schleifschale negativ, 2 Flachschleifwerkzeuge, 1 Lupe, 1 Bürste, 1 Staubpinsel, 1 Probeglas mont. Linse</t>
  </si>
  <si>
    <t>Beilage: Bericht aus Technischer Rundschau über die Herstellung optischer Linsen</t>
  </si>
  <si>
    <t>Messprojektor</t>
  </si>
  <si>
    <t>R-Kontrolle (Rohfabrikation)</t>
  </si>
  <si>
    <t>Mess-/Kontrollplatten aus Natur-Hartgestein</t>
  </si>
  <si>
    <t>1 Tisch 61x46x11 cm, 1 Platte 45x30x2.5 cm, 1 Platte 42.5x28.5x2 cm</t>
  </si>
  <si>
    <t>an verschiedenen Orten im Betrieb im Einsatz (Fabrikation, Kontrolle), alte Inv.Nr. 2141</t>
  </si>
  <si>
    <t>500mm-Längennormal, Querschnitt des Urmeters von Paris</t>
  </si>
  <si>
    <t>Normal in Holzkiste</t>
  </si>
  <si>
    <t>ca. 1900</t>
  </si>
  <si>
    <t>aus den Beständen von CORADI, Zürich</t>
  </si>
  <si>
    <t>Doppel- Pentaprisma</t>
  </si>
  <si>
    <t>2 Demo- Modelle der Kreisablesung des DK2</t>
  </si>
  <si>
    <t>Reduktionstachymeter Clivaz - Kern</t>
  </si>
  <si>
    <t>als Zubehör zu Theodolit, Patent 32339</t>
  </si>
  <si>
    <t>Horrebow- Libelle zu DKM2</t>
  </si>
  <si>
    <t>Fernrohrlibelle zu Theodolit oder Nivellier</t>
  </si>
  <si>
    <t>04-F-02</t>
  </si>
  <si>
    <t>Libelle zu Theodoliten oder Nivellier</t>
  </si>
  <si>
    <t>Reiterlibelle zu Theodoliten</t>
  </si>
  <si>
    <t>Stütze eines Mikroskop- Theodolits</t>
  </si>
  <si>
    <t>vor 1930</t>
  </si>
  <si>
    <t>Repetitions- Theodolit</t>
  </si>
  <si>
    <t>mit Anschlussstück zur Befestigung auf Stativen ID-Nr. 170.1</t>
  </si>
  <si>
    <t>um 1870</t>
  </si>
  <si>
    <t>04-D-02</t>
  </si>
  <si>
    <t>Spiegelsextant</t>
  </si>
  <si>
    <t>vor 1870</t>
  </si>
  <si>
    <t>2 Stützlibellen, Objektivdeckel</t>
  </si>
  <si>
    <t>Grosses Nivellierinstrument</t>
  </si>
  <si>
    <t>Stativ Inv. Nr. 383, Objektivdeckel</t>
  </si>
  <si>
    <t>um 1885</t>
  </si>
  <si>
    <t>Kippregel (Messtischaufsatz)</t>
  </si>
  <si>
    <t>ca. 1878</t>
  </si>
  <si>
    <t>Absteckungs- Theodolit vom Gotthard- Eisenbahntunnel</t>
  </si>
  <si>
    <t>Objektivdeckel</t>
  </si>
  <si>
    <t>ca. 1885</t>
  </si>
  <si>
    <t>04-D-04</t>
  </si>
  <si>
    <t>Borda- Kreis, für die Triangulation zur Dufourkarte</t>
  </si>
  <si>
    <t>1835</t>
  </si>
  <si>
    <t>geliefert an General Dufour</t>
  </si>
  <si>
    <t>703</t>
  </si>
  <si>
    <t>in Etui, mit div. Zubehör</t>
  </si>
  <si>
    <t>um 1878</t>
  </si>
  <si>
    <t xml:space="preserve">Reflexionskreis und separater Spiegel </t>
  </si>
  <si>
    <t>Handgriff, 3 Okular-stutzen, 2 Filter, 1 Okular-prisma, in 2 Holzkisten</t>
  </si>
  <si>
    <t>für die Winkelmessung in der Küstenschiffahrt</t>
  </si>
  <si>
    <t>Zubehör 242.1- 242.5</t>
  </si>
  <si>
    <t>Massstäbe mit Längenteilung, verschiedene Skalen</t>
  </si>
  <si>
    <t>umfasst 247.1 - 247.23, Originale zur Herstellung von Transversalmassstäben</t>
  </si>
  <si>
    <t>5 Platten mit verschiedenen Teilungs- Originalen</t>
  </si>
  <si>
    <t>umfasst 248.1 - 248.5, Werkzeuge zur Herstellung von besonderen Skalen</t>
  </si>
  <si>
    <t>9 Transversalmassstäbe und 8 topgraphische Rechenschieber</t>
  </si>
  <si>
    <t>umfasst 249.1 -249.15 und Rechenschieber zu Inv. Nr. 14 und 223</t>
  </si>
  <si>
    <t>14 Massstäbe für Reduktionszirkel</t>
  </si>
  <si>
    <t>umfasst 250.1 -250.14 und  8 diverse Massstäbe 250.15, Zweck und Gebrauch unbekannt</t>
  </si>
  <si>
    <t>Einfaches Nivellierinstrument</t>
  </si>
  <si>
    <t>in Etui</t>
  </si>
  <si>
    <t>Freihand-Nivellier</t>
  </si>
  <si>
    <t>Hersteller: E.G. Soltmann, USA</t>
  </si>
  <si>
    <t>gehört zu Nivellier Inv. Nr. 176</t>
  </si>
  <si>
    <t>7 Baugruppen des K1-S/K1-M</t>
  </si>
  <si>
    <t>umfasst 444.1 - 444.7</t>
  </si>
  <si>
    <t>6 Baugruppen des DKM2-A</t>
  </si>
  <si>
    <t>umfasst 445.1 - 445.6</t>
  </si>
  <si>
    <t>2 Kompensatoren zu Baunivellier GK0-A</t>
  </si>
  <si>
    <t>umfasst 449.1 und 449.2, 449.1 in aufgeschnittenem Gehäuse montiert</t>
  </si>
  <si>
    <t>Winkeltrommel mit Libelle zum Abstecken von Winkeln</t>
  </si>
  <si>
    <t>Winkeltrommel mit Bussole zum Abstecken von Winkeln</t>
  </si>
  <si>
    <t>Grosse Winkeltrommel zum Abstecken von Winkeln</t>
  </si>
  <si>
    <t>17212</t>
  </si>
  <si>
    <t>in Holzkiste, Bussole</t>
  </si>
  <si>
    <t>1901</t>
  </si>
  <si>
    <t>Bussolennadel defekt</t>
  </si>
  <si>
    <t>Holzkiste, Reiterlibelle, Fernrohrlibelle</t>
  </si>
  <si>
    <t>Repetitions- Theodolit L+T 24</t>
  </si>
  <si>
    <t>18352</t>
  </si>
  <si>
    <t>Holzkiste für Theodolit, Unterteil mit separater Holzkiste</t>
  </si>
  <si>
    <t>04-E-04</t>
  </si>
  <si>
    <t>Fernrohr mit Vertikalkreis, Objektiv v. Carl Zeiss Jena</t>
  </si>
  <si>
    <t xml:space="preserve">Positionsmikrometer zu Kernrefraktor </t>
  </si>
  <si>
    <t>ca. 1869</t>
  </si>
  <si>
    <t>04-E-05</t>
  </si>
  <si>
    <t>Zubehör zu Refraktor ID-Nr. 234</t>
  </si>
  <si>
    <t xml:space="preserve">Chronograph zu Meridianinstrument </t>
  </si>
  <si>
    <t>ca. 1880</t>
  </si>
  <si>
    <t>Zubehör zu Meridiankreis ID-Nr. 233</t>
  </si>
  <si>
    <t>mit Spiegel</t>
  </si>
  <si>
    <t>Nivelliergerät</t>
  </si>
  <si>
    <t>17516</t>
  </si>
  <si>
    <t>Nivelliergerät und Neigungsmesser</t>
  </si>
  <si>
    <t>mit Kardangelenk und Stutzen, in Holzkiste</t>
  </si>
  <si>
    <t>mit Tischlibelle und defektem Okulardeckel,    in Holzkiste</t>
  </si>
  <si>
    <t>Zubehör zu Kreiseltheodolit Gi C11</t>
  </si>
  <si>
    <t>193137</t>
  </si>
  <si>
    <t>in zwei Holzkisten</t>
  </si>
  <si>
    <t>04-F-05</t>
  </si>
  <si>
    <t>Hersteller Mom Ungarn</t>
  </si>
  <si>
    <t>Sonnenblende zu Theodolit Durchmesser 37mm</t>
  </si>
  <si>
    <t>Ablesemikroskop zu Theodolit</t>
  </si>
  <si>
    <t>mit Reflektorscheibe</t>
  </si>
  <si>
    <t>Reibahlen und Bohrer</t>
  </si>
  <si>
    <t>23 verschiedene Bohr- und Reibwerkzeuge in Holzständer</t>
  </si>
  <si>
    <t>Optikwagen PG 2</t>
  </si>
  <si>
    <t>32-500</t>
  </si>
  <si>
    <t>rechts</t>
  </si>
  <si>
    <t>C-Schieber PG2</t>
  </si>
  <si>
    <t>32-400</t>
  </si>
  <si>
    <t>y1</t>
  </si>
  <si>
    <t>y2</t>
  </si>
  <si>
    <t>x1</t>
  </si>
  <si>
    <t>Basisrahmen PG1</t>
  </si>
  <si>
    <t>30-800</t>
  </si>
  <si>
    <t>05-G-04</t>
  </si>
  <si>
    <t>nur Spindel links</t>
  </si>
  <si>
    <t>rechte Lagerung</t>
  </si>
  <si>
    <t>Zugfeder</t>
  </si>
  <si>
    <t>Omega-Verstellung</t>
  </si>
  <si>
    <t>RK820</t>
  </si>
  <si>
    <t>05</t>
  </si>
  <si>
    <t>Monokomparator MK2</t>
  </si>
  <si>
    <t>hergestellt Kern USA</t>
  </si>
  <si>
    <t>Sitzungsprotokolle, Sozialpläne</t>
  </si>
  <si>
    <t>1983-1991</t>
  </si>
  <si>
    <t>02-G-03</t>
  </si>
  <si>
    <t>KBW=Kommission Büropersonal und Werkmeister (bis 1968 AGK Angestelltenkommission), KWP=Kommission Werkstattpersonal (bis 1968 AK Arbeiterkommission)</t>
  </si>
  <si>
    <t>Protokolle Orientierungen der Geschäftsleitung</t>
  </si>
  <si>
    <t>1958-1988</t>
  </si>
  <si>
    <t>Protokolle, Statuten, Wahlen</t>
  </si>
  <si>
    <t>1077-1986</t>
  </si>
  <si>
    <t>Protokolle, Statuten, Orientierungen der Geschäftsleitung</t>
  </si>
  <si>
    <t>1973-1990</t>
  </si>
  <si>
    <t>Friedensabkommen mit Gewerkschaften</t>
  </si>
  <si>
    <t>1937/1969</t>
  </si>
  <si>
    <t>Dokumente aus der Sammlung des Präsidenten der KBW</t>
  </si>
  <si>
    <t>1976-1990</t>
  </si>
  <si>
    <t>Weisungen und allg. Reglemente, Regulative, Richtlinien, Personalbewertung, Krankenkasse, etc.</t>
  </si>
  <si>
    <t>Krankenkasse Unitas, Vers. Ausweise I-Z</t>
  </si>
  <si>
    <t>1981-1982</t>
  </si>
  <si>
    <t>Krankenkasse Unitas, Sitzungsprotokolle, Mitteilungen an Personal, Korrespondenz</t>
  </si>
  <si>
    <t>1973-1974</t>
  </si>
  <si>
    <t>Schirmbildaktionen, Aufgebote und Auswertungen, Rechnungen</t>
  </si>
  <si>
    <t>1960-1969</t>
  </si>
  <si>
    <t>Wohlfahrtsstiftung, Stiftungsurkunde, Protokolle</t>
  </si>
  <si>
    <t>1967-1990</t>
  </si>
  <si>
    <t>Betriebslöschgruppe, Jahresprogramm, Übungsprogramm</t>
  </si>
  <si>
    <t>Gustav Käser-Kurse, Management-Entscheidungsfindung,  Motivation Verkauf</t>
  </si>
  <si>
    <t>Arbeiterkommission, Sitzungsprotokolle, Jahresberichte, Reglemente</t>
  </si>
  <si>
    <t>1947-1965</t>
  </si>
  <si>
    <t>Arbeiterkommission (ab 1968 KWP), Sitzungsprotokolle, Regulative</t>
  </si>
  <si>
    <t>1964-1969</t>
  </si>
  <si>
    <t>KWP=Kommission Werkstattpersonal (bis 1968 AK Arbeiterkommission)</t>
  </si>
  <si>
    <t>02-E-02</t>
  </si>
  <si>
    <t>Austritte N-R</t>
  </si>
  <si>
    <t xml:space="preserve">Tachymeter-Bussolen, alle Sprachen, 1 Blatt A4 </t>
  </si>
  <si>
    <t>Multibase Kern Zentriersystem, e+d, A4</t>
  </si>
  <si>
    <t>1979-88</t>
  </si>
  <si>
    <t>DKM 1 Triangulationstheodolit, d+e, A4</t>
  </si>
  <si>
    <t>1977-78</t>
  </si>
  <si>
    <t>Alphacord mit Programmpaket AA, Registriergerät, d, A4</t>
  </si>
  <si>
    <t>1984-86</t>
  </si>
  <si>
    <t>DM 500 aufsteckbares elektroopt. Distanzmessgerät,d+e, A4</t>
  </si>
  <si>
    <t>DM 102 aufsteckbarer elektroopt. Distanzmesser, d, A4</t>
  </si>
  <si>
    <t>DM 2000 Vollautomatisches elektroopt. Distanzmessgerät,d+e, A4</t>
  </si>
  <si>
    <t>1974-76</t>
  </si>
  <si>
    <t>Betacord 64, Registriergerät, d+e, A4</t>
  </si>
  <si>
    <t>1987-88</t>
  </si>
  <si>
    <t>DM 100 Vollautomatisches elektroopt. Distanzmessgerät,d+f, A4</t>
  </si>
  <si>
    <t>1971-74</t>
  </si>
  <si>
    <t>Kern Surveying System, e, A4</t>
  </si>
  <si>
    <t>DIF 41 Datenface, d + e, A4</t>
  </si>
  <si>
    <t>1982-87</t>
  </si>
  <si>
    <t>Distometer, Präzisionslängenmesser, d, A4</t>
  </si>
  <si>
    <t>1976-87</t>
  </si>
  <si>
    <t>Distometer, Präzisionslängenmesser, fremdsprachen, A4</t>
  </si>
  <si>
    <t>1977-87</t>
  </si>
  <si>
    <t>K1ST Scale Reading Theodolite, e, A4</t>
  </si>
  <si>
    <t>K1MT Micrometer Theodolite with Digital Readout,e, A4</t>
  </si>
  <si>
    <t>K1S Ingenieurtheodolit mit Skalenablesung, fremdsprachen, A4</t>
  </si>
  <si>
    <t>1974-86</t>
  </si>
  <si>
    <t>K1S Ingenieurtheodolit mit Skalenablesung, d, A4</t>
  </si>
  <si>
    <t>1974-88</t>
  </si>
  <si>
    <t>K1RA selbstreduzierender Ing. Tachymeter, alle Sprachen, A4</t>
  </si>
  <si>
    <t>1981-87</t>
  </si>
  <si>
    <t>K1M Ingenieurtheodolit mit Mikrometerablesung, d, A4</t>
  </si>
  <si>
    <t>1980-86</t>
  </si>
  <si>
    <t>K1M Ingenieurtheodolit mit Mikrometerablesung, e+f, A4</t>
  </si>
  <si>
    <t>1980-85</t>
  </si>
  <si>
    <t>K1A Ingenieurtheodolit mit Mikrometerablesung, mehrsprachig, A4</t>
  </si>
  <si>
    <t>1975-79</t>
  </si>
  <si>
    <t>DKM3 Präzisionstheodolit für Ingenieurvermessung und Triangulation, d, A4</t>
  </si>
  <si>
    <t>1977-85</t>
  </si>
  <si>
    <t>DKM3 Präzisionstheodolit für Ingenieurvermessung und Triangulation, d, A4, e, A4</t>
  </si>
  <si>
    <t>DKM3A astronomisches Universalinstrument, d, A4</t>
  </si>
  <si>
    <t>DKM3A astronomisches Universalinstrument, f+e, A4</t>
  </si>
  <si>
    <t>1977-83</t>
  </si>
  <si>
    <t>DKM2A Sekundentheodolit mit autom. Höhenkollimation, d, A4</t>
  </si>
  <si>
    <t>DKM2A Sekundentheodolit mit autom. Höhenkollimation, e+f, A4</t>
  </si>
  <si>
    <t>1975-85</t>
  </si>
  <si>
    <t>DKM2A Anwendungen zum Sekundentheodolit, d+e, A4</t>
  </si>
  <si>
    <t>DKM2AM Sekundentheodolit mit Kippachsenmikrometer, d, A4</t>
  </si>
  <si>
    <t>1968-82</t>
  </si>
  <si>
    <t>DKM2AM Sekundentheodolit mit Kippachsenmikrometer,e+esp, A4</t>
  </si>
  <si>
    <t>DKM2AL Lasertheodolit, mehrsprachig, A4</t>
  </si>
  <si>
    <t>1971-80</t>
  </si>
  <si>
    <t>Firmenprotraits, d, div. Formate</t>
  </si>
  <si>
    <t>1969-83</t>
  </si>
  <si>
    <t>E01, Elektronischer Theodolit, englisch 1 Blatt A4</t>
  </si>
  <si>
    <t>E2, Elektronischer Präzisionstheodolit, d+e, A4</t>
  </si>
  <si>
    <t>1983-89</t>
  </si>
  <si>
    <t>E1, Elektronische Theodoltit, d+e, A4</t>
  </si>
  <si>
    <t>1981-86</t>
  </si>
  <si>
    <t>E1 und E2, Elektronische  Theodolite technische Daten, d, A4</t>
  </si>
  <si>
    <t>E12 und E2, Elektronische Theodolite, DM504 Elektroopt. Distanzmesser, Feldcomputer Alphacord technische Daten, d+e, A4</t>
  </si>
  <si>
    <t xml:space="preserve">E12, Elektronischer Theodolit, d+e, A4 </t>
  </si>
  <si>
    <t>1987 u. 89</t>
  </si>
  <si>
    <t>DM503/DM550, Elektrooptische Distanzmesser, d + f, A4</t>
  </si>
  <si>
    <t>ME3000 Mekometer , Elektronisches Präz.- distanzmessgerät, d, A4</t>
  </si>
  <si>
    <t>1977-84</t>
  </si>
  <si>
    <t>ME3000 Mekometer , Elektronisches Präz.- distanzmessgerät, e, A4</t>
  </si>
  <si>
    <t>Meridiankreis  1x20x26 cm, Foto</t>
  </si>
  <si>
    <t>1864</t>
  </si>
  <si>
    <t>02-Z-02</t>
  </si>
  <si>
    <t>Rücknahme 1981 von Eidg. Sternwarte Zürich</t>
  </si>
  <si>
    <t>Landesaustellung "Landi" Zürich 2x9x12 cm, Foto</t>
  </si>
  <si>
    <t>Objekt Strahlengang DKM3</t>
  </si>
  <si>
    <t>Ausstellung Bogota1x24x22 cm, Foto</t>
  </si>
  <si>
    <t>Foto auf Karton A4</t>
  </si>
  <si>
    <t>Messe Stockholm, Foto</t>
  </si>
  <si>
    <t>Emilio de Azevedo CamdosPorto 1x20x11 cm, Foto</t>
  </si>
  <si>
    <t>Messe Barcelona 2x24x18 cm, Foto</t>
  </si>
  <si>
    <t>Mustermesse Barcelona 2x24x18cm,</t>
  </si>
  <si>
    <t>Juni 1946</t>
  </si>
  <si>
    <t>Messe Stockholm 2x24x18 cm, Foto</t>
  </si>
  <si>
    <t>Messe Prag 3x17x12 cm, Foto</t>
  </si>
  <si>
    <t>Optik Ruppli, Lausanne 2x17x12 cm, Vitrine, Foto</t>
  </si>
  <si>
    <t>Ets. Csaus, Alger 1x18x13 cm, Foto</t>
  </si>
  <si>
    <t>Exposit.-Technique Cinema 2x23x17 cm, Foto</t>
  </si>
  <si>
    <t>Biennale Venice Sept. 1948</t>
  </si>
  <si>
    <t>Optik Götte, Zürich 1x14x9 cm, Foto</t>
  </si>
  <si>
    <t>Schweizerwoche</t>
  </si>
  <si>
    <t>Ausstellung La Paz 2x23x18 cm, Foto</t>
  </si>
  <si>
    <t>Okt. 1948</t>
  </si>
  <si>
    <t>FIG-Kongress, Lausanne 25x17x12 cm, Foto</t>
  </si>
  <si>
    <t>sep. Fotoalbum 26x18 cm (schwarz)</t>
  </si>
  <si>
    <t>Messe Utrecht 1x16x23 und 3x17x12 cm, Foto</t>
  </si>
  <si>
    <t>Mustermesse Basel 1x23x16 cm, Foto</t>
  </si>
  <si>
    <t>Messe Padua 1x23x11 cm,</t>
  </si>
  <si>
    <t>Foir de Böne, Algerien 1x18x12 cm, Foto</t>
  </si>
  <si>
    <t>Messe Toronto 3x18x12 cm, Foto</t>
  </si>
  <si>
    <t>Messe Turin 2x18x13 cm, Foto</t>
  </si>
  <si>
    <t>10.-26.09.49</t>
  </si>
  <si>
    <t>Optik Walz, St. Gallen 1x16x11 cm, Foto</t>
  </si>
  <si>
    <t>Vitrine Okt. 1949</t>
  </si>
  <si>
    <t>Messe Mailand 4x23x18 cm, Foto</t>
  </si>
  <si>
    <t>12.-27.04.49</t>
  </si>
  <si>
    <t>Messe Bruxelles 3x24x18 cm, Foto</t>
  </si>
  <si>
    <t>30.4.-15.05.49</t>
  </si>
  <si>
    <t>Optik Ch. Kuhn, Biel 1x12x9 cm, Foto</t>
  </si>
  <si>
    <t>Foire d'Alger 3x12x13 cm, Foto</t>
  </si>
  <si>
    <t>03.06.-18.06.50</t>
  </si>
  <si>
    <t>Bankgesellschaft Zürich 1x23x18 cm, Foto</t>
  </si>
  <si>
    <t>Congreso Panamericana de Arquitectos 6x12.5x7.5 cm, Foto</t>
  </si>
  <si>
    <t>Habana Kuba</t>
  </si>
  <si>
    <t>Int. Ausstellung für die Förderung des westl. Handelsverkehrs, Turin 3x24x18 cm, Foto</t>
  </si>
  <si>
    <t>Zusammen mit der Int. Ausstellung für Kinotechnik (Okt.1950</t>
  </si>
  <si>
    <t>Fiero di Milano, Mailand 3x24x18 cm, Foto</t>
  </si>
  <si>
    <t>Utrecht Messe, Utrecht 2x24x18 cm, Foto</t>
  </si>
  <si>
    <t>Deutsche Industrieausstellung, Berlin 2x23x17 cm, Foto</t>
  </si>
  <si>
    <t>identische 2 Fotos</t>
  </si>
  <si>
    <t>General-Vertretung Max Walz, München 1x10x14 und 2x11x9 cm, Foto</t>
  </si>
  <si>
    <t>19.09.-24.09.51</t>
  </si>
  <si>
    <t>Schweiz. Foto-und Kinoausstellung, Zürich 4x12x10 cm, Foto</t>
  </si>
  <si>
    <t>17.-23.05.51 (je 2 geklebt auf A4)</t>
  </si>
  <si>
    <t>Photokino-Katalog 1x23x16 cm, Foto</t>
  </si>
  <si>
    <t>Ort unbekannt</t>
  </si>
  <si>
    <t>Weltausstellung dder Fotographie 2x10x7 cm, Foto</t>
  </si>
  <si>
    <t>1952</t>
  </si>
  <si>
    <t>15.05.-32.07.52</t>
  </si>
  <si>
    <t>Show and Industrial Fair, Wellington 2x25x21 cm, Foto</t>
  </si>
  <si>
    <t>08.-31.05.52</t>
  </si>
  <si>
    <t>Pop. Rombouts-Meyrinek, Antwerpen 1x 13x18 cm, Foto</t>
  </si>
  <si>
    <t>Vitrine 25.10.1952</t>
  </si>
  <si>
    <t>Optik Hausamann, St. Gallen 1x10x15 cm, Foto</t>
  </si>
  <si>
    <t>Vitrine, Juni 1952</t>
  </si>
  <si>
    <t>Fiero di Milano, Mailand, Schweizer Pavillon 3x24x18 cm, Foto</t>
  </si>
  <si>
    <t>Gemeinschaftswerbung der Zentrale für Handleförderung 12-29.04.52</t>
  </si>
  <si>
    <t>Foire de Bruxelles, Bruxelle 2x24x18 cm, Foto</t>
  </si>
  <si>
    <t>Gemeinsam mit SIECO (Schablonen)</t>
  </si>
  <si>
    <t>American Society of Photogrammetrie, Washington DC 2x25x21 cm, Foto</t>
  </si>
  <si>
    <t>14.01.-16.01.53</t>
  </si>
  <si>
    <t>American Congress on Surveying+Mapping, Washington DC , 2x25x21 cm, Foto</t>
  </si>
  <si>
    <t>Hotel Shareham.Handschriftlicher Kommentar 23.-25.03.53</t>
  </si>
  <si>
    <t>Fiera di Milano, Mailand 3x24x17 cm, Foto</t>
  </si>
  <si>
    <t>12.04.-29.04.53</t>
  </si>
  <si>
    <t>MUBA, Basel 1x25x19 cm, Foto</t>
  </si>
  <si>
    <t>Technische Messe Hannover 1x24x18 cm, Foto</t>
  </si>
  <si>
    <t>26.04.-05.05.53</t>
  </si>
  <si>
    <t>Int. Geometer-Kongress, Paris 4x24x18 cm, Foto</t>
  </si>
  <si>
    <t>Sorbonne Sept. 53</t>
  </si>
  <si>
    <t>Central African Rhode Centenary Exibition, Bulawaya 1x25x19 cm, Foto</t>
  </si>
  <si>
    <t>Landesvermessungsamt München 1x24x18 cm, Foto</t>
  </si>
  <si>
    <t>Tagung des bayrischen Landesvereins 03.10.-05.10.53</t>
  </si>
  <si>
    <t>Schweiz. Bankgesellschaft Zürich 1x23x17 cm, Foto</t>
  </si>
  <si>
    <t>Society of Professional Engineers, Ohio 1x13x10 cm, Foto</t>
  </si>
  <si>
    <t>Diamond Jubilee convention, Hotel Neil House 05.03.-07.03.53</t>
  </si>
  <si>
    <t>Directors Meeting of the National Society of Prof. Engineers Indianapolis 1x9x12 cm, Foto</t>
  </si>
  <si>
    <t>Hotel Severin 05.11.-07.11.53</t>
  </si>
  <si>
    <t>Reisszeugvertretung A. Vervoort, Antwerpen 2x12.5x17.5,1x16x10,3x7x7 cm, Foto</t>
  </si>
  <si>
    <t>Juli 1953</t>
  </si>
  <si>
    <t>GV des SVOM, Aarau 1x19x13.5 cm, Foto</t>
  </si>
  <si>
    <t>auf Terrasse des Hotels Seerose, Meisterschwanden</t>
  </si>
  <si>
    <t>Foire-Exposition, Brazzaville 1x18x13 cm, Foto</t>
  </si>
  <si>
    <t>Diplôme de Grand Prix für Ets. Christinger</t>
  </si>
  <si>
    <t>Photogrammetrie Convent, Washington DC 1x25x21 cm, Foto</t>
  </si>
  <si>
    <t>Januar 1954</t>
  </si>
  <si>
    <t>Urechter Messe, Utrecht und Mostra Internationale die Geodesia e Geofisico, Rom 2x23x16 cm, Foto</t>
  </si>
  <si>
    <t>Aussteller Sterna N.V. 7.-17.9.54 und 13.-20.9.54 (Fotos auf A4-Karton)</t>
  </si>
  <si>
    <t>Medizinischer Kongress, Berlin 1x17x22.5 cm, Foto</t>
  </si>
  <si>
    <t>Max Walz, Bonn (Fotos auf A4 Karton)</t>
  </si>
  <si>
    <t>MUBA, Basel 1x23x15 cm, Foto</t>
  </si>
  <si>
    <t>Fotos auf A4 Karton</t>
  </si>
  <si>
    <t>America Mining Congress Coal Show Ohio 2x24x14 cm,</t>
  </si>
  <si>
    <t>Cleveland 15.-19.05.55 Fotos auf Vor-Rückseite Karton A4</t>
  </si>
  <si>
    <t>ERCA, Rom 6x24.5x18 cm, Foto</t>
  </si>
  <si>
    <t>Gerätevprführung</t>
  </si>
  <si>
    <t>International Trade Fair, Tokio 2x25x17 cm, Foto</t>
  </si>
  <si>
    <t>Swiss Fortnight 1x24x17 cm, Foto</t>
  </si>
  <si>
    <t>Schaufenster der Firma W.T. Henderson LTd</t>
  </si>
  <si>
    <t>Survey+General Instruments, Birmingham 1x21x16 cm, Foto</t>
  </si>
  <si>
    <t>Juli 1961 Hall Green</t>
  </si>
  <si>
    <t>FIG, Rom 2x10.5x14.5, 1x12x10.5, 1x18x18 cm, Foto</t>
  </si>
  <si>
    <t>Foire de Tel Aviv 1x24x18.5 cm, Foto</t>
  </si>
  <si>
    <t>mit Legende auf Rückseite</t>
  </si>
  <si>
    <t>ISP Lausanne 2x18x13, 1x11x15 cm, Foto</t>
  </si>
  <si>
    <t>Bundesrat N. Celio, P. Kern + R. Wehrli  am Stand</t>
  </si>
  <si>
    <t>FIG Washington 1x25.5x20.5 cm, Foto</t>
  </si>
  <si>
    <t>Einkaufsmesse Kern Instruments , Kopenhagen 1x29x18 cm, Foto farbig</t>
  </si>
  <si>
    <t>siehe auch Begleitbrief von Koi Jansen v. 28.09.77</t>
  </si>
  <si>
    <t>Kreditanstalt Zürich 1x25.5x19.5, Foto farbig</t>
  </si>
  <si>
    <t>Ausstellungsraum Kern Aarau 1x24x18 cm, Foto</t>
  </si>
  <si>
    <t>Schweizer Firmenausstellung, Teheran 1x24x20 cm, Foto</t>
  </si>
  <si>
    <t>ca 1979</t>
  </si>
  <si>
    <t>Besuch von Schah Mohamend Reza Pahlavi mit (evt) CH-Botschafter</t>
  </si>
  <si>
    <t>Int.Kongress für Pädiatrie, Zürich 2x22x16 cm, Foto</t>
  </si>
  <si>
    <t>21.-28.07.50</t>
  </si>
  <si>
    <t>Geodätische Woche Köln 2x24x17 cm, Foto</t>
  </si>
  <si>
    <t>02.-07.08.50</t>
  </si>
  <si>
    <t>Intern. Ausstellung Bogota 1x24x10 (auf Karton A4), Foto</t>
  </si>
  <si>
    <t>Tehnicko KNJIGA-Import Zagreb 2x11x9 cm, Foto</t>
  </si>
  <si>
    <t>Zubehörteile</t>
  </si>
  <si>
    <t>Instrumentenzugehörigkeit und Funktion müssen noch abgeklärt werden</t>
  </si>
  <si>
    <t>Kleiner Repetitions-Theodolit</t>
  </si>
  <si>
    <t>28349</t>
  </si>
  <si>
    <t>Kleiner Repetitions-Theodolit mit Bussole</t>
  </si>
  <si>
    <t>28097</t>
  </si>
  <si>
    <t>26299</t>
  </si>
  <si>
    <t>Transportbehälter aus Leder</t>
  </si>
  <si>
    <t>26297</t>
  </si>
  <si>
    <t>Unterteil und Stütze astronomisches Universalgerät</t>
  </si>
  <si>
    <t>25767</t>
  </si>
  <si>
    <t>ca. 1920</t>
  </si>
  <si>
    <t>gehört zu Fernrohr Id.Nr. 31</t>
  </si>
  <si>
    <t>3 Objektive zu Stroboskopen</t>
  </si>
  <si>
    <t>in Holzkästchen</t>
  </si>
  <si>
    <t>04-J-04</t>
  </si>
  <si>
    <t>Pendelchronoskop</t>
  </si>
  <si>
    <t>26456</t>
  </si>
  <si>
    <t>Stereoskop, zur Prüfung des stereoskopischen Sehvermögens</t>
  </si>
  <si>
    <t>in Holzkistchen</t>
  </si>
  <si>
    <t>Hersteller Carl Zeiss Jena</t>
  </si>
  <si>
    <t>Einachsiger Mikroskop- Theodolit</t>
  </si>
  <si>
    <t>25206</t>
  </si>
  <si>
    <t>85008</t>
  </si>
  <si>
    <t>Transportkiste und div. Zubehör, siehe H. Ae</t>
  </si>
  <si>
    <t>23415</t>
  </si>
  <si>
    <t>Tachymeter- Bussole</t>
  </si>
  <si>
    <t>24257</t>
  </si>
  <si>
    <t>Triangulations- Theodolit</t>
  </si>
  <si>
    <t>19782</t>
  </si>
  <si>
    <t>Rauigkeits- Apparat, zur Prüfung des Tastsinnes</t>
  </si>
  <si>
    <t>Druckapparat, zur Prüfung des Druckfeingefühls</t>
  </si>
  <si>
    <t>Holzkistchen</t>
  </si>
  <si>
    <t>Platyskop, zur Untersuchungs des visuellen Unter-scheidungsvermögens</t>
  </si>
  <si>
    <t>Tastappartat (Spaltmikrometer), zur Untersuchung des räumlichen Tastgefühls</t>
  </si>
  <si>
    <t>Bewegungslineal, zur Untersuchung einfacher Bewegungen</t>
  </si>
  <si>
    <t>in Holzetui</t>
  </si>
  <si>
    <t>Spiegeldiopter, zur Bestimmung der Lage des Fahrdrahtes über Eisenbahngeleisen</t>
  </si>
  <si>
    <t>Hersteller Büchi Bern</t>
  </si>
  <si>
    <t>Reduzierender Doppelbild-Tachymeter Nr. 33</t>
  </si>
  <si>
    <t>28408</t>
  </si>
  <si>
    <t>mit Prospekt J58, Geschenk von Kurt Müller, Winterthur</t>
  </si>
  <si>
    <t>Universal- Neigungsmesser "Kollimax"</t>
  </si>
  <si>
    <t>24125</t>
  </si>
  <si>
    <t>Winkelprisma zum Abstecken von rechten Winkeln</t>
  </si>
  <si>
    <t>29790</t>
  </si>
  <si>
    <t>Hersteller Hensoldt Wetzlar</t>
  </si>
  <si>
    <t>Glas-Nonien-Mikroskop- Theodolit</t>
  </si>
  <si>
    <t>25442</t>
  </si>
  <si>
    <t>Holz-Leder- Kiste</t>
  </si>
  <si>
    <t>von Kant. Tiefbauamt Aargau, mit Id-Nr. 5034</t>
  </si>
  <si>
    <t>Distanzmesskeil Nr. 27 mit Gegengewicht, Blende</t>
  </si>
  <si>
    <t xml:space="preserve">Lattenrichter,Holzkiste mit Lederetui, </t>
  </si>
  <si>
    <t>von Kant. Tiefbauamt Aargau, zu Id-Nr. 5033</t>
  </si>
  <si>
    <t xml:space="preserve">Handlampe zur elektr. Beleuchtung des Feldbuches </t>
  </si>
  <si>
    <t>04-G-05</t>
  </si>
  <si>
    <t>Beleuchtungsstecker für Lichtquelle der Kreisbeleuchtung</t>
  </si>
  <si>
    <t>Lux- Timer zum Abschalten der Kreisbeleuchtung</t>
  </si>
  <si>
    <t>Autokollimations- Okular</t>
  </si>
  <si>
    <t>Okularprismen für steile Visuren</t>
  </si>
  <si>
    <t>Gebrochene Okulare für steile Visuren bis zum Zenit</t>
  </si>
  <si>
    <t>2 Vorsatzlinsen zu DKM2-A</t>
  </si>
  <si>
    <t>Vorsatzprisma zum Loten mit DKM2-A</t>
  </si>
  <si>
    <t>Pentaprisma mit Gegengewicht</t>
  </si>
  <si>
    <t>Lochbolzen zur Versicherung von Vermessungspunkten</t>
  </si>
  <si>
    <t>Unterlagsbolzen zur Punktversicherung</t>
  </si>
  <si>
    <t>Kreisbussole (Schmalkalderbussole) 360°</t>
  </si>
  <si>
    <t>Libelle mit Koinzidenzprismen</t>
  </si>
  <si>
    <t>Kreisbussole (Schmalkalderbussole) 400 Gon</t>
  </si>
  <si>
    <t>Objektiv zu DKM3-A</t>
  </si>
  <si>
    <t>Mikrometer zu GK23</t>
  </si>
  <si>
    <t>Demomodell zur Horizontierung</t>
  </si>
  <si>
    <t>Prospekt MM</t>
  </si>
  <si>
    <t>Auswahl von Nivellieren, Theodolite und Zubehör, Heft A5, 12 S.</t>
  </si>
  <si>
    <t>DKM3, Grinding of the horizontal axis, telescope mounting</t>
  </si>
  <si>
    <t>kurze technische Berichte, je 1x A4, Kippachse-Schleifzeichnung</t>
  </si>
  <si>
    <t>The adjustment of the Reflector Surface of the Effelsberg 100m Radiotelescope</t>
  </si>
  <si>
    <t>A. Greve, Max Planck Institut für Radioastronomie, Bonn, Einsatz eines modifizierten DKM3-A, Broschüre 7 S. 3x d</t>
  </si>
  <si>
    <t>Untersuchung der Genauigkeit eines Raumpolygonzugs</t>
  </si>
  <si>
    <t>1971</t>
  </si>
  <si>
    <t>Karl Ramsayer, Kopie eines Artikels aus ZfV 10/1971 unter Einsatz  eines DKM3, DKM3-A, Wild T3</t>
  </si>
  <si>
    <t>Lotungen</t>
  </si>
  <si>
    <t>1970 - 19782</t>
  </si>
  <si>
    <t>Mappe mit diversen Dokumenten: Einsatz DKM2-A, instrumentelle Probleme, Gleitschalung und Gerüstdrehung, Kühltürme, Treppenturm, Korrespondenz, Prove sperimentali su tre livelli zenitali (Kerm OL, Zeiss PZL, Salmoiraghi CZ71)</t>
  </si>
  <si>
    <t>Kern Instrumente am Ende der Welt</t>
  </si>
  <si>
    <t>W. Zick, Uni Karlsruhe, kurzer Bericht zum Einsatz des DKM2 und DM502 am Nordpol, inkl. zwei Dias</t>
  </si>
  <si>
    <t>Patentschrift Kippregel W. Leemann</t>
  </si>
  <si>
    <t>Patent Nr. 78684, Kippregel mit Einrichtung zum unmittelbaren Abgreifen der auf die Horizontale reduzierten Entfernungen und Höhenunterschiede, s.auch Inv.-Nr. 2</t>
  </si>
  <si>
    <t>Der reduzierende Doppelbild-Tachymeter Kern</t>
  </si>
  <si>
    <t>Alfred Aregger, Konstruktive Details, Sonderdruck aus SZVK 12/1931, A5, 20 S</t>
  </si>
  <si>
    <t>Nonien-Theodolit 12cm, Modell 1923</t>
  </si>
  <si>
    <t>A4 Blatt,1 S.,  kurze Beschreibung</t>
  </si>
  <si>
    <t>1878</t>
  </si>
  <si>
    <t>umfangreiche Übersicht über alle Varianten der Vermessungs- und Bürogeräte mit Zeichnungen, hier: Kopie aus dem Originalheft</t>
  </si>
  <si>
    <t>Institut mécano-mathématique Kern &amp; Cie</t>
  </si>
  <si>
    <t>Heft A4, f, Katalog inkl. Abbildungen der Vermessungsgeräte mit Zubehör und Preisen</t>
  </si>
  <si>
    <t>Dr. h.c. Heinrich Wild und die Entwicklung der neueren geodätischen Instrumente</t>
  </si>
  <si>
    <t>Vortrag von Prof. Dr. Friedrich Hauer, Technische Hochschule Wien, inkl. weiterer Literaturangaben, Heft A4, 22 S.</t>
  </si>
  <si>
    <t>Universalinstrument No. 9, 25cm</t>
  </si>
  <si>
    <t>Schwarzes Kartonheft, Photographien des Instruments No. 28729 mit Bezeichnung der Konstruktionselemente, Messresultate, Anleitung, interne Hinweise</t>
  </si>
  <si>
    <t>Instrument Universel N.6</t>
  </si>
  <si>
    <t>Description de l'instrument, Schreibmaschinendruck, 2 Photos</t>
  </si>
  <si>
    <t>Petit Niveau simple / Nivel pequeno simple</t>
  </si>
  <si>
    <t>Nivellier No. 68, Blatt A5, 1 S. Kurzbeschrieb mit Preis</t>
  </si>
  <si>
    <t>Überblick über das Produktionsprogramm</t>
  </si>
  <si>
    <t>Kleines Heft A6, Kurzvorstellung Firma und Produkte</t>
  </si>
  <si>
    <t>Untersuchungen an Invarband-Nivellierlatten</t>
  </si>
  <si>
    <t>Kurt Marzahn, Deutsche Geodätische Kommission, Dissertation, Heft Nr. 22, gebundenes Heft A4, 68 S.</t>
  </si>
  <si>
    <t>Die Elektronischen Theodolite Kern E2 und Wild T2000 im Test, Vergleichsgerät Wild T3</t>
  </si>
  <si>
    <t>Auszug aus dem Testbericht des Bundesamtes für Landestopographie, Wabern, 6x d &amp; 1x e, s. auch Inv.-Nr. 3350, Heft A4, 8 S.</t>
  </si>
  <si>
    <t>Automatische Bestimmung des Richtungswinkels mit dem el. Theodolit Kern E1 mittels Zenitdistanzen der Sonne</t>
  </si>
  <si>
    <t>N. Solaric, Referat am XVII. Internationalen FIG Kongress in Sofia,Einzelblätter A4,  9 S. d</t>
  </si>
  <si>
    <t>Das Schweizerische Institut für Nuklearforschung in Villigen</t>
  </si>
  <si>
    <t>Werdegang, Ziele, Erläuterung Elementarteilchen, technische und experimentelle Anlagen, Beschleuniger, Forschung,  Heft A5, 30 S.</t>
  </si>
  <si>
    <t>Geodätische Präzisionsvermessung des Gross-Speicherringes PETRA</t>
  </si>
  <si>
    <t>F. Löffler, Sonderdruck aus AVN Heft 8/9 1979, A5, 16 S.   Genauigkeitsanforderungen, Mekometer, DKM3, Pfeilerplatten</t>
  </si>
  <si>
    <t>Das Schweizerische Institut für Nuklearforschung SIN</t>
  </si>
  <si>
    <t>Prospekt A4, 4 S. d &amp; f</t>
  </si>
  <si>
    <t>Vermessungsprobleme des Schweizerischen Instituts für Nuklearforschung</t>
  </si>
  <si>
    <t>W. Keller Schneider-Ingenieure, Separatdruck aus VPK 3 / 74, Heft A5, 12 S.</t>
  </si>
  <si>
    <t>1er Avenant a la Convention du 19 Février 1906 entre l'Administration des Chemins de fer italiens et l'Administration des Chemins de fer fédéreaux suisse pour l'exploitation de la ligne dès  la gare  internationale de Domodossola jusqu'à l'aiguille d'entr</t>
  </si>
  <si>
    <t>Heft A5, 11 S., f</t>
  </si>
  <si>
    <t>Simplon, Traités &amp; Conventions</t>
  </si>
  <si>
    <t>1895-1906</t>
  </si>
  <si>
    <t>Recueil Publié par la Direction du 1er Arrondissement des Chemins de fer Fédéreaux, Lausanne, gebundenes Heft, 103 S.</t>
  </si>
  <si>
    <t>Katalog Exposition Simplon-Dorf</t>
  </si>
  <si>
    <t>2007</t>
  </si>
  <si>
    <t>G. Benz, aus Anlass des 200-jährigen Jubiläums der Simplon-Linie, mit 2 Dankesschreiben an H. Aeschlimann für Beitrag zur Ausstellung, Ringheftung, A4</t>
  </si>
  <si>
    <t>Programm für die Basismessung durch den Simplontunnel im März 1906, Programme pour la mensuration de la base géodésique du tunnel du Simplon</t>
  </si>
  <si>
    <t>Personal, Material, Allgemeine Bestimmungen, Invardraht, Richtstollen,  Heft A5,  8 S.</t>
  </si>
  <si>
    <t>Tunnel surveying</t>
  </si>
  <si>
    <t>Technical Journalist M. Jones, Kopie aus Tunnel &amp; Tunneling, instruments from Kern, Wild, Zeiss, Fennel, Geotronics, Amberg, Stolz, Spectra-Physics, et al. Methods and application</t>
  </si>
  <si>
    <t>Der Gasterntal-Einbruch beim Bau des Lötschbergtunnels und seine Folgen (1908)</t>
  </si>
  <si>
    <t>F. Rothpletz, Schilderung des Ereignisses und Verantwortlichkeiten, Heft A5, 11 S.</t>
  </si>
  <si>
    <t>Die Bestimmung der Achsabweichungen einer Tunnelbohrmaschine</t>
  </si>
  <si>
    <t>1993</t>
  </si>
  <si>
    <t>H. Aeschlimann, Teil 1 eines 3-teiligen Artikels, 3 S.</t>
  </si>
  <si>
    <t xml:space="preserve">Niklaus Riggenbach, </t>
  </si>
  <si>
    <t>Kopie aus dem Internet, Gestaltung und Bau von Zahnradbahnen, Biographie, 5 S.</t>
  </si>
  <si>
    <t>Die neue Gotthardtbahn - das Projekt</t>
  </si>
  <si>
    <t>Alptransit, Geschichte, Planung, Geologie, Sicherheit, technische Ausrüstung, Umwelt, Abdichtung, Heft A4, 15 S.</t>
  </si>
  <si>
    <t>Vermessung und Absteckung für den Gotthard-Strassentunnel</t>
  </si>
  <si>
    <t>W. Schneider, Ausschreibung, Triangulationsnetz, Vergleiche der Gotthard-Tunnelvermessungen,Separatdruck aus "Schweizer Bauzeitung" Heft 16 / 1972, 5 Ex. 8 S.</t>
  </si>
  <si>
    <t>Einen Tunnel vermessen</t>
  </si>
  <si>
    <t>R. Weingarten, H. Aeschlimann, Ausstellungs-Texte, Einsatz von Instrumenten, Skizzen, Erläuterungen, Absteckung, Bureau-Arbeit, Plastikmäppchen, 50 S., 2 Ex.</t>
  </si>
  <si>
    <t>Felsstatische Untersuchungen beim unterirdischen Trinkwasserreservoir Lörrach</t>
  </si>
  <si>
    <t>Tunnel News, Bernold Felssicherungssysteme, Ch. Amstad, K. Kovari, Distometer, Extensometer, Deformationen, Heft A4, 5 S., 2 Ex.</t>
  </si>
  <si>
    <t>Geodesy for the Channel Tunnel</t>
  </si>
  <si>
    <t>M. Taylor, IGN France, Methods, problems, Kopie eines Artikels aus Geodetical Info Magazine,2 S., e</t>
  </si>
  <si>
    <t>Messtischblätter Gotthardbahn-Projekt und Simplon-Bahntrasse</t>
  </si>
  <si>
    <t>"With the compliments of Kern &amp; Co. Ltd. Aarau", 2 Reproduktionen, d &amp; e</t>
  </si>
  <si>
    <t>Über den Gotthardpass und die Absteckung des neuen Strassentunnels</t>
  </si>
  <si>
    <t>Prof. Dr.Ing. F. Kobold, Vortrag anlässlich des Internationelen Kurses für Ingenieurvermessungen hoher Präzision in Graz, 1970, Schreibmaschinenkopie, 20 S.</t>
  </si>
  <si>
    <t>Einfluss von Lotabweichungen und Geoidhöhen auf die Absteckung des Gotthard-Strassentunnels</t>
  </si>
  <si>
    <t>A. Elmiger, Kopie aus VPK 4/73, 12 S., Durchschlagfehler</t>
  </si>
  <si>
    <t>Synopsis of " Geodätische Grundlagen für Bauarbeiten 1865-1910"</t>
  </si>
  <si>
    <t>K. Egger, Zusammenstellung der Durchschlagsfehler der Tunnel: Albula, Simplon, Ricken, Weissenstein, Wasserfluh, Lötschberg, Hauenstein, Grenchenberg, A4, 2 S. Wasser-geschädigt</t>
  </si>
  <si>
    <t>N2 , Le tunnel routier du St.-Gotthard, The St. Gotthard Road Tunnel</t>
  </si>
  <si>
    <t>Diverse Autoren, Geologie, Projekt, Pläne, gebundenes Heft 50 S., f &amp; e, Wasser-geschädigt,</t>
  </si>
  <si>
    <t>N2 Gotthard-Strassentunnel</t>
  </si>
  <si>
    <t>Netzplan 1:25'000,Triangulation,  Polygonzug, Fehlerellipsen, Wasser-§geschädigt</t>
  </si>
  <si>
    <t>Vorgehensweise und Genauigkeit beim Durchschlag des Eurotunnels unter dem Ärmelkanal</t>
  </si>
  <si>
    <t>N. Korittke, DMT Bochum, Kopie aus ZfV 1 / 1991, 2 S. weitere Literaturhinweise</t>
  </si>
  <si>
    <t xml:space="preserve">Cantieri, </t>
  </si>
  <si>
    <t>Fachzeitschrift für Hoch- und Tiefbau, Strassenbau und Verkehr für die italienische Schweiz, Il San Gottardo, dopo la grande festa</t>
  </si>
  <si>
    <t>Das Durchschlagsnetz zur Gotthard-Basislinie</t>
  </si>
  <si>
    <t>P. Gerber, Mitteilungen aus dem Institut für Geodäsie und Photogrammetrie der ETHZ, Nr. 17</t>
  </si>
  <si>
    <t>Situationspläne zum Gotthardt-Eisenbahntunnel</t>
  </si>
  <si>
    <t>1874</t>
  </si>
  <si>
    <t>Kopien aus SBB Historic Archiv, Bern</t>
  </si>
  <si>
    <t>Deformationsmessungen beim Vorschub der Quaibrücke in Zürich</t>
  </si>
  <si>
    <t>U. Meyer, elektronische Tachymeter, Kopie aus VPK 6/84,5 S., 2 Ex.</t>
  </si>
  <si>
    <t>Le ripage du Quaubrücke à Zurich</t>
  </si>
  <si>
    <t>H. Perrin, Données techniques, croquis perspective</t>
  </si>
  <si>
    <t>Le nouveau pont-route sur la Meuse à Namiur dit " Pont des Ardennes"</t>
  </si>
  <si>
    <t xml:space="preserve">Ch. Boton, caractéristiques techniques, gebundenes Heft, 7 S. f, inkl. 3 Photos </t>
  </si>
  <si>
    <t>Spot-on surveying at Humberbridge</t>
  </si>
  <si>
    <t>Kern Mekometer ME3000, reprint from Highways and Road Construction, London, 4 S. 4 Ex. E</t>
  </si>
  <si>
    <t>Eine neue Autobahnbrücke über den Rhein, A new Autobahn Bridge over the Rhine</t>
  </si>
  <si>
    <t>B. Kaiser, Separatdruck aus "Vermessung-Mensuration" 1 / 74, Heft A5, 8 S,. d &amp; e</t>
  </si>
  <si>
    <t>Kern Instrumentarium im Brückenbau</t>
  </si>
  <si>
    <t>B. Mohr, Vermessungsamt Zürich, U. Meyer, swissair Photo+Vermessungen, Brückengeometrie, Netzanlage, Deformationsmessungen, Interpretation, DKM-2-AE, DKM3, ME3000, NA2, Ni2, Heft A4, 26 S., 3 Ex.</t>
  </si>
  <si>
    <t>Brückenbau - Weg und Ziel</t>
  </si>
  <si>
    <t>Ch. Menn, Chur, Lehre, Forschung und Praxis, Kopie aus "Schweizer Ingenieur und Architekt" 26 / 93, 6 S.</t>
  </si>
  <si>
    <t>Mekometer Korrespondenz</t>
  </si>
  <si>
    <t>1973 - 1981</t>
  </si>
  <si>
    <t>roter Kartonordner, Einsatz, Erläuterungen, Reparatur, Kontrollen, Hinweise, Verkauf und Marketing</t>
  </si>
  <si>
    <t>Mekometer Technische Details</t>
  </si>
  <si>
    <t>1970 -1981</t>
  </si>
  <si>
    <t>roter Kartonordner, technische Info, Fehlerbetrachtung, Referate</t>
  </si>
  <si>
    <t>Mekometer ME  3000 Photos</t>
  </si>
  <si>
    <t>ca. 1974</t>
  </si>
  <si>
    <t>Messstrecke Aare, Tiroler Wasserkraftwerke Innsbruck, Reflektor, Humber Bridge London, Stuart Freeman</t>
  </si>
  <si>
    <t>Mekometer ME 3000, Vorträge, Papers, instrumenteller Aufbau</t>
  </si>
  <si>
    <t xml:space="preserve">Gelber Kartonumschlag: Australian Survey Congress 1975, Melburne, (Reductions of Distances), Survey Review 27 / 1984 , University of New South Wales (Accuracy and Precision), Elektro-optisches Präzisionsentfernungsmessgerät, Vortrag Moskau 1980 - Messprinzip und instrumenteller Aufbau des Mekometers, M. Kerner, Aarau, 1970, - Mekometer, Referat von M. Kerner, 1969, Aarau, </t>
  </si>
  <si>
    <t>Mekometer ME 3000, Einsatzberichte 1/2</t>
  </si>
  <si>
    <t>Gelber Kartonumschlag: Usage du Mekometer à Murdochville, Québec 1973,-  Präzisionsstreckenmessung mit dem Mekometer, TH Karlsruhe 1975, - Geodätische Deformationsmessungen an Staumauern, Ing.-Büro Schneider, Chur, 1978, - Nuovo metodo di correzione dell effetto atmosferico nel Mekometro, C. Marchesini, - Theoretical Aspects, Frequency Calibration, Field Tests, UNI Karlsruhe 1977, - Some Commercial Surveys using Prototype Mekometers, P.F. Green Fairey Surveys, - Ein modifiziertes und objektiviertes Messverfahren mit dem Kern-Mekometer, O. Hirsch, UNI Berlin, 1983, - Establishment of EDM Calibration Baselines in Canada, L.F. Gregerson. 1975, - The Nottingham Multi-Pillar-Base Line, V. Ashkenazi, -Eine Messanlage für Deformationsmessungen mit dem Mekometer, C. Marchesini, Triest, 1979, -Investigation of the Mekometer at the Geodetic Survey of Canada, L.F. Gregerson et al. 1973, - Erste Messungen mit dem Mekometer an Staumauern, J. Krötzel, Chur, - Elektronische Präzisionsstreckenmessung, Dr. G. Möbius, DDR 1979, - Präzisionsdistanzmesser in der Ingenieurvermessung, Autor ?, - Testmessungen mit dem Mekometer ME3000 auf unserem Beobachtungsnetz in Silz, Tiroler Wasserkraftwerke, - Verschiebungsmessungen mit dem Mekometer ME3000, Chr. Just, 1974, - Essais de mesure géodeésique des mouvements horizontaux de la croûte terrestre, F. Jeanrichard, 1974, - Messprinzip und instrumenteller Aufbau des Mekometers, M. Kerner, Aarau, 1970, - Mekometer, Referat von M. Kerner, 1969, Aarau, - Experience in field measurements for underground power stations in Italy, S. Martinetti, 1977</t>
  </si>
  <si>
    <t>Mekometer ME3000, Testmessungen, Erfahrungen</t>
  </si>
  <si>
    <t>Gelber Kartonumschlag: -  Accuracy of the Mekometer Scale, D. Meier / Kern, J.M. Rüeger / University of N.S.W, Messablauf, ME 3000 Blockschema, H. Aeschlimann, Bestimmung der Grobdistanz beim ME3000, 1976, - B. Meier-Hirmer, Karlsruhe, Frequenzuntersuchungen am ME3000, - C. Marchesini, Triest, Zur Verbesserung der Temperaturerfassung, 1981, - Presse-Manuskript Wirz, Das genaueste Messband, das uns die Physik bietet ist eine Lichtwelle: He-Ne-Laser, 1987, -B. Meier-Hirmer, Karlsruhe, Untersuchungen zur Langzeitstabilität des Massstabsnormals verschiedener EDM-Geräte, AVN 1975, - Mekometer-Corrections, Mekometer Specifications,</t>
  </si>
  <si>
    <t>Mekometer ME3000 Werbedrucksachen</t>
  </si>
  <si>
    <t>Gelber Kartonumschlag: ME3000 Prospekt 133d, 1983, -Das elektro-optische Präzisions-Distanzmessgerät Kern Mekometer ME3000, Le télémètre électro-optique de précision Kern Mekometer ME3000, The Mekometer Kern ME3000 electro-optical Precision Distance Meter,  Kern Technische Mitteilung Nr.10, 1975, - Ringheftung: Mekometer ME3000 Elektro-optisches Präzisions-Distanzmessgerät, Ursprung und Bedeutung</t>
  </si>
  <si>
    <t>Mekometer ME3000, Interne Rapporte, Entwürfe</t>
  </si>
  <si>
    <t xml:space="preserve">Gelber Kartonumschlag: Zusammenstellung verfügbarer Literatur über das Präzisions-Entfernungsmessgerät Mekometer ME3000 bis 1980, -Referenzliste einiger Institute und Firmen, welche Kern Mekometer ME3000 besitzen bis 1980, - Interner Rapport 1978: Mekometer Ausrüstung, - Vergleich ME3000 mit Tellurometer MA100, K. Münch, Prospektentwurf, Elektro-optisches Präzisions-Entfernungsmessgerät für den nahen und mittleren Bereich, 1980, - Pressenotiz ME3000, 1973, - Interner rapport, H. aeschlimann, Prüfung auf lange Distanzen 1900m und 2300m, 1980, -  Kern Mekometer ME3000 Electronic Distance Measuring Instrument, Textentwurf 1970, - Testmessungen: Empfindlichkeit in Abhängigkeit der Entfernung, </t>
  </si>
  <si>
    <t>com-rad, Geomensor, Electronic Distancemeasuring Equipment</t>
  </si>
  <si>
    <t xml:space="preserve">Principles of Operation, Technical Specifications, Pricelist, </t>
  </si>
  <si>
    <t>N.P.L. Mekometer</t>
  </si>
  <si>
    <t>Gelber Kartonumschlag: K.D. Froome, R.H. Bradsel: Distance Meausurements by means of a modulated light beam yet independent of the speed of light, Bulletin Géodésique 1966, -K.D. Froome, R.H. Bradsel: A New method for the measurement of distances up to 5000 ft by means of a modulated light beam, 1966, - K.D. Froome, R.H. Bradsel: N.P.L. Mekometer III, 1968,  - K.D. Froome: Mekometer III: EDM with submillimetre Resolution, 1971, - Imperial College London, The N.P.L. Mekometer and its application in mine surveying and rock mechanics, 1970, - K.D. Froome: Assessment of Mekometer III from Geophysical Measurements in Iceland, 1969, - National Physical Laboratry, Points of Contact 1987, - Imperial College, Geophysics Dept. : Georan I - An Instrument for studying movements of the earth's crust, 1973</t>
  </si>
  <si>
    <t>Vorträge und Papers zu Mekometer ME5000</t>
  </si>
  <si>
    <t xml:space="preserve">Gelbe Mappe enthält:  D. Meier &amp; R. Loser: Das Mekometer ME5000-Ein neuer Präzisiomsdistanzmesser, ….a new precisison distancemeter, 1986; T.W. Copeland &amp; D. E. Menan, CERN: The Mekometer ME5000 and short distance measurements, 1989; R. Ganzoni &amp; R. Köchle, ETHZ: Das Mekometer ME5000  von Kern als hochpräziser Kurzdistanzmesser, Anwendung von PROMEKO-SW,1991; K. Münch, W. Schertenleib: Special Features of the Mekometer ME5000, 1989; K. Münch: The Kern Mekometer ME5000 for industrial applications, 1987; </t>
  </si>
  <si>
    <t>Produktinformation, Korrespondenz zu ME5000</t>
  </si>
  <si>
    <t>Gelbe Mappe enthält: COM-RAD Electronic Equipment Ltd. 1986; Communication to Representatives, 1989; Marketing News, 1987; Neuheiten &gt; Bulletin Nr. 39;  Produktinformation inkl. Zubehör (u.a. PROMEKO, PSION-Organiser), d &amp; e, 1990; Entwurf zu Mekometer-Prospekt</t>
  </si>
  <si>
    <t>ME5000 Einsatzberichte 1 von 2</t>
  </si>
  <si>
    <t>Gelbe Mappe enthält: Instituto de Astronomia Y Gedesia, Spanien, "Resultados de la observacion de una red de alta precision con el distanciometro Mekometer ME5000" (inkl. Messdaten und Skizzen); B. Mohr, Vermessungsamt der Stadt Zürich "Mekometer ME5000 - Einsatz im Stadtgebiet" 1991; K. Münch, Separata: " Das Kern Mekometer ME5000 für industrielle Anwendungen" 1989;</t>
  </si>
  <si>
    <t>Photos vom Einsatz des ME5000</t>
  </si>
  <si>
    <t>Staudamm, Zürich Hochhaus, Tunnel Boécourt</t>
  </si>
  <si>
    <t>ME5000 Werbedrucksachen</t>
  </si>
  <si>
    <t>Gelbe Mappe enthält: Flugblatt, Beschreibung, Zubehör, Hochpräzise Distanzmessungen, Ausführlicher Prospekt,  "Das Mass ME5000" , A4, 25 S., 1988</t>
  </si>
  <si>
    <t>Technische Informationen zu ME5000</t>
  </si>
  <si>
    <t>Gelbe Mappe enthält: Parameter für hohe Messgenauigkeit, , Gegenüberstellung ME5000-DI2002-MA200, Photos zu Adapter "Umlenkspiegel", D. Meier:" Distanzmesser mit extern modulierten Laser" ; NZZ Forschung und Technik: "Microtecnic 90"; D. Meier: "Distanzmesser nach dem Fizeauprinzip" 1991; Prinzipieller Aufbau des ME5000; R. Loser, D: Meier, K. Münch, W. Schwarz: "Das Funktionsprinzip des Mekometers ME5000", AVN 1991;</t>
  </si>
  <si>
    <t>Mekometer ME 3000, Einsatzberichte 2 von 2</t>
  </si>
  <si>
    <t>Gelbe Mappe enthält: P. Franke, Geodätisches Institut der UNI Bonn: Artikel und Korrespondenz zu  "Geodätisch-geophysikalische Untersuchungen entlang der Nordanatolischen Störzone", VR 1991; Dipartimento di Ingegneria Civile Edile, UNI Roma et al. "Misure Geodetiche integrate per il controllo geodinamico dell'area Friulana", C. Marchesini, UNI Udine: "Confronto fra misure e classiche su reti geodetiche" 1991;  E. Menand &amp; T. Copeland, CERN: "Le Mekometre ME5000 et la mesure de courtes distances"; M.A. Goldman, Brookhaven Natioanl Lab.: "Computation of gaps and n-frequency coverage of distance for the Mekometer ME5000", T.W. Copeland, Stanford Linear Accelerator Center: "Can the Kern Mekometer replace Invar measurements?"; K. Münch: "The Kern Mekometer ME5000", Indian Journal of Power and River Valley Development, 1988</t>
  </si>
  <si>
    <t>Short Range Performance of Precision Distance Meters Kern Mekometer ME3000 and Comrad Geomensor 204 DME</t>
  </si>
  <si>
    <t>J.M. Rüeger, P.E. Ciddor, Paper presented at the Symposium on Surveillance and Monitoring Surveys, Melbourne, ex "Australian Surveyor", A4, 13 S., weitere Literaturstellen</t>
  </si>
  <si>
    <t>Close Range Performance of Precision Distance Meters</t>
  </si>
  <si>
    <t>J.M. Rüeger, School of Surveying University of New South Wales, Paper presented at the XIX General Assembly of the International Union of Geodesy and Geophysics, Vancouver, A4, 15 S. 2 Ex.</t>
  </si>
  <si>
    <t>Messtheodolit der Landestopographie</t>
  </si>
  <si>
    <t>1998</t>
  </si>
  <si>
    <t>P. Fülscher, Hülle mit diversen Dokumenten, Beschreibung des Gerätes, Photos und Abbildungen, Korrespondenz, Einsatz als Phototheodolit</t>
  </si>
  <si>
    <t>Surface and Underground Automated Mine Surveys</t>
  </si>
  <si>
    <t>D.J. Hodges, T.J. Nicholson, M.R. Ketteman, Reprint from "The Mining Engineer",application of E1/DM502/R48, A4, 6S.</t>
  </si>
  <si>
    <t>Legales und internationales Meter in Österreich</t>
  </si>
  <si>
    <t>R. Krauland: Veröffentlichung des Bundesamtes für Eich- und Vermessungswesen, Österreichische Zeitschrift für Vermessungswesen, Toise, Klafter, A4, 13 S.</t>
  </si>
  <si>
    <t>Aune, vergen, toise, virli, pintes, pots - ou le labyrinthe des mesures lorraines du passé</t>
  </si>
  <si>
    <t>R. Nouveau, Geomètre / Etudes, A4, 5 S</t>
  </si>
  <si>
    <t>Die Hebung der Alpen aus dem Vergleich des "Nivellement de Précision" der Schweizerischen Geodätischen Kommission mit dem Landesnivellement der Eidgenössischen Landestopographie</t>
  </si>
  <si>
    <t>F. Kobold, aus Vermessung, Photogrammetrie, Kulturtechnik, A4, 9 S.</t>
  </si>
  <si>
    <t>Masse in der alten Eidgenossenschaft</t>
  </si>
  <si>
    <t>E. Brandenberg, A. Koller, aus Vermessung - Mensuration, Längenmasse, Kubikmasse, A4, 10 S.</t>
  </si>
  <si>
    <t>The Toise, the Yard and the Metre, the struggle for a universal unit length.</t>
  </si>
  <si>
    <t>G. Strasser, Wild Heerbrugg, Paper presented at the 17th Australian Survey Congress, Melbourne, A4, gebunden 18 S.</t>
  </si>
  <si>
    <t>Terrestrische Tagebauvermessung</t>
  </si>
  <si>
    <t>K. Reichenbach, Rheinische Braunkohlenwerke, Zeiss Eldi2, AGA 710, Rechentechnik, A4, 7 S.</t>
  </si>
  <si>
    <t>An elementary introduction to radio interferometric surveying.</t>
  </si>
  <si>
    <t>W. Carter, National Ocean Survey, ex Survey Review Vol. 199, errors, adjustment, A4, 15 S.</t>
  </si>
  <si>
    <t>Sensoren für den Einsatz mit Industrierobotern</t>
  </si>
  <si>
    <t>J. Bosse, aus Technische Rundschau 25/85, A4, 4 S.</t>
  </si>
  <si>
    <t>Versuch zur Bestimmung von Lotabweichungsdifferenzen aus gegenseitigen Höhenwinkeln im schweizerischen Mittelland</t>
  </si>
  <si>
    <t>W. Fischer, aus "Schweizerische Zeitschrift für Vermessung, Kulturtechnik und Photogrammetrie"  Heft 3, DKM3, 3Ex., A5, 20 S.</t>
  </si>
  <si>
    <t>Demons, engines and the second law.</t>
  </si>
  <si>
    <t>Charles Bennett, "Since 1871 physicists have been trying to resolve the conundrum of Maxwell's demon: a creature that seems to violate the second law of thermdynamics", A4, 8 S.</t>
  </si>
  <si>
    <t>Mathematical games</t>
  </si>
  <si>
    <t>M. Gardner, Sim, Chomp, Race Track, ex Scientific American</t>
  </si>
  <si>
    <t>Is levelling out of date?</t>
  </si>
  <si>
    <t>J.M. Rüeger, Paper on ACSM 1998, new heighting techniques, EDM tacheometry, A4, 10 S.</t>
  </si>
  <si>
    <t>Ein Beitrag zu Kranbahnkontrollmessungen</t>
  </si>
  <si>
    <t>U. Klewin, VEB Ingenieurvermessungswesen, Potsdam, aus Vermessungstechnik1965 / 3, A4, 3 S.</t>
  </si>
  <si>
    <t>Aufgabe und Stand der Vermessung an Krananlagen</t>
  </si>
  <si>
    <t>o. Schuster, International Congress of Surveyors, Stockholm, A4, 6 S.</t>
  </si>
  <si>
    <t>Measuring the moon with Apollo 15</t>
  </si>
  <si>
    <t>Lawrence Schimerman, Aeronautical Chart and Information Center, Congress of the International Society for Photogrammetry, photographic coverage,  terrain cameraA4, 10 S.</t>
  </si>
  <si>
    <t>Survey and Mapping of the Rock Face of American Niagara Falls - / -Levé et cartographie de la paroi des chutes Niagara Américaines.</t>
  </si>
  <si>
    <t>I.A. Reid, Departrment of Environment, Ottawa,Terrestrial photogrammetry, A4, 4 S.</t>
  </si>
  <si>
    <t>Genaue Streckenmessung mit Nahbereichsentfernungsmessern und deren Anwendung bei Höhenübertragungen an Ingenieurbauten</t>
  </si>
  <si>
    <t>B. witte, E. Gesing, W. Schwarz: in Zeitschrift "VR Vermessungswesen und Raumordnung" Jahrgang 38 / 3,   12 S.</t>
  </si>
  <si>
    <t>Ingenieurvermessung, Deformationsmessungen, Massenberechnung</t>
  </si>
  <si>
    <t>H. Pelzer, Auszug aus Buch,</t>
  </si>
  <si>
    <t>A Report on Results obtained with optical Theodolites and carefull Chaining.</t>
  </si>
  <si>
    <t>1941</t>
  </si>
  <si>
    <t>Texas Highway Department, Urban Prtoject, A5 4 S., DKM+, DKM2</t>
  </si>
  <si>
    <t xml:space="preserve">Monitoring Survey, Recent developments in the use of inverted pendulums,  </t>
  </si>
  <si>
    <t>B. Boyer, R. Hamelin; Hydro Quebec, prepared for the 15th Congress on Large Dams, Lausanne,  A4, 22 S.</t>
  </si>
  <si>
    <t>Der Messkeller des Instituts für Geodäsie und Photogrammetrie der ETH Zürich</t>
  </si>
  <si>
    <t>A. Elmiger, anlässlich des VIII. Internationalen Kurs für Ingenieurvermessung, Untersuchung und Kalibrierung aller Längenmesssysteme, Lattenkomparator</t>
  </si>
  <si>
    <t>Untersuchungen von Achsparallelitäten im Maschinenbau</t>
  </si>
  <si>
    <t>T. Glissmann: Autokollimation, Planspiegel, Pentagonprisma, A5 3 S.</t>
  </si>
  <si>
    <t>Beitrag zur Punktabsteckung und -Kontrolle mittels elektronischer Präzisionsstreckenmessgeräte</t>
  </si>
  <si>
    <t>G. Jakob, TU Dresden, aus "Vermessungstechnik" 25. J. Heft 6, A4, 3S.</t>
  </si>
  <si>
    <t>Vermessung von Türmen auf Ölplattformen für die Nordsee</t>
  </si>
  <si>
    <t>Spannbeton AG, CH,  Korrespondenz, Notizen, A4, 4 S.</t>
  </si>
  <si>
    <t>Aufnahme des Canal d'Entreroches</t>
  </si>
  <si>
    <t>Diplomarbeit F. Boberg, UNI Essen, Anaglyphenbild, 3 Pläne 1:1000</t>
  </si>
  <si>
    <t>Shoran Operations in Canada</t>
  </si>
  <si>
    <t>J. Ross, Dept. of Mines and Technical Surveys, Paper presented at 12th Annual Meeting of the American Congress on Surveying and Mapping, gebundenes Heft, 31 S.</t>
  </si>
  <si>
    <t>Der Forscher in unserer Zeit</t>
  </si>
  <si>
    <t>E. Baumann, Kultur und Staatswissenschaftliche Schriften der ETH Zürich, gebundenes Heft, A5, 16 S.</t>
  </si>
  <si>
    <t>Mesures de Bases topographiques au moyen de niveaux de precision.</t>
  </si>
  <si>
    <t>R. Bruscaglioni, Filotecnica Salmoiraghi, reprint from "Optics in Metrology", gebundenes Heft A5, 12 S.</t>
  </si>
  <si>
    <t>Grundlagen und Hilfsmittel der optischen Polygonierung</t>
  </si>
  <si>
    <t xml:space="preserve">E. Grödel, VEB Zeiss Jena, Sonderdruck aus VEB Nachrichten, Strichplatte, Auge, Koinzidenz, Zielparallaxe, Theodolit 010, Dahlta 020, Kurvenscheibe, gebundenes Heft A5, 22 S.                                                                                                           </t>
  </si>
  <si>
    <t>Betrachtungen zur Polygonierungsgenauigkeit und Vermessung von Punktfeldern</t>
  </si>
  <si>
    <t>E. Grödel, VEB Zeiss Jena, Sonderdruck aus VEB Nachrichten, Streckenmessung mit Basislatte, gebundenes Heft A5, 16 S.</t>
  </si>
  <si>
    <t>Schweizer Erfindungspatente</t>
  </si>
  <si>
    <t>1954 / 1959</t>
  </si>
  <si>
    <t>Bundesgesetz, Bundesratsbeschluss, Vollziehungsverordnung,gebundes Heft A5, 120 S.</t>
  </si>
  <si>
    <t>Noncontact Measruement of Workpiece Dimensions with large Depth of fields.</t>
  </si>
  <si>
    <t>IBM Research Lab, San Jose, California, Paper anlässlich der Jahrestagung der Optical Society of America</t>
  </si>
  <si>
    <t>Ingeniergeodäsie im Kontext der Metrologischen Wissenschaften</t>
  </si>
  <si>
    <t>1992</t>
  </si>
  <si>
    <t>H. Matthias; Paper anlässlich des XI. Internationalen Kurs f¨ür Ingenieurvermessung, Messwesen, Messkunde, Messtechnik, Einheitensystem, A4, 12 S.</t>
  </si>
  <si>
    <t xml:space="preserve">Ultraschall Distanzmesser DMCII, Distanz-Messcomputer, </t>
  </si>
  <si>
    <t>User Guide, Specifications, prospectus, company, Technische Daten, Tests</t>
  </si>
  <si>
    <t>Instrumente und Verfahren der elektronischen Distanzmessung</t>
  </si>
  <si>
    <t>Kartonmappe mit: Y.Väisälä: "Über die Längenmessung mit Hilfe der Lichtinterferenz", (1923), K. Ammann: "Einführung in die elektronische Distanzmessung", /1975), J.M. Rüeger: "Cyclic Errors in electro-optical Distance Meters" (1982), J.M. Rüeger: "Introduction to electronic distance measurement" (1982), J.M. Rüeger: "Traceability of el. dist. meas. to National Standards" (1985), H.D. Couchman, Royal Melbourne Institute of Technology, "Discription ansd evaluation of the HP 3820A Theodolite-Measurer" (1979), H. Leitz, Oberkochen "Zehn Jahre elektronische Tachymetrie Zeiss RegElta 14 (1968) bis Elta 2 und Elta 4 (1978)", D. Meisenheimer: "Marktübersicht über elektr. Distanzmesssysteme" (1977), F. Deumlich: "Fortschritte bei der elektro-opt. Streckenmessung" (1973), A. Bjerhammar: "The new generation of el.-opt. Distance Measuring Instruments" (1971), Entwicklung von el.-opt. EDM-Geräten in chronologischer Reihenfolge (1948 - 1973), F. Deumlich: Elektr. Tachymeter - vollkommene geodätische Instrumente" (1990), D. Meier &amp; R. Loser, Kern: "Versuche mit einem zwei-Farben Distanzmesser" (1988)</t>
  </si>
  <si>
    <t>Auftragsbuch Nr. 17</t>
  </si>
  <si>
    <t>07.1878 - 01.1880</t>
  </si>
  <si>
    <t>02-C-02</t>
  </si>
  <si>
    <t>Heft-Format 11cmx35cm, handschriftliche Eintragungen, nicht in Reihenfolge</t>
  </si>
  <si>
    <t>Auftragsbuch Nr. 18</t>
  </si>
  <si>
    <t>07.1880 - 07.1882</t>
  </si>
  <si>
    <t>nicht in Reihenfolge</t>
  </si>
  <si>
    <t>Auftragsbuch Nr. 19</t>
  </si>
  <si>
    <t>08.1882 - 01.1885</t>
  </si>
  <si>
    <t>Auftragsbuch Nr. 20</t>
  </si>
  <si>
    <t>01.1885 - 01.1887</t>
  </si>
  <si>
    <t>Auftragsbuch Nr. 21</t>
  </si>
  <si>
    <t>01.1887 - 12.1888</t>
  </si>
  <si>
    <t>Auftragsbuch Nr. 22</t>
  </si>
  <si>
    <t>12.1888 - 01.1890</t>
  </si>
  <si>
    <t>Auftragsbuch Nr. 23</t>
  </si>
  <si>
    <t>01.1890 - 24.06.1891</t>
  </si>
  <si>
    <t>Auftragsbuch Nr. 24</t>
  </si>
  <si>
    <t>24.06.1891 - 04.07.1893</t>
  </si>
  <si>
    <t>Nummernbuch Nr. 26</t>
  </si>
  <si>
    <t>16.12.1895 - 27.01.1898</t>
  </si>
  <si>
    <t>Nrn. 117-530</t>
  </si>
  <si>
    <t>Nummernbuch Nr. 27</t>
  </si>
  <si>
    <t>27.01.1898 - 20.02.1899</t>
  </si>
  <si>
    <t>Nrn. 531-16651</t>
  </si>
  <si>
    <t>Nummernbuch Nr. 28</t>
  </si>
  <si>
    <t>20.02.1899 - 22.10.1900</t>
  </si>
  <si>
    <t>Nrn. 16652-17057</t>
  </si>
  <si>
    <t>Nummernbuch Nr. 29</t>
  </si>
  <si>
    <t>22.10.1900 - 12.04.1902</t>
  </si>
  <si>
    <t>Nrn. 17058-17564</t>
  </si>
  <si>
    <t>Nummernbuch Nr. 30</t>
  </si>
  <si>
    <t>12.04.1902 - 22.07.1903</t>
  </si>
  <si>
    <t>Nrn. 17565-17918</t>
  </si>
  <si>
    <t>Nummernbuch Nr. 31</t>
  </si>
  <si>
    <t>01-08.1903 - 01.02.1905</t>
  </si>
  <si>
    <t>Nrn. 17919-18235</t>
  </si>
  <si>
    <t>Nummernbuch Nr. 32</t>
  </si>
  <si>
    <t>07.02.1905 - 26.09.1906</t>
  </si>
  <si>
    <t>Nrn. 18236-18612</t>
  </si>
  <si>
    <t>Nummernbuch Nr. 33</t>
  </si>
  <si>
    <t>27.09.1906 - 29.10.1908</t>
  </si>
  <si>
    <t>Nrn. 18613-18850</t>
  </si>
  <si>
    <t>Nummernbuch Nr. 34</t>
  </si>
  <si>
    <t>01.10.1907 - 21.12.1909</t>
  </si>
  <si>
    <t>Nrn. 18851-19190</t>
  </si>
  <si>
    <t>Nummernbuch Nr. 35</t>
  </si>
  <si>
    <t>05.01.1909 - 01.04.1910</t>
  </si>
  <si>
    <t>Nrn. 19191-19638</t>
  </si>
  <si>
    <t>Nummernbuch Nr. 36</t>
  </si>
  <si>
    <t>03.03.1910 - 20.07.1911</t>
  </si>
  <si>
    <t>Nrn. 19639-20211</t>
  </si>
  <si>
    <t>Nummernbuch Nr. 37</t>
  </si>
  <si>
    <t>21.07.1911 - 15.08.1912</t>
  </si>
  <si>
    <t>Nrn. 20212-20707</t>
  </si>
  <si>
    <t>Nummernbuch Nr. 38</t>
  </si>
  <si>
    <t>23.08.1912 - 16.11.1914</t>
  </si>
  <si>
    <t>Nrn. 20707A-21390</t>
  </si>
  <si>
    <t>Nummernbuch Nr. 39</t>
  </si>
  <si>
    <t>17.11.1914 - 06.10.1917</t>
  </si>
  <si>
    <t>Nrn. 21341-22153C</t>
  </si>
  <si>
    <t>Nummernbuch Nr. 40</t>
  </si>
  <si>
    <t>26.09.1917 - 17.11.1919</t>
  </si>
  <si>
    <t>Nrn. 22154-23874E</t>
  </si>
  <si>
    <t>Nummernbuch Nr. 41</t>
  </si>
  <si>
    <t>18.11.1919 - 20.08.1928</t>
  </si>
  <si>
    <t>Nrn. 23875-26762</t>
  </si>
  <si>
    <t>Nummernbuch Nr. 42</t>
  </si>
  <si>
    <t>23.05.1928 - 29.06.1946</t>
  </si>
  <si>
    <t>Nrn. 26764-31947, 31956-34000 sind frei, diese Instrumente werden nicht ausgeführt</t>
  </si>
  <si>
    <t>Nummernbuch Nr. 43</t>
  </si>
  <si>
    <t>04.05.1943 - 29.01.1948</t>
  </si>
  <si>
    <t>Nrn. 32001-35823</t>
  </si>
  <si>
    <t>Nummernbuch Nr. 44</t>
  </si>
  <si>
    <t>19.08.1947 - 17.10.1949</t>
  </si>
  <si>
    <t>Nrn. 35825-39571</t>
  </si>
  <si>
    <t>Nummernbuch Nr. 45</t>
  </si>
  <si>
    <t>14.10.1949 - 01.06.1951</t>
  </si>
  <si>
    <t>Nrn. 39572-43109</t>
  </si>
  <si>
    <t>Nummernbuch Nr. 46</t>
  </si>
  <si>
    <t>01.10.1951 - 15.10.1953</t>
  </si>
  <si>
    <t>Nrn. 43110-46773</t>
  </si>
  <si>
    <t>Nummernbuch Nr. 47</t>
  </si>
  <si>
    <t>26.03.1953 -11.09.1954</t>
  </si>
  <si>
    <t>Nrn. 46774-50424</t>
  </si>
  <si>
    <t>Nummernbuch Nr. 48</t>
  </si>
  <si>
    <t>06.04.1954 - 27.07.1955</t>
  </si>
  <si>
    <t>Nrn. 50425-54029</t>
  </si>
  <si>
    <t>Nummernbuch Nr. 49</t>
  </si>
  <si>
    <t>08.08.1956 - 17.12.1959</t>
  </si>
  <si>
    <t>Nrn. 54030-57763</t>
  </si>
  <si>
    <t>Nummernbuch Nr. 50</t>
  </si>
  <si>
    <t>07.02.1956 - 30.11.1957</t>
  </si>
  <si>
    <t>Nrn. 57765-61253</t>
  </si>
  <si>
    <t>Nummernbuch Nr. 51</t>
  </si>
  <si>
    <t>30.09.1957 - 08.08.1958</t>
  </si>
  <si>
    <t>Nrn. 61254-65061</t>
  </si>
  <si>
    <t>Nummernbuch Nr. 52</t>
  </si>
  <si>
    <t>08.12.1958 - 30.09.1960</t>
  </si>
  <si>
    <t>Nrn. 65062-68752</t>
  </si>
  <si>
    <t>Nummernbuch Nr. 53</t>
  </si>
  <si>
    <t>08.07.1959 - 29.02.1960</t>
  </si>
  <si>
    <t>Nrn. 68753-72504</t>
  </si>
  <si>
    <t>Nummernbuch Nr. 54</t>
  </si>
  <si>
    <t>10.10.1959 - 20.02.1961</t>
  </si>
  <si>
    <t>Nrn. 72406-76032</t>
  </si>
  <si>
    <t>Nummernbuch Nr. 55</t>
  </si>
  <si>
    <t>04.11.1960 - 27.12.1961</t>
  </si>
  <si>
    <t>Nrn. 79033-79771</t>
  </si>
  <si>
    <t>Nummernbuch Nr. 56</t>
  </si>
  <si>
    <t>18.03.1961 - 15.06.1962</t>
  </si>
  <si>
    <t>Nrn. 79772-83379</t>
  </si>
  <si>
    <t>Nummernbuch Nr. 57</t>
  </si>
  <si>
    <t>22.11.1961 - 15.11.1962</t>
  </si>
  <si>
    <t>Nrn. 83380-87060</t>
  </si>
  <si>
    <t>Nummernbuch Nr. 58</t>
  </si>
  <si>
    <t>17.05.1962 - 14.02.1964</t>
  </si>
  <si>
    <t>Nrn. 87061-90600</t>
  </si>
  <si>
    <t>Nummernbuch Nr. 59</t>
  </si>
  <si>
    <t>20.08.1962 - 23.09.1964</t>
  </si>
  <si>
    <t>Nrn. 90601-94357</t>
  </si>
  <si>
    <t>Nummernbuch Nr. 60</t>
  </si>
  <si>
    <t>21.02.1963 - 01.06.1966</t>
  </si>
  <si>
    <t>Nummernbuch Nr. 61</t>
  </si>
  <si>
    <t>17.05.1963 - 01.03.1966</t>
  </si>
  <si>
    <t>Nrn. 94358-98101</t>
  </si>
  <si>
    <t>Nummernbuch Nr. 62</t>
  </si>
  <si>
    <t>29.10.1963 - 01.09.1965</t>
  </si>
  <si>
    <t>Nrn. 98102-101897</t>
  </si>
  <si>
    <t>Nummernbuch Nr. 63</t>
  </si>
  <si>
    <t>29.04.1964 - 17.08.1965</t>
  </si>
  <si>
    <t>Nrn. 105600-109399</t>
  </si>
  <si>
    <t>Nummernbuch Nr. 64</t>
  </si>
  <si>
    <t>14.08.1964 - 14.01.1965</t>
  </si>
  <si>
    <t>Nrn. 109400-113079</t>
  </si>
  <si>
    <t>Nummernbuch Nr. 65</t>
  </si>
  <si>
    <t>15.01.1965 - 01.09.1966</t>
  </si>
  <si>
    <t>Nrn. 113080-116800</t>
  </si>
  <si>
    <t>Nummernbuch Nr. 66</t>
  </si>
  <si>
    <t>01.04.1965 - 01.05.1966</t>
  </si>
  <si>
    <t>Nrn. 116801-120592</t>
  </si>
  <si>
    <t>Nummernbuch Nr. 67</t>
  </si>
  <si>
    <t>01.09.1965 - 01.08.1969</t>
  </si>
  <si>
    <t>Nrn. 120593-124227</t>
  </si>
  <si>
    <t>Nummernbuch Nr. 68</t>
  </si>
  <si>
    <t>01.02.1966 - 01.10.1970</t>
  </si>
  <si>
    <t>Nrn. 124228-128006</t>
  </si>
  <si>
    <t>Nummernbuch Nr. 69</t>
  </si>
  <si>
    <t>01.06.1966 - 01.02.1968</t>
  </si>
  <si>
    <t>Nrn. 128007-131736</t>
  </si>
  <si>
    <t>Nummernbuch Nr. 70</t>
  </si>
  <si>
    <t>01.12.1966 - 01.11.1968</t>
  </si>
  <si>
    <t>Nrn. 131737-135477</t>
  </si>
  <si>
    <t>Nummernbuch Nr. 72</t>
  </si>
  <si>
    <t>01.09.1967 - 01.06.1968</t>
  </si>
  <si>
    <t>Nrn. 139358-143213</t>
  </si>
  <si>
    <t>Nummernbuch Nr. 73</t>
  </si>
  <si>
    <t>01.04.1968 - 01.03.1970</t>
  </si>
  <si>
    <t>Nrn. 143214-147050</t>
  </si>
  <si>
    <t>Nummernbuch Nr. 74</t>
  </si>
  <si>
    <t>01.03.1970 - 01.09.1970</t>
  </si>
  <si>
    <t>Nrn. 147051-150926</t>
  </si>
  <si>
    <t>Nummernbuch Nr. 75</t>
  </si>
  <si>
    <t>01.04.1969 - 01.11.1970</t>
  </si>
  <si>
    <t>Nrn. 150927-154923</t>
  </si>
  <si>
    <t>Nummernbuch Nr. 76</t>
  </si>
  <si>
    <t>01.07.1970 - 01.07.1971</t>
  </si>
  <si>
    <t>Nrn. 154924-158872</t>
  </si>
  <si>
    <t>Nummernbuch Nr. 77</t>
  </si>
  <si>
    <t>01.03.1971 - 01.10.1971</t>
  </si>
  <si>
    <t>Nrn. 158873-162872</t>
  </si>
  <si>
    <t>Nummernbuch Nr. 78</t>
  </si>
  <si>
    <t>01.10.1971 - 01.04.1972</t>
  </si>
  <si>
    <t>Nrn. 162873-166871</t>
  </si>
  <si>
    <t>Nummernbuch Nr. 79</t>
  </si>
  <si>
    <t>01.07.1971 - 01.02.1972</t>
  </si>
  <si>
    <t>Nrn. 166872-172647</t>
  </si>
  <si>
    <t>Nummernbuch Nr. 80</t>
  </si>
  <si>
    <t>1971/1972</t>
  </si>
  <si>
    <t>Nrn. 172648-176647</t>
  </si>
  <si>
    <t>Nummernbuch Nr. 81</t>
  </si>
  <si>
    <t>Nrn. 176648-180647</t>
  </si>
  <si>
    <t>Nummernbuch Nr. 82</t>
  </si>
  <si>
    <t>1972/1973</t>
  </si>
  <si>
    <t>Nrn. 180648-184597</t>
  </si>
  <si>
    <t>Nummernbuch Nr. 83</t>
  </si>
  <si>
    <t>Nrn. 184598-188697</t>
  </si>
  <si>
    <t>Nummernbuch Nr. 84</t>
  </si>
  <si>
    <t>1973/1974/1975</t>
  </si>
  <si>
    <t>Nrn. 188698-192746</t>
  </si>
  <si>
    <t>Nummernbuch Nr. 85</t>
  </si>
  <si>
    <t>1973/1974</t>
  </si>
  <si>
    <t>Nrn. 192747-196796</t>
  </si>
  <si>
    <t>Nummernbuch Nr. 86</t>
  </si>
  <si>
    <t>1973/1974/1976/1977</t>
  </si>
  <si>
    <t>Nrn. 196797-200746</t>
  </si>
  <si>
    <t>Nummernbuch Nr. 87</t>
  </si>
  <si>
    <t>1973/1974/1975/1976</t>
  </si>
  <si>
    <t>Nrn. 200747-205000</t>
  </si>
  <si>
    <t>Nummernbuch Nr. 88</t>
  </si>
  <si>
    <t>1973/1977/1982</t>
  </si>
  <si>
    <t>Nrn. 205001-209300</t>
  </si>
  <si>
    <t>Nummernbuch Nr. 89</t>
  </si>
  <si>
    <t>1974/1975/1976/1977/1978/1979</t>
  </si>
  <si>
    <t>Nrn. 209301-213600</t>
  </si>
  <si>
    <t>Nummernbuch Nr. 90</t>
  </si>
  <si>
    <t>1974/1975/1976/1977</t>
  </si>
  <si>
    <t>Nrn. 213601-217900</t>
  </si>
  <si>
    <t>Nummernbuch Nr. 2/II</t>
  </si>
  <si>
    <t>14.09.1932 - 11.08.1937</t>
  </si>
  <si>
    <t>Nrn. 2692-4325</t>
  </si>
  <si>
    <t>Nummernbuch Nr. 3</t>
  </si>
  <si>
    <t>Proj.-Apparate 12.11.1924-21.11.1939 _x000D_
Feldstecher 14.09.1932-11.08.1937</t>
  </si>
  <si>
    <t>handschriftliche Eintragungen, Nrn. 1-234 Projektions-Apparate, _x000D_
Nrn. 4326-5751 Prismen-Feldstecher</t>
  </si>
  <si>
    <t>Lehrlingswesen</t>
  </si>
  <si>
    <t>1983-1989</t>
  </si>
  <si>
    <t>02-F-04</t>
  </si>
  <si>
    <t>kaufm. Lehre, Stundenpläne, Ausbildungspläne, Reglement, Notenblätter, Lehrprogramm</t>
  </si>
  <si>
    <t>1979-1987</t>
  </si>
  <si>
    <t>kaufm. Lehre, Berufskenntnisse, Prüfungsvorbereitung</t>
  </si>
  <si>
    <t>1982-1987</t>
  </si>
  <si>
    <t>KV, Instrumentenoptiker,  Masch.-Mechaniker, Masch.-Zeichner, Lehrlingswesen allgemein, Unterlagen von Bewerbung bis Lehrabschluss</t>
  </si>
  <si>
    <t>alle Berufe, Lehrbeginn, Berufsschulen, Lehrabschluss, Korrespondenz, Reglemente</t>
  </si>
  <si>
    <t>Jubilarenausflüge 1966/1969/1972/1975/1987</t>
  </si>
  <si>
    <t>1966-1987</t>
  </si>
  <si>
    <t>02-F-05</t>
  </si>
  <si>
    <t>Berichte, Abrechnungen, Jubilarenlisten, Einladungen</t>
  </si>
  <si>
    <t>Pensioniertentreffen</t>
  </si>
  <si>
    <t>1989-1990</t>
  </si>
  <si>
    <t>Organisation, Listen, Einladungen, Menus, etc.</t>
  </si>
  <si>
    <t>Fürsorge-Rapporte</t>
  </si>
  <si>
    <t>1954-1969</t>
  </si>
  <si>
    <t>Wohlfahrtsstiftung</t>
  </si>
  <si>
    <t>1987-1990</t>
  </si>
  <si>
    <t>Bilanzen, Erfolgsrechnungen, Unterlagen zu Umbau Rest. Schützen, Protokolle</t>
  </si>
  <si>
    <t>Wohlfahrtsstiftung, Schützen</t>
  </si>
  <si>
    <t>Gerantenverträge, Uebernahmeunterlagen, Kaufvertrag, Gerantenwechsel, Berechnungen, Bilanzen</t>
  </si>
  <si>
    <t>Gründung Gasthof zum Schützen AG, Mitteilung an Personal, Sanierungsbau, Protokolle VR-Sitzung, Jahresabschluss, Vertrag m. Geranten</t>
  </si>
  <si>
    <t>Dokumentation Schützen, Baupläne 1990, Unterlagen div. Interessenten, Markt- und Betriebsanalyse Gloor Trendhotel</t>
  </si>
  <si>
    <t>1961-1992</t>
  </si>
  <si>
    <t>Instrumentenoptiker, Notenblätter</t>
  </si>
  <si>
    <t>bis 1987</t>
  </si>
  <si>
    <t>Instrumentenoptiker, Werkstoffkunde, Instruktionen, Abläufe,  theoretische Ausbildung</t>
  </si>
  <si>
    <t>1973-1982</t>
  </si>
  <si>
    <t>Instrumentenoptiker, Prüfungsreglemente, Kurse intern, Reglemente für Lehrlingsausbildung</t>
  </si>
  <si>
    <t>alle Berufe, abgelehnte Bewerbungen</t>
  </si>
  <si>
    <t>Instrumentenoptiker, Prüfungsvorbereitung</t>
  </si>
  <si>
    <t>Kunden-Adressen</t>
  </si>
  <si>
    <t>1887, 1888, 1889</t>
  </si>
  <si>
    <t>02-C-06</t>
  </si>
  <si>
    <t>KWP Sitzungsprotokolle, Reglemente</t>
  </si>
  <si>
    <t>1970-1981</t>
  </si>
  <si>
    <t>Austritte A-C</t>
  </si>
  <si>
    <t>02-E-01</t>
  </si>
  <si>
    <t>Anschläge, diverse</t>
  </si>
  <si>
    <t>1984-1988</t>
  </si>
  <si>
    <t>02-J-03</t>
  </si>
  <si>
    <t>Baunivellier GK0-C</t>
  </si>
  <si>
    <t>66384</t>
  </si>
  <si>
    <t>04-K-03</t>
  </si>
  <si>
    <t>Baunivellier GK1</t>
  </si>
  <si>
    <t>52311</t>
  </si>
  <si>
    <t>Ingenieurnivellier NK2-C</t>
  </si>
  <si>
    <t>30186</t>
  </si>
  <si>
    <t>Ingenieurnivellier NK3</t>
  </si>
  <si>
    <t>29609</t>
  </si>
  <si>
    <t>34896</t>
  </si>
  <si>
    <t>Nivellier, mit wälzbarem Fernrohr</t>
  </si>
  <si>
    <t>29193</t>
  </si>
  <si>
    <t>28144</t>
  </si>
  <si>
    <t>29195</t>
  </si>
  <si>
    <t>einfaches Baunivellier mit grossem Fernrohr</t>
  </si>
  <si>
    <t>17941</t>
  </si>
  <si>
    <t>Messing blank mit Schutzlack</t>
  </si>
  <si>
    <t>Nivellier, mit festem Fernrohr</t>
  </si>
  <si>
    <t>21627</t>
  </si>
  <si>
    <t>Ingenieurnivellier NK2</t>
  </si>
  <si>
    <t>64409</t>
  </si>
  <si>
    <t>62365</t>
  </si>
  <si>
    <t>51516</t>
  </si>
  <si>
    <t>48539</t>
  </si>
  <si>
    <t>66795</t>
  </si>
  <si>
    <t>Baunivellier GK0-EC</t>
  </si>
  <si>
    <t>157799</t>
  </si>
  <si>
    <t>GK23-C</t>
  </si>
  <si>
    <t>229079</t>
  </si>
  <si>
    <t>Geschenk M. Stoffels, Erlinsbach</t>
  </si>
  <si>
    <t>60577</t>
  </si>
  <si>
    <t>Baunivellier GK1-C</t>
  </si>
  <si>
    <t>119183</t>
  </si>
  <si>
    <t xml:space="preserve">Geschenk Peter Storck. Ähnlich ID-Nr. 178. </t>
  </si>
  <si>
    <t>Kleiner Bautheodolit</t>
  </si>
  <si>
    <t>Geschenk Peter Storck, Riehen. Hersteller unbekannt, Vertrieb durch Carl Ebner jr. Schaffhausen.</t>
  </si>
  <si>
    <t>18062</t>
  </si>
  <si>
    <t>Geschenk Peter Storck, Riehen. Fernrohr passt nicht.</t>
  </si>
  <si>
    <t>Gehäuse zu Kreuzscheibe achteckig</t>
  </si>
  <si>
    <t>Geschenk Peter Storck, Riehen. Defekt. Hersteller unbekannt.</t>
  </si>
  <si>
    <t xml:space="preserve">Pentaprisma </t>
  </si>
  <si>
    <t>ca. 1990</t>
  </si>
  <si>
    <t>mit Schutzkappe. Geschenk Peter Storck, Riehen.</t>
  </si>
  <si>
    <t xml:space="preserve">Doppel- Pentaprisma </t>
  </si>
  <si>
    <t>Marke Hensoldt. Geschenk Peter Storck, Riehen.</t>
  </si>
  <si>
    <t>Marke Carl Zeiss Jena. Geschenk Peter Storck, Riehen.</t>
  </si>
  <si>
    <t>Kreisbussole 360 Grad mit Arretierung</t>
  </si>
  <si>
    <t>Zubehör zu unbekanntem Instrument. Geschenk Peter Storck, Riehen.</t>
  </si>
  <si>
    <t xml:space="preserve">Zubehör zu unbekanntem Instrument. </t>
  </si>
  <si>
    <t>Befestigungsschraube mit Senkelhaken</t>
  </si>
  <si>
    <t>Instrumenten- Befestigungselement</t>
  </si>
  <si>
    <t xml:space="preserve">Diverse orange und graue Instrumentenhauben </t>
  </si>
  <si>
    <t>Repetitionstheodolit 400°, Fernrohr 33mm 30x</t>
  </si>
  <si>
    <t>18068</t>
  </si>
  <si>
    <t>Holzkiste mit diversem Zubehör</t>
  </si>
  <si>
    <t xml:space="preserve">Geschenk von Dr. Bruno Meyer, Zug. Käufer war sein Grossvater, der Geometer Eugen Meyer-Huber, im Mai 1904 zu Frs 975.- </t>
  </si>
  <si>
    <t>Transporteur, Halbkreis 200 gon</t>
  </si>
  <si>
    <t>04-X-04</t>
  </si>
  <si>
    <t>Gravour "Kern &amp; Co. Aarau Suisse". Geschenk von Dr. Bruno Meyer, Zug.</t>
  </si>
  <si>
    <t>Klein-Orthogonalkoordiatograph</t>
  </si>
  <si>
    <t>2 Transversalmasstäbe</t>
  </si>
  <si>
    <t>Geschenk von Dr. Bruno Meyer, Zug.</t>
  </si>
  <si>
    <t>Metall- Rechenschieber</t>
  </si>
  <si>
    <t>Gravour "J. Kern Aarau". Geschenk von Dr. Bruno Meyer, Zug.</t>
  </si>
  <si>
    <t>Nivellier NK1-C oder ähnlich</t>
  </si>
  <si>
    <t>04-K-04</t>
  </si>
  <si>
    <t>Typ und Hersteller nicht eindeutig</t>
  </si>
  <si>
    <t>Nivellier NK2-C</t>
  </si>
  <si>
    <t>54373</t>
  </si>
  <si>
    <t>Instrument durch Brand zerstört</t>
  </si>
  <si>
    <t>02-E-03</t>
  </si>
  <si>
    <t>Austritte A - B</t>
  </si>
  <si>
    <t>Austritte C</t>
  </si>
  <si>
    <t>Austritte D - F</t>
  </si>
  <si>
    <t>Austritte G-I</t>
  </si>
  <si>
    <t>Austritte K - N</t>
  </si>
  <si>
    <t>Austritte M - Q</t>
  </si>
  <si>
    <t>Austritte R - St</t>
  </si>
  <si>
    <t>Austritte T - Z</t>
  </si>
  <si>
    <t>Austritte Sch - V</t>
  </si>
  <si>
    <t>Austritte W - Z</t>
  </si>
  <si>
    <t>Austrittee A - B</t>
  </si>
  <si>
    <t>Austritte C - F</t>
  </si>
  <si>
    <t>Austritte G - J</t>
  </si>
  <si>
    <t>Austritte K - L</t>
  </si>
  <si>
    <t>Austritte S</t>
  </si>
  <si>
    <t>Austritte N - S</t>
  </si>
  <si>
    <t>Austritte Sch - Z</t>
  </si>
  <si>
    <t>Austritte K - M</t>
  </si>
  <si>
    <t>Krankenkasse</t>
  </si>
  <si>
    <t>1891-1892</t>
  </si>
  <si>
    <t>02-G-04</t>
  </si>
  <si>
    <t>67.95.011 (alte Nr.), Jahresrechnungen Berichte, Einnahmen, Ausgaben, Bilanzen</t>
  </si>
  <si>
    <t>1892-1893</t>
  </si>
  <si>
    <t>67.95.012 (alte Nr.), Jahresrechnungen Berichte, Einnahmen, Ausgaben, Bilanzen</t>
  </si>
  <si>
    <t>1893-1894</t>
  </si>
  <si>
    <t>67.95.013 (alte Nr.), Jahresrechnungen Berichte, Einnahmen, Ausgaben, Bilanzen</t>
  </si>
  <si>
    <t>1894-1895</t>
  </si>
  <si>
    <t>67.95.014 (alte Nr.), Jahresrechnungen Berichte, Einnahmen, Ausgaben, Bilanzen</t>
  </si>
  <si>
    <t>Verzeichnis "Beamte"</t>
  </si>
  <si>
    <t>67.90.043 (alte Nr.), Verzeichn.mit Ein- und Austrittsdaten, Saläre Direktion, kaufm.Bereich, etc.</t>
  </si>
  <si>
    <t>Arbeiter-Verzeichnis</t>
  </si>
  <si>
    <t>1874-1876</t>
  </si>
  <si>
    <t>67.90.002 (alte Nr.), Verzeichn.mit Ein- und Austrittsdaten, Listen Arbeiter (ohne Löhne)</t>
  </si>
  <si>
    <t>1870-1876</t>
  </si>
  <si>
    <t>67.95.001 (alte Nr.), Jahresrechnungen Berichte, Einnahmen, Ausgaben, Bilanzen</t>
  </si>
  <si>
    <t>1877-1882</t>
  </si>
  <si>
    <t>67.95.002 (alte Nr.), Jahresrechnungen Berichte, Einnahmen, Ausgaben, Bilanzen</t>
  </si>
  <si>
    <t>1882-1883</t>
  </si>
  <si>
    <t>67.95.003 (alte Nr.), Jahresrechnungen Berichte, Einnahmen, Ausgaben, Bilanzen</t>
  </si>
  <si>
    <t>1883-1884</t>
  </si>
  <si>
    <t>67.95.004 (alte Nr.), Jahresrechnungen Berichte, Einnahmen, Ausgaben, Bilanzen</t>
  </si>
  <si>
    <t>1885-1886</t>
  </si>
  <si>
    <t>67.95.005 (alte Nr.), Jahresrechnungen Berichte, Einnahmen, Ausgaben, Bilanzen</t>
  </si>
  <si>
    <t>1886-1887</t>
  </si>
  <si>
    <t>67.95.006 (alte Nr.), Jahresrechnungen Berichte, Einnahmen, Ausgaben, Bilanzen</t>
  </si>
  <si>
    <t>Weisungen und Reglemente, diverse</t>
  </si>
  <si>
    <t>02-J-04</t>
  </si>
  <si>
    <t>siehe beil. Inhaltsverzeichnis</t>
  </si>
  <si>
    <t>Reglemente, Anstellungsbedingungen</t>
  </si>
  <si>
    <t>1944-1984</t>
  </si>
  <si>
    <t>Fabrikordnung 1959, Versicherungen 1944-1955, Regulative 1973-1984, Mitwirkungsprogramm, Besoldungstabelle</t>
  </si>
  <si>
    <t>Arbeitszeugnisse</t>
  </si>
  <si>
    <t>Zwischenzeugnisse, Schlusszeugnisse</t>
  </si>
  <si>
    <t>1640-1966 + 1989</t>
  </si>
  <si>
    <t>Arbeitszeugnisse ASM</t>
  </si>
  <si>
    <t>Aus- u. Weiterbildung</t>
  </si>
  <si>
    <t>1979-1989,      1990</t>
  </si>
  <si>
    <t>Werkmeisterschule, Lehrlingsstatistik, div.Regelungen ASM, Führungsausbildung</t>
  </si>
  <si>
    <t>Zeiterfassung</t>
  </si>
  <si>
    <t>Stempelkarten Büropersonal, Reglement und je 1 Karte pro Buchstabe</t>
  </si>
  <si>
    <t>1887-1888</t>
  </si>
  <si>
    <t>67.95.007 (alte Nr.), Jahresrechnungen Berichte, Einnahmen, Ausgaben, Bilanzen</t>
  </si>
  <si>
    <t>1888-1889</t>
  </si>
  <si>
    <t>67.95.008 (alte Nr.), Jahresrechnungen Berichte, Einnahmen, Ausgaben, Bilanzen</t>
  </si>
  <si>
    <t>1889-1890</t>
  </si>
  <si>
    <t>67.95.009 (alte Nr.), Jahresrechnungen Berichte, Einnahmen, Ausgaben, Bilanzen</t>
  </si>
  <si>
    <t>1890-1891</t>
  </si>
  <si>
    <t>67.95.010 (alte Nr.), Jahresrechnungen Berichte, Einnahmen, Ausgaben, Bilanzen</t>
  </si>
  <si>
    <t>Kurzarbeit 1984, Abbau 80 Stellen</t>
  </si>
  <si>
    <t>Pressemitteilungen, Infos intern + extern, Sozialplan, Kündigungslisten, Vorzeit.Pensionierung, Protokolle GL/PK's</t>
  </si>
  <si>
    <t>Stellenpläne 1987</t>
  </si>
  <si>
    <t>Abbaumassnahmen</t>
  </si>
  <si>
    <t>Stellenpläne, Mitarbeiterlisten, Sozialplan, Kündigungschreiben, Presse-Informationen</t>
  </si>
  <si>
    <t>Abbaumassnahmen, Produktionseinstellung Zeichengeräte</t>
  </si>
  <si>
    <t>Sozialfälle, Personalblätter, Einzelgespräche</t>
  </si>
  <si>
    <t>Kündigungsschreiben, Arbeitsblätter, Mitarbeiter-Beurteilung</t>
  </si>
  <si>
    <t>Sozialplan, Personalblätter, Mitarbeitergespräche, Vorzeitige Pension, Richtlinien zu Sozialplan, Listen von Austritten</t>
  </si>
  <si>
    <t>Listen, Ablauf Infos, Arbeitsblätter, Stellen-/Mitarbeiterbeurteilung mit Reise-Statistik 1987 Photogramm.+Service</t>
  </si>
  <si>
    <t>Arbeitsplatz-/Stellenplan, Arbeitsblätter für die Erarbeitung personeller Konsequenzen</t>
  </si>
  <si>
    <t>Gemeinkosten-Analyse</t>
  </si>
  <si>
    <t>März 1985, Sept. 1985</t>
  </si>
  <si>
    <t>Krankenkasse, Richtlinien Personal-Bewertung Werkstattp.</t>
  </si>
  <si>
    <t>Kommission "Älter werden"</t>
  </si>
  <si>
    <t>1982-1984</t>
  </si>
  <si>
    <t>Protokolle, Unterlagen anderer Firmen</t>
  </si>
  <si>
    <t>Personalwesen, Formulare, div. Weisungen</t>
  </si>
  <si>
    <t>1987-1988</t>
  </si>
  <si>
    <t>Mitarbeiter-Handbuch</t>
  </si>
  <si>
    <t>1989/1990</t>
  </si>
  <si>
    <t>Pensionskasse, Arbeitszeit, Versicherungen, Reisereglement,Mitwirkungsprogramm</t>
  </si>
  <si>
    <t>1988-1991</t>
  </si>
  <si>
    <t>Krankenkasse KFW</t>
  </si>
  <si>
    <t>1982-1990</t>
  </si>
  <si>
    <t>Korrespondenz, Verträge, Abrechnungen, Ueberschussbeteiligung, Protokolle</t>
  </si>
  <si>
    <t>Krankenkasse Schweiz.Mobiliar</t>
  </si>
  <si>
    <t>1972-1990</t>
  </si>
  <si>
    <t>Krankenversicherung, Geschäftsleitung, Korrespondenz, Spitalkosten, Schäden</t>
  </si>
  <si>
    <t>Verträge, Vereinbarungen, Jahresabschluss, Protokolle</t>
  </si>
  <si>
    <t>Krankenkasse Unitas</t>
  </si>
  <si>
    <t>Verträge, Tarife, Regelungen, Abrechnungen, Auswertungen</t>
  </si>
  <si>
    <t>Krankasse Diverses</t>
  </si>
  <si>
    <t>1982,  1991-1992</t>
  </si>
  <si>
    <t>Offerten 1982, Abrechnungen KFW</t>
  </si>
  <si>
    <t>Arbeitslosenkasse</t>
  </si>
  <si>
    <t>1976/1977</t>
  </si>
  <si>
    <t>Arbeitgeber-Bescheinigungen</t>
  </si>
  <si>
    <t>1974-1982</t>
  </si>
  <si>
    <t>Reglemente, Tarife, Korrespondenz, div.</t>
  </si>
  <si>
    <t>1981/1982</t>
  </si>
  <si>
    <t>Versicherungs-Ausweise A - H</t>
  </si>
  <si>
    <t>Kabel zu DSR 11</t>
  </si>
  <si>
    <t>5m Kabel + 2 Stecker</t>
  </si>
  <si>
    <t>719.800.5003</t>
  </si>
  <si>
    <t>Nach Zeichng.hergestellt 2012</t>
  </si>
  <si>
    <t>Kabel zu PC (DSR11)</t>
  </si>
  <si>
    <t>VGA Monitorkabel</t>
  </si>
  <si>
    <t>Spezial: 1 Seite Pin gezogen zu 2422</t>
  </si>
  <si>
    <t>PC HP Vectra VL2</t>
  </si>
  <si>
    <t>Host P1 zu DSR 11</t>
  </si>
  <si>
    <t>PC Parallel-Interface</t>
  </si>
  <si>
    <t>LP 600100</t>
  </si>
  <si>
    <t>Anschl.2 Flachband zu DSR 11</t>
  </si>
  <si>
    <t>PC Monitor 17"</t>
  </si>
  <si>
    <t xml:space="preserve">LCD Flachbildschirm </t>
  </si>
  <si>
    <t>zu Nr.2422</t>
  </si>
  <si>
    <t>Tastatur</t>
  </si>
  <si>
    <t>Maus</t>
  </si>
  <si>
    <t>3.5" Diskettendrive (Reserve)</t>
  </si>
  <si>
    <t>5" Diskettendrive (Reserve)05</t>
  </si>
  <si>
    <t>Adapter</t>
  </si>
  <si>
    <t>DB 25 zu DB9</t>
  </si>
  <si>
    <t>PG2, Y-Hauptwagen 1656-200</t>
  </si>
  <si>
    <t>1656-200</t>
  </si>
  <si>
    <t>15.01.1957</t>
  </si>
  <si>
    <t>07-B-2</t>
  </si>
  <si>
    <t>Stückliste, Seite 1 / 200-220 / Inv.No. 2400 (PG21/PG2)</t>
  </si>
  <si>
    <t>Stückliste, Seite 2 / 221-241 / Inv.No. 2400 (PG21/PG2)</t>
  </si>
  <si>
    <t>Stückliste, Seite 3 / 242-254 / Inv.No. 2400 (PG21/PG2)</t>
  </si>
  <si>
    <t>Stückliste, Seite 4 / Inv.No. 2400 (PG21/PG2)</t>
  </si>
  <si>
    <t>Stückliste, Seite 5 / Inv.No. 2400 (PG21/PG2)</t>
  </si>
  <si>
    <t>Stückliste, Seite 6 / Inv.No. 2400 (PG21/PG2)</t>
  </si>
  <si>
    <t>1656-201</t>
  </si>
  <si>
    <t>13.12.1956</t>
  </si>
  <si>
    <t>Kopie, Lagerplatte "Rechts" / Inv.No. 2400 (PG21/PG2)</t>
  </si>
  <si>
    <t>1656-202</t>
  </si>
  <si>
    <t>14.12.1956</t>
  </si>
  <si>
    <t>Kopie, Lagerplatte "Links" / Inv.No. 2400 (PG21/PG2)</t>
  </si>
  <si>
    <t>1656-203</t>
  </si>
  <si>
    <t>18.12.1956</t>
  </si>
  <si>
    <t>Träger / Inv.No. 2400 (PG21/PG2) / Inv.No. 2400 (PG21/PG2)</t>
  </si>
  <si>
    <t>1656-203b</t>
  </si>
  <si>
    <t>11.03.1957</t>
  </si>
  <si>
    <t>Abdeckschiene / Inv.No. 2400 (PG21/PG2)</t>
  </si>
  <si>
    <t>1656-203c</t>
  </si>
  <si>
    <t>Seitenblech / Inv.No. 2400 (PG21/PG2)</t>
  </si>
  <si>
    <t>1656-203d</t>
  </si>
  <si>
    <t>Abdeckblech / Inv.No. 2400 (PG21/PG2)</t>
  </si>
  <si>
    <t>1656-203e</t>
  </si>
  <si>
    <t>Frontplatte / Inv.No. 2400 (PG21/PG2)</t>
  </si>
  <si>
    <t>1656-203f</t>
  </si>
  <si>
    <t>1656-204</t>
  </si>
  <si>
    <t>19.12.1956</t>
  </si>
  <si>
    <t>Kopie, Laufschiene / Inv.No. 2400 (PG21/PG2)</t>
  </si>
  <si>
    <t>1656-206</t>
  </si>
  <si>
    <t>Achsplatte 1 / Inv.No. 2400 (PG21/PG2)</t>
  </si>
  <si>
    <t>1656-207</t>
  </si>
  <si>
    <t>Achsplatte 2 / Inv.No. 2400 (PG21/PG2)</t>
  </si>
  <si>
    <t>1656-208</t>
  </si>
  <si>
    <t>Achsplatte 3 / Inv.No. 2400 (PG21/PG2)</t>
  </si>
  <si>
    <t>1656-209</t>
  </si>
  <si>
    <t>08.01.1957</t>
  </si>
  <si>
    <t>Lagerwinkel / Inv.No. 2400 (PG21/PG2)</t>
  </si>
  <si>
    <t>Kopie, Lagerwinkel / Inv.No. 2400 (PG21/PG2)</t>
  </si>
  <si>
    <t>1656-210</t>
  </si>
  <si>
    <t>03.01.1957</t>
  </si>
  <si>
    <t>Lagerblech / Inv.No. 2400 (PG21/PG2)</t>
  </si>
  <si>
    <t>1656-211</t>
  </si>
  <si>
    <t>Kopie, Lagerhülse, links / Inv.No. 2400 (PG21/PG2)</t>
  </si>
  <si>
    <t>1656-212</t>
  </si>
  <si>
    <t>Lagerbüchse / Inv.No. 2400 (PG21/PG2)</t>
  </si>
  <si>
    <t>1656-216</t>
  </si>
  <si>
    <t>09.01.1957</t>
  </si>
  <si>
    <t>Justierflansch / Inv.No. 2400 (PG21/PG2)</t>
  </si>
  <si>
    <t>1656-219</t>
  </si>
  <si>
    <t>11.01.1957</t>
  </si>
  <si>
    <t>Zahnrad, rechts / Inv.No. 2400 (PG21/PG2)</t>
  </si>
  <si>
    <t>1656-220</t>
  </si>
  <si>
    <t>10.01.1957</t>
  </si>
  <si>
    <t>Zahnrad, links / Inv.No. 2400 (PG21/PG2)</t>
  </si>
  <si>
    <t>1656-223</t>
  </si>
  <si>
    <t>Lagerklotz / Inv.No. 2400 (PG21/PG2)</t>
  </si>
  <si>
    <t>1656-224</t>
  </si>
  <si>
    <t>Zahnrad 1 / Inv.No. 2400 (PG21/PG2)</t>
  </si>
  <si>
    <t>1656-226</t>
  </si>
  <si>
    <t>Zahnritzel 2 / Inv.No. 2400 (PG21/PG2)</t>
  </si>
  <si>
    <t>1656-227</t>
  </si>
  <si>
    <t>Zahnrad 3 / Inv.No. 2400 (PG21/PG2)</t>
  </si>
  <si>
    <t>1656-228</t>
  </si>
  <si>
    <t>04.01.1957</t>
  </si>
  <si>
    <t>Zahnritzel 4 / Inv.No. 2400 (PG21/PG2)</t>
  </si>
  <si>
    <t>1656-229</t>
  </si>
  <si>
    <t>Zahnrad 5 / Inv.No. 2400 (PG21/PG2)</t>
  </si>
  <si>
    <t>1656-230</t>
  </si>
  <si>
    <t>29.12.1956</t>
  </si>
  <si>
    <t>Zahnritzel 7 / Inv.No. 2400 (PG21/PG2)</t>
  </si>
  <si>
    <t>1656-231</t>
  </si>
  <si>
    <t>Zahnrad 6 / Inv.No. 2400 (PG21/PG2)</t>
  </si>
  <si>
    <t>1656-232</t>
  </si>
  <si>
    <t>Zahnrad 8 / Inv.No. 2400 (PG21/PG2)</t>
  </si>
  <si>
    <t>1656-233</t>
  </si>
  <si>
    <t>14.01.1957</t>
  </si>
  <si>
    <t>Unterlagscheibe / Inv.No. 2400 (PG21/PG2)</t>
  </si>
  <si>
    <t>1656-234</t>
  </si>
  <si>
    <t>Zylinderschraube / Inv.No. 2400 (PG21/PG2)</t>
  </si>
  <si>
    <t>1656-235T</t>
  </si>
  <si>
    <t>Skalascheibe 1 / Inv.No. 2400 (PG21/PG2)</t>
  </si>
  <si>
    <t>Kopie, Skalascheibe 1 / Inv.No. 2400 (PG21/PG2)</t>
  </si>
  <si>
    <t>1656-235</t>
  </si>
  <si>
    <t>1656-236</t>
  </si>
  <si>
    <t>Skalascheibe 2 / Inv.No. 2400 (PG21/PG2)</t>
  </si>
  <si>
    <t>Kopie, Skalascheibe 2 / Inv.No. 2400 (PG21/PG2)</t>
  </si>
  <si>
    <t>1656-236T</t>
  </si>
  <si>
    <t>1656-237</t>
  </si>
  <si>
    <t>Indexträger / Inv.No. 2400 (PG21/PG2)</t>
  </si>
  <si>
    <t>1656-238</t>
  </si>
  <si>
    <t>12.01.1957</t>
  </si>
  <si>
    <t>Indexring / Inv.No. 2400 (PG21/PG2)</t>
  </si>
  <si>
    <t>Kopie, Indexring / Inv.No. 2400 (PG21/PG2)</t>
  </si>
  <si>
    <t>1656-238T</t>
  </si>
  <si>
    <t>1656-239</t>
  </si>
  <si>
    <t>Lagersegment / Inv.No. 2400 (PG21/PG2)</t>
  </si>
  <si>
    <t>1656-240</t>
  </si>
  <si>
    <t>Kopie, Deckel / Inv.No. 2400 (PG21/PG2)</t>
  </si>
  <si>
    <t>1656-240a</t>
  </si>
  <si>
    <t>21.04.1957</t>
  </si>
  <si>
    <t>Deckel / Inv.No. 2400 (PG21/PG2)</t>
  </si>
  <si>
    <t>1656-241</t>
  </si>
  <si>
    <t>Deckglas / Inv.No. 2400 (PG21/PG2)</t>
  </si>
  <si>
    <t>1656-242</t>
  </si>
  <si>
    <t>Magnet / Inv.No. 2400 (PG21/PG2)</t>
  </si>
  <si>
    <t>1656-243</t>
  </si>
  <si>
    <t>Magnetwinkel / Inv.No. 2400 (PG21/PG2)</t>
  </si>
  <si>
    <t>1656-244</t>
  </si>
  <si>
    <t>Bremshebel / Inv.No. 2400 (PG21/PG2)</t>
  </si>
  <si>
    <t>1656-245</t>
  </si>
  <si>
    <t>Stosstange 1 / Inv.No. 2400 (PG21/PG2)</t>
  </si>
  <si>
    <t>1656-246</t>
  </si>
  <si>
    <t>Stosstange 2 / Inv.No. 2400 (PG21/PG2)</t>
  </si>
  <si>
    <t>1656-247</t>
  </si>
  <si>
    <t>Bremsbacken / Inv.No. 2400 (PG21/PG2)</t>
  </si>
  <si>
    <t>1656-248</t>
  </si>
  <si>
    <t>Lagerstück / Inv.No. 2400 (PG21/PG2)</t>
  </si>
  <si>
    <t>1656-249a</t>
  </si>
  <si>
    <t>1656-251</t>
  </si>
  <si>
    <t>Puffer / Inv.No. 2400 (PG21/PG2)</t>
  </si>
  <si>
    <t>1656-252</t>
  </si>
  <si>
    <t>Klemmhülse / Inv.No. 2400 (PG21/PG2)</t>
  </si>
  <si>
    <t>1656-254</t>
  </si>
  <si>
    <t>Klemmbolzen / Inv.No. 2400 (PG21/PG2)</t>
  </si>
  <si>
    <t>1656-255</t>
  </si>
  <si>
    <t>1656-256</t>
  </si>
  <si>
    <t>Magnetkern / Inv.No. 2400 (PG21/PG2)</t>
  </si>
  <si>
    <t>1656-257</t>
  </si>
  <si>
    <t>Trägerbolzen / Inv.No. 2400 (PG21/PG2)</t>
  </si>
  <si>
    <t>1656-258</t>
  </si>
  <si>
    <t>Halteblech / Inv.No. 2400 (PG21/PG2)</t>
  </si>
  <si>
    <t>1656-259</t>
  </si>
  <si>
    <t>Bandhalter 1 / Inv.No. 2400 (PG21/PG2)</t>
  </si>
  <si>
    <t>1656-260</t>
  </si>
  <si>
    <t>Bandhalter 2 / Inv.No. 2400 (PG21/PG2)</t>
  </si>
  <si>
    <t>1656-261</t>
  </si>
  <si>
    <t>Bandspanner / Inv.No. 2400 (PG21/PG2)</t>
  </si>
  <si>
    <t>1656-262</t>
  </si>
  <si>
    <t>Band / Inv.No. 2400 (PG21/PG2)</t>
  </si>
  <si>
    <t>PG2, X-Hilfswagen 1656-700</t>
  </si>
  <si>
    <t>1656-700</t>
  </si>
  <si>
    <t>04.08.1956</t>
  </si>
  <si>
    <t>Stückliste 1 / Inv.No. 2400 (PG21/PG2)</t>
  </si>
  <si>
    <t>Stückliste 2 / Inv.No. 2400 (PG21/PG2)</t>
  </si>
  <si>
    <t>Stückliste 3 / Inv.No. 2400 (PG21/PG2)</t>
  </si>
  <si>
    <t>1656-703</t>
  </si>
  <si>
    <t>06.07.1956</t>
  </si>
  <si>
    <t>Führungsgabel zu x Hilfswagen / Inv.No. 2400 (PG21/PG2)</t>
  </si>
  <si>
    <t>1656-704</t>
  </si>
  <si>
    <t>09.07.1956</t>
  </si>
  <si>
    <t>Montageplatte zu x Hilfswagen / Inv.No. 2400 (PG21/PG2)</t>
  </si>
  <si>
    <t>1656-705</t>
  </si>
  <si>
    <t>Bremsträger zu x Hilfswagen / Inv.No. 2400 (PG21/PG2)</t>
  </si>
  <si>
    <t>1656-706</t>
  </si>
  <si>
    <t>Bremshebel zu x Hilfswagen / Inv.No. 2400 (PG21/PG2)</t>
  </si>
  <si>
    <t>1656-707</t>
  </si>
  <si>
    <t>05.07.1956</t>
  </si>
  <si>
    <t>Elektromagnet zu PG2</t>
  </si>
  <si>
    <t>1656-708</t>
  </si>
  <si>
    <t>Excentrischer Lagerbolzen zu x Hilfswagen / Inv.No. 2400 (PG21/PG2)</t>
  </si>
  <si>
    <t>1656-709</t>
  </si>
  <si>
    <t>Lagerbolzenzu x Hilfswagen / Inv.No. 2400 (PG21/PG2)</t>
  </si>
  <si>
    <t>1656-710</t>
  </si>
  <si>
    <t>Lagerzapfen zu x Hilfswagen / Inv.No. 2400 (PG21/PG2)</t>
  </si>
  <si>
    <t>1656-711</t>
  </si>
  <si>
    <t>Anschlagbolzen zu x Hilfswagen / Inv.No. 2400 (PG21/PG2)</t>
  </si>
  <si>
    <t>1656-712</t>
  </si>
  <si>
    <t>Prellring zu x Hilfswagen / Inv.No. 2400 (PG21/PG2)</t>
  </si>
  <si>
    <t>1656-713</t>
  </si>
  <si>
    <t>1656-714</t>
  </si>
  <si>
    <t>Stosstange</t>
  </si>
  <si>
    <t>1656-715</t>
  </si>
  <si>
    <t>Bremsbelag zu x Hilfswagen / Inv.No. 2400 (PG21/PG2)</t>
  </si>
  <si>
    <t>1656-716</t>
  </si>
  <si>
    <t>28.05.1956</t>
  </si>
  <si>
    <t>Druckfeder / Inv.No. 2400 (PG21/PG2)</t>
  </si>
  <si>
    <t>1656-718</t>
  </si>
  <si>
    <t>31.07.1956</t>
  </si>
  <si>
    <t>Lagerstift / Inv.No. 2400 (PG21/PG2)</t>
  </si>
  <si>
    <t>1656-719</t>
  </si>
  <si>
    <t>1656-720</t>
  </si>
  <si>
    <t>Laufring zu x Hilfswagen / Inv.No. 2400 (PG21/PG2)</t>
  </si>
  <si>
    <t>1656-725</t>
  </si>
  <si>
    <t>Magnetträger / Inv.No. 2400 (PG21/PG2)</t>
  </si>
  <si>
    <t>1656-726</t>
  </si>
  <si>
    <t>Befestigungsleiste / Inv.No. 2400 (PG21/PG2)</t>
  </si>
  <si>
    <t>1656-727</t>
  </si>
  <si>
    <t>Verstärkung / Inv.No. 2400 (PG21/PG2)</t>
  </si>
  <si>
    <t>1656-728</t>
  </si>
  <si>
    <t>Blattfeder / Inv.No. 2400 (PG21/PG2)</t>
  </si>
  <si>
    <t>PG2, Y-Hilfswagen 1656-750</t>
  </si>
  <si>
    <t>1656-750</t>
  </si>
  <si>
    <t>Kopie, Stückliste 1 / Inv.No. 2400 (PG21/PG2)</t>
  </si>
  <si>
    <t>Kopie, Stückliste 2 / Inv.No. 2400 (PG21/PG2)</t>
  </si>
  <si>
    <t>Kopie, Stückliste 3 / Inv.No. 2400 (PG21/PG2)</t>
  </si>
  <si>
    <t>1656-753</t>
  </si>
  <si>
    <t>13.07.1951</t>
  </si>
  <si>
    <t>1656-756</t>
  </si>
  <si>
    <t>10.07.1956</t>
  </si>
  <si>
    <t>Achszapfen / Inv.No. 2400 (PG21/PG2)</t>
  </si>
  <si>
    <t>1656-757</t>
  </si>
  <si>
    <t>11.07.1956</t>
  </si>
  <si>
    <t>Führungsrohr für x Hilfswagen / Inv.No. 2400 (PG21/PG2)</t>
  </si>
  <si>
    <t>1656-758</t>
  </si>
  <si>
    <t>Träger für y Hilfswagen / Inv.No. 2400 (PG21/PG2)</t>
  </si>
  <si>
    <t>1656-759</t>
  </si>
  <si>
    <t>12.07.1956</t>
  </si>
  <si>
    <t>2x Lagerplatte / Inv.No. 2400 (PG21/PG2)</t>
  </si>
  <si>
    <t>1656-760</t>
  </si>
  <si>
    <t>1656-760a</t>
  </si>
  <si>
    <t>1656-761</t>
  </si>
  <si>
    <t>14.07.1956</t>
  </si>
  <si>
    <t>Lagerplatte / Inv.No. 2400 (PG21/PG2)</t>
  </si>
  <si>
    <t>1656-761a</t>
  </si>
  <si>
    <t>1656-762</t>
  </si>
  <si>
    <t>Hebellager zu y Hilfswagen / Inv.No. 2400 (PG21/PG2)</t>
  </si>
  <si>
    <t>1656-763</t>
  </si>
  <si>
    <t>Bremshebel zu y Hilfswagen / Inv.No. 2400 (PG21/PG2)</t>
  </si>
  <si>
    <t>1656-763g</t>
  </si>
  <si>
    <t>27.05.1956</t>
  </si>
  <si>
    <t>1656-764</t>
  </si>
  <si>
    <t>Magnetträger zu y Hilfswagen / Inv.No. 2400 (PG21/PG2)</t>
  </si>
  <si>
    <t>1656-765</t>
  </si>
  <si>
    <t>Zuganker zu y Hilfswagen / Inv.No. 2400 (PG21/PG2)</t>
  </si>
  <si>
    <t>1656-766</t>
  </si>
  <si>
    <t>Stosstange zu y Hilfswagen / Inv.No. 2400 (PG21/PG2)</t>
  </si>
  <si>
    <t>1656-767</t>
  </si>
  <si>
    <t>28.08.1956</t>
  </si>
  <si>
    <t>1656-768</t>
  </si>
  <si>
    <t>1656-769</t>
  </si>
  <si>
    <t>Anschlagwinkel / Inv.No. 2400 (PG21/PG2)</t>
  </si>
  <si>
    <t>1656-771</t>
  </si>
  <si>
    <t>13.07.1956</t>
  </si>
  <si>
    <t>1656-772</t>
  </si>
  <si>
    <t>27.08.1956</t>
  </si>
  <si>
    <t>Bremsbelag zu y Hilfswagen / Inv.No. 2400 (PG21/PG2)</t>
  </si>
  <si>
    <t>1656-773</t>
  </si>
  <si>
    <t>13.05.1956</t>
  </si>
  <si>
    <t>Anschlusswinkel / Inv.No. 2400 (PG21/PG2)</t>
  </si>
  <si>
    <t>1656-781</t>
  </si>
  <si>
    <t>1656-783</t>
  </si>
  <si>
    <t>1656-785</t>
  </si>
  <si>
    <t>1656-786</t>
  </si>
  <si>
    <t>1656-787</t>
  </si>
  <si>
    <t>Trägerschraube</t>
  </si>
  <si>
    <t>PG2, X-Hauptwagen &amp; h Ablesung / 1656-300</t>
  </si>
  <si>
    <t>1656-300</t>
  </si>
  <si>
    <t>25.04.1957</t>
  </si>
  <si>
    <t>Stückliste, Seite 1 / 301-319 / Inv.No. 2400 (PG21/PG2)</t>
  </si>
  <si>
    <t>26.04.1957</t>
  </si>
  <si>
    <t>Stückliste, Seite 2 / 320-340 / Inv.No. 2400 (PG21/PG2)</t>
  </si>
  <si>
    <t>Stückliste, Seite 3 / 341-361 / Inv.No. 2400 (PG21/PG2)</t>
  </si>
  <si>
    <t>Stückliste, Seite 4 / 362-382 / Inv.No. 2400 (PG21/PG2)</t>
  </si>
  <si>
    <t>Stückliste, Seite 5 / 383-403 / Inv.No. 2400 (PG21/PG2)</t>
  </si>
  <si>
    <t>Stückliste, Seite 7 / Inv.No. 2400 (PG21/PG2)</t>
  </si>
  <si>
    <t>18.02.1957</t>
  </si>
  <si>
    <t>Stückliste, Seite 8 / 501-520 / Inv.No. 2400 (PG21/PG2)</t>
  </si>
  <si>
    <t>19.02.1957</t>
  </si>
  <si>
    <t>Stückliste, Seite 9 / 521 / Inv.No. 2400 (PG21/PG2)</t>
  </si>
  <si>
    <t>Stückliste, Seite 10 / Inv.No. 2400 (PG21/PG2)</t>
  </si>
  <si>
    <t>Stückliste, Seite 11 / Inv.No. 2400 (PG21/PG2)</t>
  </si>
  <si>
    <t>Stückliste, Seite 12 / Inv.No. 2400 (PG21/PG2)</t>
  </si>
  <si>
    <t>Stückliste, Seite 13 / Inv.No. 2400 (PG21/PG2)</t>
  </si>
  <si>
    <t>Stückliste, Seite 14 / Inv.No. 2400 (PG21/PG2)</t>
  </si>
  <si>
    <t>11.04.1957</t>
  </si>
  <si>
    <t>Kopie, X-Hauptwagen / Inv.No. 2400 (PG21/PG2)</t>
  </si>
  <si>
    <t>1656-301</t>
  </si>
  <si>
    <t>14.03.1956</t>
  </si>
  <si>
    <t>Kopie, Blatt 2, Gehäuse / Inv.No. 2400 (PG21/PG2)</t>
  </si>
  <si>
    <t>PG2, X-Hauptwagen &amp; h Ablesung / 1656-0300</t>
  </si>
  <si>
    <t>1656-0301</t>
  </si>
  <si>
    <t>15.03.1956</t>
  </si>
  <si>
    <t>Kopie, Blatt 1, Gehäuse / Inv.No. 2400 (PG21/PG2)</t>
  </si>
  <si>
    <t>1656-0302</t>
  </si>
  <si>
    <t>19.03.1957</t>
  </si>
  <si>
    <t>Original, Lagerbock 1  / Inv.No. 2400 (PG21/PG2)</t>
  </si>
  <si>
    <t>Kopie,  Lagerbock 1  / Inv.No. 2400 (PG21/PG2)</t>
  </si>
  <si>
    <t>1656-0303</t>
  </si>
  <si>
    <t>25.01.1957</t>
  </si>
  <si>
    <t>Original, Lagerbock 2  / Inv.No. 2400 (PG21/PG2)</t>
  </si>
  <si>
    <t>Kopie,  Lagerbock 2  / Inv.No. 2400 (PG21/PG2)</t>
  </si>
  <si>
    <t>1656-0305</t>
  </si>
  <si>
    <t>20.03.1957</t>
  </si>
  <si>
    <t>Kopie, Zahnradstange / Inv.No. 2400 (PG21/PG2)</t>
  </si>
  <si>
    <t>1656-0306</t>
  </si>
  <si>
    <t>Original, Masstabträger / Inv.No. 2400 (PG21/PG2)</t>
  </si>
  <si>
    <t>1656-0307</t>
  </si>
  <si>
    <t>22.03.1957</t>
  </si>
  <si>
    <t>Original, Mattscheibenträger / Inv.No. 2400 (PG21/PG2)</t>
  </si>
  <si>
    <t>1656-0308</t>
  </si>
  <si>
    <t>25.03.1957</t>
  </si>
  <si>
    <t>Original, Lagerwinkel 1 / Inv.No. 2400 (PG21/PG2)</t>
  </si>
  <si>
    <t>1656-0309</t>
  </si>
  <si>
    <t>Original, Lagerwinkel 2 / Inv.No. 2400 (PG21/PG2)</t>
  </si>
  <si>
    <t>1656-0397</t>
  </si>
  <si>
    <t>22.01.1957</t>
  </si>
  <si>
    <t>Original, Stütze / Inv.No. 2400 (PG21/PG2)</t>
  </si>
  <si>
    <t>1656-302G</t>
  </si>
  <si>
    <t>27.01.1957</t>
  </si>
  <si>
    <t>Lagerbock / Inv.No. 2400 (PG21/PG2)</t>
  </si>
  <si>
    <t>1656-310</t>
  </si>
  <si>
    <t>28.01.1957</t>
  </si>
  <si>
    <t>1656-311</t>
  </si>
  <si>
    <t>02.04.1957</t>
  </si>
  <si>
    <t>Laufbüchse / Inv.No. 2400 (PG21/PG2)</t>
  </si>
  <si>
    <t>1656-312</t>
  </si>
  <si>
    <t>1656-313</t>
  </si>
  <si>
    <t>28.03.1957</t>
  </si>
  <si>
    <t>Führungshülse / Inv.No. 2400 (PG21/PG2)</t>
  </si>
  <si>
    <t>1656-314</t>
  </si>
  <si>
    <t>16.04.1957</t>
  </si>
  <si>
    <t>Entlastungsfeder / Inv.No. 2400 (PG21/PG2)</t>
  </si>
  <si>
    <t>1656-315</t>
  </si>
  <si>
    <t>1656-316</t>
  </si>
  <si>
    <t>1656-318</t>
  </si>
  <si>
    <t>Klemmschraube / Inv.No. 2400 (PG21/PG2)</t>
  </si>
  <si>
    <t>1656-319</t>
  </si>
  <si>
    <t>Klemmkopf / Inv.No. 2400 (PG21/PG2)</t>
  </si>
  <si>
    <t>1656-320</t>
  </si>
  <si>
    <t>17.04.1957</t>
  </si>
  <si>
    <t>Anschlagschraube / Inv.No. 2400 (PG21/PG2)</t>
  </si>
  <si>
    <t>1656-321</t>
  </si>
  <si>
    <t>10.02.1958</t>
  </si>
  <si>
    <t>1656-322</t>
  </si>
  <si>
    <t>1656-323</t>
  </si>
  <si>
    <t>11.12.1957</t>
  </si>
  <si>
    <t>Schneckenspindel / Inv.No. 2400 (PG21/PG2)</t>
  </si>
  <si>
    <t>1656-324</t>
  </si>
  <si>
    <t>15.04.1957</t>
  </si>
  <si>
    <t>1656-325</t>
  </si>
  <si>
    <t>Zahnrad 1 zu h Verstellung / Inv.No. 2400 (PG21/PG2)</t>
  </si>
  <si>
    <t>1656-326</t>
  </si>
  <si>
    <t>Zahnrad 2 zu h Verstellung / Inv.No. 2400 (PG21/PG2)</t>
  </si>
  <si>
    <t>1656-327</t>
  </si>
  <si>
    <t>02.05.1957</t>
  </si>
  <si>
    <t>Welle zu h Verstellung / Inv.No. 2400 (PG21/PG2)</t>
  </si>
  <si>
    <t>1656-328</t>
  </si>
  <si>
    <t>Lagergehäuse / Inv.No. 2400 (PG21/PG2)</t>
  </si>
  <si>
    <t>1656-329</t>
  </si>
  <si>
    <t>1656-331</t>
  </si>
  <si>
    <t>30.04.1957</t>
  </si>
  <si>
    <t>Triebrolle / Inv.No. 2400 (PG21/PG2)</t>
  </si>
  <si>
    <t>1656-331G</t>
  </si>
  <si>
    <t>1656-333</t>
  </si>
  <si>
    <t>Achsplatte Rechts / Inv.No. 2400 (PG21/PG2)</t>
  </si>
  <si>
    <t>1656-334</t>
  </si>
  <si>
    <t>23.01.1957</t>
  </si>
  <si>
    <t>Achsplatte Links / Inv.No. 2400 (PG21/PG2)</t>
  </si>
  <si>
    <t>1656-335</t>
  </si>
  <si>
    <t>Lagerzapfen / Inv.No. 2400 (PG21/PG2)zapfen</t>
  </si>
  <si>
    <t>1656-336</t>
  </si>
  <si>
    <t>Anschlagklotz / Inv.No. 2400 (PG21/PG2)</t>
  </si>
  <si>
    <t>1656-337</t>
  </si>
  <si>
    <t>Anschlagleiste / Inv.No. 2400 (PG21/PG2)</t>
  </si>
  <si>
    <t>1656-339</t>
  </si>
  <si>
    <t>Justierschiene / Inv.No. 2400 (PG21/PG2)</t>
  </si>
  <si>
    <t>1656-341</t>
  </si>
  <si>
    <t>X-Getriebewelle / Inv.No. 2400 (PG21/PG2)</t>
  </si>
  <si>
    <t>1656-342</t>
  </si>
  <si>
    <t>15.03.1957</t>
  </si>
  <si>
    <t>Zahnritzel / Inv.No. 2400 (PG21/PG2)</t>
  </si>
  <si>
    <t>1656-343</t>
  </si>
  <si>
    <t>Zwischenring / Inv.No. 2400 (PG21/PG2)</t>
  </si>
  <si>
    <t>1656-344</t>
  </si>
  <si>
    <t>09.05.1957</t>
  </si>
  <si>
    <t>Zahnrad 1 von X-Ablesung / Inv.No. 2400 (PG21/PG2)</t>
  </si>
  <si>
    <t>1656-345</t>
  </si>
  <si>
    <t>Zahnrad 2 von X-Ablesung / Inv.No. 2400 (PG21/PG2)</t>
  </si>
  <si>
    <t>1656-346</t>
  </si>
  <si>
    <t>Lagerdeckel / Inv.No. 2400 (PG21/PG2)</t>
  </si>
  <si>
    <t>1656-347</t>
  </si>
  <si>
    <t>Y-Horizontalwelle / Inv.No. 2400 (PG21/PG2)</t>
  </si>
  <si>
    <t>1656-348</t>
  </si>
  <si>
    <t>1656-349</t>
  </si>
  <si>
    <t>1656-350</t>
  </si>
  <si>
    <t>1656-351</t>
  </si>
  <si>
    <t>Verbindungsstück / Inv.No. 2400 (PG21/PG2)</t>
  </si>
  <si>
    <t>1656-352</t>
  </si>
  <si>
    <t>Gewindestück / Inv.No. 2400 (PG21/PG2)</t>
  </si>
  <si>
    <t>1656-355</t>
  </si>
  <si>
    <t>05.02.1957</t>
  </si>
  <si>
    <t>1656-356</t>
  </si>
  <si>
    <t>Federgehäuse / Inv.No. 2400 (PG21/PG2)</t>
  </si>
  <si>
    <t>1656-357</t>
  </si>
  <si>
    <t>Federbolzen / Inv.No. 2400 (PG21/PG2)</t>
  </si>
  <si>
    <t>1656-358</t>
  </si>
  <si>
    <t>1656-359</t>
  </si>
  <si>
    <t>Bremsfeder / Inv.No. 2400 (PG21/PG2)</t>
  </si>
  <si>
    <t>1656-360</t>
  </si>
  <si>
    <t>Mutterstück / Inv.No. 2400 (PG21/PG2)</t>
  </si>
  <si>
    <t>1656-361</t>
  </si>
  <si>
    <t>1656-362</t>
  </si>
  <si>
    <t>Hebel / Inv.No. 2400 (PG21/PG2)</t>
  </si>
  <si>
    <t>1656-363</t>
  </si>
  <si>
    <t>Lagerrohr / Inv.No. 2400 (PG21/PG2)</t>
  </si>
  <si>
    <t>1656-364</t>
  </si>
  <si>
    <t>Verstellschraube / Inv.No. 2400 (PG21/PG2)</t>
  </si>
  <si>
    <t>1656-365</t>
  </si>
  <si>
    <t>Triebknopf / Inv.No. 2400 (PG21/PG2)</t>
  </si>
  <si>
    <t>1656-366</t>
  </si>
  <si>
    <t>Kondensor 1 Fassung / Inv.No. 2400 (PG21/PG2)</t>
  </si>
  <si>
    <t>1656-366F</t>
  </si>
  <si>
    <t>1656-367</t>
  </si>
  <si>
    <t>Filterfassung / Inv.No. 2400 (PG21/PG2)</t>
  </si>
  <si>
    <t>1656-368</t>
  </si>
  <si>
    <t>30.07.1957</t>
  </si>
  <si>
    <t>Kondensor Fassung 2 / Inv.No. 2400 (PG21/PG2)</t>
  </si>
  <si>
    <t>1656-368F</t>
  </si>
  <si>
    <t>Kondensor 2 / Inv.No. 2400 (PG21/PG2)</t>
  </si>
  <si>
    <t>1656-369</t>
  </si>
  <si>
    <t>Vorschraubring / Inv.No. 2400 (PG21/PG2)</t>
  </si>
  <si>
    <t>1656-370</t>
  </si>
  <si>
    <t>Lampenfassung / Inv.No. 2400 (PG21/PG2)</t>
  </si>
  <si>
    <t>1656-371</t>
  </si>
  <si>
    <t>Haube / Inv.No. 2400 (PG21/PG2)</t>
  </si>
  <si>
    <t>1656-372</t>
  </si>
  <si>
    <t>Lampensockel / Inv.No. 2400 (PG21/PG2)</t>
  </si>
  <si>
    <t>1656-373</t>
  </si>
  <si>
    <t>Griff / Inv.No. 2400 (PG21/PG2)</t>
  </si>
  <si>
    <t>1656-374</t>
  </si>
  <si>
    <t>Objektivfassung / Inv.No. 2400 (PG21/PG2)</t>
  </si>
  <si>
    <t>1656-374F</t>
  </si>
  <si>
    <t>Abbildungsobjektiv / Inv.No. 2400 (PG21/PG2)</t>
  </si>
  <si>
    <t>1656-375</t>
  </si>
  <si>
    <t>Objektivträger / Inv.No. 2400 (PG21/PG2)</t>
  </si>
  <si>
    <t>1656-376</t>
  </si>
  <si>
    <t>1656-377</t>
  </si>
  <si>
    <t>1656-378</t>
  </si>
  <si>
    <t>Objektivhalter / Inv.No. 2400 (PG21/PG2)</t>
  </si>
  <si>
    <t>1656-379</t>
  </si>
  <si>
    <t>Trägerwinkel / Inv.No. 2400 (PG21/PG2)</t>
  </si>
  <si>
    <t>1656-380</t>
  </si>
  <si>
    <t>Prismafassung 2 / Inv.No. 2400 (PG21/PG2)</t>
  </si>
  <si>
    <t>1656-381</t>
  </si>
  <si>
    <t>Mattscheibendeckel / Inv.No. 2400 (PG21/PG2)</t>
  </si>
  <si>
    <t>1656-382</t>
  </si>
  <si>
    <t>26.03.1957</t>
  </si>
  <si>
    <t>1656-383</t>
  </si>
  <si>
    <t>1656-384</t>
  </si>
  <si>
    <t>Kopie, Prismafassung / Inv.No. 2400 (PG21/PG2)</t>
  </si>
  <si>
    <t>Prismafassung / Inv.No. 2400 (PG21/PG2)</t>
  </si>
  <si>
    <t>1656-385</t>
  </si>
  <si>
    <t>1656-385G</t>
  </si>
  <si>
    <t>13.02.1958</t>
  </si>
  <si>
    <t>1656-386</t>
  </si>
  <si>
    <t>1656-386G</t>
  </si>
  <si>
    <t>1656-387</t>
  </si>
  <si>
    <t>Zahnrad / Inv.No. 2400 (PG21/PG2)</t>
  </si>
  <si>
    <t>1656-388</t>
  </si>
  <si>
    <t>1656-389</t>
  </si>
  <si>
    <t>Zahnradsegment / Inv.No. 2400 (PG21/PG2)</t>
  </si>
  <si>
    <t>1656-392</t>
  </si>
  <si>
    <t>1656-391</t>
  </si>
  <si>
    <t>Lagerschraube / Inv.No. 2400 (PG21/PG2)</t>
  </si>
  <si>
    <t>12.02.1958</t>
  </si>
  <si>
    <t>Gegengewicht / Inv.No. 2400 (PG21/PG2)</t>
  </si>
  <si>
    <t>1656-393</t>
  </si>
  <si>
    <t>Justierklotz / Inv.No. 2400 (PG21/PG2)</t>
  </si>
  <si>
    <t>1656-396</t>
  </si>
  <si>
    <t>1656-398</t>
  </si>
  <si>
    <t>14.05.1957</t>
  </si>
  <si>
    <t>Klemmblech / Inv.No. 2400 (PG21/PG2)</t>
  </si>
  <si>
    <t>1656-399</t>
  </si>
  <si>
    <t>1656-401</t>
  </si>
  <si>
    <t>Spezialschraube / Inv.No. 2400 (PG21/PG2)</t>
  </si>
  <si>
    <t>1656-402</t>
  </si>
  <si>
    <t>16.03.1957</t>
  </si>
  <si>
    <t>Beleuchtungslampe / Inv.No. 2400 (PG21/PG2)</t>
  </si>
  <si>
    <t>1656-404</t>
  </si>
  <si>
    <t>Achse / Inv.No. 2400 (PG21/PG2)</t>
  </si>
  <si>
    <t>30-523</t>
  </si>
  <si>
    <t>23.03.1959</t>
  </si>
  <si>
    <t>Kippschalter Micro SWITCH / Inv.No. 2400 (PG21/PG2)</t>
  </si>
  <si>
    <t>1656-503</t>
  </si>
  <si>
    <t>24.01.1957</t>
  </si>
  <si>
    <t>Eckleiste / Inv.No. 2400 (PG21/PG2)</t>
  </si>
  <si>
    <t>1656-504</t>
  </si>
  <si>
    <t>12.03.1957</t>
  </si>
  <si>
    <t>Winkeltrommel</t>
  </si>
  <si>
    <t>07-C-51</t>
  </si>
  <si>
    <t>Nivellierlibelle</t>
  </si>
  <si>
    <t>Schema zur Herstellung von Fussschrauben</t>
  </si>
  <si>
    <t>Nivellierinstr.m. Elevationsschr.</t>
  </si>
  <si>
    <t>149</t>
  </si>
  <si>
    <t>Reitstock-Unterteil</t>
  </si>
  <si>
    <t>Vollkreistransporteur</t>
  </si>
  <si>
    <t>629</t>
  </si>
  <si>
    <t>Fernrohr mit Achse</t>
  </si>
  <si>
    <t>zu Nivelliere + Bautheodolite</t>
  </si>
  <si>
    <t>Senkelhalter und Fussschrauben</t>
  </si>
  <si>
    <t>159</t>
  </si>
  <si>
    <t>116</t>
  </si>
  <si>
    <t>Fernrohr 27 / 270</t>
  </si>
  <si>
    <t>Comparator</t>
  </si>
  <si>
    <t>1888</t>
  </si>
  <si>
    <t>Alhidaden-Libelle</t>
  </si>
  <si>
    <t>Reversierungsmire</t>
  </si>
  <si>
    <t>1892</t>
  </si>
  <si>
    <t>Détails zu 15 c/m</t>
  </si>
  <si>
    <t>117</t>
  </si>
  <si>
    <t>156/157</t>
  </si>
  <si>
    <t>Kippregel</t>
  </si>
  <si>
    <t>Prisma nach Ing. Gianella</t>
  </si>
  <si>
    <t>Sichtcurven, Cotangenslineal</t>
  </si>
  <si>
    <t>Fernrohr 30 / 300</t>
  </si>
  <si>
    <t>Normal Konus</t>
  </si>
  <si>
    <t>Tabelle</t>
  </si>
  <si>
    <t>1871</t>
  </si>
  <si>
    <t>Coordinatograph</t>
  </si>
  <si>
    <t>Stativ für 15 cm-Theodolit</t>
  </si>
  <si>
    <t>8</t>
  </si>
  <si>
    <t>Collimations-Nonius</t>
  </si>
  <si>
    <t>Panthograph</t>
  </si>
  <si>
    <t>Messtisch</t>
  </si>
  <si>
    <t>unbekannt</t>
  </si>
  <si>
    <t>Theodolit</t>
  </si>
  <si>
    <t>Fotografie</t>
  </si>
  <si>
    <t>Fussplatte zu Mire</t>
  </si>
  <si>
    <t>1897</t>
  </si>
  <si>
    <t>Wasserwaage</t>
  </si>
  <si>
    <t>ähnlich einem Pendel</t>
  </si>
  <si>
    <t>Tabelle zu Höhenkorrektur</t>
  </si>
  <si>
    <t>Kreuzscheibe, konisch</t>
  </si>
  <si>
    <t>Geländewinkelmesser</t>
  </si>
  <si>
    <t>1123</t>
  </si>
  <si>
    <t>zu 15 cm Feldhaubitze</t>
  </si>
  <si>
    <t>553</t>
  </si>
  <si>
    <t>zu Strickmaschine</t>
  </si>
  <si>
    <t>Stereo-Mikroskop</t>
  </si>
  <si>
    <t>499</t>
  </si>
  <si>
    <t>zu Cartograph</t>
  </si>
  <si>
    <t>Auto-Redukteur</t>
  </si>
  <si>
    <t>33-0</t>
  </si>
  <si>
    <t>Instrumenten-Beschreibung</t>
  </si>
  <si>
    <t>Détails zu Cartograph</t>
  </si>
  <si>
    <t>Détails zu Fotomat</t>
  </si>
  <si>
    <t>495</t>
  </si>
  <si>
    <t>auch Prontophot genannt</t>
  </si>
  <si>
    <t>Kopien zu Fotomat</t>
  </si>
  <si>
    <t>aus Werkstatt</t>
  </si>
  <si>
    <t>602</t>
  </si>
  <si>
    <t>07-B-20</t>
  </si>
  <si>
    <t>Bussolen-Richtkreis</t>
  </si>
  <si>
    <t>606</t>
  </si>
  <si>
    <t>Verschiedenes</t>
  </si>
  <si>
    <t>Versuchszeichnungen</t>
  </si>
  <si>
    <t>Gasapparate
Durchhangmesser
Distanzmesser
Rollblende
Theodolit Bigger</t>
  </si>
  <si>
    <t xml:space="preserve">
1862</t>
  </si>
  <si>
    <t>1923
1933
1918
1933
1914</t>
  </si>
  <si>
    <t>07-B-22</t>
  </si>
  <si>
    <t xml:space="preserve">
Zwicki-Kern
verschiedene Notizen und Skizzen</t>
  </si>
  <si>
    <t>Richtapparat</t>
  </si>
  <si>
    <t>609</t>
  </si>
  <si>
    <t>zu Masch.Gewehr</t>
  </si>
  <si>
    <t>07-B-24</t>
  </si>
  <si>
    <t>Werkstattkopien</t>
  </si>
  <si>
    <t>Originale</t>
  </si>
  <si>
    <t>Kino-Objektiv</t>
  </si>
  <si>
    <t>669</t>
  </si>
  <si>
    <t>07-A-01</t>
  </si>
  <si>
    <t>für Paillard</t>
  </si>
  <si>
    <t>673</t>
  </si>
  <si>
    <t>YVAR</t>
  </si>
  <si>
    <t>661</t>
  </si>
  <si>
    <t>Objektiv</t>
  </si>
  <si>
    <t>Tele-Switar</t>
  </si>
  <si>
    <t>665</t>
  </si>
  <si>
    <t>670/673</t>
  </si>
  <si>
    <t>663</t>
  </si>
  <si>
    <t>Blende</t>
  </si>
  <si>
    <t>674</t>
  </si>
  <si>
    <t>Prismenlupe binokular</t>
  </si>
  <si>
    <t>564</t>
  </si>
  <si>
    <t>07-A-03</t>
  </si>
  <si>
    <t>Pignons Makro-Switar</t>
  </si>
  <si>
    <t>555</t>
  </si>
  <si>
    <t>679</t>
  </si>
  <si>
    <t>Paillard</t>
  </si>
  <si>
    <t>675</t>
  </si>
  <si>
    <t>SWITAR</t>
  </si>
  <si>
    <t>677</t>
  </si>
  <si>
    <t>Objektiv mit Filter</t>
  </si>
  <si>
    <t>678</t>
  </si>
  <si>
    <t>Aenderungsvorschlag</t>
  </si>
  <si>
    <t>556</t>
  </si>
  <si>
    <t>zu Objektiv mit Blendenvorwahl</t>
  </si>
  <si>
    <t>Reproduktions-Objektiv</t>
  </si>
  <si>
    <t>551</t>
  </si>
  <si>
    <t>Prontophot</t>
  </si>
  <si>
    <t>Reflex-Visier</t>
  </si>
  <si>
    <t>644</t>
  </si>
  <si>
    <t>676</t>
  </si>
  <si>
    <t>Prospekt Entwicklung</t>
  </si>
  <si>
    <t>565</t>
  </si>
  <si>
    <t>zu Prismenlupe</t>
  </si>
  <si>
    <t>Abklärungen</t>
  </si>
  <si>
    <t>kl.Nivellier</t>
  </si>
  <si>
    <t>07-A-05</t>
  </si>
  <si>
    <t>mit Kreis- und Koinzidenz-Libelle</t>
  </si>
  <si>
    <t>Prismenlupe</t>
  </si>
  <si>
    <t>Stereomikroskop</t>
  </si>
  <si>
    <t>570</t>
  </si>
  <si>
    <t>566</t>
  </si>
  <si>
    <t>Transformation an Theodoliten</t>
  </si>
  <si>
    <t>182</t>
  </si>
  <si>
    <t>einzelne Zeichnungen</t>
  </si>
  <si>
    <t>Koffer-Projektionsapparat</t>
  </si>
  <si>
    <t>580</t>
  </si>
  <si>
    <t>07-A-07</t>
  </si>
  <si>
    <t>Super-Stroboskop</t>
  </si>
  <si>
    <t>592</t>
  </si>
  <si>
    <t>591</t>
  </si>
  <si>
    <t>Polarimeter</t>
  </si>
  <si>
    <t>441</t>
  </si>
  <si>
    <t>07-A-09</t>
  </si>
  <si>
    <t>Kolposkop</t>
  </si>
  <si>
    <t>595</t>
  </si>
  <si>
    <t>Kolpograph</t>
  </si>
  <si>
    <t>Kolposkop Beleuchtung</t>
  </si>
  <si>
    <t>langes Tank-Zielfernrohr</t>
  </si>
  <si>
    <t>604</t>
  </si>
  <si>
    <t>07-A-13</t>
  </si>
  <si>
    <t>607</t>
  </si>
  <si>
    <t>610</t>
  </si>
  <si>
    <t>zu autom.Karabiner</t>
  </si>
  <si>
    <t>608</t>
  </si>
  <si>
    <t>Feldstecher</t>
  </si>
  <si>
    <t>620</t>
  </si>
  <si>
    <t>neue Optik</t>
  </si>
  <si>
    <t>Fernrohr-Karabiner</t>
  </si>
  <si>
    <t>WD26</t>
  </si>
  <si>
    <t>51148</t>
  </si>
  <si>
    <t>605</t>
  </si>
  <si>
    <t>1.5 x 550%0</t>
  </si>
  <si>
    <t>Zielfernrohr
20 Flab-K38
Zielfernrohr</t>
  </si>
  <si>
    <t>604
W19713
609</t>
  </si>
  <si>
    <t>1939
1946
1944</t>
  </si>
  <si>
    <t>07-A-11</t>
  </si>
  <si>
    <t>603</t>
  </si>
  <si>
    <t>601</t>
  </si>
  <si>
    <t>zu MG 11</t>
  </si>
  <si>
    <t>600</t>
  </si>
  <si>
    <t>zu Karabiner 31</t>
  </si>
  <si>
    <t>1656-505</t>
  </si>
  <si>
    <t>Triebstange / Inv.No. 2400 (PG21/PG2)</t>
  </si>
  <si>
    <t>1656-506</t>
  </si>
  <si>
    <t>Schlitten / Inv.No. 2400 (PG21/PG2)</t>
  </si>
  <si>
    <t>1656-506G</t>
  </si>
  <si>
    <t>1656-507</t>
  </si>
  <si>
    <t>Führungsstück / Inv.No. 2400 (PG21/PG2)</t>
  </si>
  <si>
    <t>1656-508</t>
  </si>
  <si>
    <t>Führungszapfen / Inv.No. 2400 (PG21/PG2)</t>
  </si>
  <si>
    <t>1656-509</t>
  </si>
  <si>
    <t>Laufscheibe / Inv.No. 2400 (PG21/PG2)</t>
  </si>
  <si>
    <t>1656-510</t>
  </si>
  <si>
    <t>Laufring / Inv.No. 2400 (PG21/PG2)</t>
  </si>
  <si>
    <t>1656-511</t>
  </si>
  <si>
    <t>Knopf zu h. Verstellung / Inv.No. 2400 (PG21/PG2)</t>
  </si>
  <si>
    <t>1656-512</t>
  </si>
  <si>
    <t>13.03.1957</t>
  </si>
  <si>
    <t>1656-513</t>
  </si>
  <si>
    <t>07.03.1957</t>
  </si>
  <si>
    <t>1656-514</t>
  </si>
  <si>
    <t>09.03.1957</t>
  </si>
  <si>
    <t>1656-515</t>
  </si>
  <si>
    <t>16.02.1957</t>
  </si>
  <si>
    <t>Scharnierpartie rechts unten / Inv.No. 2400 (PG21/PG2)</t>
  </si>
  <si>
    <t>1656-516</t>
  </si>
  <si>
    <t>1656-517</t>
  </si>
  <si>
    <t>14.03.1957</t>
  </si>
  <si>
    <t>Scharnierpartie / Inv.No. 2400 (PG21/PG2)</t>
  </si>
  <si>
    <t>1656-518</t>
  </si>
  <si>
    <t>Scharnierstift / Inv.No. 2400 (PG21/PG2)</t>
  </si>
  <si>
    <t>1656-519</t>
  </si>
  <si>
    <t>Senkschraube / Inv.No. 2400 (PG21/PG2)</t>
  </si>
  <si>
    <t>1656-520</t>
  </si>
  <si>
    <t>Skalahaube / Inv.No. 2400 (PG21/PG2)</t>
  </si>
  <si>
    <t>1656-521</t>
  </si>
  <si>
    <t>14.02.1957</t>
  </si>
  <si>
    <t>Schaltergehäuse / Inv.No. 2400 (PG21/PG2)</t>
  </si>
  <si>
    <t>1656-522</t>
  </si>
  <si>
    <t>Schalterträger / Inv.No. 2400 (PG21/PG2)</t>
  </si>
  <si>
    <t>1656-524</t>
  </si>
  <si>
    <t>Druckschalter SWITCH</t>
  </si>
  <si>
    <t>1656-525</t>
  </si>
  <si>
    <t>Haltewinkel / Inv.No. 2400 (PG21/PG2)</t>
  </si>
  <si>
    <t>1656-526</t>
  </si>
  <si>
    <t>Lagerzapfen / Inv.No. 2400 (PG21/PG2)</t>
  </si>
  <si>
    <t>1656-527</t>
  </si>
  <si>
    <t>Potentiometer / Inv.No. 2400 (PG21/PG2)</t>
  </si>
  <si>
    <t>1656-528</t>
  </si>
  <si>
    <t>12.04.1957</t>
  </si>
  <si>
    <t>Knopf zu Potentiometer / Inv.No. 2400 (PG21/PG2)</t>
  </si>
  <si>
    <t>PG2, Basisrahmen / 1656-800</t>
  </si>
  <si>
    <t>1656-800</t>
  </si>
  <si>
    <t>17.11.1956</t>
  </si>
  <si>
    <t>Stückliste, Seite 1 / Inv.No. 2400 (PG21/PG2)</t>
  </si>
  <si>
    <t>Stückliste, Seite 2 / Inv.No. 2400 (PG21/PG2)</t>
  </si>
  <si>
    <t>Stückliste, Seite 3 / Inv.No. 2400 (PG21/PG2)</t>
  </si>
  <si>
    <t>1656-804</t>
  </si>
  <si>
    <t>31.10.1956</t>
  </si>
  <si>
    <t>Massstab / Inv.No. 2400 (PG21/PG2)</t>
  </si>
  <si>
    <t>1656-804T</t>
  </si>
  <si>
    <t>1656-805</t>
  </si>
  <si>
    <t>20.08.1956</t>
  </si>
  <si>
    <t>Kopie, Träger / Inv.No. 2400 (PG21/PG2)</t>
  </si>
  <si>
    <t>Träger / Inv.No. 2400 (PG21/PG2)</t>
  </si>
  <si>
    <t>1656-806</t>
  </si>
  <si>
    <t>12.10.1956</t>
  </si>
  <si>
    <t>Kegelrad / Inv.No. 2400 (PG21/PG2)</t>
  </si>
  <si>
    <t>1656-807</t>
  </si>
  <si>
    <t>1656-808</t>
  </si>
  <si>
    <t>13.10.1956</t>
  </si>
  <si>
    <t>Gewindestange / Inv.No. 2400 (PG21/PG2)</t>
  </si>
  <si>
    <t>1656-809</t>
  </si>
  <si>
    <t>17.10.1956</t>
  </si>
  <si>
    <t>1656-810</t>
  </si>
  <si>
    <t>Mutter / Inv.No. 2400 (PG21/PG2)</t>
  </si>
  <si>
    <t>1656-811</t>
  </si>
  <si>
    <t>Stellring / Inv.No. 2400 (PG21/PG2)</t>
  </si>
  <si>
    <t>1656-812</t>
  </si>
  <si>
    <t>1656-813</t>
  </si>
  <si>
    <t>Lager / Inv.No. 2400 (PG21/PG2)</t>
  </si>
  <si>
    <t>1656-813T</t>
  </si>
  <si>
    <t>1656-814</t>
  </si>
  <si>
    <t>16.10.1956</t>
  </si>
  <si>
    <t>Welle / Inv.No. 2400 (PG21/PG2)</t>
  </si>
  <si>
    <t>1656-815</t>
  </si>
  <si>
    <t>Knopf / Inv.No. 2400 (PG21/PG2)</t>
  </si>
  <si>
    <t>1656-815T</t>
  </si>
  <si>
    <t>1656-816</t>
  </si>
  <si>
    <t>01.11.1956</t>
  </si>
  <si>
    <t>1656-817</t>
  </si>
  <si>
    <t>Kopie, Muffe / Inv.No. 2400 (PG21/PG2)</t>
  </si>
  <si>
    <t>Muffe / Inv.No. 2400 (PG21/PG2)</t>
  </si>
  <si>
    <t>1656-818</t>
  </si>
  <si>
    <t>Zapfen / Inv.No. 2400 (PG21/PG2)</t>
  </si>
  <si>
    <t>1656-819</t>
  </si>
  <si>
    <t>Kopie, Gabel / Inv.No. 2400 (PG21/PG2)</t>
  </si>
  <si>
    <t>Gabel / Inv.No. 2400 (PG21/PG2)</t>
  </si>
  <si>
    <t>1656-821</t>
  </si>
  <si>
    <t>02.11.1956</t>
  </si>
  <si>
    <t>Laufrohr / Inv.No. 2400 (PG21/PG2)</t>
  </si>
  <si>
    <t>1656-822</t>
  </si>
  <si>
    <t>1656-823</t>
  </si>
  <si>
    <t>1656-824</t>
  </si>
  <si>
    <t>1656-824T</t>
  </si>
  <si>
    <t>1656-825</t>
  </si>
  <si>
    <t>03.11.1956</t>
  </si>
  <si>
    <t>1656-825T</t>
  </si>
  <si>
    <t>1656-826</t>
  </si>
  <si>
    <t>Lagerwelle / Inv.No. 2400 (PG21/PG2)</t>
  </si>
  <si>
    <t>1656-827</t>
  </si>
  <si>
    <t>05.11.1956</t>
  </si>
  <si>
    <t>Kopie, Lagerstück / Inv.No. 2400 (PG21/PG2)</t>
  </si>
  <si>
    <t>1656-830</t>
  </si>
  <si>
    <t>Feder / Inv.No. 2400 (PG21/PG2)</t>
  </si>
  <si>
    <t>1656-831</t>
  </si>
  <si>
    <t>Federlasche / Inv.No. 2400 (PG21/PG2)</t>
  </si>
  <si>
    <t>1656-832</t>
  </si>
  <si>
    <t>Schutzrohr / Inv.No. 2400 (PG21/PG2)</t>
  </si>
  <si>
    <t>1656-833</t>
  </si>
  <si>
    <t>1656-834</t>
  </si>
  <si>
    <t>1656-835</t>
  </si>
  <si>
    <t>06.11.1956</t>
  </si>
  <si>
    <t>Cardanstück / Inv.No. 2400 (PG21/PG2)</t>
  </si>
  <si>
    <t>1656-836</t>
  </si>
  <si>
    <t>Bride / Inv.No. 2400 (PG21/PG2)</t>
  </si>
  <si>
    <t>1656-837</t>
  </si>
  <si>
    <t>Führungsachse / Inv.No. 2400 (PG21/PG2)</t>
  </si>
  <si>
    <t>1656-838</t>
  </si>
  <si>
    <t>1656-839</t>
  </si>
  <si>
    <t>1656-840</t>
  </si>
  <si>
    <t>Skalaring / Inv.No. 2400 (PG21/PG2)</t>
  </si>
  <si>
    <t>1656-840T</t>
  </si>
  <si>
    <t>1656-841</t>
  </si>
  <si>
    <t>Messschraube / Inv.No. 2400 (PG21/PG2)</t>
  </si>
  <si>
    <t>1656-841T</t>
  </si>
  <si>
    <t>1656-842</t>
  </si>
  <si>
    <t>PG2, Relative Orientierungselemente 1656-850</t>
  </si>
  <si>
    <t>1656-850</t>
  </si>
  <si>
    <t>19.10.1956</t>
  </si>
  <si>
    <t>1656-857</t>
  </si>
  <si>
    <t>18.08.1956</t>
  </si>
  <si>
    <t>Kopie, Lagerbride / Inv.No. 2400 (PG21/PG2)</t>
  </si>
  <si>
    <t>Lagerbride / Inv.No. 2400 (PG21/PG2)</t>
  </si>
  <si>
    <t>1656-858</t>
  </si>
  <si>
    <t>1656-861</t>
  </si>
  <si>
    <t>10.10.1956</t>
  </si>
  <si>
    <t>Laufbüchse I / Inv.No. 2400 (PG21/PG2)</t>
  </si>
  <si>
    <t>1656-862</t>
  </si>
  <si>
    <t>Laufbüchse II / Inv.No. 2400 (PG21/PG2)</t>
  </si>
  <si>
    <t>1656-863</t>
  </si>
  <si>
    <t>Schnecke I / Inv.No. 2400 (PG21/PG2)</t>
  </si>
  <si>
    <t>1656-864</t>
  </si>
  <si>
    <t>Schnecke II / Inv.No. 2400 (PG21/PG2)</t>
  </si>
  <si>
    <t>1656-866</t>
  </si>
  <si>
    <t>Kegelrad 2 / Inv.No. 2400 (PG21/PG2)</t>
  </si>
  <si>
    <t>1656-866a</t>
  </si>
  <si>
    <t>14.11.1957</t>
  </si>
  <si>
    <t>1656-867</t>
  </si>
  <si>
    <t>Zahnradsegment I / Inv.No. 2400 (PG21/PG2)</t>
  </si>
  <si>
    <t>1656-868</t>
  </si>
  <si>
    <t>Schneckenspindel I / Inv.No. 2400 (PG21/PG2)</t>
  </si>
  <si>
    <t>1656-869</t>
  </si>
  <si>
    <t>11.10.1956</t>
  </si>
  <si>
    <t>Zahnradsegment II / Inv.No. 2400 (PG21/PG2)</t>
  </si>
  <si>
    <t>1656-870</t>
  </si>
  <si>
    <t>Schneckenspindel II / Inv.No. 2400 (PG21/PG2)</t>
  </si>
  <si>
    <t>1656-871</t>
  </si>
  <si>
    <t>1656-876</t>
  </si>
  <si>
    <t>15.10.1956</t>
  </si>
  <si>
    <t>1656-877</t>
  </si>
  <si>
    <t>Anzugmutter / Inv.No. 2400 (PG21/PG2)</t>
  </si>
  <si>
    <t>1656-878</t>
  </si>
  <si>
    <t>1656-879</t>
  </si>
  <si>
    <t>1656-880T</t>
  </si>
  <si>
    <t>1656-880</t>
  </si>
  <si>
    <t>1656-881</t>
  </si>
  <si>
    <t>1656-881T</t>
  </si>
  <si>
    <t>1656-882</t>
  </si>
  <si>
    <t>1656-883</t>
  </si>
  <si>
    <t>1656-884</t>
  </si>
  <si>
    <t>1656-884T</t>
  </si>
  <si>
    <t>1656-885</t>
  </si>
  <si>
    <t>1656-886</t>
  </si>
  <si>
    <t>1656-887</t>
  </si>
  <si>
    <t>Anschlag / Inv.No. 2400 (PG21/PG2)</t>
  </si>
  <si>
    <t>1656-888</t>
  </si>
  <si>
    <t>1656-889</t>
  </si>
  <si>
    <t>Scheibe / Inv.No. 2400 (PG21/PG2)</t>
  </si>
  <si>
    <t>1656-890</t>
  </si>
  <si>
    <t>1656-891</t>
  </si>
  <si>
    <t>Jndexträger / Inv.No. 2400 (PG21/PG2)</t>
  </si>
  <si>
    <t>1656-892</t>
  </si>
  <si>
    <t>Jndex / Inv.No. 2400 (PG21/PG2)</t>
  </si>
  <si>
    <t>1656-892T</t>
  </si>
  <si>
    <t>1656-893</t>
  </si>
  <si>
    <t>1656-895</t>
  </si>
  <si>
    <t>14.07.1957</t>
  </si>
  <si>
    <t>Gewindering / Inv.No. 2400 (PG21/PG2)</t>
  </si>
  <si>
    <t>1656-896</t>
  </si>
  <si>
    <t>Zwischenstück / Inv.No. 2400 (PG21/PG2)</t>
  </si>
  <si>
    <t>1656-898</t>
  </si>
  <si>
    <t>Federrohr / Inv.No. 2400 (PG21/PG2)</t>
  </si>
  <si>
    <t>1656-899</t>
  </si>
  <si>
    <t>1656-899G</t>
  </si>
  <si>
    <t>PG2, X-Hauptwagen &amp; h Ablesung / 30-300</t>
  </si>
  <si>
    <t>30-300</t>
  </si>
  <si>
    <t>Kopie, Stückliste Seite 1 / Inv.No. 2400 (PG21/PG2)</t>
  </si>
  <si>
    <t>Kopie, Stückliste Seite 2 / Inv.No. 2400 (PG21/PG2)</t>
  </si>
  <si>
    <t>Kopie, Stückliste Seite 3 / Inv.No. 2400 (PG21/PG2)</t>
  </si>
  <si>
    <t>Kopie, Stückliste Seite 4 / Inv.No. 2400 (PG21/PG2)</t>
  </si>
  <si>
    <t>Kopie, Stückliste Seite 5 / Inv.No. 2400 (PG21/PG2)</t>
  </si>
  <si>
    <t>Kopie, Stückliste Seite 6 / Inv.No. 2400 (PG21/PG2)</t>
  </si>
  <si>
    <t>Kopie, Stückliste Seite 7 / Inv.No. 2400 (PG21/PG2)</t>
  </si>
  <si>
    <t>Kopie, Stückliste Seite 8 / Inv.No. 2400 (PG21/PG2)</t>
  </si>
  <si>
    <t>Kopie, Stückliste Seite 9 / Inv.No. 2400 (PG21/PG2)</t>
  </si>
  <si>
    <t>PG2</t>
  </si>
  <si>
    <t>1656-1</t>
  </si>
  <si>
    <t>11.02.1957</t>
  </si>
  <si>
    <t>Stückliste, Optik / Inv.No. 2400 (PG21/PG2)</t>
  </si>
  <si>
    <t>1656-17</t>
  </si>
  <si>
    <t>14.09.1956</t>
  </si>
  <si>
    <t>1656-18</t>
  </si>
  <si>
    <t>18.09.1956</t>
  </si>
  <si>
    <t>Spiegel / Inv.No. 2400 (PG21/PG2)</t>
  </si>
  <si>
    <t>1656-22T</t>
  </si>
  <si>
    <t>26.031956</t>
  </si>
  <si>
    <t>Kopie, Masstab / Inv.No. 2400 (PG21/PG2)</t>
  </si>
  <si>
    <t>1656-30</t>
  </si>
  <si>
    <t>Strichplatte / Inv.No. 2400 (PG21/PG2)</t>
  </si>
  <si>
    <t>1656-30Ta</t>
  </si>
  <si>
    <t>1656-30Tb</t>
  </si>
  <si>
    <t>1656-37</t>
  </si>
  <si>
    <t>28.05.1957</t>
  </si>
  <si>
    <t>1656-37T</t>
  </si>
  <si>
    <t>27.05.1957</t>
  </si>
  <si>
    <t>1656-040G</t>
  </si>
  <si>
    <t>04.06.1957</t>
  </si>
  <si>
    <t>Drehspiegel / Inv.No. 2400 (PG21/PG2)</t>
  </si>
  <si>
    <t>1656-040</t>
  </si>
  <si>
    <t>1656-40</t>
  </si>
  <si>
    <t>05.06.1957</t>
  </si>
  <si>
    <t>1656-041</t>
  </si>
  <si>
    <t>1656-41G</t>
  </si>
  <si>
    <t>1656-41</t>
  </si>
  <si>
    <t>1656-119</t>
  </si>
  <si>
    <t>Hintere Verschalung / Inv.No. 2400 (PG21/PG2)</t>
  </si>
  <si>
    <t>1656-119a</t>
  </si>
  <si>
    <t>29.12.1957</t>
  </si>
  <si>
    <t>07-B-3</t>
  </si>
  <si>
    <t>Hintere Verschalung / Inv.No.440</t>
  </si>
  <si>
    <t>1656-120</t>
  </si>
  <si>
    <t>Verschalung links / Inv.No. 2400 (PG21/PG2)</t>
  </si>
  <si>
    <t>1656-121</t>
  </si>
  <si>
    <t>Verschalung rechts / Inv.No. 2400 (PG21/PG2)</t>
  </si>
  <si>
    <t>Gehäuse / Inv.No. 2400 (PG21/PG2)</t>
  </si>
  <si>
    <t>1656-305</t>
  </si>
  <si>
    <t>Zahnradstange / Inv.No. 2400 (PG21/PG2)</t>
  </si>
  <si>
    <t>Lauffeder / Inv.No. 2400 (PG21/PG2)</t>
  </si>
  <si>
    <t>1656-332</t>
  </si>
  <si>
    <t>Achsplatte / Inv.No. 2400 (PG21/PG2)</t>
  </si>
  <si>
    <t>Stützschraube / Inv.No. 2400 (PG21/PG2)</t>
  </si>
  <si>
    <t>Justierschraube / Inv.No. 2400 (PG21/PG2)</t>
  </si>
  <si>
    <t>1656-550</t>
  </si>
  <si>
    <t>24.04.1957</t>
  </si>
  <si>
    <t>Stückliste Blatt 3 / Inv.No. 2400 (PG21/PG2)</t>
  </si>
  <si>
    <t>Stückliste Blatt 4 / Inv.No. 2400 (PG21/PG2)</t>
  </si>
  <si>
    <t>Stückliste Blatt 5 / Inv.No. 2400 (PG21/PG2)</t>
  </si>
  <si>
    <t>23.04.1957</t>
  </si>
  <si>
    <t>Stückliste Blatt 8 / Inv.No. 2400 (PG21/PG2)</t>
  </si>
  <si>
    <t>Stückliste Blatt 9 / Inv.No. 2400 (PG21/PG2)</t>
  </si>
  <si>
    <t>1656-0551</t>
  </si>
  <si>
    <t>Kopie, Joch zu Betrachtungsgerät / Inv.No. 2400 (PG21/PG2)</t>
  </si>
  <si>
    <t>1656-621</t>
  </si>
  <si>
    <t>01.06.1956</t>
  </si>
  <si>
    <t>Gehäuse zu Sektorblende / Inv.No. 2400 (PG21/PG2)</t>
  </si>
  <si>
    <t>1656-623</t>
  </si>
  <si>
    <t>01.06.1957</t>
  </si>
  <si>
    <t>Gehäuse zu Photozelle / Inv.No. 2400 (PG21/PG2)</t>
  </si>
  <si>
    <t>1656-623G</t>
  </si>
  <si>
    <t>03.06.1957</t>
  </si>
  <si>
    <t>Gehäuse mit Photozelle / Inv.No. 2400 (PG21/PG2)</t>
  </si>
  <si>
    <t>1656-624</t>
  </si>
  <si>
    <t>03.10.1957</t>
  </si>
  <si>
    <t>Montageplatte / Inv.No. 2400 (PG21/PG2)</t>
  </si>
  <si>
    <t>11.03.1958</t>
  </si>
  <si>
    <t>1656-624G</t>
  </si>
  <si>
    <t>28.09.1957</t>
  </si>
  <si>
    <t>1656-625</t>
  </si>
  <si>
    <t>Photozelle Siemens TP 50 / Inv.No. 2400 (PG21/PG2)</t>
  </si>
  <si>
    <t>1656-625G</t>
  </si>
  <si>
    <t>Photozelle / Inv.No. 2400 (PG21/PG2)</t>
  </si>
  <si>
    <t>1656-627</t>
  </si>
  <si>
    <t>Sektorblende / Inv.No. 2400 (PG21/PG2)</t>
  </si>
  <si>
    <t>1656-631</t>
  </si>
  <si>
    <t>Motorhaube / Inv.No. 2400 (PG21/PG2)</t>
  </si>
  <si>
    <t>1656-636</t>
  </si>
  <si>
    <t>1656-637</t>
  </si>
  <si>
    <t>Kontaktbolzen / Inv.No. 2400 (PG21/PG2)</t>
  </si>
  <si>
    <t>1656-638</t>
  </si>
  <si>
    <t>Kontaktrohr / Inv.No. 2400 (PG21/PG2)</t>
  </si>
  <si>
    <t>1656-638G</t>
  </si>
  <si>
    <t>1656-639</t>
  </si>
  <si>
    <t>Kontaktschraube / Inv.No. 2400 (PG21/PG2)</t>
  </si>
  <si>
    <t>1656-641</t>
  </si>
  <si>
    <t>Jsolierrohr / Inv.No. 2400 (PG21/PG2)</t>
  </si>
  <si>
    <t>1656-642</t>
  </si>
  <si>
    <t>04.05.1957</t>
  </si>
  <si>
    <t>1656-643</t>
  </si>
  <si>
    <t>1656-646</t>
  </si>
  <si>
    <t>15.02.1958</t>
  </si>
  <si>
    <t>Rotor / Inv.No. 2400 (PG21/PG2)</t>
  </si>
  <si>
    <t>22.02.1958</t>
  </si>
  <si>
    <t>25.09.1957</t>
  </si>
  <si>
    <t>Unterlage / Inv.No. 2400 (PG21/PG2)</t>
  </si>
  <si>
    <t>1656-646G</t>
  </si>
  <si>
    <t>1656-647</t>
  </si>
  <si>
    <t>Statormagnet. / Inv.No. 2400 (PG21/PG2)</t>
  </si>
  <si>
    <t>1656-648</t>
  </si>
  <si>
    <t>Kondensatorfassung / Inv.No. 2400 (PG21/PG2)</t>
  </si>
  <si>
    <t>1656-648F</t>
  </si>
  <si>
    <t>Spulenkörper / Inv.No. 2400 (PG21/PG2)</t>
  </si>
  <si>
    <t>1656-649</t>
  </si>
  <si>
    <t>Stehbolzen / Inv.No. 2400 (PG21/PG2)</t>
  </si>
  <si>
    <t>Drehspiegelfassung / Inv.No. 2400 (PG21/PG2)</t>
  </si>
  <si>
    <t>1656-650</t>
  </si>
  <si>
    <t>Spiegelfassung / Inv.No. 2400 (PG21/PG2)</t>
  </si>
  <si>
    <t>1656-865</t>
  </si>
  <si>
    <t>13.04.1959</t>
  </si>
  <si>
    <t>Kegelrad 1 / Inv.No. 2400 (PG21/PG2)</t>
  </si>
  <si>
    <t>1656-950</t>
  </si>
  <si>
    <t>18.10.1956</t>
  </si>
  <si>
    <t>Konus mit Objektiv / Inv.No. 2400 (PG21/PG2)</t>
  </si>
  <si>
    <t>1656-951</t>
  </si>
  <si>
    <t>05.09.1956</t>
  </si>
  <si>
    <t>Konus. / Inv.No. 2400 (PG21/PG2)</t>
  </si>
  <si>
    <t>Kopie, Konus / Inv.No. 2400 (PG21/PG2)</t>
  </si>
  <si>
    <t>1656-952</t>
  </si>
  <si>
    <t>08.09.1957</t>
  </si>
  <si>
    <t>Kopie, Auflage / Inv.No. 2400 (PG21/PG2)</t>
  </si>
  <si>
    <t>Auflage / Inv.No. 2400 (PG21/PG2)</t>
  </si>
  <si>
    <t>1656-953F</t>
  </si>
  <si>
    <t>18.05.1956</t>
  </si>
  <si>
    <t>Kopie, Objektiv (Nr…..) / Inv.No. 2400 (PG21/PG2)</t>
  </si>
  <si>
    <t>1656-979</t>
  </si>
  <si>
    <t>1656-979G</t>
  </si>
  <si>
    <t>1656-980</t>
  </si>
  <si>
    <t>Einstellknopf / Inv.No. 2400 (PG21/PG2)</t>
  </si>
  <si>
    <t>1656-981</t>
  </si>
  <si>
    <t>Stift / Inv.No. 2400 (PG21/PG2)</t>
  </si>
  <si>
    <t>1656-982</t>
  </si>
  <si>
    <t>Zugfeder / Inv.No. 2400 (PG21/PG2)</t>
  </si>
  <si>
    <t>1656-983</t>
  </si>
  <si>
    <t>Libellenplatte / Inv.No. 2400 (PG21/PG2)</t>
  </si>
  <si>
    <t>1656-984</t>
  </si>
  <si>
    <t>Fassung für Deckglas</t>
  </si>
  <si>
    <t>1656-984F</t>
  </si>
  <si>
    <t>1656-985</t>
  </si>
  <si>
    <t>Spiegelträger / Inv.No. 2400 (PG21/PG2)</t>
  </si>
  <si>
    <t>1656-985G</t>
  </si>
  <si>
    <t>Spiegel auf Träger / Inv.No. 2400 (PG21/PG2)</t>
  </si>
  <si>
    <t>1656-986</t>
  </si>
  <si>
    <t>Schutzhülse / Inv.No. 2400 (PG21/PG2)</t>
  </si>
  <si>
    <t>1656-987</t>
  </si>
  <si>
    <t>1656-1045</t>
  </si>
  <si>
    <t>20.06.1957</t>
  </si>
  <si>
    <t>Masstab / Inv.No. 2400 (PG21/PG2)</t>
  </si>
  <si>
    <t>1656-1045T</t>
  </si>
  <si>
    <t>27.08.1957</t>
  </si>
  <si>
    <t>1656-1127F</t>
  </si>
  <si>
    <t>Strichplatte gefasst / Inv.No. 2400 (PG21/PG2)</t>
  </si>
  <si>
    <t>1656-1075</t>
  </si>
  <si>
    <t>10.05.1957</t>
  </si>
  <si>
    <t>Laufrolle / Inv.No. 2400 (PG21/PG2)</t>
  </si>
  <si>
    <t>1656-1081</t>
  </si>
  <si>
    <t>07.07.1958</t>
  </si>
  <si>
    <t>1656-1085</t>
  </si>
  <si>
    <t>1656-1086</t>
  </si>
  <si>
    <t>1656-1119</t>
  </si>
  <si>
    <t>19.06.1957</t>
  </si>
  <si>
    <t>Nonius / Inv.No. 2400 (PG21/PG2)</t>
  </si>
  <si>
    <t>1656-1119T</t>
  </si>
  <si>
    <t>PG2, Beleuchtung zu PG2</t>
  </si>
  <si>
    <t>1656-900</t>
  </si>
  <si>
    <t>30.10.1956</t>
  </si>
  <si>
    <t>Kopie, Zusammenstellung / Inv.No. 2400 (PG21/PG2)</t>
  </si>
  <si>
    <t>1656-0902</t>
  </si>
  <si>
    <t>21.08.1956</t>
  </si>
  <si>
    <t>Kopie, Lagerbügel / Inv.No. 2400 (PG21/PG2)</t>
  </si>
  <si>
    <t>1656-902</t>
  </si>
  <si>
    <t>Lagerbügel / Inv.No. 2400 (PG21/PG2)</t>
  </si>
  <si>
    <t>1656-903</t>
  </si>
  <si>
    <t>1656-0904</t>
  </si>
  <si>
    <t>22.08.1956</t>
  </si>
  <si>
    <t>Kopie, Cardanrahmen / Inv.No. 2400 (PG21/PG2)</t>
  </si>
  <si>
    <t>1656-0905</t>
  </si>
  <si>
    <t>Kopie, Gelenkstück / Inv.No. 2400 (PG21/PG2)</t>
  </si>
  <si>
    <t>1656-905</t>
  </si>
  <si>
    <t>Gelenkstück / Inv.No. 2400 (PG21/PG2)</t>
  </si>
  <si>
    <t>1656-906</t>
  </si>
  <si>
    <t>1656-0907</t>
  </si>
  <si>
    <t>Kopie, Vorderer Bügel / Inv.No. 2400 (PG21/PG2)</t>
  </si>
  <si>
    <t>1656-0908</t>
  </si>
  <si>
    <t>Kopie, Hinterer Bügel / Inv.No. 2400 (PG21/PG2)</t>
  </si>
  <si>
    <t>1656-0912</t>
  </si>
  <si>
    <t>08.10.1956</t>
  </si>
  <si>
    <t>Kopie, Lagerstange / Inv.No. 2400 (PG21/PG2)</t>
  </si>
  <si>
    <t>1656-912</t>
  </si>
  <si>
    <t>Lagerstange / Inv.No. 2400 (PG21/PG2)</t>
  </si>
  <si>
    <t>1656-0913</t>
  </si>
  <si>
    <t>09.10.1956</t>
  </si>
  <si>
    <t>Kopie, Sockelfassung / Inv.No. 2400 (PG21/PG2)</t>
  </si>
  <si>
    <t>1656-915</t>
  </si>
  <si>
    <t>Federscheibe / Inv.No. 2400 (PG21/PG2)</t>
  </si>
  <si>
    <t>1656-916</t>
  </si>
  <si>
    <t>Gewindestift / Inv.No. 2400 (PG21/PG2)</t>
  </si>
  <si>
    <t>1656-917</t>
  </si>
  <si>
    <t>1656-918</t>
  </si>
  <si>
    <t>Halter / Inv.No. 2400 (PG21/PG2)</t>
  </si>
  <si>
    <t>1656-920</t>
  </si>
  <si>
    <t>Tragstange / Inv.No. 2400 (PG21/PG2)</t>
  </si>
  <si>
    <t>1656-921</t>
  </si>
  <si>
    <t>1656-922</t>
  </si>
  <si>
    <t>26.10.1956</t>
  </si>
  <si>
    <t>Pendellager-Achse / Inv.No. 2400 (PG21/PG2)</t>
  </si>
  <si>
    <t>1656-923</t>
  </si>
  <si>
    <t>Halbrundkopfschraube / Inv.No. 2400 (PG21/PG2)</t>
  </si>
  <si>
    <t>1656-924</t>
  </si>
  <si>
    <t>Excenter / Inv.No. 2400 (PG21/PG2)</t>
  </si>
  <si>
    <t>1656-925</t>
  </si>
  <si>
    <t>27.10.1956</t>
  </si>
  <si>
    <t>Jmbusschraube / Inv.No. 2400 (PG21/PG2)</t>
  </si>
  <si>
    <t>1656-926</t>
  </si>
  <si>
    <t>Sockel / Inv.No. 2400 (PG21/PG2)</t>
  </si>
  <si>
    <t>1656-927</t>
  </si>
  <si>
    <t>Gewinde-Bolzen / Inv.No. 2400 (PG21/PG2)</t>
  </si>
  <si>
    <t>1656-928</t>
  </si>
  <si>
    <t>Gewindebolzen / Inv.No. 2400 (PG21/PG2)</t>
  </si>
  <si>
    <t>1656-929</t>
  </si>
  <si>
    <t>29.10.1956</t>
  </si>
  <si>
    <t>Quecksilberdampflampe / Inv.No. 2400 (PG21/PG2)</t>
  </si>
  <si>
    <t>1656-930</t>
  </si>
  <si>
    <t>24.09.1957</t>
  </si>
  <si>
    <t>Kopie, Gehäuse zu Quecksilberdampflampe / Inv.No. 2400 (PG21/PG2)</t>
  </si>
  <si>
    <t>1656-932</t>
  </si>
  <si>
    <t>Deckel zu Kondensorgehäuse / Inv.No. 2400 (PG21/PG2)</t>
  </si>
  <si>
    <t>1656-933</t>
  </si>
  <si>
    <t>Fassung / Inv.No. 2400 (PG21/PG2)</t>
  </si>
  <si>
    <t>1656-933F</t>
  </si>
  <si>
    <t>1656-934</t>
  </si>
  <si>
    <t>1656-935</t>
  </si>
  <si>
    <t>1656-936</t>
  </si>
  <si>
    <t>Bügel / Inv.No. 2400 (PG21/PG2)</t>
  </si>
  <si>
    <t>1656-937</t>
  </si>
  <si>
    <t>1656-937F</t>
  </si>
  <si>
    <t>1656-938</t>
  </si>
  <si>
    <t>1656-939</t>
  </si>
  <si>
    <t>F4143-939</t>
  </si>
  <si>
    <t>Kopie, Zwischenring / Inv.No. 2400 (PG21/PG2)</t>
  </si>
  <si>
    <t>F4143-938</t>
  </si>
  <si>
    <t>Kopie, Vorschraubring / Inv.No. 2400 (PG21/PG2)</t>
  </si>
  <si>
    <t>F4143-924</t>
  </si>
  <si>
    <t>Kopie, Excenter / Inv.No. 2400 (PG21/PG2)</t>
  </si>
  <si>
    <t>F4143-940</t>
  </si>
  <si>
    <t>F4143-949</t>
  </si>
  <si>
    <t>05.05.1958</t>
  </si>
  <si>
    <t>Kopie, Gegengewicht / Inv.No. 2400 (PG21/PG2)</t>
  </si>
  <si>
    <t>F4143-946</t>
  </si>
  <si>
    <t>21.12.1957</t>
  </si>
  <si>
    <t>Kopie, Abschlussglas / Inv.No. 2400 (PG21/PG2)</t>
  </si>
  <si>
    <t>F4143-944</t>
  </si>
  <si>
    <t>Kopie, Halter für Spiegel / Inv.No. 2400 (PG21/PG2)</t>
  </si>
  <si>
    <t>F4143-925</t>
  </si>
  <si>
    <t>Kopie, Jmbusschraube / Inv.No. 2400 (PG21/PG2)</t>
  </si>
  <si>
    <t>F4143-935</t>
  </si>
  <si>
    <t>1656-940</t>
  </si>
  <si>
    <t>1656-941</t>
  </si>
  <si>
    <t>Abdeckung / Inv.No. 2400 (PG21/PG2)</t>
  </si>
  <si>
    <t>1656-942</t>
  </si>
  <si>
    <t>1656-942F</t>
  </si>
  <si>
    <t>1656-943</t>
  </si>
  <si>
    <t>1656-944</t>
  </si>
  <si>
    <t>Halter für Spiegel / Inv.No. 2400 (PG21/PG2)</t>
  </si>
  <si>
    <t>1656-945</t>
  </si>
  <si>
    <t>Führungsring / Inv.No. 2400 (PG21/PG2)</t>
  </si>
  <si>
    <t>1656-946</t>
  </si>
  <si>
    <t>Abschlussglas / Inv.No. 2400 (PG21/PG2)</t>
  </si>
  <si>
    <t>1656-947</t>
  </si>
  <si>
    <t>1656-948</t>
  </si>
  <si>
    <t>1656-949</t>
  </si>
  <si>
    <t>4143-900</t>
  </si>
  <si>
    <t>25.02.1959</t>
  </si>
  <si>
    <t>Kopie, Stückliste, Seite 1 / Inv.No. 2400 (PG21/PG2)</t>
  </si>
  <si>
    <t>Kopie, Stückliste, Seite 2 / Inv.No. 2400 (PG21/PG2)</t>
  </si>
  <si>
    <t>Kopie, Stückliste, Seite 3 / Inv.No. 2400 (PG21/PG2)</t>
  </si>
  <si>
    <t>Kopie, Stückliste, Seite 4 / Inv.No. 2400 (PG21/PG2)</t>
  </si>
  <si>
    <t>PG2, Bedienungspantograph 1656-1000</t>
  </si>
  <si>
    <t>1656-1000</t>
  </si>
  <si>
    <t>05.01.1957</t>
  </si>
  <si>
    <t>1656-01001</t>
  </si>
  <si>
    <t>Kopie, Hebel zu Bedienungspantograph / Inv.No. 2400 (PG21/PG2)</t>
  </si>
  <si>
    <t>1656-1003</t>
  </si>
  <si>
    <t>12.12.1956</t>
  </si>
  <si>
    <t>Hebel zu Bedienungspantograph / Inv.No. 2400 (PG21/PG2)</t>
  </si>
  <si>
    <t>1656-1004</t>
  </si>
  <si>
    <t>1656-1005</t>
  </si>
  <si>
    <t>Gehäuse zu Schalter / Inv.No. 2400 (PG21/PG2)</t>
  </si>
  <si>
    <t>1656-1006</t>
  </si>
  <si>
    <t>Knopf zu Bedienungspantograph / Inv.No. 2400 (PG21/PG2)</t>
  </si>
  <si>
    <t>PG2, Zeichenmaschine 1656-1030</t>
  </si>
  <si>
    <t>1656-1030</t>
  </si>
  <si>
    <t>29.05.1957</t>
  </si>
  <si>
    <t>Stückliste, Seite 8 / Inv.No. 2400 (PG21/PG2)</t>
  </si>
  <si>
    <t>Stückliste, Seite 9 / Inv.No. 2400 (PG21/PG2)</t>
  </si>
  <si>
    <t>1656-1031b</t>
  </si>
  <si>
    <t>08.05.1958</t>
  </si>
  <si>
    <t>Unterlage für Musterschine / Inv.No. 2400 (PG21/PG2)</t>
  </si>
  <si>
    <t>1656-1032b</t>
  </si>
  <si>
    <t>1656-1035</t>
  </si>
  <si>
    <t>Zwischenrohr / Inv.No. 2400 (PG21/PG2)</t>
  </si>
  <si>
    <t>1656-1036</t>
  </si>
  <si>
    <t>1656-1037</t>
  </si>
  <si>
    <t>15.05.1957</t>
  </si>
  <si>
    <t>1656-1038</t>
  </si>
  <si>
    <t>1656-1040</t>
  </si>
  <si>
    <t>1656-1041</t>
  </si>
  <si>
    <t>1656-1042</t>
  </si>
  <si>
    <t>13.05.1957</t>
  </si>
  <si>
    <t>1656-01043</t>
  </si>
  <si>
    <t>1656-1044</t>
  </si>
  <si>
    <t>Grundplatte / Inv.No. 2400 (PG21/PG2)</t>
  </si>
  <si>
    <t>1656-1046</t>
  </si>
  <si>
    <t>11.05.1957</t>
  </si>
  <si>
    <t>Lager zu Anschlag / Inv.No. 2400 (PG21/PG2)</t>
  </si>
  <si>
    <t>1656-1047</t>
  </si>
  <si>
    <t>1656-1048</t>
  </si>
  <si>
    <t>1656-1049</t>
  </si>
  <si>
    <t>1656-1051</t>
  </si>
  <si>
    <t>22.05.1957</t>
  </si>
  <si>
    <t>Hebelachse / Inv.No. 2400 (PG21/PG2)</t>
  </si>
  <si>
    <t>1656-1051G</t>
  </si>
  <si>
    <t>Spannhebel / Inv.No. 2400 (PG21/PG2)</t>
  </si>
  <si>
    <t>1656-1052</t>
  </si>
  <si>
    <t>Buchse / Inv.No. 2400 (PG21/PG2)</t>
  </si>
  <si>
    <t>1656-1053</t>
  </si>
  <si>
    <t>Federhebel / Inv.No. 2400 (PG21/PG2)</t>
  </si>
  <si>
    <t>1656-1055</t>
  </si>
  <si>
    <t>1656-1056</t>
  </si>
  <si>
    <t>1656-1057</t>
  </si>
  <si>
    <t>23.05.1957</t>
  </si>
  <si>
    <t>Spannfeder / Inv.No. 2400 (PG21/PG2)</t>
  </si>
  <si>
    <t>1656-1058</t>
  </si>
  <si>
    <t>Gew. Bolzen / Inv.No. 2400 (PG21/PG2)</t>
  </si>
  <si>
    <t>1656-1059</t>
  </si>
  <si>
    <t>1656-1060</t>
  </si>
  <si>
    <t>Raster / Inv.No. 2400 (PG21/PG2)</t>
  </si>
  <si>
    <t>1656-1060G</t>
  </si>
  <si>
    <t>1656-1061</t>
  </si>
  <si>
    <t>Taster / Inv.No. 2400 (PG21/PG2)</t>
  </si>
  <si>
    <t>1656-1062</t>
  </si>
  <si>
    <t>1656-1063</t>
  </si>
  <si>
    <t>1656-1064</t>
  </si>
  <si>
    <t>Anschlagplatte / Inv.No. 2400 (PG21/PG2)</t>
  </si>
  <si>
    <t>1656-1065</t>
  </si>
  <si>
    <t>Auflagebuchse / Inv.No. 2400 (PG21/PG2)</t>
  </si>
  <si>
    <t>1656-1066</t>
  </si>
  <si>
    <t>1656-1068 I:III</t>
  </si>
  <si>
    <t>1656-1069</t>
  </si>
  <si>
    <t>20.05.1957</t>
  </si>
  <si>
    <t>Kreuzlochschraube / Inv.No. 2400 (PG21/PG2)</t>
  </si>
  <si>
    <t>1656-1070</t>
  </si>
  <si>
    <t>Anschlagbolzen / Inv.No. 2400 (PG21/PG2)</t>
  </si>
  <si>
    <t>1656-1071</t>
  </si>
  <si>
    <t>1656-1072</t>
  </si>
  <si>
    <t>1656-1073</t>
  </si>
  <si>
    <t>1656-1074</t>
  </si>
  <si>
    <t>Achsstift / Inv.No. 2400 (PG21/PG2)</t>
  </si>
  <si>
    <t>1656-1076</t>
  </si>
  <si>
    <t>Zwischenscheibe / Inv.No. 2400 (PG21/PG2)</t>
  </si>
  <si>
    <t>1656-1078</t>
  </si>
  <si>
    <t>1656-1079</t>
  </si>
  <si>
    <t>1656-1080</t>
  </si>
  <si>
    <t>Lagerstück rechts / Inv.No. 2400 (PG21/PG2)</t>
  </si>
  <si>
    <t>1656-1083</t>
  </si>
  <si>
    <t>Lagerstück links / Inv.No. 2400 (PG21/PG2)</t>
  </si>
  <si>
    <t>1656-1084</t>
  </si>
  <si>
    <t>Anhängeschraube / Inv.No. 2400 (PG21/PG2)</t>
  </si>
  <si>
    <t>1656-01091</t>
  </si>
  <si>
    <t>Kopie, Lagerbuchse / Inv.No. 2400 (PG21/PG2)</t>
  </si>
  <si>
    <t>1656-1092</t>
  </si>
  <si>
    <t>Lagerachse / Inv.No. 2400 (PG21/PG2)</t>
  </si>
  <si>
    <t>1656-1093</t>
  </si>
  <si>
    <t>Zwischenhülse / Inv.No. 2400 (PG21/PG2)</t>
  </si>
  <si>
    <t>1656-1094</t>
  </si>
  <si>
    <t>1656-1095</t>
  </si>
  <si>
    <t>Kopfstück / Inv.No. 2400 (PG21/PG2)</t>
  </si>
  <si>
    <t>1656-1096</t>
  </si>
  <si>
    <t>12.06.1957</t>
  </si>
  <si>
    <t>Spannschraube / Inv.No. 2400 (PG21/PG2)</t>
  </si>
  <si>
    <t>1656-1097</t>
  </si>
  <si>
    <t>Spannseil / Inv.No. 2400 (PG21/PG2)</t>
  </si>
  <si>
    <t>1656-1102</t>
  </si>
  <si>
    <t>Kugellagerachse / Inv.No. 2400 (PG21/PG2)</t>
  </si>
  <si>
    <t>1656-1103</t>
  </si>
  <si>
    <t>Kugellagerachse kurz / Inv.No. 2400 (PG21/PG2)</t>
  </si>
  <si>
    <t>1656-1104</t>
  </si>
  <si>
    <t>Zwischenlage / Inv.No. 2400 (PG21/PG2)</t>
  </si>
  <si>
    <t>1656-1105</t>
  </si>
  <si>
    <t>Vorschraubbolzen / Inv.No. 2400 (PG21/PG2)</t>
  </si>
  <si>
    <t>1656-1106</t>
  </si>
  <si>
    <t>Kipphebel / Inv.No. 2400 (PG21/PG2)</t>
  </si>
  <si>
    <t>1656-1107</t>
  </si>
  <si>
    <t>Achsschraube / Inv.No. 2400 (PG21/PG2)</t>
  </si>
  <si>
    <t>1656-1108</t>
  </si>
  <si>
    <t>Stellhebel / Inv.No. 2400 (PG21/PG2)</t>
  </si>
  <si>
    <t>1656-1110</t>
  </si>
  <si>
    <t>Rollenachse / Inv.No. 2400 (PG21/PG2)</t>
  </si>
  <si>
    <t>Rolle  / Inv.No. 2400 (PG21/PG2)</t>
  </si>
  <si>
    <t>1656-1111</t>
  </si>
  <si>
    <t>1656-1112</t>
  </si>
  <si>
    <t>Anzugsmutter  / Inv.No. 2400 (PG21/PG2)</t>
  </si>
  <si>
    <t>1656-1113</t>
  </si>
  <si>
    <t>Klemmhebel  / Inv.No. 2400 (PG21/PG2)</t>
  </si>
  <si>
    <t>1656-1114</t>
  </si>
  <si>
    <t>Klemmblech  / Inv.No. 2400 (PG21/PG2)</t>
  </si>
  <si>
    <t>1656-1115</t>
  </si>
  <si>
    <t>Stehbolzen  / Inv.No. 2400 (PG21/PG2)</t>
  </si>
  <si>
    <t>1656-1116</t>
  </si>
  <si>
    <t>16.05.1957</t>
  </si>
  <si>
    <t>Verbindungsstück  / Inv.No. 2400 (PG21/PG2)</t>
  </si>
  <si>
    <t>1656-1116G</t>
  </si>
  <si>
    <t>Bandkupplung  / Inv.No. 2400 (PG21/PG2)</t>
  </si>
  <si>
    <t>1656-1117</t>
  </si>
  <si>
    <t>Deckplatte  / Inv.No. 2400 (PG21/PG2)</t>
  </si>
  <si>
    <t>1656-1118</t>
  </si>
  <si>
    <t>27.02.1957</t>
  </si>
  <si>
    <t>Geberband  / Inv.No. 2400 (PG21/PG2)</t>
  </si>
  <si>
    <t>1656-1120</t>
  </si>
  <si>
    <t>1656-1121</t>
  </si>
  <si>
    <t>Stiftführung  / Inv.No. 2400 (PG21/PG2)</t>
  </si>
  <si>
    <t>1656-1124</t>
  </si>
  <si>
    <t>Klemmmutter  / Inv.No. 2400 (PG21/PG2)</t>
  </si>
  <si>
    <t>04.11.1957</t>
  </si>
  <si>
    <t>1656-1125</t>
  </si>
  <si>
    <t>Gewichtträger  / Inv.No. 2400 (PG21/PG2)</t>
  </si>
  <si>
    <t>1656-1126</t>
  </si>
  <si>
    <t>Gewicht   / Inv.No. 2400 (PG21/PG2)</t>
  </si>
  <si>
    <t>1656-1127</t>
  </si>
  <si>
    <t>Lupenständer  / Inv.No. 2400 (PG21/PG2)</t>
  </si>
  <si>
    <t>05.11.1957</t>
  </si>
  <si>
    <t>Strichplatte gefasst  / Inv.No. 2400 (PG21/PG2)</t>
  </si>
  <si>
    <t>1656-1128</t>
  </si>
  <si>
    <t>Lupenfassung  / Inv.No. 2400 (PG21/PG2)</t>
  </si>
  <si>
    <t>1656-1128F</t>
  </si>
  <si>
    <t>Lupe gefasst  / Inv.No. 2400 (PG21/PG2)</t>
  </si>
  <si>
    <t>1656-1130</t>
  </si>
  <si>
    <t>Kopie, Wechselscheibe  / Inv.No. 2400 (PG21/PG2)</t>
  </si>
  <si>
    <t>Wechselscheibe  / Inv.No. 2400 (PG21/PG2)</t>
  </si>
  <si>
    <t>1656-1131</t>
  </si>
  <si>
    <t>Lagerstück, Links  / Inv.No. 2400 (PG21/PG2)</t>
  </si>
  <si>
    <t>1656-1132</t>
  </si>
  <si>
    <t>Bügel  / Inv.No. 2400 (PG21/PG2)</t>
  </si>
  <si>
    <t>1656-1133</t>
  </si>
  <si>
    <t>Unterlage  / Inv.No. 2400 (PG21/PG2)</t>
  </si>
  <si>
    <t>1656-1134</t>
  </si>
  <si>
    <t>Klemplatte  / Inv.No. 2400 (PG21/PG2)</t>
  </si>
  <si>
    <t>1656-1138</t>
  </si>
  <si>
    <t>Scheibe  / Inv.No. 2400 (PG21/PG2)</t>
  </si>
  <si>
    <t>1656-1139</t>
  </si>
  <si>
    <t>Nehmerband  / Inv.No. 2400 (PG21/PG2)</t>
  </si>
  <si>
    <t>1656-1141</t>
  </si>
  <si>
    <t>Excenter  / Inv.No. 2400 (PG21/PG2)</t>
  </si>
  <si>
    <t>1656-1142</t>
  </si>
  <si>
    <t>1656-1143</t>
  </si>
  <si>
    <t>Messbolzen  / Inv.No. 2400 (PG21/PG2)</t>
  </si>
  <si>
    <t>1656-1143G</t>
  </si>
  <si>
    <t>21.06.1957</t>
  </si>
  <si>
    <t>1656-1144</t>
  </si>
  <si>
    <t>Lager zu Messbolzen  / Inv.No. 2400 (PG21/PG2)</t>
  </si>
  <si>
    <t>1656-1145</t>
  </si>
  <si>
    <t>1656-1146</t>
  </si>
  <si>
    <t>1656-1147</t>
  </si>
  <si>
    <t>1656-1148</t>
  </si>
  <si>
    <t>Gewindestange  / Inv.No. 2400 (PG21/PG2)</t>
  </si>
  <si>
    <t>1656-1149</t>
  </si>
  <si>
    <t>Bandhalter  / Inv.No. 2400 (PG21/PG2)</t>
  </si>
  <si>
    <t>1656-1149G</t>
  </si>
  <si>
    <t>1656-1150</t>
  </si>
  <si>
    <t>Haltebolzen  / Inv.No. 2400 (PG21/PG2)</t>
  </si>
  <si>
    <t>1656-1151</t>
  </si>
  <si>
    <t>Deckschraube  / Inv.No. 2400 (PG21/PG2)</t>
  </si>
  <si>
    <t>1656-1152</t>
  </si>
  <si>
    <t>1656-1153</t>
  </si>
  <si>
    <t>1656-1154</t>
  </si>
  <si>
    <t>Führungs-Zylinder  / Inv.No. 2400 (PG21/PG2)</t>
  </si>
  <si>
    <t>1656-1155</t>
  </si>
  <si>
    <t>Klemmplatte  / Inv.No. 2400 (PG21/PG2)</t>
  </si>
  <si>
    <t>1656-1156</t>
  </si>
  <si>
    <t>1656-1157</t>
  </si>
  <si>
    <t>Druck-Kolben  / Inv.No. 2400 (PG21/PG2)</t>
  </si>
  <si>
    <t>1656-1158</t>
  </si>
  <si>
    <t>1656-1159</t>
  </si>
  <si>
    <t>18.05.1957</t>
  </si>
  <si>
    <t>Gelenkkugel  / Inv.No. 2400 (PG21/PG2)</t>
  </si>
  <si>
    <t>1656-1160</t>
  </si>
  <si>
    <t>Klemmutter</t>
  </si>
  <si>
    <t>1656-1161</t>
  </si>
  <si>
    <t>Gewindestück  / Inv.No. 2400 (PG21/PG2)</t>
  </si>
  <si>
    <t>1656-01162</t>
  </si>
  <si>
    <t>Kopie, Lagerbock  / Inv.No. 2400 (PG21/PG2)</t>
  </si>
  <si>
    <t>1656-1162</t>
  </si>
  <si>
    <t>Lagerbock  / Inv.No. 2400 (PG21/PG2)</t>
  </si>
  <si>
    <t>Nivelliergerät, Marke Wild</t>
  </si>
  <si>
    <t>4391</t>
  </si>
  <si>
    <t>mit Koinzidenzlibelle, Transportbehälter</t>
  </si>
  <si>
    <t>Typ unbekannt</t>
  </si>
  <si>
    <t>Nivelliergerät NK10, Marke Wild</t>
  </si>
  <si>
    <t>64735</t>
  </si>
  <si>
    <t>2854</t>
  </si>
  <si>
    <t>Nivelliergerät Kern II bis</t>
  </si>
  <si>
    <t>28162</t>
  </si>
  <si>
    <t>mit Koinzidenzlibelle, Holzbehälter mit Zubehör</t>
  </si>
  <si>
    <t>Schenkung Kantonales Tiefbauamt Aarau</t>
  </si>
  <si>
    <t>X- oder Y-Wagen eines grossen Koordinatographen</t>
  </si>
  <si>
    <t>04-K-04/L-04</t>
  </si>
  <si>
    <t>Gehäuse zu Präzisionsnivellier- Prototyp</t>
  </si>
  <si>
    <t>04-K-05</t>
  </si>
  <si>
    <t>Nivelliergerät 118</t>
  </si>
  <si>
    <t>20622</t>
  </si>
  <si>
    <t>Fernrohr 30/300 separat, Reiterlibelle mit Spiegel, Holzbehälter</t>
  </si>
  <si>
    <t>Nivelliergerät 117</t>
  </si>
  <si>
    <t>19471</t>
  </si>
  <si>
    <t>Fernrohr separat, Reiterlibelle fehlt, Holzbehälter</t>
  </si>
  <si>
    <t>Messtisch zu Kippregel RK 71</t>
  </si>
  <si>
    <t>04-L-01</t>
  </si>
  <si>
    <t>Schenkung Fachhochschule Nordwestschweiz, gehört zu Inv. 5082</t>
  </si>
  <si>
    <t>Automatisches Nivellier GK1-A</t>
  </si>
  <si>
    <t>85537</t>
  </si>
  <si>
    <t>04-L-02</t>
  </si>
  <si>
    <t>72255</t>
  </si>
  <si>
    <t>Kunststoffbehälter</t>
  </si>
  <si>
    <t>Prototyp, Gerät und Behälter graviert N16</t>
  </si>
  <si>
    <t>Baunivellier Kernlevel</t>
  </si>
  <si>
    <t>378164</t>
  </si>
  <si>
    <t>Behälter separat auf 04-L-01</t>
  </si>
  <si>
    <t>Automatisches Nivellier GK2-A mit Aufsatz-Mikrometer</t>
  </si>
  <si>
    <t>334097</t>
  </si>
  <si>
    <t>Seitliche Abdeckung Mikrometer fehlt. Behälter separat auf 04-M-01.</t>
  </si>
  <si>
    <t>80036</t>
  </si>
  <si>
    <t>ex Tiefbauamt Aarau</t>
  </si>
  <si>
    <t>Nivellier GK23-C</t>
  </si>
  <si>
    <t>75185</t>
  </si>
  <si>
    <t>Metallbehälter</t>
  </si>
  <si>
    <t>ex Tiefbauamt Aarau?</t>
  </si>
  <si>
    <t>Aufsatzmikrometer Nr. 477 zu GK23</t>
  </si>
  <si>
    <t>2 gebrochene Okulare 115.500-3 zu GK2-A</t>
  </si>
  <si>
    <t>139313</t>
  </si>
  <si>
    <t>ca. 1970</t>
  </si>
  <si>
    <t>Automatisches Baunivellier GK0-AC</t>
  </si>
  <si>
    <t>373821</t>
  </si>
  <si>
    <t>CA. 1980</t>
  </si>
  <si>
    <t>Aufgeschnittenes GK1-A Gehäuse mit Kompensator</t>
  </si>
  <si>
    <t>Kompensator zu GK1-A</t>
  </si>
  <si>
    <t>Klein-Kippregel KRK</t>
  </si>
  <si>
    <t>57508</t>
  </si>
  <si>
    <t>57511</t>
  </si>
  <si>
    <t>Kippregel RK</t>
  </si>
  <si>
    <t>351066</t>
  </si>
  <si>
    <t>1 Massstab montiert, 9 zusätzliche separat, Metallbehälter</t>
  </si>
  <si>
    <t>nach 1951</t>
  </si>
  <si>
    <t>Kippregel RK Nr. 71</t>
  </si>
  <si>
    <t>39245</t>
  </si>
  <si>
    <t>Musterausführung</t>
  </si>
  <si>
    <t>Kippregel RK 71</t>
  </si>
  <si>
    <t>71341</t>
  </si>
  <si>
    <t>Metallbehälter, 5 Mass-stäbe, Stativ Inv. Nr. 5083, Messtisch Inv. Nr. 5084</t>
  </si>
  <si>
    <t>Schenkung Fachhochschule Nordwestschweiz</t>
  </si>
  <si>
    <t>Stativ zu Kippregel RK 71</t>
  </si>
  <si>
    <t>04-W-03</t>
  </si>
  <si>
    <t>Kippregel Nr. 39</t>
  </si>
  <si>
    <t>21704</t>
  </si>
  <si>
    <t>Holzbehälter und Zubehör</t>
  </si>
  <si>
    <t>04-T-04</t>
  </si>
  <si>
    <t>Ortogonalkoordiantograph Marke Coradi Nr. 54</t>
  </si>
  <si>
    <t>in Holzbehälter</t>
  </si>
  <si>
    <t>nach 1900</t>
  </si>
  <si>
    <t>04-T-05</t>
  </si>
  <si>
    <t>Ortogonalkoordiantograph Marke Haag-Streit Nr. 759</t>
  </si>
  <si>
    <t>6500090</t>
  </si>
  <si>
    <t>Rechenschieber Albert Nestler Nr. 28, 400Gon</t>
  </si>
  <si>
    <t>Transversalmassstab</t>
  </si>
  <si>
    <t>Präzisions- Lotungsinstrument</t>
  </si>
  <si>
    <t>04-M-02</t>
  </si>
  <si>
    <t>Prototyp</t>
  </si>
  <si>
    <t>Tachymeter- Bussole TB</t>
  </si>
  <si>
    <t>117324</t>
  </si>
  <si>
    <t>First- und Bodenlot</t>
  </si>
  <si>
    <t>First- und Bodenlot OL</t>
  </si>
  <si>
    <t>108344</t>
  </si>
  <si>
    <t>3 Rollen Demo Invardrähte zu Distometer</t>
  </si>
  <si>
    <t>18620/19</t>
  </si>
  <si>
    <t>in Holzkiste, Messtischkopf und Massstabschablonen in separaten Holzkisten</t>
  </si>
  <si>
    <t>Kassenbussole zu Kippregel</t>
  </si>
  <si>
    <t>ca. 1910</t>
  </si>
  <si>
    <t>Automatisches Nivellier BNA, Marke Ertel, mit Horizontal-kreis 400 gon</t>
  </si>
  <si>
    <t>53617</t>
  </si>
  <si>
    <t>04-P-04</t>
  </si>
  <si>
    <t>Bussolentheodolit T0, Marke Wild</t>
  </si>
  <si>
    <t>33581</t>
  </si>
  <si>
    <t>Universaltheodolit T2, Marke Wild</t>
  </si>
  <si>
    <t>72608</t>
  </si>
  <si>
    <t>Theodolit Gi-C11, Marke Mom, für Kreisel</t>
  </si>
  <si>
    <t>93137</t>
  </si>
  <si>
    <t>Bubble Sextant Mark IX BM zur Bestimmung von Himmelskörpern im Flugzeug</t>
  </si>
  <si>
    <t>9740/44</t>
  </si>
  <si>
    <t>Bakelitbehälter</t>
  </si>
  <si>
    <t>PG2, Auswertekammer 1656-950</t>
  </si>
  <si>
    <t>20713</t>
  </si>
  <si>
    <t>Stückliste, Blatt 1  / Inv.No. 2400 (PG21/PG2)</t>
  </si>
  <si>
    <t>Stückliste, Blatt 2  / Inv.No. 2400 (PG21/PG2)</t>
  </si>
  <si>
    <t>Stückliste, Blatt 3  / Inv.No. 2400 (PG21/PG2)</t>
  </si>
  <si>
    <t>Stückliste, Blatt 4  / Inv.No. 2400 (PG21/PG2)</t>
  </si>
  <si>
    <t>21083</t>
  </si>
  <si>
    <t>Auflage  / Inv.No. 2400 (PG21/PG2)</t>
  </si>
  <si>
    <t>1656-952Sch.</t>
  </si>
  <si>
    <t>21081</t>
  </si>
  <si>
    <t>1656-953</t>
  </si>
  <si>
    <t>20591</t>
  </si>
  <si>
    <t>Linsenfassung  / Inv.No. 2400 (PG21/PG2)</t>
  </si>
  <si>
    <t>1656-954</t>
  </si>
  <si>
    <t>Linsen-Blendenfassung  / Inv.No. 2400 (PG21/PG2)</t>
  </si>
  <si>
    <t>1656-955</t>
  </si>
  <si>
    <t>Kopie, Blende  / Inv.No. 2400 (PG21/PG2)  / Inv.No. 2400 (PG21/PG2)</t>
  </si>
  <si>
    <t>1656-956</t>
  </si>
  <si>
    <t>Vorschraubring  / Inv.No. 2400 (PG21/PG2)</t>
  </si>
  <si>
    <t>1656-957</t>
  </si>
  <si>
    <t>1656-959</t>
  </si>
  <si>
    <t>20710</t>
  </si>
  <si>
    <t>Deckblech  / Inv.No. 2400 (PG21/PG2)</t>
  </si>
  <si>
    <t>1656-960</t>
  </si>
  <si>
    <t>1656-961</t>
  </si>
  <si>
    <t>1656-962</t>
  </si>
  <si>
    <t>20712</t>
  </si>
  <si>
    <t>Büchse  / Inv.No. 2400 (PG21/PG2)</t>
  </si>
  <si>
    <t>1656-962G</t>
  </si>
  <si>
    <t>1656-963</t>
  </si>
  <si>
    <t>1656-964</t>
  </si>
  <si>
    <t>Bein  / Inv.No. 2400 (PG21/PG2)</t>
  </si>
  <si>
    <t>1656-964G</t>
  </si>
  <si>
    <t>20716</t>
  </si>
  <si>
    <t>Bein in der Büchse  / Inv.No. 2400 (PG21/PG2)</t>
  </si>
  <si>
    <t>1656-965</t>
  </si>
  <si>
    <t>1656-966</t>
  </si>
  <si>
    <t>Deckel  / Inv.No. 2400 (PG21/PG2)</t>
  </si>
  <si>
    <t>1656-966G</t>
  </si>
  <si>
    <t>21192</t>
  </si>
  <si>
    <t>1656-967</t>
  </si>
  <si>
    <t>Rollenkette  / Inv.No. 2400 (PG21/PG2)</t>
  </si>
  <si>
    <t>1656-968</t>
  </si>
  <si>
    <t>Kettenrad  / Inv.No. 2400 (PG21/PG2)</t>
  </si>
  <si>
    <t>1656-969</t>
  </si>
  <si>
    <t>1656-969T</t>
  </si>
  <si>
    <t>20948</t>
  </si>
  <si>
    <t>1656-970</t>
  </si>
  <si>
    <t>1656-971</t>
  </si>
  <si>
    <t>Stift  / Inv.No. 2400 (PG21/PG2)</t>
  </si>
  <si>
    <t>1656-971T</t>
  </si>
  <si>
    <t>1656-972</t>
  </si>
  <si>
    <t>Antriebsknopf  / Inv.No. 2400 (PG21/PG2)</t>
  </si>
  <si>
    <t>1656-972T</t>
  </si>
  <si>
    <t>1656-973</t>
  </si>
  <si>
    <t>1656-974</t>
  </si>
  <si>
    <t>1656-975</t>
  </si>
  <si>
    <t>1656-976</t>
  </si>
  <si>
    <t>20743</t>
  </si>
  <si>
    <t>Kulisse  / Inv.No. 2400 (PG21/PG2)</t>
  </si>
  <si>
    <t>1656-977</t>
  </si>
  <si>
    <t>Blattfeder  / Inv.No. 2400 (PG21/PG2)</t>
  </si>
  <si>
    <t>1656-977a</t>
  </si>
  <si>
    <t>21170</t>
  </si>
  <si>
    <t>1656-978a</t>
  </si>
  <si>
    <t>Klemmbacke  / Inv.No. 2400 (PG21/PG2)</t>
  </si>
  <si>
    <t>1656-978aG</t>
  </si>
  <si>
    <t>Klemmbacken  / Inv.No. 2400 (PG21/PG2)</t>
  </si>
  <si>
    <t>21152</t>
  </si>
  <si>
    <t>Klemmschraube  / Inv.No. 2400 (PG21/PG2)</t>
  </si>
  <si>
    <t>21086</t>
  </si>
  <si>
    <t>Einstellschraube  / Inv.No. 2400 (PG21/PG2)</t>
  </si>
  <si>
    <t>Zugfeder  / Inv.No. 2400 (PG21/PG2)</t>
  </si>
  <si>
    <t>Libellenplatte  / Inv.No. 2400 (PG21/PG2)</t>
  </si>
  <si>
    <t>1656-983G</t>
  </si>
  <si>
    <t>21089</t>
  </si>
  <si>
    <t>1656-984G</t>
  </si>
  <si>
    <t>Libellenhalter  / Inv.No. 2400 (PG21/PG2)</t>
  </si>
  <si>
    <t>21087</t>
  </si>
  <si>
    <t>Spiegelträger  / Inv.No. 2400 (PG21/PG2)</t>
  </si>
  <si>
    <t>Laufbüchse  / Inv.No. 2400 (PG21/PG2)</t>
  </si>
  <si>
    <t>Lagerplatte  / Inv.No. 2400 (PG21/PG2)</t>
  </si>
  <si>
    <t>1656-988</t>
  </si>
  <si>
    <t>21110</t>
  </si>
  <si>
    <t>Nummernschild  / Inv.No. 2400 (PG21/PG2)  / Inv.No. 2400 (PG21/PG2)</t>
  </si>
  <si>
    <t>1656-988T</t>
  </si>
  <si>
    <t>20745</t>
  </si>
  <si>
    <t>1656-991</t>
  </si>
  <si>
    <t>Roxyscheibe  / Inv.No. 2400 (PG21/PG2)</t>
  </si>
  <si>
    <t>1656-992</t>
  </si>
  <si>
    <t>1656-993</t>
  </si>
  <si>
    <t>Anschlagstift  / Inv.No. 2400 (PG21/PG2)</t>
  </si>
  <si>
    <t>1656-994</t>
  </si>
  <si>
    <t>Druckspiralfeder  / Inv.No. 2400 (PG21/PG2)</t>
  </si>
  <si>
    <t>1656-995</t>
  </si>
  <si>
    <t>Fassung  / Inv.No. 2400 (PG21/PG2)</t>
  </si>
  <si>
    <t>1656-995F</t>
  </si>
  <si>
    <t>1656-996</t>
  </si>
  <si>
    <t>1656-997</t>
  </si>
  <si>
    <t>Lagerstift  / Inv.No. 2400 (PG21/PG2)</t>
  </si>
  <si>
    <t>1656-998</t>
  </si>
  <si>
    <t>Hebel  / Inv.No. 2400 (PG21/PG2)</t>
  </si>
  <si>
    <t>1656-999</t>
  </si>
  <si>
    <t>Gewindehülse  / Inv.No. 2400 (PG21/PG2)</t>
  </si>
  <si>
    <t>1656-1007</t>
  </si>
  <si>
    <t>20802</t>
  </si>
  <si>
    <t>Lagerschraube  / Inv.No. 2400 (PG21/PG2)</t>
  </si>
  <si>
    <t>1656-1008</t>
  </si>
  <si>
    <t>1656-1009</t>
  </si>
  <si>
    <t>Zwischenlage  / Inv.No. 2400 (PG21/PG2)</t>
  </si>
  <si>
    <t>1656-1010</t>
  </si>
  <si>
    <t>1656-1011</t>
  </si>
  <si>
    <t>Lagerdeckel  / Inv.No. 2400 (PG21/PG2)</t>
  </si>
  <si>
    <t>1656-1012</t>
  </si>
  <si>
    <t>20803</t>
  </si>
  <si>
    <t>1656-1012G</t>
  </si>
  <si>
    <t>1656-1013</t>
  </si>
  <si>
    <t>Schlitten  / Inv.No. 2400 (PG21/PG2)</t>
  </si>
  <si>
    <t>1656-1014</t>
  </si>
  <si>
    <t>Schalter Micro SWITCH  / Inv.No. 2400 (PG21/PG2)</t>
  </si>
  <si>
    <t>1656-1015</t>
  </si>
  <si>
    <t>20837</t>
  </si>
  <si>
    <t>1656-1017</t>
  </si>
  <si>
    <t>Kabelbride  / Inv.No. 2400 (PG21/PG2)</t>
  </si>
  <si>
    <t>1656-1019</t>
  </si>
  <si>
    <t>1656-1020</t>
  </si>
  <si>
    <t>20921</t>
  </si>
  <si>
    <t>Gummiring  / Inv.No. 2400 (PG21/PG2)</t>
  </si>
  <si>
    <t>PG2, Einpassgerät zu PG2 1656-1300</t>
  </si>
  <si>
    <t>1656-1300</t>
  </si>
  <si>
    <t>20762</t>
  </si>
  <si>
    <t>Einpassgerät  / Inv.No. 2400 (PG21/PG2)</t>
  </si>
  <si>
    <t>1656-1301</t>
  </si>
  <si>
    <t>20761</t>
  </si>
  <si>
    <t>Sockel zu Einpassgerät  / Inv.No. 2400 (PG21/PG2)</t>
  </si>
  <si>
    <t>1656-1302</t>
  </si>
  <si>
    <t>Abdeckung zu Einpassgerät  / Inv.No. 2400 (PG21/PG2)</t>
  </si>
  <si>
    <t>1656-1303</t>
  </si>
  <si>
    <t>Läufer zu Einpassgerät  / Inv.No. 2400 (PG21/PG2)</t>
  </si>
  <si>
    <t>1656-1304</t>
  </si>
  <si>
    <t>1656-1305</t>
  </si>
  <si>
    <t>Anschlag  / Inv.No. 2400 (PG21/PG2)</t>
  </si>
  <si>
    <t>1656-1306</t>
  </si>
  <si>
    <t>Führungsbolzen  / Inv.No. 2400 (PG21/PG2)</t>
  </si>
  <si>
    <t>1656-1307</t>
  </si>
  <si>
    <t>Führungsrolle  / Inv.No. 2400 (PG21/PG2)</t>
  </si>
  <si>
    <t>PG2, Verlängerung 1656-1350</t>
  </si>
  <si>
    <t>1656-1350</t>
  </si>
  <si>
    <t>20936</t>
  </si>
  <si>
    <t>Verlängerung  / Inv.No. 2400 (PG21/PG2)</t>
  </si>
  <si>
    <t>1656-1351</t>
  </si>
  <si>
    <t>20933</t>
  </si>
  <si>
    <t>Kupplungsstück  / Inv.No. 2400 (PG21/PG2)</t>
  </si>
  <si>
    <t>1656-1352</t>
  </si>
  <si>
    <t>Drahtseil  / Inv.No. 2400 (PG21/PG2)</t>
  </si>
  <si>
    <t>1656-1353</t>
  </si>
  <si>
    <t>Gestänge  / Inv.No. 2400 (PG21/PG2)</t>
  </si>
  <si>
    <t>1656-1354</t>
  </si>
  <si>
    <t>1656-1355</t>
  </si>
  <si>
    <t>Befestigungsbolzen  / Inv.No. 2400 (PG21/PG2)</t>
  </si>
  <si>
    <t>1656-1356</t>
  </si>
  <si>
    <t>Knopf  / Inv.No. 2400 (PG21/PG2)</t>
  </si>
  <si>
    <t>1656-1357</t>
  </si>
  <si>
    <t>20943</t>
  </si>
  <si>
    <t>Befestigungsstück  / Inv.No. 2400 (PG21/PG2)</t>
  </si>
  <si>
    <t>1656-1360</t>
  </si>
  <si>
    <t>PG2, Elektrische Ausrüstung 1656-1500</t>
  </si>
  <si>
    <t>1656-1500</t>
  </si>
  <si>
    <t>21355</t>
  </si>
  <si>
    <t>21376</t>
  </si>
  <si>
    <t>1656-</t>
  </si>
  <si>
    <t>21314</t>
  </si>
  <si>
    <t>Röhre  / Inv.No. 2400 (PG21/PG2)</t>
  </si>
  <si>
    <t>1656-1502</t>
  </si>
  <si>
    <t>Stützschraube  / Inv.No. 2400 (PG21/PG2)</t>
  </si>
  <si>
    <t>1656-1502G</t>
  </si>
  <si>
    <t>1656-1503</t>
  </si>
  <si>
    <t>Fuss  / Inv.No. 2400 (PG21/PG2)</t>
  </si>
  <si>
    <t>1656-1505</t>
  </si>
  <si>
    <t>21292</t>
  </si>
  <si>
    <t>Schwingungsdämpfer  / Inv.No. 2400 (PG21/PG2)</t>
  </si>
  <si>
    <t>1656-1509</t>
  </si>
  <si>
    <t>21319</t>
  </si>
  <si>
    <t>Befestigungsleiste  / Inv.No. 2400 (PG21/PG2)</t>
  </si>
  <si>
    <t>1656-1510</t>
  </si>
  <si>
    <t>1656-1511</t>
  </si>
  <si>
    <t>1656-1512</t>
  </si>
  <si>
    <t>1656-1513</t>
  </si>
  <si>
    <t>21318</t>
  </si>
  <si>
    <t>1656-1514</t>
  </si>
  <si>
    <t>Halter  / Inv.No. 2400 (PG21/PG2)</t>
  </si>
  <si>
    <t>1656-1515</t>
  </si>
  <si>
    <t>Umformeranschlussgehäuse-Deckel  / Inv.No. 2400 (PG21/PG2)</t>
  </si>
  <si>
    <t>1656-1516</t>
  </si>
  <si>
    <t>Zwischenstück  / Inv.No. 2400 (PG21/PG2)</t>
  </si>
  <si>
    <t>1656-1517</t>
  </si>
  <si>
    <t>Unterlagscheibe  / Inv.No. 2400 (PG21/PG2)</t>
  </si>
  <si>
    <t>1656-1518</t>
  </si>
  <si>
    <t>Trägerplatte  / Inv.No. 2400 (PG21/PG2)</t>
  </si>
  <si>
    <t>1656-1551</t>
  </si>
  <si>
    <t>21317</t>
  </si>
  <si>
    <t>Haube  / Inv.No. 2400 (PG21/PG2)</t>
  </si>
  <si>
    <t>1656-1552</t>
  </si>
  <si>
    <t>1656-1552G</t>
  </si>
  <si>
    <t>1656-1553</t>
  </si>
  <si>
    <t>1656-01515</t>
  </si>
  <si>
    <t>21381</t>
  </si>
  <si>
    <t xml:space="preserve">  / Inv.No. 2400 (PG21/PG2)</t>
  </si>
  <si>
    <t>1656-1537</t>
  </si>
  <si>
    <t>Aufschraubplatte  / Inv.No. 2400 (PG21/PG2)</t>
  </si>
  <si>
    <t>PG2, Montageplan des Musters PG2, MP 1656</t>
  </si>
  <si>
    <t>MP 1656</t>
  </si>
  <si>
    <t>Kopie, Titelblatt, Inv.No. 2400 (PG21/PG2)</t>
  </si>
  <si>
    <t>Kopie, 1. Teil, Inv.No. 2400 (PG21/PG2)</t>
  </si>
  <si>
    <t>MP1656-100</t>
  </si>
  <si>
    <t>Kopie, Seite 1, Inv.No. 2400 (PG21/PG2)</t>
  </si>
  <si>
    <t>MP1656-200</t>
  </si>
  <si>
    <t>Kopie, Seite1, Inv.No. 2400 (PG21/PG2)</t>
  </si>
  <si>
    <t>Kopie, Blatt 2, Inv.No. 2400 (PG21/PG2)</t>
  </si>
  <si>
    <t>MP1656-300</t>
  </si>
  <si>
    <t>Kopie, Seite 2, Inv.No. 2400 (PG21/PG2)</t>
  </si>
  <si>
    <t>MP1656-550</t>
  </si>
  <si>
    <t>MP1656-700</t>
  </si>
  <si>
    <t>MP1656-750</t>
  </si>
  <si>
    <t>MP1656-800</t>
  </si>
  <si>
    <t>MP1656-850</t>
  </si>
  <si>
    <t>MP1656-900</t>
  </si>
  <si>
    <t>MP1656-950</t>
  </si>
  <si>
    <t>MP1656-1000</t>
  </si>
  <si>
    <t>MP1656-1300</t>
  </si>
  <si>
    <t>VMV1656.</t>
  </si>
  <si>
    <t>VMV1656-200</t>
  </si>
  <si>
    <t>Kopie, Seite 3, Inv.No. 2400 (PG21/PG2)</t>
  </si>
  <si>
    <t>VMV1656-300</t>
  </si>
  <si>
    <t>Kopie, Seite 4, Inv.No. 2400 (PG21/PG2)</t>
  </si>
  <si>
    <t>VMV1656-550</t>
  </si>
  <si>
    <t>VMV1656-800</t>
  </si>
  <si>
    <t>VMV1656-850</t>
  </si>
  <si>
    <t>VMV1656-900</t>
  </si>
  <si>
    <t>VMV1656-950</t>
  </si>
  <si>
    <t>Titelblatt, Inv.No. 2400 (PG21/PG2)</t>
  </si>
  <si>
    <t>Seite 1, Inv.No. 2400 (PG21/PG2)</t>
  </si>
  <si>
    <t>Seite1, Inv.No. 2400 (PG21/PG2)</t>
  </si>
  <si>
    <t>Blatt 2, Inv.No. 2400 (PG21/PG2)</t>
  </si>
  <si>
    <t>Seite 2, Inv.No. 2400 (PG21/PG2)</t>
  </si>
  <si>
    <t>Seite 3, Inv.No. 2400 (PG21/PG2)</t>
  </si>
  <si>
    <t>Seite 4, Inv.No. 2400 (PG21/PG2)</t>
  </si>
  <si>
    <t>PG2, Übersicht, PG2, MP 1656</t>
  </si>
  <si>
    <t>1656</t>
  </si>
  <si>
    <t>Kopie, Übersicht, Inv.No. 2400 (PG21/PG2)</t>
  </si>
  <si>
    <t>Übersicht, Inv.No. 2400 (PG21/PG2)</t>
  </si>
  <si>
    <t>PG2, Vormontage (VM), 1656</t>
  </si>
  <si>
    <t>07-B-7</t>
  </si>
  <si>
    <t>Kopie, Y-Hauptwagen, Inv.No. 2400 (PG21/PG2)</t>
  </si>
  <si>
    <t>Kopie, X-Hauptwagen und h-Ablesung, Inv.No. 2400 (PG21/PG2)</t>
  </si>
  <si>
    <t>Kopie, Betrachtungsgerät m. Blende u. Verzeichnungskorrektur, Inv.No. 2400 (PG21/PG2)</t>
  </si>
  <si>
    <t>Kopie, Basisrahmen Inv.No. 2400 (PG21/PG2)</t>
  </si>
  <si>
    <t>Kopie, Bedienungspantograph, Inv.No. 2400 (PG21/PG2)</t>
  </si>
  <si>
    <t>PG2, Optik, 1656</t>
  </si>
  <si>
    <t>06.03.1957</t>
  </si>
  <si>
    <t>07-B-12</t>
  </si>
  <si>
    <t>Stückliste, Seite 2, Inv.No. 2400 (PG21/PG2)</t>
  </si>
  <si>
    <t>Stückliste, Seite 3, Inv.No. 2400 (PG21/PG2)</t>
  </si>
  <si>
    <t>1656-2</t>
  </si>
  <si>
    <t>07-B-14</t>
  </si>
  <si>
    <t>Spiegel, Inv.No. 2400 (PG21/PG2)</t>
  </si>
  <si>
    <t>1656-4</t>
  </si>
  <si>
    <t>25.05.1956</t>
  </si>
  <si>
    <t>07-B-15</t>
  </si>
  <si>
    <t>Kondensorlinse 3, Inv.No. 2400 (PG21/PG2)</t>
  </si>
  <si>
    <t>1656-5</t>
  </si>
  <si>
    <t>07-B-16</t>
  </si>
  <si>
    <t>Filter, Inv.No. 2400 (PG21/PG2)</t>
  </si>
  <si>
    <t>1656-6a</t>
  </si>
  <si>
    <t>07-B-17</t>
  </si>
  <si>
    <t>1656-7</t>
  </si>
  <si>
    <t>27.09.1956</t>
  </si>
  <si>
    <t>07-B-18</t>
  </si>
  <si>
    <t>Kondensorlinse 1, Inv.No. 2400 (PG21/PG2)</t>
  </si>
  <si>
    <t>1656-8</t>
  </si>
  <si>
    <t>07-B-19</t>
  </si>
  <si>
    <t>Kondensorlinse 2, Inv.No. 2400 (PG21/PG2)</t>
  </si>
  <si>
    <t>1656-11</t>
  </si>
  <si>
    <t>15.05.1956</t>
  </si>
  <si>
    <t>Obektivlinse, Inv.No. 2400 (PG21/PG2)</t>
  </si>
  <si>
    <t>1656-12</t>
  </si>
  <si>
    <t>16.05.1956</t>
  </si>
  <si>
    <t>07-B-21</t>
  </si>
  <si>
    <t>Planparallelplatte, Inv.No. 2400 (PG21/PG2)</t>
  </si>
  <si>
    <t>1656-19</t>
  </si>
  <si>
    <t>07-B-23</t>
  </si>
  <si>
    <t>Richtscheibe, Inv.No. 2400 (PG21/PG2)</t>
  </si>
  <si>
    <t>1656-19T</t>
  </si>
  <si>
    <t>1656-25</t>
  </si>
  <si>
    <t>07-B-25</t>
  </si>
  <si>
    <t>Abbildungsprisma, Inv.No. 2400 (PG21/PG2)</t>
  </si>
  <si>
    <t>1656-30-1</t>
  </si>
  <si>
    <t>07-B-26</t>
  </si>
  <si>
    <t>Kopie, Filter, Inv.No. 2400 (PG21/PG2)</t>
  </si>
  <si>
    <t>1656-30-2</t>
  </si>
  <si>
    <t>07-B-27</t>
  </si>
  <si>
    <t>Kopie, Beleuchtungsprisma, Inv.No. 2400 (PG21/PG2)</t>
  </si>
  <si>
    <t>1656-30-3</t>
  </si>
  <si>
    <t>08.05.1957</t>
  </si>
  <si>
    <t>07-B-28</t>
  </si>
  <si>
    <t>Kopie, Masstab, Inv.No. 2400 (PG21/PG2)</t>
  </si>
  <si>
    <t>1656-30-4</t>
  </si>
  <si>
    <t>03.07.1957</t>
  </si>
  <si>
    <t>07-B-29</t>
  </si>
  <si>
    <t>Kopie, Abbildungsprisma, Inv.No. 2400 (PG21/PG2)</t>
  </si>
  <si>
    <t>1656-30-5</t>
  </si>
  <si>
    <t>07-B-30</t>
  </si>
  <si>
    <t>Kopie, Wachsmattscheibe, Inv.No. 2400 (PG21/PG2)</t>
  </si>
  <si>
    <t>1656-30-05</t>
  </si>
  <si>
    <t>07-B-31</t>
  </si>
  <si>
    <t>1656-30-05T</t>
  </si>
  <si>
    <t>07-B-32</t>
  </si>
  <si>
    <t>1656-31</t>
  </si>
  <si>
    <t>07-B-33</t>
  </si>
  <si>
    <t>1656-32</t>
  </si>
  <si>
    <t>30.03.1957</t>
  </si>
  <si>
    <t>07-B-34</t>
  </si>
  <si>
    <t>Schutzgläser, Inv.No. 2400 (PG21/PG2)</t>
  </si>
  <si>
    <t>1656-33</t>
  </si>
  <si>
    <t>07.12.1957</t>
  </si>
  <si>
    <t>07-B-35</t>
  </si>
  <si>
    <t>Sektorblende, Inv.No. 2400 (PG21/PG2)</t>
  </si>
  <si>
    <t>1656-33T</t>
  </si>
  <si>
    <t>09.12.1957</t>
  </si>
  <si>
    <t>07-B-36</t>
  </si>
  <si>
    <t>1656-36</t>
  </si>
  <si>
    <t>07-B-37</t>
  </si>
  <si>
    <t>Lupe, Inv.No. 2400 (PG21/PG2)</t>
  </si>
  <si>
    <t>15.04.1956</t>
  </si>
  <si>
    <t>07-B-38</t>
  </si>
  <si>
    <t>Kopie, Objektivlinse, Inv.No. 2400 (PG21/PG2)</t>
  </si>
  <si>
    <t>1656-42</t>
  </si>
  <si>
    <t>07-B-39</t>
  </si>
  <si>
    <t>Kopie, Planparallelplatte, Inv.No. 2400 (PG21/PG2)</t>
  </si>
  <si>
    <t>1656-43</t>
  </si>
  <si>
    <t>07-B-40</t>
  </si>
  <si>
    <t>Kopie, Richtscheibe, Inv.No. 2400 (PG21/PG2)</t>
  </si>
  <si>
    <t>1656-44</t>
  </si>
  <si>
    <t>07-B-41</t>
  </si>
  <si>
    <t>Kopie, Spiegel, Inv.No. 2400 (PG21/PG2)</t>
  </si>
  <si>
    <t>ME5000 Mekometer, Elektronisches Präz.-distanzmessgerät, d, A4</t>
  </si>
  <si>
    <t>1988-90</t>
  </si>
  <si>
    <t>ME5000 Mekometer, Elektronisches Präz.-distanzmessgerät, e, A4</t>
  </si>
  <si>
    <t>ME5000 Mekometer, Elektronisches Präz.-distanzmessgerät, f, A4</t>
  </si>
  <si>
    <t xml:space="preserve">Sammelmappen div, mehrsprachig, A4 </t>
  </si>
  <si>
    <t>1980 bis</t>
  </si>
  <si>
    <t>Kern Level, d+fremdsprachen, A4</t>
  </si>
  <si>
    <t>GK0, GK0-AC, GK0-C Nivelliere, it, A4</t>
  </si>
  <si>
    <t>GK0-AC, autom. Baunivellier, d, A4</t>
  </si>
  <si>
    <t>Sonnenspiegel, Zürich, 2x6x8.5 cm</t>
  </si>
  <si>
    <t>Kunde: Prof. Waldmeier, Zürich</t>
  </si>
  <si>
    <t>Richtgerät für Schweizer Armee, 1x6x9 cm</t>
  </si>
  <si>
    <t>Atelieraufnahme</t>
  </si>
  <si>
    <t>Karabiner Zielfernrohr, 2x9x6 cm</t>
  </si>
  <si>
    <t>1940/45</t>
  </si>
  <si>
    <t>Scheinwerfer Richtgerät 2. Weltkrieg, 2x9.5x6.5 cm</t>
  </si>
  <si>
    <t>Grabenfernrohr (im Ski-Terrain), 1x7x9 cm</t>
  </si>
  <si>
    <t>Am Gerät Feldmarschall Montgomery, Ferienaufenthalt 1946</t>
  </si>
  <si>
    <t>VO-Messgerät (Vorläufer EOTS), 3x9.5x6.5 cm</t>
  </si>
  <si>
    <t>Abt. für Industrieforschung ETH Zürich und KTA (Armee)</t>
  </si>
  <si>
    <t>GK2-A Korrespondenz, Rapporte, Messungen etc.  (ein Ordner)</t>
  </si>
  <si>
    <t>1972-82</t>
  </si>
  <si>
    <t>Präz. Nivellier, Pflichtenheft, Korrespondenz etc. (ein Ordner)</t>
  </si>
  <si>
    <t>Kern Level, Endkontrolle, Korrespondenz, etc. (ein Ordner)</t>
  </si>
  <si>
    <t>K0-A, Justierablauf, Kompensator-Störeinflüsse, Konstr. Zeichnungen (Kopien) etc. , ein Ordner</t>
  </si>
  <si>
    <t>Neue Distanzmesser, Korrespondenz etc. , (ein Ordner)</t>
  </si>
  <si>
    <t>1987/88</t>
  </si>
  <si>
    <t>DK-RM mit Protptyp des DK-RV Reduktionssystems</t>
  </si>
  <si>
    <t>46708</t>
  </si>
  <si>
    <t>04-O-02</t>
  </si>
  <si>
    <t>Doppelbild- Reduktions- Tachymeter DK-RT</t>
  </si>
  <si>
    <t>109793</t>
  </si>
  <si>
    <t>Präzisionstheodolit DKM3</t>
  </si>
  <si>
    <t>157848</t>
  </si>
  <si>
    <t>04-O-03</t>
  </si>
  <si>
    <t>Präzisionstheodolit DKM3, Prototyp</t>
  </si>
  <si>
    <t>35188</t>
  </si>
  <si>
    <t>Astronomisches Universal DKM4</t>
  </si>
  <si>
    <t>37017</t>
  </si>
  <si>
    <t>42748</t>
  </si>
  <si>
    <t>Astronomisches Universal DKM3-A</t>
  </si>
  <si>
    <t>42749</t>
  </si>
  <si>
    <t>Horrebow- Libelle zu DKM3-A</t>
  </si>
  <si>
    <t>134039</t>
  </si>
  <si>
    <t>mit ID Nr 5117</t>
  </si>
  <si>
    <t>4 Reiterlibellen und 1 - Rohling, zu DKM2</t>
  </si>
  <si>
    <t>Reiterlibelle zu DKM3</t>
  </si>
  <si>
    <t>65852</t>
  </si>
  <si>
    <t>bei ID Nr 135</t>
  </si>
  <si>
    <t>163083</t>
  </si>
  <si>
    <t>74848</t>
  </si>
  <si>
    <t>Leihgabe von Pöyry, Zürich</t>
  </si>
  <si>
    <t>Reduzierender Doppelbild- Distanzkeil DR</t>
  </si>
  <si>
    <t>1386</t>
  </si>
  <si>
    <t>04-O-04</t>
  </si>
  <si>
    <t>Gegengewicht fehlt</t>
  </si>
  <si>
    <t>483</t>
  </si>
  <si>
    <t>Gegengewicht, Lederetui</t>
  </si>
  <si>
    <t>von kantonalem Tiefbauamt Aarau</t>
  </si>
  <si>
    <t>238</t>
  </si>
  <si>
    <t>Keisbussole zu K0-S</t>
  </si>
  <si>
    <t xml:space="preserve">Kreisbussole zu DK2 </t>
  </si>
  <si>
    <t>Funktionsmuster Sunmeter</t>
  </si>
  <si>
    <t>Geschenk Frau Dalcher</t>
  </si>
  <si>
    <t>Sunmeter (Schattenmesser)</t>
  </si>
  <si>
    <t>Sekunden- Theodolit DKM2-A</t>
  </si>
  <si>
    <t>348301</t>
  </si>
  <si>
    <t>04-N-02</t>
  </si>
  <si>
    <t>Theodolit DKM1</t>
  </si>
  <si>
    <t>32595</t>
  </si>
  <si>
    <t>Sekunden- Theodolit DKM2-A, Attrappe</t>
  </si>
  <si>
    <t>935239</t>
  </si>
  <si>
    <t>Behälter auf 04-N-01</t>
  </si>
  <si>
    <t>Theodolit DK1</t>
  </si>
  <si>
    <t>31731</t>
  </si>
  <si>
    <t>Theodolit DKM2</t>
  </si>
  <si>
    <t>135055</t>
  </si>
  <si>
    <t>eingebautes Autokollimations- Okular, Metallbehälter</t>
  </si>
  <si>
    <t>Reduktions- Tachymeter DK-RV, alte Ausführung</t>
  </si>
  <si>
    <t>61213</t>
  </si>
  <si>
    <t>Reduktions- Tachymeter DK-RV, Serie- Ausführung</t>
  </si>
  <si>
    <t>73691</t>
  </si>
  <si>
    <t>Reduktions- Tachymeter DK-RV, letzte Ausführung</t>
  </si>
  <si>
    <t>256505</t>
  </si>
  <si>
    <t>Theodolit DKM2-A</t>
  </si>
  <si>
    <t>161896</t>
  </si>
  <si>
    <t>gewidmet Konstrukteur J. Koch, Behälter auf 04-N-01</t>
  </si>
  <si>
    <t>Optischer Mikrometer zu GK23</t>
  </si>
  <si>
    <t>Dose für Flüssigkeitskompensator</t>
  </si>
  <si>
    <t>149943</t>
  </si>
  <si>
    <t>3 Batterien 10 Ah, mit Konverter und Ladegerät</t>
  </si>
  <si>
    <t>04-O-05</t>
  </si>
  <si>
    <t>1 Batterie 10 Ah, mit Ladegerät</t>
  </si>
  <si>
    <t>2 Baterien 7 Ah, mit Konverter und Ladegerät</t>
  </si>
  <si>
    <t>Baulaser Marke Stolz, in Druckguss Gehäuse</t>
  </si>
  <si>
    <t>Netzgerät, 2 Lichtleiter, Netzgerät und Netzkabel</t>
  </si>
  <si>
    <t>Baulaser</t>
  </si>
  <si>
    <t>Präzisions- Theodolit DKM3</t>
  </si>
  <si>
    <t>42746</t>
  </si>
  <si>
    <t>04-N-03</t>
  </si>
  <si>
    <t>Behälter auf 04-N-01, Behälterboden mit franz. Gebebrauchsinstruktionen</t>
  </si>
  <si>
    <t>Ballontheodolit</t>
  </si>
  <si>
    <t>32412</t>
  </si>
  <si>
    <t>Registrierscheiben, Metallbehälter</t>
  </si>
  <si>
    <t>ca. 1945</t>
  </si>
  <si>
    <t>271297</t>
  </si>
  <si>
    <t>Metallbehälter, leeres Etui für Beleuchtungsmaterial, Leitfaden von H. Müller</t>
  </si>
  <si>
    <t>Mobile Strichplatte zu DKM3-A, 27x</t>
  </si>
  <si>
    <t>42744</t>
  </si>
  <si>
    <t>Geschenk zu Firmenjubiläum F. Kull1986</t>
  </si>
  <si>
    <t>2 Zieltafeln für Polygon- Ausrüstung</t>
  </si>
  <si>
    <t>24112</t>
  </si>
  <si>
    <t>Polygon-Ausrüstung mit 2 Zieltafeln</t>
  </si>
  <si>
    <t>in Metallbehälter</t>
  </si>
  <si>
    <t>Polygon- Ausrüstung mit 2 Zieltafeln</t>
  </si>
  <si>
    <t>Kant. Tiefbauamt Aarau</t>
  </si>
  <si>
    <t>Zieltafel mit Zentrierzapfen</t>
  </si>
  <si>
    <t>GK0, GK0-A, Nivelliergeräte je Einzelprospekte, d, A4</t>
  </si>
  <si>
    <t>1973 bis 85</t>
  </si>
  <si>
    <t>GK0-A Nivelliergerät, d+ fremdsprachig, A4</t>
  </si>
  <si>
    <t>1968 bis 71</t>
  </si>
  <si>
    <t>GK-"Livelli", Nivellierprospekt, Übersicht, it., A4</t>
  </si>
  <si>
    <t>GK1-A, Nivelliergerät, d+ fremdsprachig, A4</t>
  </si>
  <si>
    <t>1970 bis 87</t>
  </si>
  <si>
    <t>GK1, Nivelliergerät, d, A4</t>
  </si>
  <si>
    <t>1973 bis 84</t>
  </si>
  <si>
    <t>GK2-A, Nivelliergerät, d + fremdsprachig, A4</t>
  </si>
  <si>
    <t>1977 bis 88</t>
  </si>
  <si>
    <t>GK 23, Präz. Nivelliergerät, d + fremdsprachig, A4</t>
  </si>
  <si>
    <t>1974 bis 82</t>
  </si>
  <si>
    <t>SICORD, Plakate, Messen-Rechnen-Speichern,autom. Registrieren, d, A4</t>
  </si>
  <si>
    <t>1983 bis 85</t>
  </si>
  <si>
    <t>POSTO, Feldmanager, d + e, A4</t>
  </si>
  <si>
    <t>1988 bis 89</t>
  </si>
  <si>
    <t>DM 503, Elektrooptischer Distanzmesser, d + e, A4</t>
  </si>
  <si>
    <t>1983 bis 84</t>
  </si>
  <si>
    <t>für Ausstellung Prag</t>
  </si>
  <si>
    <t>ELFIE, Feldmesstechnik, d, A4</t>
  </si>
  <si>
    <t>1986 bis 88</t>
  </si>
  <si>
    <t>DM 504/DM 550, Elektrooptischer Distanzmesser, d + e, A4</t>
  </si>
  <si>
    <t>Kleinreflekto Ausrüstung, d, A4</t>
  </si>
  <si>
    <t>1984 bis 88</t>
  </si>
  <si>
    <t>Lotung, optische Lote, Expertisenberichte (ein Ordner)</t>
  </si>
  <si>
    <t>_</t>
  </si>
  <si>
    <t>Invar-Nivellierlatte, Expertisenberichte (ein Ornder)</t>
  </si>
  <si>
    <t>DKM3-A, Zubehör, Versuche, Abhandlungen (ein Ordner)</t>
  </si>
  <si>
    <t>1972 bis 81</t>
  </si>
  <si>
    <t>Drude Paul: Lehrbuch der Optik</t>
  </si>
  <si>
    <t>S. Hirzel, Leipzig (ex libris Dr. H. Wild)</t>
  </si>
  <si>
    <t>Heath, R.S.: Lehrbuch der geometrischen Optik</t>
  </si>
  <si>
    <t>Springer, Berlin (ex libris Dr. H. Wild)</t>
  </si>
  <si>
    <t>Ewald, Waldemar: Die optische Werkstatt</t>
  </si>
  <si>
    <t>Bornträger, Berlin (ex libris Dr. H. Wild)</t>
  </si>
  <si>
    <t>v. Rohr, Moritz: Die Theorie der optischen Instrumente</t>
  </si>
  <si>
    <t>1. Band: Die Bilderzeugung in optischen Instrumenten vom Standpunkt der geometrischen Optik, Springer, Berlin (ex libris Dr. H. Wild)</t>
  </si>
  <si>
    <t>v. Rohr, Moritz: Die Brille als optisches Instrument</t>
  </si>
  <si>
    <t>Engelmann, Leipzig (ex libris Dr. H. Wild)</t>
  </si>
  <si>
    <t>v. Helmholtz, H.: Handbuch der Physiologischen Optik</t>
  </si>
  <si>
    <t>1. Band: Die Dioptrik des Auges, Voss, Hamburg und Leipzig (ex libris Dr. H. Wild)</t>
  </si>
  <si>
    <t>2. Band: Die Lehre von den Gesichtsempfindungen, Voss, Hamburg und Leipzig (ex libris Dr. H. Wild)</t>
  </si>
  <si>
    <t>3. Band: Die Lehre von den Gesichtswahrnehmungen, Voss, Hamburg und Leipzig (ex libris Dr. H. Wild)</t>
  </si>
  <si>
    <t>Hagen, Toni: Wissenschaftliche Luftbildinterpretation</t>
  </si>
  <si>
    <t>Mitteilungen aus dem Geodätischen Institut der ETH, Nr. 5, Leemann, Zürich (ex libris Dr. H. Wild)</t>
  </si>
  <si>
    <t>Matthias, Herbert: Umfassende Behandlung der Theodolitachsenfehler auf vektorieller Grundlage, unter spezieller Berücksichtigung der Taumelfehler der Kippachse</t>
  </si>
  <si>
    <t>Mitteilungen aus dem Geodätischen Institut der ETH, Nr. 10, Leemann, Zürich (ex libris Dr. H. Wild)</t>
  </si>
  <si>
    <t>Bosshardt, Rudolf: Optische Distanzmessung und Polarkoordinatenmethode, mit besonderer Berücksichtigung des Bosshardt-Zeiss'schen Reduktionstachymeters</t>
  </si>
  <si>
    <t>Konrad Wittwer, Stuttgart (ex libris Dr. H. Wild)</t>
  </si>
  <si>
    <t>v. Rohr, Moritz: Die Bilderzeugung in optischen Instrumenten, bearbeitet von wissenschaftlichen Mitarbeitern der optischen Werkstätte von Carl Zeiss</t>
  </si>
  <si>
    <t>1. Band (ex libris Dr. H. Wild)</t>
  </si>
  <si>
    <t>Das Schweizerische Dreiecksnetz, Hrsg. Wolf, Rudolf</t>
  </si>
  <si>
    <t>1881</t>
  </si>
  <si>
    <t>Band 1-3: Die Winkelmessungen und Stationsausgleichungen, Schweizerische  Geodätische Kommission, S. Röhr, Zürich (ex libris Dr. H. Wild)</t>
  </si>
  <si>
    <t>1889</t>
  </si>
  <si>
    <t>Band 4-6: Der Anschluss an die Grundlinien, Schweizerische  Geodätische Kommission, S. Röhr, Zürich (ex libris Dr. H. Wild)</t>
  </si>
  <si>
    <t>Das Schweizerische Dreiecksnetz, Messerschmitt, J. B.</t>
  </si>
  <si>
    <t>Band 7-9: Relative Schwerebestimmungen, 1. Teil, Kommissionsverlag Fäsi &amp; Beer, Zürich (ex libris Dr. H. Wild)</t>
  </si>
  <si>
    <t>v. Rohr, Moritz: Die binokularen Instrumente</t>
  </si>
  <si>
    <t>König, A.: Die Fernrohre und Entfernungsmesser</t>
  </si>
  <si>
    <t>Eschmann, J.: Ergebnisse der trigonometrischen Vermessungen in der Schweiz</t>
  </si>
  <si>
    <t>1840</t>
  </si>
  <si>
    <t>Orell Füssli, Zürich (ex libris Dr. H. Wild)</t>
  </si>
  <si>
    <t>Rebstein, J.J.: Lehrbuch der praktischen Geometrie, mit besonderer Berücksichtigung der Theodolitmessungen sowie der Instruktion für das Schweizerische Geometerkonkordat und die Grossherzogtümer Hessen und Baden</t>
  </si>
  <si>
    <t>1868</t>
  </si>
  <si>
    <t>Huber, Frauenfeld (ex libris Dr. H. Wild)</t>
  </si>
  <si>
    <t>Rosenmund, M.: Die Änderung des Projektionssystems der Schweizerischen Landesvermessung</t>
  </si>
  <si>
    <t>1903</t>
  </si>
  <si>
    <t>Abteilung für Landestopographie, Bern (ex libris Dr. H. Wild)</t>
  </si>
  <si>
    <t>Gast, Paul: Vorlesungen über Photogrammetrie</t>
  </si>
  <si>
    <t>Johann Ambrosius Barth, Leipzig (ex libris Dr. H. Wild)</t>
  </si>
  <si>
    <t>Zeller, Max: Lehrbuch der Photogrammetrie</t>
  </si>
  <si>
    <t>Baeschlin C.F. &amp; Zeller. M.: Lehrbuch der Stereophotogrammetrie, mit besonderer Berücksichtigung der  Geräte der Firma Wild in Heerbrugg</t>
  </si>
  <si>
    <t>Zölly, H.: Geschichte der geodätischen Grundlagen für Karten und Vermessungen in der Schweiz</t>
  </si>
  <si>
    <t>100 Jahre Eidgenössische Landestopographie 1838-1938</t>
  </si>
  <si>
    <t xml:space="preserve"> Härry, Hans: Die Entwicklung der Vermessungsinstrumente, dargestellt an kulturgeschichtlichen Entfaltungen</t>
  </si>
  <si>
    <t>Separatdruck aus VPK  1963, Nr. 8 &amp; 9, Vortrag im "Verein für ein Schweizerisches Technisches Museum (Technorama)", allgemeine Entwicklungslinien vom Altertum zur Neuzeit, rechte Winkel, Distanzmessung, Alignement, Jakobsstab, Dioptra, Astrolab, Schmiege, Photogrammetrie, Beilage: Auszug aus dem Protokoll des Vereins betr. Technorama, Winterthur (ex libris Dr. H. Wild)</t>
  </si>
  <si>
    <t>Deumlich, Fritz &amp; Seyfert, Manfred: Instrumentenkunde der Vermessungstechnik</t>
  </si>
  <si>
    <t>VEB Verlag für das Bauwesen, Berlin (ex libris Dr. H. Wild)</t>
  </si>
  <si>
    <t>Graf, R.: Die Schweizerische Landesvermessung 1832 - 1864</t>
  </si>
  <si>
    <t>1896</t>
  </si>
  <si>
    <t>Geschichte der Dufour-Karte, hrsg. Vom Eidgen. Topographischem Büro, Buchdruckerei Stämpfli, Bern (ex libris Dr. H. Wild)</t>
  </si>
  <si>
    <t>Vermessung, Grundbuch und Karte</t>
  </si>
  <si>
    <t>Festschrift zur Schweizerischen Landesausstellung in Zürich 1939 (ex libris Dr. H. Wild), Schweizerischer Geometerverein</t>
  </si>
  <si>
    <t>Jordan, W.: Handbuch der Vermessungskunde</t>
  </si>
  <si>
    <t>1895</t>
  </si>
  <si>
    <t>1. Band: Ausgleichungsrechnung, Metzlerscher Verlag Stuttgart (ex libris Dr. H. Wild)</t>
  </si>
  <si>
    <t>2. Band: Feld- und Landmessung, Metzlerscher Verlag Stuttgart (ex libris Dr. H. Wild)</t>
  </si>
  <si>
    <t>3. Band: Landesvermessung und Grundaufgaben der Erd-Messung,  Metzlerscher Verlag Stuttgart (ex libris Dr. H. Wild)</t>
  </si>
  <si>
    <t>Zeller, Max: Stereophotogrammetrie mit besonderer Berücksichtigung der photogrammetrischen Instrumente von Heinrich Wild.</t>
  </si>
  <si>
    <t>(ex libris Dr. H. Wild)</t>
  </si>
  <si>
    <t>Ackerl, Franz: Geodäsie und Photogrammetrie</t>
  </si>
  <si>
    <t>1. Teil: Instrumente und Verfahren, Fromme, Wien (ex libris Dr. H. Wild)</t>
  </si>
  <si>
    <t>Wolf, Rudolf: Handbuch der Astronomie, ihrer Geschichte und Literatur</t>
  </si>
  <si>
    <t>1. Halbband, Schulthess, Zürich (ex libris Dr. H. Wild)</t>
  </si>
  <si>
    <t>3. Halbband, Schulthess, Zürich (ex libris Dr. H. Wild)</t>
  </si>
  <si>
    <t>Hugershoff, R. &amp; Cranz, H.: Grundlagen der Photogrammetrie aus Luftfahrzeugen</t>
  </si>
  <si>
    <t>Mehrsprachiges Wörterbuch für Photogrammetrie</t>
  </si>
  <si>
    <t>Deutsche Gesellschaft für Photogrammetrie, deutsch, englisch, französisch, spanisch, , Allgemeine Vermessungnachrichten, Wichmann, Bad Liebenwerda (ex libris Dr. H. Wild)</t>
  </si>
  <si>
    <t>Niethammer, Th.: Die genauen Methoden der astronomisch.-geographischen Ortsbestimmung</t>
  </si>
  <si>
    <t>Birkhäuser, Basel (ex libris Dr. H. Wild)</t>
  </si>
  <si>
    <t>Ambronn, L.: Handbuch der astronomischem Instrumentenkunde</t>
  </si>
  <si>
    <t>1899</t>
  </si>
  <si>
    <t>1. Band, Springer, Berlin (ex libris Dr. H. Wild)</t>
  </si>
  <si>
    <t>Danial, Naguib: Untersuchung über die regelmässigen und zufälligen Fehler und die Genauigkeit der optischen Distanzmessung mit vertikaler Latte</t>
  </si>
  <si>
    <t>Mitteilungen aus dem geodätischen Institut der ETH, Nr. 9. Leemann, Zürich (ex libris Dr. H. Wild)</t>
  </si>
  <si>
    <t>Rosenmund, M.: Untersuchungen über die Anwendung des Photogrammetrischen Verfahrens für Topographische Aufnahmen</t>
  </si>
  <si>
    <t>Haller'sche Buchdruckerei, Bern (ex libris Dr. H. Wild)</t>
  </si>
  <si>
    <t>Mitteilung Dr. H. Wild betr. Zusammenarbeit mit der Firma Kern</t>
  </si>
  <si>
    <t>Baden, halbes, maschinengeschriebenes A4-Blatt (ex libris Dr. H. Wild)</t>
  </si>
  <si>
    <t>Dr.H. Wild: Fernrohr mit sammelnden Linsensystem und Hohlspiegel</t>
  </si>
  <si>
    <t>Patentschrift Nr. 719983, 4 Seiten A4</t>
  </si>
  <si>
    <t>Dr.H. Wild: Unterteil für Messinstrument</t>
  </si>
  <si>
    <t>Patentschrift Nr. 204896, 4 Seiten A4</t>
  </si>
  <si>
    <t>Sicord</t>
  </si>
  <si>
    <t>Gelbe Mappe mit: Programm-Informationen: Basisprogramme, Netzverdichtung, Aufnahme und Absteckung, Speichern von Messwerten, Datenverkehr, Rückwärtseinschnitt, Programmpaket AA</t>
  </si>
  <si>
    <t>Einfluss der Atmosphäre auf die elektronische Distanzmessung</t>
  </si>
  <si>
    <t>Gelbe Mappe mit: C. Marchesini: "Realization of the second order design by modelling the enviromental and instrument error sources in EDM" (1987), W. Schirmer: "Zur Streckenmessung nach der Zweifarbenmethode" (1989), C.S. Fraser: "Identfication of optimum meteorological conditions for EDM via potential refractivity" (1979), J. Rauhut: "Brechungsindex-schwankungen der Luft" (1980), W. Schwarz &amp; H. Fröhlich: "Die Massstabs- und meteortologische Korrektur bei der el.-opt. Disanzmessung" (1981), J.M. Rüeger: "A test of atmospheric temperature models in EDM, using a Wild Distomat DI20" (1984), E. Wood &amp; M.C. Thompson: "The group refractive index of air" (1968), F.K. Brunner &amp; D.C. Williams: "On the correction for humidity in two colour refraction measurement" (1978), K. Deichl &amp; E. Reinhart: "Zur Bestimmung des Brechungsindexes bei der el.-opt. Entfernungsmessung" (1969), E. Kuntz: "Betrachtungen zum mittleren Brechungsindex in der elektron. Entfernungsmessung" und "Meteorologische Reduktion elektron. gemessener Strecken aus Standbeobachtungen" (1969), diverse Autoren: "International Symposium on el.-magnetic distance measurements and the influence of atmospheric refraction" (Wageningen 1977), graph: "Refractive index of radio waves", World Meteorological Organization: "International Meteorological Tables  (re. Refraction)" (1966)</t>
  </si>
  <si>
    <t>Einsatz der elektronischen Entfernungsmessung</t>
  </si>
  <si>
    <t>1966 - 1991</t>
  </si>
  <si>
    <t>Gelbe Mappe mit: W. Fischer: "Die Korrelation von Distomat-Messungen" (1969), Technikum beider Basel: "Formeln zur Distanz- und Höhenberechnung" , H. Leitz, Oberkochen: "Zur Automation von Aufnahme und Absteckung mittels elektronischer Tachymeter" Reg Elta 14, (1974), R. Meier: "DI-3 in der Grundbuchvermessung" (1974), René Scherrer, Wild Heerbrugg: Distanzreduktion bei Infrarot-Distanzmessern" (1982), Heyink / Meisenheimer: "Auswahl eines bedarfsgerechten elektro-optischen Distanz-Messgerätes" (1976), H- Lautenschläger, ETHZ: "Die Entfernungsmessung mit elektromagnetischen Wellen" (1966), W. Tegeler: "Anmerkungen zur Berechnung von Horizontalstrecken und Höhenunterschieden in der elektrooptischen Tachymetrie" (1978), G. Cyrklaff, Dresden: "Zur Bestimmung und Anwendung koordinatenmässig bekannter Gebäudeecken" (1984), H. Kahmen, Hannover: "Ein lernfähiges tachymetrisches Vermessungssystem zur Überwachung kinematischer Vorgänge ohne Beobachter" (1988), W. Schauerte, Bonn: "Anwendung geodätischer Messtechniken am Beispiel der Elektronen-Stretcher-Anlage der UNI Bonn" (1990), J.M. Rüeger / H. Dupraz: "Anwendung der Methode der lokalen Massstabsparameter im Testnetz Turtmann" (1993), H. Rosenbach: "Einsatz elektro-optischer Vermessungsinstrumente mit Datenreghistrierung und Datenverarbeitung im rheinischen Braunkohlenbergbau" (1980), J.M. Rüeger, New South Wales: "Close range performance of precision distancemeters" (1989), P.E. Ciddor / J.M. Rüeger, Australia: "Reduction Procedure for Geomensor Observations based on Frequencies" (1989), R.W. Pascope / J.M. Rüeger: "Testing a precise hand-held digital barometer" and  "Performance of a Distomat Wild DI 3000 Distance Meter" (1989), J.M. Rüeger / F.K. Brunner: "Practical results of EDM height traversing" (1981)</t>
  </si>
  <si>
    <t>Literaturhinweise</t>
  </si>
  <si>
    <t>Aeschlimann, Loser, Pauli, Rüeger, Schwarz, Schwendener, Witte, Wolf, Froome, Bradsel, Saastamoinen, Höpke, Deichl, Kuntz, John, Gregerson, Meier-Hirmer, Halmos</t>
  </si>
  <si>
    <t>Allgemeine Vermessungsnachrichten</t>
  </si>
  <si>
    <t>1962 - 1964</t>
  </si>
  <si>
    <t xml:space="preserve">Elektronische Entfernungsmessung Hefte 1-5, </t>
  </si>
  <si>
    <t>Elektronische Entfernungsmessung, Heft 2, Februar 1974</t>
  </si>
  <si>
    <t>Zeitschrift für Vermessungswesen</t>
  </si>
  <si>
    <t>1972 - 1984</t>
  </si>
  <si>
    <t>Heft 6, 1972: L. Hallermann / H. Zetsche:"Die Entwicklung der Nahbereichsentfernungsmesser seit 1968", Heft 2, 1974: H.Kahmen / H. Zetsche "Vergleichende Untersuchungen an elektrooptischen Nahbereichsentfernungsmessern", Heft 11, 1979: H. Kahmen: Mikroprozessoren und elektronische Tachymeter", Heft 11, November 1984: H. Kahmen / R. Schwäble / H Suhre: "Ein intelligentes polares Vermessungsystem für die Beobachtung statischer Punktfelder und kinematischer Vorgänge"</t>
  </si>
  <si>
    <t>Electronic Distance Measurement</t>
  </si>
  <si>
    <t>Heft A4, various aspects, Instructions for representatives</t>
  </si>
  <si>
    <t>Terrameter</t>
  </si>
  <si>
    <t>1962 / 63</t>
  </si>
  <si>
    <t xml:space="preserve">grau-grüne Kartonmappe mit: Zwischenbericht, Beilagen zu Zwischenbericht, Besprechung mit Prof. Bjerhammer, Terrameter allgemein, H. Vonarburg: "Untersuchungen an einem Quarzmodulator", </t>
  </si>
  <si>
    <t>DM 500</t>
  </si>
  <si>
    <t>1974 -1976</t>
  </si>
  <si>
    <t>gelbe Kartonmappe mit: Prospekte e &amp; d, DM 500, elektro-optisches Distanzmessgerät, H. Aeschlimann: DM 500, ein neues elektr. Tachymeter" (1974), Technische Daten, A. Hoffmann: "Erfahrungen mit dem DM 500 in der Grundbuchvermessung" (1975), K. Münch: "Der elektronische Entfernungsmesser Kern DM 500, Teil eines modernen Vermessungssystems" (1974), Vergleich Kern DM 500 - Wild DI 3, Preisvergleich DM 500 - SM 4 - AGA 12 - DI 3-S, DM 500 Verkaufsargumente, Kombinationsvarianten  nit Theodoliten, Zusammenstellung verfügbarer Literatur über den DM 500 (1976)</t>
  </si>
  <si>
    <t xml:space="preserve">DM 501 </t>
  </si>
  <si>
    <t xml:space="preserve">gelbe Kartonmappe mit: Prospekte e &amp; d, JDM 501 Verkaufsargumente, Blockschemas, Konstruktionszeichnung (1977), Entfernungskorrektur bei gegebenen Temperatur- und Druckwerten, Technische Daten, Literatur </t>
  </si>
  <si>
    <t xml:space="preserve">DM 502 </t>
  </si>
  <si>
    <t>gelbe Kartonmappe mit: Prospekte e &amp; d &amp; f, DM 502, ein neues elektroniches Entfernungsmessgerät ( 1983), Zeichnung Umlenkprisma, Merkmale Rechnerunterstützte Feldarbeit</t>
  </si>
  <si>
    <t>DM 503</t>
  </si>
  <si>
    <t>gelbe Kartonmappe mit: Prospekte e &amp; d &amp; f, DM 503-Funktionen, ein erfolgreiches Konzept, Schema Messablauf, Blockschema, Technische Daten, Funktionsbeschreibung</t>
  </si>
  <si>
    <t>DM 504 / 550</t>
  </si>
  <si>
    <t>gelbe Kartonmappe mit: Prospekte e &amp; d, DM 550, selbstreduzierender elektrootischer Distanzmesser, Kurzanleitung, Reparaturhinweis Geometra Instrument Nr. 35474 (2012)</t>
  </si>
  <si>
    <t>DM 1000 / DM 2000</t>
  </si>
  <si>
    <t>1972 - 1980</t>
  </si>
  <si>
    <t>graue Mappe mit: Kern DM 1000 - vollautomatisches elektro-optisches Entfernungsmessgerät, H. Zetsche: "Elektrooptische Nahbereichsentfernungsmesser" (1972), K. Münch: "Der Infrarot-Entfernungsmesser Kern DM 1000" (1973), The New Electronic Distancemeter, H. Aeschlimann: "DKM2-A und DM 1000, eine Ausrüstung für Grundlagenvermessung" (1973), Konzeption und Einsatzbereich, Short Summary of the History and new Developments of Kern EDM-Instruments" (DM 1000 - DM 2000 - DM 500 - DM501 - DM 502 - DM 102) (1980), K. Münch: "The application of the Kern Distancemeter DM 1000 for short and medium range distances", Advantages of the DM 1000 as against the DI 10, Blockdiagramm DM 1000, Projekt elektron. Distanzmessgerät DM 1000, Bulletin Nr. 18: "Der neue elektron. Entfernungsmesser", Photos Reflektoren und DM 1000 inkl. Batterie, Meteorologie zum DM 1000, Entfernungskorrektur bei gegebenen Temperatur- und Druckwerten, Prospekt DM 2000 d &amp;e, Distance Correction due to temperature and pressure for the Wild DI 10, Literatur</t>
  </si>
  <si>
    <t>DM 102, DM 104, DM 150</t>
  </si>
  <si>
    <t>1981 - 1987</t>
  </si>
  <si>
    <t>gelbe Kartonmappe mit: Prospekte e &amp; d von DM102, DM 104, DM 150, DM 150 - selbstreduzierender elektroopt. Distanzmesser, K. Münch: "Der Aufsatzentfernungsmesser Kern DM 102", Bericht zur Reflektorausrüstung, interne Verdrahtung in Theodoliten zu schwach, Reklamation zum Reflektorstativ, Preisvergleich DM 502 - DM 102 - DI 4 (1980)</t>
  </si>
  <si>
    <t>DM1000 / DM2000</t>
  </si>
  <si>
    <t>1971 - 1976</t>
  </si>
  <si>
    <t>roter Ordner mit: Internen Berichten zur Situation der elektron. Entfernun gsmessung, Produktion, Preise und Absatz, Korrespondenz mit Kunden, Vorträge, Technische Details</t>
  </si>
  <si>
    <t>DM104, DM150, DM 502, DM503, DM504, DM510, DM550</t>
  </si>
  <si>
    <t>1984 - 1988</t>
  </si>
  <si>
    <t>roter Ordner mit: Internen Berichten, Produktion, Preise und Absatz, Korrespondenz mit Kunden, Vorträge, Technische Details</t>
  </si>
  <si>
    <t>Gerätefehler von elektro-optischen Distanzmessern</t>
  </si>
  <si>
    <t>H. Aeschlimann, R. Stocker: Invited Paper der Kommission 5 der FIG, Kongress in Washington D.C., 7 Ex</t>
  </si>
  <si>
    <t>Exzentrische Distanzmessung</t>
  </si>
  <si>
    <t>1972-1975</t>
  </si>
  <si>
    <t xml:space="preserve">Gelbe Mappe mit diversen Artikeln: W. Ziegler: "Polare Absteckung mit exzentrischem Distanzmesser", K. Münch: "Aufnahme und Absteckung mittels exzentrischer Aufstellung von Entfernungsmesser oder Theodolit*, handschriftliche Berechnungen, </t>
  </si>
  <si>
    <t>Elektro-optische Distanzmessgeräte von Kern</t>
  </si>
  <si>
    <t>1972-1987</t>
  </si>
  <si>
    <t>Kern Prospekthülle mit: K. Münch: "Neue Kern-Geräte und Systeme" (Mekometer, DM504, DM150), A. Hoffmann: "Erste Erfahrungen mit dem DM500 in der Grundbuchvermessung", Vergleich einiger elektronischer Entfernungsmessgeräte , Comparison of some electronic distance measuring instruments (Tellurometer MRA-4 und CA 1000, Wild DI60, Geodimeter Model 8, 6A und B, Zeiss SM11 und RegElta 14, Wild Di 2002, MA200, ME5000), Vermessungsysteme mit elektronischen Theodoliten (Kern, Zeiss, Wild, inkl. spezifischer Datenregistriergeräte), H. Aeschlimann: "Warum elektronische Distanzmessung?", Tabelle Reduktion der Schrägentfernung (DM500), Zeichnungen: EDM Blockschema, digitale PhasenmessungMessprinzip, Oszillatoren, Frequenzen, Info: "Elektronische Distanzmessgeräte der Fa. Kern &amp; Co. AG, Aarau"</t>
  </si>
  <si>
    <t>Kern EDM, allgemeine interne Mitteilungen</t>
  </si>
  <si>
    <t>1973-1986</t>
  </si>
  <si>
    <t>Gelbe Kartonmappe mit: Eidg. Vermessungsdirektion: "Zulassung von elektrooptrischer Distanzmessung und automatischer Registrierung im Feld", F. Lenzin: Mitteilung Messstrecke Süd, H. Aeschlimann: "Bericht über die Besprechung über den automatischen Neigungsmesser" K. Münch: "DM502 Testmessungen am Staudamm Sambuco", Dokumente und Berichte zu DM502, Projekt "Neue EDM" : Vorstellungen und Anforderungen des Marktes, Bezeichnung von Kern EDM-Geräten, Besuch eines Seminars über EDM-Geräte am Landesverm.-Amt Koblenz, Marketing-Info zu DM503, Short summary of the HHistory and new Developments of Kern EDM-instruments (1972-1980), Rapport: "Elektronischer Distanzmesser mit automatischer Reduktion der gemessenen Schrägdistanz", EDM System-Aufbau im Vergleich zu Wild und Zeiss, Auswahlkriterien für die Anschaffung von elektron. Entfernungsmessgeräten (1975). Prognostizierte Verkaufszahlen 1988-1991,Kern- Produkteprogrammgruppe "Neue Distanzmesser", Dr. Berner: "Anforderungsliste für Präzisionsdistanzmesser"</t>
  </si>
  <si>
    <t>Artikel in "Der Vermessungsingenieur" 5 / 87</t>
  </si>
  <si>
    <t>Jacobs, Kapelle: "Die neue Totalstation Geodimeter 440 - Prüfung und Genauigkeitsuntersuchung", Münch. Neue Kern-Geräte und Systeme", Brunthaler: "Konzept und Realisierung moderner Geodäsie-Software", Heyink: "Personalcomputer - Marktübersicht"</t>
  </si>
  <si>
    <t>Artikel in "Der Vermessungsingenieur" 2 / 82</t>
  </si>
  <si>
    <t>Jacobs, Kapelle: "Technisches Distanzmesssystem HP 3850A zur Distanzüberwachung und Positionsregelung", Meisenheimer: "Auswertung der VDV-Fragebogenaktion - EDM-Geräte", Endres: Das elektronische Feldbuch, dargestellt am Beispiel des MEMOBAORD", Grewe: Geodäsie unterwegs: "Der Eisenbahntunnel durch den St. Gotthard", Inserat DM502 mit DIF41 auf DKM2A</t>
  </si>
  <si>
    <t>Electronic Distance-Measurement - Hints and Informations for Users</t>
  </si>
  <si>
    <t>A4-Heft, 35 S. 4 Ex.</t>
  </si>
  <si>
    <t>Kern Electro optical Distance Meter - Adjustments and Hints for Users</t>
  </si>
  <si>
    <t xml:space="preserve">A4 Heft, 21 S. </t>
  </si>
  <si>
    <t>Elektronische Distanzmessung - Einführung und Hinweise für Praktiker</t>
  </si>
  <si>
    <t>A4, diverse Beschreibungen, 4 Ex.</t>
  </si>
  <si>
    <t>Leistung elektro-optischer Entfernungsmesser</t>
  </si>
  <si>
    <t>K. Münch: Paper, A4, 20 S., 2 Ex.</t>
  </si>
  <si>
    <t>Verfahren der Absteckung nach dem System Kern</t>
  </si>
  <si>
    <t>K. Münch: Paper A4 zum 16. Internat. Kongress der FIG, Montreux, 12 S.</t>
  </si>
  <si>
    <t>Anleitung zum Programmpaket AA auf dem Alphacord</t>
  </si>
  <si>
    <t>Plastikmäppchen, 33 S., d</t>
  </si>
  <si>
    <t>Betacord 64</t>
  </si>
  <si>
    <t>Prospekte d &amp; e</t>
  </si>
  <si>
    <t>Registriergerät / Recording Unit R48</t>
  </si>
  <si>
    <t>Mappe mit diversen Dokumenten: Technische Daten und Funktionen, Prospekte, Interne Rapporte zu Datenspeicher Micronic 445 (Schweden),</t>
  </si>
  <si>
    <t>Anleitung zu Registriergerät / Recording Unit R48</t>
  </si>
  <si>
    <t>Anleitung d &amp; e, Prüfvorschrift für R48 mit Micronic 445</t>
  </si>
  <si>
    <t>Ein Gerätesystem für die automatische Registrierung von Messwerten</t>
  </si>
  <si>
    <t>H. Aeschlimann, Elektronischer Theodolit, Distanzmesser, Datenspeicher, Datenaufbereitung, codierter Teilkreis, Grob- und Feinmessung, Heft A4, 4x d, 2x e</t>
  </si>
  <si>
    <t>Infocord und ELFIE</t>
  </si>
  <si>
    <t>1985-1987</t>
  </si>
  <si>
    <t>Gelbe Mappe mit: Spezifaktionen, Anforderungen, interne Mitteilungen</t>
  </si>
  <si>
    <t>DIF 41</t>
  </si>
  <si>
    <t>Gelbe Mappe mit: Allgemeine Information, Prospekt</t>
  </si>
  <si>
    <t>Pulsdistanzmesser</t>
  </si>
  <si>
    <t>Mäppchen mit: Interne Mitteilung betr. Prinzip, Details, erste Resultate, Theorie der Detektionsgrenze</t>
  </si>
  <si>
    <t>Speisegeräte</t>
  </si>
  <si>
    <t>Gelbe Mappe mit: Neues Speisegerätekonzept (5 Ex.),Vergleich mit Wild, Modulares Gerätesystem Kern, R. Nünlist: Bemerkungen zur Speisung von elektronischen geodätischen Geräten und Zubehör, Ausrüstungsliste, Konfiguration und Kabelverbindungen</t>
  </si>
  <si>
    <t>2-Farben Distanzmesser</t>
  </si>
  <si>
    <t>ca. 1985</t>
  </si>
  <si>
    <t>D. Meier, R. Loser: Versuche mit einem Zwei-Farben-Distanzmesser</t>
  </si>
  <si>
    <t>Vermessung am Beispiel Strassenbau</t>
  </si>
  <si>
    <t>Prospektblatt zu entsprechendem Film, 4 Ex.</t>
  </si>
  <si>
    <t>Korrespondenz zu Präzisionsvermessung</t>
  </si>
  <si>
    <t>Überwachung von Geländebewegungen, Commission on recent crustal movements, Erdrutsch unter Kontrolle, Tagebauböschungen,</t>
  </si>
  <si>
    <t xml:space="preserve"> Messung von Böschungsbewegungen in Braunkohletagebauen</t>
  </si>
  <si>
    <t>H. Nehring: Ergebnisse eines Entwicklungsvorhabens, automatisches Vermessungssystem</t>
  </si>
  <si>
    <t>Surveillance de zones de glissements de modifications tectoniques.</t>
  </si>
  <si>
    <t>H. Kahmen: Le système tachéométrique GEOROBOT à visée automatique</t>
  </si>
  <si>
    <t>Automatisches Messsystem zur Überwachung des Rutschgebietes Campo, Tessin</t>
  </si>
  <si>
    <t>Dokublatt Kern, E2-ST, DM505, E2-STC, E2-SP</t>
  </si>
  <si>
    <t>Ingenieurvermessung, Deformationsmessungen</t>
  </si>
  <si>
    <t>L. Hallermann, Zeitschrift für Vermessungswesen, Sonderheft Nr. 19, inkl. Literaturverzeichnis</t>
  </si>
  <si>
    <t>Zur Berechnung von geodätisch bestimmten Verschiebungen</t>
  </si>
  <si>
    <t>H. Aeschlimann: Personal Paper Internationaler Kurs der Vermessungsingenieure, Wiesbaden, 3 Ex.</t>
  </si>
  <si>
    <t>Methoden zur kontinuierlichen Erfassung von Bauwerksdeformationen</t>
  </si>
  <si>
    <t>H. Pelzer, Sonderdruck aus "Geodätische Woche Köln 1975", A5, 10 S.</t>
  </si>
  <si>
    <t xml:space="preserve">Geodätische Deformationsmessungen an Bauwerken und an einer Strasse </t>
  </si>
  <si>
    <t>F. Löschner, Sonderdruck aus "Allgemeine Vermessungs-Nachrichten" Heft 3 &amp; 7, A5, 23 S.</t>
  </si>
  <si>
    <t>Geländebewegungen genau beobachtet</t>
  </si>
  <si>
    <t>A. Bühlmann (Kern), Cerentino &amp; Campo, Tessin, Val Malenco, ItalienE2-ST, DM505, Kabelmesssonden, Sonderdruck A4, 3 S., 4 Ex.</t>
  </si>
  <si>
    <t>Movements of the earth crust / Regionale Krustenbewegungen</t>
  </si>
  <si>
    <t xml:space="preserve">Georan I, </t>
  </si>
  <si>
    <t>Markscheiderische Deformationsmessungen an Braunkohlentagebauböschungen</t>
  </si>
  <si>
    <t>J. Steudel, Georobot, Prof. Kahmen, 2 Ex.</t>
  </si>
  <si>
    <t>Mess- und Auswerteverfahren zur Erfassung geometrischer Formänderungen an Hoch- und Erdbauten</t>
  </si>
  <si>
    <t>H. Kahmen,</t>
  </si>
  <si>
    <t>Geodetic Control Measurements and Strain Field for the Caneva Area.</t>
  </si>
  <si>
    <t>F. Crosilla, C. Marchesini, Mekometer, DKM3</t>
  </si>
  <si>
    <t>Postglaziale Krustenbewegungen an der Rhein-Rhone-Linie.</t>
  </si>
  <si>
    <t>P. Eckardt, H. Funk, T. Labhart, Forschungsprojekt des Schweitzerischen Nationaldonds, Separata, A4, 14 S., 3 Ex.</t>
  </si>
  <si>
    <t>Die automatische Messanlage Vicosoprano</t>
  </si>
  <si>
    <t>H. Aeschlimann, A. Clement, GPS, Wild T3000D, DI3000, Artikel in "Vermessung, Photogrammetrie, Kulturtechnik," Juli 1992, Heft 7 / 92</t>
  </si>
  <si>
    <t>Erdrutsch unter Kontrolle</t>
  </si>
  <si>
    <t>R. Wullschleger, Kern, Separatdruck, 2. S, DM504, HP41, DIF41, Kern ASB, 6 Ex.</t>
  </si>
  <si>
    <t>Einfache geodätische Methoden zu Bestimmung von Verschiebungen an Bauwerken</t>
  </si>
  <si>
    <t>H. Aeschlimann, Tagung über geodätische Deformationsmessungen, DKM2-A, Kreuzschlitten, E1, R48, Distometer, Sitten-Zeuzier 1981, A4, 18 S., 2 Ex.</t>
  </si>
  <si>
    <t>Precise Positioing and Reproducability in long Term Deformation Measurements</t>
  </si>
  <si>
    <t>J.E. Cheney, precise levelling, Wild N3, NA2, A4, 10 S.</t>
  </si>
  <si>
    <t>The measurement of spatial deformations by geodetic methods</t>
  </si>
  <si>
    <t>V. Ashkenazi, University of Nottinham, A4, 12 S.</t>
  </si>
  <si>
    <t>Precise Engineering and Deformation Surveys</t>
  </si>
  <si>
    <t xml:space="preserve">A. Chranowski et al., Canada, </t>
  </si>
  <si>
    <t>Ultra precise measurements of base lines.</t>
  </si>
  <si>
    <t>S.W. Henriksen, Virginia, improvement of the Vaisala method, A4, 13 S.</t>
  </si>
  <si>
    <t>Geodätische Präzisionsmessungen</t>
  </si>
  <si>
    <t>H. Aeschlimann, Manuskript, Umfassende Behandlung des Einsatzes verschiedener Instrumente, A4, 27 S., plus Katalog der Messausrüstungen</t>
  </si>
  <si>
    <t>Präzisionsvermessungs-Zubehör</t>
  </si>
  <si>
    <t xml:space="preserve">u.a. Zeichnung Zentrierplatte, Zielmarken, Spezielanfertigung für Landesvermessungsamt Schweden, E2, DM503, Spezial-Zielmarke, </t>
  </si>
  <si>
    <t>Väisälä Interference Comparator</t>
  </si>
  <si>
    <t xml:space="preserve">T.J. Kukkamäki, Spezialheft des Finnischen Geodätischen Instituts, Standard Baselines, </t>
  </si>
  <si>
    <t>Precision of Measurements and least Squares</t>
  </si>
  <si>
    <t>1996</t>
  </si>
  <si>
    <t>J. M. Rüeger, University of New South Wales, paper presented to the 37th Australian Surveyors Congress, error modelling, A4, 15 S.</t>
  </si>
  <si>
    <t>Verschiebungsmessungen im Steinibachgebiet des Kraftwerks Dallenwil</t>
  </si>
  <si>
    <t>A. Elmiger, H. Aeschlimann, Bericht, 5 S.</t>
  </si>
  <si>
    <t>Automated Data Acquisition for Engineering and Deformation Surveys using Electronic Theodolites</t>
  </si>
  <si>
    <t>M.W. Rohde, University of New Brunswick, Canada, A4, 3 S.</t>
  </si>
  <si>
    <t xml:space="preserve">Leica Fachtagung Bauwerks- und Rutschhangüberwachung </t>
  </si>
  <si>
    <t>Tagungsmappe in Zusammenarbeit mit Veramess AG, Aarau, APS, TMS/ATMS, NA2000, Nivel20</t>
  </si>
  <si>
    <t>Investigation of recent crustal movements in Switzerland</t>
  </si>
  <si>
    <t>N. Pavoni, paper ex: Swiss National Committee for the International Geodynamics Project</t>
  </si>
  <si>
    <t>Messung der Oberflächenbewegung von Gletschern</t>
  </si>
  <si>
    <t>A. Roch: Sonderdruck A5,16 S.. 5 Ex.</t>
  </si>
  <si>
    <t>Geodetic Network Optimization for the Detection of Crustal Movements using a Mekometer</t>
  </si>
  <si>
    <t>F. Crosilla, C. Marchesini: Sonderdruck ex:  Bolettino di Geodesia e Scienze affini, A5, 14 S.</t>
  </si>
  <si>
    <t>Messungen mit dem Mekometer ME 5000 im Rahmen der Geodätisch-geophysikalischen Untersuchungen entlang der Nordanatolischen Störzone</t>
  </si>
  <si>
    <t>P. Franke, Y. Altiner, R. Deniz: Sonderdruck ex Vermessungswesen und Raumordnung, Heft 2, A5, 17 S.</t>
  </si>
  <si>
    <t>F. Crosilla, C. Marchesini: Sonderdruck ex:  Bolettino di Geodesia e Scienze affini, A5, 24 S.</t>
  </si>
  <si>
    <t>Zur Genauigkeit von Invardraht- und Mekometer-Messungen zur Berechnung von geodätisch bestimmten Verschiebungen</t>
  </si>
  <si>
    <t>H. Aeschlimann, Vortrag anlässlich des Internationalen Kurses für Ingenieurvermessung hoher Präzision in Graz, 3 Ex.</t>
  </si>
  <si>
    <t>Optimum Methods for the measurements of structural deformations by surveying techniques.</t>
  </si>
  <si>
    <t>Ashkenazi: Kopie eines Papers vom FIG 1974, Commission 6</t>
  </si>
  <si>
    <t>Building monitoring with a surveying robot.</t>
  </si>
  <si>
    <t>1995</t>
  </si>
  <si>
    <t>J.M. Rüeger, G Alanko: Paper Part 1 &amp; 2, ex Survey Review 33, TM3000D, DI3000</t>
  </si>
  <si>
    <t>Bericht über das 2. Internationale Symposium über Deformationsmessungen mit geodätischen Met5hoden in Bonn</t>
  </si>
  <si>
    <t>J.M. Rüeger: Kern-interner Rapport</t>
  </si>
  <si>
    <t>Automatische Distanzmessung zur Uberwachung eines Rutschhanges</t>
  </si>
  <si>
    <t>G. Beatrizotti, U. Meier, H. Aeschlimann, A. Bühlmann, italienisch-deutsch</t>
  </si>
  <si>
    <t>Ferngesteurtes Messsystem zur Überwachung von Rutschgebieten</t>
  </si>
  <si>
    <t>A. Bühlmann, E2-ST, DM504, Cerentino, Ciappanico, Campo, 3 Ex.</t>
  </si>
  <si>
    <t>A. Bühlmann, Sonderdruck, E2-ST, DM504, 3 S. 4 Ex.</t>
  </si>
  <si>
    <t>New Interferometric Techniques for Measuring Horizontal Earth Crustal Movements</t>
  </si>
  <si>
    <t>R. Schüler: Academy of Science of the GDR, (Väisälä) ex Bulletin Géodésique 55</t>
  </si>
  <si>
    <t>Grundsätzliche Betrachtungen zu den Deformationsmessungen an Bauwerken.</t>
  </si>
  <si>
    <t>F. Kobold: Internationaler Kurs für geodätische Streckenmessung, Zürich 1965, 13 S.</t>
  </si>
  <si>
    <t>Electromagnetic distance measurement for crustal movement surveys</t>
  </si>
  <si>
    <t xml:space="preserve">D.P. Cook, B.A. Murphy: Division of National Mapping, Canberra, Australia, </t>
  </si>
  <si>
    <t>A. Elmiger:VIII. Internationaler Kurs für Ingenieurvermessung, Zürich 1980</t>
  </si>
  <si>
    <t>Instrumentation for deformation measurement</t>
  </si>
  <si>
    <t>H. Aeschlimann: Centering plate, electrtonic theodolite, compensator, ME 5000, Distometer, DM504, HP41,16 S. 3 Ex.</t>
  </si>
  <si>
    <t>Latten- und Reflektorfuss zur zwangszentrierten Aufnahme von Polygonzubehör</t>
  </si>
  <si>
    <t>Kleine Pfeilergrundplatte</t>
  </si>
  <si>
    <t>in Holzkiste mit Traggriff aus Leder</t>
  </si>
  <si>
    <t>04-N-05</t>
  </si>
  <si>
    <t>Grosse Pfeilergrundplatte</t>
  </si>
  <si>
    <t>Pfeilergrundplatte mit Kugelgelenk und Zentrierzapfen</t>
  </si>
  <si>
    <t>Zubehörunterteil Multibase SAO/LMC, Einsatz Kern</t>
  </si>
  <si>
    <t>Zubehörunterteil Multibase SAO/LMC, Einsatz Wild</t>
  </si>
  <si>
    <t>Zubehörunterteil Multibase SAC, Einsatz Kern</t>
  </si>
  <si>
    <t>mit speziellem Aufsatzadapter</t>
  </si>
  <si>
    <t>Pfeilergrundplatte klein mit Abstandhalter</t>
  </si>
  <si>
    <t>Pfeilergrundplatte klein  mit Befestigungsplatte</t>
  </si>
  <si>
    <t>Pfeilergrundplatte gross mit Befestigungsplatte</t>
  </si>
  <si>
    <t>mit 3 Schrauben</t>
  </si>
  <si>
    <t>DM104 Adapter für K0-S</t>
  </si>
  <si>
    <t>04-P-05</t>
  </si>
  <si>
    <t>DM104 Adapter für K1-A/K1-RA</t>
  </si>
  <si>
    <t>DM104 Adapter für Wild T2/T2A, 2 Stück</t>
  </si>
  <si>
    <t>DM104 Adapter für Wild T1/T16, 2 Stück</t>
  </si>
  <si>
    <t>DM104 Adapter für DK-RV</t>
  </si>
  <si>
    <t>DM104 Adapter für Hilger+Watts ST156</t>
  </si>
  <si>
    <t>DM104 Adapter für Sokkisha TM20C/TM20D</t>
  </si>
  <si>
    <t>DM104 Adapter für Zeiss Jena 010A/020A</t>
  </si>
  <si>
    <t>DM104 Adapter für Zeiss ETh4</t>
  </si>
  <si>
    <t>DM104 Adapter für DKM2-A</t>
  </si>
  <si>
    <t>Tachymeter- Bussole No. 40</t>
  </si>
  <si>
    <t>39503</t>
  </si>
  <si>
    <t>Geschenk van Zoeren, NL</t>
  </si>
  <si>
    <t>Registrier-Tachymeter für Registrierung der Daten auf Film</t>
  </si>
  <si>
    <t>117351</t>
  </si>
  <si>
    <t>04-Q-02</t>
  </si>
  <si>
    <t>Behälter auf 04-Q-01</t>
  </si>
  <si>
    <t>2 kurze Messlatten zur Registrier- Tachymeter Id-Nr. 230</t>
  </si>
  <si>
    <t>Filmstreifen mit Registrierungen von Messungen von Registrier- Tachymeter ID-Nr. 230</t>
  </si>
  <si>
    <t>Elektronischer Theodolit E1</t>
  </si>
  <si>
    <t>299891</t>
  </si>
  <si>
    <t>Geschenk Leica Unterentfelden. zur Zeit in Dauerausstellung Museum, Behälter auf 04-Q-01</t>
  </si>
  <si>
    <t>Kleine elektrische Beleuchtung 3V, 2 Stück</t>
  </si>
  <si>
    <t>Elektronischer Theodolit E2 zu ECDS</t>
  </si>
  <si>
    <t>366688</t>
  </si>
  <si>
    <t>3 Reflektoren zu DM 1000</t>
  </si>
  <si>
    <t>183447, 183451, 183460</t>
  </si>
  <si>
    <t>04-Q-03</t>
  </si>
  <si>
    <t>Speisegerät zu DM 1000</t>
  </si>
  <si>
    <t>Elektronischer Distanzmesser DM 1000</t>
  </si>
  <si>
    <t>197691</t>
  </si>
  <si>
    <t>181687</t>
  </si>
  <si>
    <t>181681</t>
  </si>
  <si>
    <t>Elektronischer Distanzmesser DM 2000</t>
  </si>
  <si>
    <t>197785</t>
  </si>
  <si>
    <t>Speisegerät zu DM 1000/2000</t>
  </si>
  <si>
    <t>mit Halter und Korrekturdiagramm</t>
  </si>
  <si>
    <t>Kreisbeleuchtung zu DK-Theodolit</t>
  </si>
  <si>
    <t>Laserokular-Adapter zu GK2-A, mit Strichplatte gefasst</t>
  </si>
  <si>
    <t>Diverse Gegengewichte zu DKM2-A (3 Stück)</t>
  </si>
  <si>
    <t>Fernrohr-Koinzidenzlibellen (2 Stück)</t>
  </si>
  <si>
    <t>GK2-A Vorsatzlinsen mit Adapter und Gegengewicht für DKM2-A</t>
  </si>
  <si>
    <t>Röhrenbussole zu K1-RA</t>
  </si>
  <si>
    <t>Gebrochenes Okular für Fernrohr und Kreis zu K1-S/M</t>
  </si>
  <si>
    <t>Fernrohrobjektiv zu GK1-A</t>
  </si>
  <si>
    <t>Fernrohrobjektiv zu GK0-A</t>
  </si>
  <si>
    <t>Fadenbeleuchtungsspiegel</t>
  </si>
  <si>
    <t>Planplattenmikrometer (5mm) zu DK-Theodolit</t>
  </si>
  <si>
    <t>Kompensationspendel zu DKM2-A, Funktionsmuster</t>
  </si>
  <si>
    <t>Reduzierender Doppelbild-Distanzkeil DR als Zubehör zu Theodoliten</t>
  </si>
  <si>
    <t>Kippregel Typ 76</t>
  </si>
  <si>
    <t>26494</t>
  </si>
  <si>
    <t>Diverses Zubehör, in Holzkiste und in Lederetui</t>
  </si>
  <si>
    <t>04-L-05</t>
  </si>
  <si>
    <t>Geschenk von Anton Schmidt, Lenzburg</t>
  </si>
  <si>
    <t xml:space="preserve">leere Kasten für elektrische Beleuchtung 3V oder 6V, 5 Stück </t>
  </si>
  <si>
    <t>3 Ladegerät zu Batterienblock für elektronischen Theodolit, 2 Netzkabel und 1 Speisegerät</t>
  </si>
  <si>
    <t>2 ECDS Switch-Box mit Konverter und Traggriff</t>
  </si>
  <si>
    <t>Elektronischer Theodolit E2, Prototyp</t>
  </si>
  <si>
    <t>256688</t>
  </si>
  <si>
    <t>04-R-02</t>
  </si>
  <si>
    <t>Demogerät FIG 77</t>
  </si>
  <si>
    <t>282848</t>
  </si>
  <si>
    <t>299892</t>
  </si>
  <si>
    <t>ca. 1987</t>
  </si>
  <si>
    <t>Elektronischer Theodolit E10, Prototyp Nr. 5</t>
  </si>
  <si>
    <t>Behälter auf 04-R-01</t>
  </si>
  <si>
    <t>Dateninterface DIF 41, mit HP Taschenrechner 41</t>
  </si>
  <si>
    <t>304699</t>
  </si>
  <si>
    <t>Elektronischer Distanzmesser DM 502</t>
  </si>
  <si>
    <t>296782</t>
  </si>
  <si>
    <t>Reflektor zu DM501/502</t>
  </si>
  <si>
    <t>mit Fuss</t>
  </si>
  <si>
    <t>Elektronischer Theodolit E2 mit DM503, Attrappen</t>
  </si>
  <si>
    <t>ca. 1982</t>
  </si>
  <si>
    <t>Elektronischer Theodolit E1, mit Anschluss für Autokollimations- Okular</t>
  </si>
  <si>
    <t>351946</t>
  </si>
  <si>
    <t>Datenregistriergerät Betacord 64 mit Stativhalter</t>
  </si>
  <si>
    <t>366661</t>
  </si>
  <si>
    <t>Datenregistriergerät Betacord 64, mit Ladegerät</t>
  </si>
  <si>
    <t>375325</t>
  </si>
  <si>
    <t>Infocord und Software ELFI</t>
  </si>
  <si>
    <t>Speisekabel zu E1/E2</t>
  </si>
  <si>
    <t>Halter zu DIF41 zu K1-S/M</t>
  </si>
  <si>
    <t>Nivellier Typ 122</t>
  </si>
  <si>
    <t>16727</t>
  </si>
  <si>
    <t>Holzkiste, Reiterlibelle</t>
  </si>
  <si>
    <t>Geschenk von Walter Meier-Wettstein</t>
  </si>
  <si>
    <t>Stativ zu ID-Nr. 5098</t>
  </si>
  <si>
    <t>Repetitions- Theodolit Typ 167</t>
  </si>
  <si>
    <t>16728</t>
  </si>
  <si>
    <t>Okular für astronomisches Fernrohr</t>
  </si>
  <si>
    <t>Nivellier, ähnlich Typ 110</t>
  </si>
  <si>
    <t>ca. 1890</t>
  </si>
  <si>
    <t>Geschenk von Erben Franz Hartmann, Malters</t>
  </si>
  <si>
    <t>Stativ zu ID-Nr. 5102</t>
  </si>
  <si>
    <t>Nivelier N-0, Marke Wild</t>
  </si>
  <si>
    <t>57157</t>
  </si>
  <si>
    <t>in Metalbehälter</t>
  </si>
  <si>
    <t>Tellerstativ Marke Wild</t>
  </si>
  <si>
    <t>04-W-05</t>
  </si>
  <si>
    <t>Polar-Koordinatograph, Marke Haag-Streit</t>
  </si>
  <si>
    <t>04-M-04</t>
  </si>
  <si>
    <t>Rollplanimeter, Marke Coradi</t>
  </si>
  <si>
    <t>381</t>
  </si>
  <si>
    <t>ca. 1915</t>
  </si>
  <si>
    <t>Scheiben- Rollplanimeter, Marke Coradi</t>
  </si>
  <si>
    <t>5674</t>
  </si>
  <si>
    <t>04-M-05</t>
  </si>
  <si>
    <t>für das Ausmessen von Schnittmustern für die Schuhindustrie (Schuhfabrik Raichle)</t>
  </si>
  <si>
    <t>Orthogonal- Koordinatograph, Marke Coradi</t>
  </si>
  <si>
    <t>Polygon- Theodolit DK2-P</t>
  </si>
  <si>
    <t>31673</t>
  </si>
  <si>
    <t>57013</t>
  </si>
  <si>
    <t>mit Metallbehälter</t>
  </si>
  <si>
    <t>Theodolit DK2</t>
  </si>
  <si>
    <t>30347</t>
  </si>
  <si>
    <t>32644</t>
  </si>
  <si>
    <t>zur Zeit in Daueraustellung Museum</t>
  </si>
  <si>
    <t>Kippachse des DKM2</t>
  </si>
  <si>
    <t>auf Holzsockel</t>
  </si>
  <si>
    <t xml:space="preserve">Theodolit DKM2 </t>
  </si>
  <si>
    <t>71693</t>
  </si>
  <si>
    <t>Geschenk von Tiefbauamt Aarau</t>
  </si>
  <si>
    <t>Theodolit K1-M</t>
  </si>
  <si>
    <t>374530</t>
  </si>
  <si>
    <t>Mit Metallbehälter mit Militärspezifikation</t>
  </si>
  <si>
    <t>Reduktions- Tachymeter K1-R</t>
  </si>
  <si>
    <t>79721</t>
  </si>
  <si>
    <t>Skalentheodolit K1-S</t>
  </si>
  <si>
    <t>230573</t>
  </si>
  <si>
    <t>ca. 1975</t>
  </si>
  <si>
    <t>Behälter auf 04-P-01</t>
  </si>
  <si>
    <t>Bussole mit Teilung 6400 mil</t>
  </si>
  <si>
    <t>332977</t>
  </si>
  <si>
    <t>montiert auf ID-Nr. 12</t>
  </si>
  <si>
    <t>Theodolit K0-S,(weitere Zubehörteile in 04-U-05)</t>
  </si>
  <si>
    <t>375814</t>
  </si>
  <si>
    <t>mit Traggriff</t>
  </si>
  <si>
    <t>Theodolit K0-S, (weitere Zubehörteile in 04-U-05)</t>
  </si>
  <si>
    <t>264867</t>
  </si>
  <si>
    <t>mit Behälter</t>
  </si>
  <si>
    <t>Theodolit K1-RA</t>
  </si>
  <si>
    <t>124549</t>
  </si>
  <si>
    <t>Schnittmodell Theodolit K1-A</t>
  </si>
  <si>
    <t>in Holzkiste unter Plexiglasglocke</t>
  </si>
  <si>
    <t>Reduktions- Tachymeter DK-RV, Prototyp</t>
  </si>
  <si>
    <t>53418</t>
  </si>
  <si>
    <t>56441</t>
  </si>
  <si>
    <t>40868</t>
  </si>
  <si>
    <t>58173</t>
  </si>
  <si>
    <t>Doppelbild- Reduktions- Tachymeter DK-RT, Prototyp</t>
  </si>
  <si>
    <t>35454</t>
  </si>
  <si>
    <t>Elektronischer Distanzmesser DM500</t>
  </si>
  <si>
    <t>216539</t>
  </si>
  <si>
    <t>ab 1975</t>
  </si>
  <si>
    <t>04-R-03</t>
  </si>
  <si>
    <t>Reflektor zu DM500-550, mit Fuss</t>
  </si>
  <si>
    <t>245167</t>
  </si>
  <si>
    <t>Elektronischer Distanzmesser DM550</t>
  </si>
  <si>
    <t>357474</t>
  </si>
  <si>
    <t>ab 1987</t>
  </si>
  <si>
    <t>DM 102 mit Halter zu DKM2-A</t>
  </si>
  <si>
    <t>ca. 1983</t>
  </si>
  <si>
    <t>04-S-03</t>
  </si>
  <si>
    <t>Reflektor und Zieltafel zu DM 102</t>
  </si>
  <si>
    <t>4 Stück Latten- und Reflektorfuss</t>
  </si>
  <si>
    <t>ab 1970</t>
  </si>
  <si>
    <t>Mekometer ME3000 mit Stütze</t>
  </si>
  <si>
    <t>218049</t>
  </si>
  <si>
    <t>mit Stütze und Speisekabel</t>
  </si>
  <si>
    <t>Stütze siehe Beschrieb unter ID-Nr 196</t>
  </si>
  <si>
    <t>Speisegerät zu Mekometer ME3000</t>
  </si>
  <si>
    <t>Reflektor mit Zieltafel zu ME3000 mit 2 Zusatzreflektoren</t>
  </si>
  <si>
    <t>Behälter auf  04-S-01</t>
  </si>
  <si>
    <t>Ladegerät für Batterien des ME3000</t>
  </si>
  <si>
    <t>218009</t>
  </si>
  <si>
    <t>Speisegerät mit Speisekabel  zu Mekometer ME3000</t>
  </si>
  <si>
    <t xml:space="preserve">Invar-Basislatte 2m  </t>
  </si>
  <si>
    <t>360395</t>
  </si>
  <si>
    <t>in Segeltuchtasche, Halter</t>
  </si>
  <si>
    <t>um 1980</t>
  </si>
  <si>
    <t>04-J-01</t>
  </si>
  <si>
    <t>Bussole mit Neigungsmesser</t>
  </si>
  <si>
    <t>Speisegerät zu Distanzmesser der Serie DM 500</t>
  </si>
  <si>
    <t>mit Ladekabel</t>
  </si>
  <si>
    <t>ab 1973</t>
  </si>
  <si>
    <t>Geschenk von Leica Unterentfelden</t>
  </si>
  <si>
    <t>Reflektor zu DM500, mit Fuss</t>
  </si>
  <si>
    <t>Reflektor zu DM500-550, mit Fuss, Sonnenschutz und 2 Winkelprismen</t>
  </si>
  <si>
    <t>3er-Reflektor zu DM500-550</t>
  </si>
  <si>
    <t>Reflektor zu DM500-550</t>
  </si>
  <si>
    <t>Elektronischer Distanzmesser DM502 komplett</t>
  </si>
  <si>
    <t>309136</t>
  </si>
  <si>
    <t>Behälter, Speisegerät und Ladekabel</t>
  </si>
  <si>
    <t>ab 1981</t>
  </si>
  <si>
    <t>DM defekt, Geschenk K.H. Münch Küttigen</t>
  </si>
  <si>
    <t xml:space="preserve">2x Reflektor mit Zieltafel zu ME3000 und 2x Zusatzreflektor </t>
  </si>
  <si>
    <t>in orangem Transportbehälter</t>
  </si>
  <si>
    <t>Elektronischer Distanzmesser DM503</t>
  </si>
  <si>
    <t>347960</t>
  </si>
  <si>
    <t>ab 1983</t>
  </si>
  <si>
    <t>Elektronischer Distanzmesser DM505</t>
  </si>
  <si>
    <t>374202</t>
  </si>
  <si>
    <t>374212</t>
  </si>
  <si>
    <t>Reflektor mit Zieltafel zu ME3000</t>
  </si>
  <si>
    <t>Beschrieb siehe unter ID-Nr 197</t>
  </si>
  <si>
    <t>Speisegerät zu Mekometer ME 3000 mit Spezialausgängen zu Prüfzwecken</t>
  </si>
  <si>
    <t>Kurzweg Prismenkörper zu Mekometer ME 3000</t>
  </si>
  <si>
    <t>Etui mit Ersatztrockungsmittel zu Mekometer ME 3000</t>
  </si>
  <si>
    <t>DM 502 Demonstrationsmodell fest montiert auf K1-SE Nr. 248967</t>
  </si>
  <si>
    <t>ca. 1981</t>
  </si>
  <si>
    <t>Elektronischer Distanzmesser DM150</t>
  </si>
  <si>
    <t>348951</t>
  </si>
  <si>
    <t>mit Verbindungskabel, in Transportbehälter</t>
  </si>
  <si>
    <t>Geschenk von Tiefbauamt Kanton Aargau</t>
  </si>
  <si>
    <t>Reflektor DM500, Industrie USA</t>
  </si>
  <si>
    <t>ca. 1973</t>
  </si>
  <si>
    <t>Zielpunktlampe</t>
  </si>
  <si>
    <t>Zielpunktempfänger RD10</t>
  </si>
  <si>
    <t>341979</t>
  </si>
  <si>
    <t>357397</t>
  </si>
  <si>
    <t>Reflektor für DM502 mit spezieller Halterung für Wurfweitenmessung in der Leichtathletik</t>
  </si>
  <si>
    <t>Transporttasche für Reflektoren</t>
  </si>
  <si>
    <t>Feldkoffer HP41, mit DIF 41, Kasettenstation und Thermodrucker, ohne HP41</t>
  </si>
  <si>
    <t>341424 (DIF)</t>
  </si>
  <si>
    <t>2 Ladegeräte und Kabel</t>
  </si>
  <si>
    <t>04-S-04</t>
  </si>
  <si>
    <t>304704 (DIF)</t>
  </si>
  <si>
    <t>Ladegerät und Kabel</t>
  </si>
  <si>
    <t>Feldkoffer HP41, mit DIF 41,Thermodrucker, ohne Kasettenstation und HP41</t>
  </si>
  <si>
    <t>351917 (DIF)</t>
  </si>
  <si>
    <t>Kabel</t>
  </si>
  <si>
    <t>Datenabnahme an Kreisbeleuchtung bei mechanischen Theodoliten, für DIF 41, 2 Stück</t>
  </si>
  <si>
    <t>Data Link DL 40, mit Ladegerät</t>
  </si>
  <si>
    <t>Reflektor zu ME5000 mit Zusatzreflektor</t>
  </si>
  <si>
    <t>358800 (Reflektor)</t>
  </si>
  <si>
    <t>ca. 1986</t>
  </si>
  <si>
    <t>11 Stück diverse Datenübertragungskabel für Feldgerät-Computer</t>
  </si>
  <si>
    <t>Fernrohradapter zu DM 500-505</t>
  </si>
  <si>
    <t>Reflektorhalter zu Lotstock</t>
  </si>
  <si>
    <t>Nivellier GK23</t>
  </si>
  <si>
    <t xml:space="preserve">Geschenk von Joseph Hochreuter, Aarau </t>
  </si>
  <si>
    <t>Transportkiste aus Holz für Triangulationstheodolit</t>
  </si>
  <si>
    <t>04-B-01</t>
  </si>
  <si>
    <t>Holzkiste für grosse Pfeilergrundplatte</t>
  </si>
  <si>
    <t>04-N-01</t>
  </si>
  <si>
    <t>124432</t>
  </si>
  <si>
    <t>in Segeltuchtasche, Halter und Fuss</t>
  </si>
  <si>
    <t>360394</t>
  </si>
  <si>
    <t>in Segeltuchtasche</t>
  </si>
  <si>
    <t>358483</t>
  </si>
  <si>
    <t>Geschenk von Alex Polacek, Entfelden</t>
  </si>
  <si>
    <t>Transportbehälter aus Leder, für kleiner Repetitions-Theodolit</t>
  </si>
  <si>
    <t>Repetitions-Theodolit No. 147</t>
  </si>
  <si>
    <t>23491</t>
  </si>
  <si>
    <t>in Holzkiste, diverses Zubehör</t>
  </si>
  <si>
    <t>Geschenk von Thomas Bühlmann, Luzern</t>
  </si>
  <si>
    <t>Reisszeug unbek.</t>
  </si>
  <si>
    <t>Holz Etui</t>
  </si>
  <si>
    <t>nicht Kompl.</t>
  </si>
  <si>
    <t>Reisszeug unbek. (HM)</t>
  </si>
  <si>
    <t xml:space="preserve">Holz Etui </t>
  </si>
  <si>
    <t>Grüner Überzug</t>
  </si>
  <si>
    <t>Stangenzirkel Keuffel &amp; Esser</t>
  </si>
  <si>
    <t>Reisszeug J.Bossart-Bächli</t>
  </si>
  <si>
    <t>Halbierzirkel Nr. 170</t>
  </si>
  <si>
    <t>im Poster</t>
  </si>
  <si>
    <t>Reisszeug C12</t>
  </si>
  <si>
    <t>1914-1926</t>
  </si>
  <si>
    <t>Komplett</t>
  </si>
  <si>
    <t>Reisszeug Nr. 1110</t>
  </si>
  <si>
    <t>Verschluss defekt</t>
  </si>
  <si>
    <t>Reisszeug A341G</t>
  </si>
  <si>
    <t>Fritz Egli</t>
  </si>
  <si>
    <t>Reisszeug C31</t>
  </si>
  <si>
    <t>Markus Jansen</t>
  </si>
  <si>
    <t>Fallnullenzirkel 3073</t>
  </si>
  <si>
    <t>kompl. mit Mutter</t>
  </si>
  <si>
    <t>Dr. Meyer, Zug</t>
  </si>
  <si>
    <t>Verlängerungsstange Nr. 5</t>
  </si>
  <si>
    <t>Piquoir Nr. 43</t>
  </si>
  <si>
    <t>mit Gelenk</t>
  </si>
  <si>
    <t>Reissfeder mit Griff Nr. 647</t>
  </si>
  <si>
    <t>Reisszeug T216, vergoldet</t>
  </si>
  <si>
    <t>Kunststoff-Etui</t>
  </si>
  <si>
    <t>Rolf Käser</t>
  </si>
  <si>
    <t>Reisszeug Nr. 220 Argt.</t>
  </si>
  <si>
    <t>Holzetui überzogen</t>
  </si>
  <si>
    <t>Rolf Häfliger</t>
  </si>
  <si>
    <t>Reisszeug T Spez., vergoldet</t>
  </si>
  <si>
    <t>Lederetui</t>
  </si>
  <si>
    <t>Chr. Schenk</t>
  </si>
  <si>
    <t>Reisszeug Nr. 555 Kern</t>
  </si>
  <si>
    <t>Holzetui</t>
  </si>
  <si>
    <t>Photos Jubiläum W. Schenk</t>
  </si>
  <si>
    <t>in Couvert</t>
  </si>
  <si>
    <t>Klarsichtetui</t>
  </si>
  <si>
    <t>Reisszeug / Studio BS 6289</t>
  </si>
  <si>
    <t>KOH-I-NOOR Italien</t>
  </si>
  <si>
    <t>Reisszeug / Projekt BP 74</t>
  </si>
  <si>
    <t>Div. Zirkel und Zubehör, unbek. Herkunft</t>
  </si>
  <si>
    <t>im PV Säckli</t>
  </si>
  <si>
    <t>Reisszeug, unbekannter Herkunft</t>
  </si>
  <si>
    <t>Etui ohne Deckel</t>
  </si>
  <si>
    <t>alt, in gutem Zustand</t>
  </si>
  <si>
    <t>Radiermaschine Brunning</t>
  </si>
  <si>
    <t>mit Akku</t>
  </si>
  <si>
    <t>05-B -08</t>
  </si>
  <si>
    <t>Sitometer</t>
  </si>
  <si>
    <t>Kern Recta</t>
  </si>
  <si>
    <t>Armee-Feldstecher 8x30</t>
  </si>
  <si>
    <t>140172</t>
  </si>
  <si>
    <t>Zielfernrohr 4x24</t>
  </si>
  <si>
    <t xml:space="preserve">Kern Aarau 4x24 100 0/00 </t>
  </si>
  <si>
    <t>Richtkreis</t>
  </si>
  <si>
    <t>294723</t>
  </si>
  <si>
    <t>Kern Aarau 4x18</t>
  </si>
  <si>
    <t>Richtaufsatz für Minenwerfer</t>
  </si>
  <si>
    <t>Kern Swiss, Zielfernrohr WILD</t>
  </si>
  <si>
    <t>Reflexvisier RV 10</t>
  </si>
  <si>
    <t>Kern Aarau, Funktionsmuster</t>
  </si>
  <si>
    <t>Reflexvisier RV 20</t>
  </si>
  <si>
    <t>RV 1069</t>
  </si>
  <si>
    <t>Kern Aarau, mb-microtec inc.</t>
  </si>
  <si>
    <t>Reflexvisier RV 50</t>
  </si>
  <si>
    <t>Einrichtfernrohr</t>
  </si>
  <si>
    <t>Kern 6x24 70 0/00, Demogerät</t>
  </si>
  <si>
    <t>Kommandanten-Periskop</t>
  </si>
  <si>
    <t>138732</t>
  </si>
  <si>
    <t>Kern Swiss, inkl. Stativ</t>
  </si>
  <si>
    <t>CK-Visier (Contraves-Kern)</t>
  </si>
  <si>
    <t>1018</t>
  </si>
  <si>
    <t>Kern Aarau/Contraves Zürich</t>
  </si>
  <si>
    <t>Festlege-Prisma</t>
  </si>
  <si>
    <t>Stativ zu Festlegeprisma</t>
  </si>
  <si>
    <t>04-W-01</t>
  </si>
  <si>
    <t>869</t>
  </si>
  <si>
    <t>218</t>
  </si>
  <si>
    <t>3772</t>
  </si>
  <si>
    <t>Tank - Zielfernrohr</t>
  </si>
  <si>
    <t>18</t>
  </si>
  <si>
    <t>53</t>
  </si>
  <si>
    <t>67</t>
  </si>
  <si>
    <t>121</t>
  </si>
  <si>
    <t>254</t>
  </si>
  <si>
    <t>304</t>
  </si>
  <si>
    <t>Jubiläum 170 Jahre Kern, Organisation und Budget</t>
  </si>
  <si>
    <t>Wohnbaubeiträge an Personal, Verträge und Korrespondenzen</t>
  </si>
  <si>
    <t>1954-1986</t>
  </si>
  <si>
    <t>02-G-05</t>
  </si>
  <si>
    <t>Der Reduktionsrechenschieber</t>
  </si>
  <si>
    <t>Kopie des Prospekts / Katalogs J81</t>
  </si>
  <si>
    <t>Gebrauchsanleitung zum topographischen Rechenschieber Kern Nr.457</t>
  </si>
  <si>
    <t>Muster-Kopie des Prospekts / Katalogs J80</t>
  </si>
  <si>
    <t>Verschiedene Bürogeräte</t>
  </si>
  <si>
    <t>Präzisions-Massstab-Lineale, Achromatische Lupen, Transversalmassstäbe, Transporteure, Koordinatographen (Coradi und Kern), Planimeter (Amsler, Coradi), Pantograph (Coradi), Präzisionsrechenschieber "Dupa", (Diverse Modelle), Muster-Kopie des Prospekts / Katalogs J66</t>
  </si>
  <si>
    <t>Verschiedene Feldmessgeräte</t>
  </si>
  <si>
    <t>Winkelspiegel, Prismen, Kreuzscheiben, Winkeltrommeln, dazugehöriges Stativ, Taschengefällmesser, Gefällmesser nach Abney, Indirekter Distanzmesser, Doppelbildprisma, Prismenfeldstecher "Alpin 160", Schmalkalder Bussole, Nivellierbarometer, Nivellier- und Tachymeterlatten, Invarmiren, Jalons, Stahlbänder, Feldschirme, Hydrometische Flügel Amsler, Registrierender Wasserstands-Pegel, Muster-Kopie des Prospekts / Katalogs J65</t>
  </si>
  <si>
    <t>High precision regional crustal motion network in Switzerland</t>
  </si>
  <si>
    <t>Bundesamt für Landestopographie: Paper presented at the 2. Intern. Symposium on Precise Positioning with GPS, Ottawa</t>
  </si>
  <si>
    <t>Geodetic Deformation Measurements on large dams</t>
  </si>
  <si>
    <t>W. Keller, c/o Walter Schneider Consulting Engineers, DKM3, Mekometer, DKM2-A, Distinvar, Distometer, Ni1, Einzelblätter A4, 13 S.  sowie Farbprospekt 3x en, 2x de</t>
  </si>
  <si>
    <t>Deformationsmessungen an einem Speicherbecken mit dem Mekometer ME3000</t>
  </si>
  <si>
    <t>Prof. Dr. Ing. E. Kuntz, B. Meier-Hirmer, Dr. Ing. H. Seckel, Sonderdruck aus AVN Heft 2 / 1979, A5, 2x de</t>
  </si>
  <si>
    <t>Ricerche geometriche sulla Cupola di Santa Maria del Fiore in Firenze</t>
  </si>
  <si>
    <t>Rinaldo Benvenuti, ME3000, DKM2-AL, Heft A5, 26 S.</t>
  </si>
  <si>
    <t>Werksgruppe Klockner-Kaprun</t>
  </si>
  <si>
    <t>Tauernkraftwerke, Beschreibung der Anlagen, Heft A5, 65 S.</t>
  </si>
  <si>
    <t>Geodätische Präzisionsmessungen an Staumauern</t>
  </si>
  <si>
    <t>K. Egger, Ing-Büro Walter Schneider,Geländebewegungen und Deformations-Messungen, Heft A5, 14 S., 5x de</t>
  </si>
  <si>
    <t>Measuring Installations for Dam Monitoring</t>
  </si>
  <si>
    <t>Swiss National Committee on Large Dams, International Congress in San Francisco, Concepts, Reliability, Redundancy, ex "Wasser, Energie, Luft" Heft 1/2 1988</t>
  </si>
  <si>
    <t>Le Barrage de Mauvoisin</t>
  </si>
  <si>
    <t>Bebildertes Heft, franz. 25 S.</t>
  </si>
  <si>
    <t>Comportement anormal du barrage-voûte de Zeuzier, Abnormal Behavior of Zeuzier Arch-Dam</t>
  </si>
  <si>
    <t>ex "Wasser, Energie, Luft": Heft 3, 1982,  Special Issue for the ICOLD-Congress in Rio de Janeiro, de-fr. Text, A4, 50 S., 3x</t>
  </si>
  <si>
    <t>Jahresbericht des Schweizerischer Wasserwirtschaftsverbands SWV</t>
  </si>
  <si>
    <t xml:space="preserve">Rudolf Biedermann: Geodätische Deformationsmessungen für die Talsperrenüberwachung, Heinz Aeschlimann: Einfache geodätische Methoden zur Bestimmung von Verschiebungen an Bauwerken, de-fr. Text, </t>
  </si>
  <si>
    <t>Geodätische und photogrammetrische Deformationsmessung für die Überwachung der Stauanlagen, Mesures de déformation géodésiques et photogrammétriques pour la surveillance des ouvrages de retenu</t>
  </si>
  <si>
    <t>Schweizerisches Nationalkommitee für grosse Talsperren, Sonderheftex "Wasser, Energie, Luft"  für die Fachtagung im September 1993 in Broc (FR), 63 S., 3 Ex.</t>
  </si>
  <si>
    <t>Das Verhalten der Staumauer Zeuzier</t>
  </si>
  <si>
    <t>Sonderdruck aus "Wasser, Enerhie, Luft"  Heft 7/8, Rudolf Biedermann: "Das ausserordentliche Verhalten der Staumauer Zeuzier", Kurt Egger: "Staumauer Zeuzier - Geodätische Deformationsmessungen"</t>
  </si>
  <si>
    <t>Einschätzung des gegenwärtigen Entwicklungsstandes trigonometrischer und polygonometrischer Verfahren der Bauwerksüberwachung</t>
  </si>
  <si>
    <t>Prof. Dr. Ing. H. Werner, Uni Dresden, Sonderdruck aus Vermessungstechnik Heft 4, A5, 3.S.</t>
  </si>
  <si>
    <t>Deformation Measurements at the Empingham Dam Site</t>
  </si>
  <si>
    <t>Dr. V. Ashkenazi, Paper by Wild Heerbrugg for the "International Symposium on Deformation Mesururements by Geodetic methods"  Swiss Precision Equipment for Distance Measuring, Direction finding and General Land Surveying</t>
  </si>
  <si>
    <t>Neue Instrumente und deren Anwendung bei der geodätischen Deformationsmessung an Staumauern</t>
  </si>
  <si>
    <t>K. Egger:, VII. Internationaler Kurs für Ingenieurvermessungen hoher Präzision, Darmstadt, A4, 5 Ex.</t>
  </si>
  <si>
    <t>Kraftwerk Laufenburg</t>
  </si>
  <si>
    <t>Ausbau des Rheinkraftwerkes, Technische Daten und Abbildungen, 2 Ex.</t>
  </si>
  <si>
    <t>Permanente Einrichtungen an Staumauern</t>
  </si>
  <si>
    <t>dipl. Phys. Willi Lanker, Zürich, VII. Internationaler Kurs für Ingenieurvermessungen hoher Präzision, Darmstadt, A4, 14 S.</t>
  </si>
  <si>
    <t>Nouvelles méthodes pour la détermination géodésique des déformations de barrages et autre ouvrages d'art</t>
  </si>
  <si>
    <t>W.K. Bachmann, Dr. sc. Tech. Professeur, Lausanne, DKM3, T3, A4, 3 Ex.</t>
  </si>
  <si>
    <t>Deformation Measurements on dams / Deformationsmessungen an Staumauern</t>
  </si>
  <si>
    <t>K. Egger, Technical Information de &amp; en, sheets 5A and 5B, A4, 4 S. 3 Ex.</t>
  </si>
  <si>
    <t>Vorträge anlässlich der Tagung über geodätische Deformationsmessungen</t>
  </si>
  <si>
    <t>R. Biedermann: "Bedeutung und Möglichkeiten der geodätischen Deformationsmessung im Rahmen der Talsperrenüberwachung",  H. Aeschlimann: "Einfache geodätische Methoden zur Bestimmung von Verschiebungen an Bauwerken", K. Egger: "Geodätische Deformationsmessungen: Eine zeitgemässe Vorstellung", Sonderdruck aus "Wasser, Luft, Energie" Heft 9 und Heft 1/2, 4 Ex.</t>
  </si>
  <si>
    <t>Geodätische Bestimmung der Deformationen einer Staumauer mit dem Theodolit DKM2-AM, Geodetic Determination of Deformations on a Dam using the DKM2-AM theodolite, Détermination géodésique des déformations d'un barrage avec le théodolite DKM2-AM</t>
  </si>
  <si>
    <t>A. Miserez, Sonderdruck aus "Vermessung, Photogrammetrie, Kulturtechnik", A4, 2 S.,  3x de, 4x en, 1x fr</t>
  </si>
  <si>
    <t>Measuring dam deformatios by geodetic techniques</t>
  </si>
  <si>
    <t>R. Kägi, Luzern,  Sonderdruck aus "Water Power &amp; Dam Construction"</t>
  </si>
  <si>
    <t>Sambuco, Barrage voute / Arch Dam</t>
  </si>
  <si>
    <t>H. Grossen, Officine Idroelettriche della Maggia, Locarno,A4, 8 S.,  de / en</t>
  </si>
  <si>
    <t>New Instruments, methods and their applications for geodetic deformation measurements on dams</t>
  </si>
  <si>
    <t>K. Egger, W. Keller, Reprint from "Transactions of the XII. International Congress on Large Dams", Mexico, A5, 27 S., 3 Ex.</t>
  </si>
  <si>
    <t>Dispositif d'auscultation des barrages / Messanlagen zur Talsperrenüberwachung</t>
  </si>
  <si>
    <t>Separata aus "Wasser, Energie, Luft" Heft 7/8, A4, fr / de, 2 Ex.</t>
  </si>
  <si>
    <t>Behavioural control of existing reservoirs and dams</t>
  </si>
  <si>
    <t>K. Egger, Reservoir Act, The Surveyors Role, A4, 8 S.</t>
  </si>
  <si>
    <t>Die Erhöhung der Staumauer Mauvoisin</t>
  </si>
  <si>
    <t>B. Feuz, Th. Schenk, ex  "Wasser, Energie, Luft" Heft 10, A4, 4 S.</t>
  </si>
  <si>
    <t>Survey of dams judged from failures</t>
  </si>
  <si>
    <t>J.L. Serafim,  ex  "Waterpower &amp; Dam Construction", A4, 4 S.</t>
  </si>
  <si>
    <t>Instrumentations for dams</t>
  </si>
  <si>
    <t>L.A. Dusacha, ex  "Waterpower &amp; Dam Construction", A4, 2 S.</t>
  </si>
  <si>
    <t>Recent advances in monitoring dams</t>
  </si>
  <si>
    <t>F. Anesa, ex  "Waterpower &amp; Dam Construction", A4, 4 S.</t>
  </si>
  <si>
    <t>Vergleich GPS - terrestrische Messmethoden</t>
  </si>
  <si>
    <t>Vermessungsbüro U. Meier, Minusio, Staumauern Naret und Gries, Grundlagennetz PVL Locarno, 2 Berichte mit Pläne</t>
  </si>
  <si>
    <t>Katastervermessungen mit Hilfe von Tachymetern mit automatischer Datenregistrierung</t>
  </si>
  <si>
    <t>E. Herdeg, Mitteilungen des Deutschen Vereins für Vermessungswesen, RegElta14</t>
  </si>
  <si>
    <t>Geo-Informationssysteme im Dienste der Raumplanung</t>
  </si>
  <si>
    <t>Schriftenfolge Nr. 66, Schweizerische Vereinigung für Landesplanung, Th. Glatthard, Grundlagen, Anwendungsbeispiele, Bundesamt für Statistik, Institut für Geodäsie und Photogrammetrie</t>
  </si>
  <si>
    <t>Aufbau einer digitalen Karte</t>
  </si>
  <si>
    <t>Chr. Eidenbenz, Kolloquiumsvortrag, Heft A4, 24 S., 2 Ex.</t>
  </si>
  <si>
    <t>Topographic Information Processing System in Civil Engineering</t>
  </si>
  <si>
    <t>Institute of Industrial Science University of Tokyo, Separate Print of International Congress for Photogrammetry, Ottawa, digital terrain model, Heft A4, 18 S.</t>
  </si>
  <si>
    <t>IMAGE - Interaktive Manipulation von Geo-Elementen</t>
  </si>
  <si>
    <t>N. Bartelme, Graz &amp; B. Spaeni, Aarau, Strukturierung von Datenbeständen, Sonderdruck aus "Zeitschrift für Vermessungswesen" , Heft 6, A5 , 10 S.</t>
  </si>
  <si>
    <t>Die Gestaltung von Geräte- und Programmsystemen zum Aufbau und Betrieb von Landinformationssystemen.</t>
  </si>
  <si>
    <t>1979 - 1984</t>
  </si>
  <si>
    <t>Forschungsvorhaben Kern in Zusammenarbeit mit der ETH (Prof. Freitag, Kölbl, Conzett und dem Kanton Aargau), Kostenerfassung,  interne Dokumente zur Entwicklung und Finanzierung (Finanzdepartement Dr. Bieri), Korrespondenz</t>
  </si>
  <si>
    <t>Elektronische Datenverarbeitung in der Grundbuchvermessung</t>
  </si>
  <si>
    <t>Spezial-Druck von UN IVAC Schweiz, Programmsystem ELDAG,  Autoren: T. Schenk, Grundbuchgeometer &amp; G. Appius, Verm. Ing. ETH, Heft A4, 14 S.</t>
  </si>
  <si>
    <t>Rechnerunterstützte Feldarbeit in der Katastervermessung mittels Freier Stationierung</t>
  </si>
  <si>
    <t>H. Haase &amp; B.Vogt, aus "Vermessungsrundschau" VR 49/3, A4  1 S.</t>
  </si>
  <si>
    <t>Die ALK-Grundrissdatei als zentrale Datei eines bodenbezogenen Informationssystem</t>
  </si>
  <si>
    <t>K.Haag &amp; B.Köpper:  "Automatiisierung der Liegenschaftskarte" (ALK), Kopie aus ZfV 9 / 87, A4, 15 S.</t>
  </si>
  <si>
    <t>Neue Technologie in der Katastervermessung</t>
  </si>
  <si>
    <t>R. Grundmann: Kurzfassung eines Vortrags beim Geodätentag in Düsseldorf</t>
  </si>
  <si>
    <t>Zum Begriff "Landinformationmssystem"</t>
  </si>
  <si>
    <t>R. Conzett, Auszug aus VPK 9/80, A4, 3 S.</t>
  </si>
  <si>
    <t>Computerunterstützte Kartographie und Übersichtsplan</t>
  </si>
  <si>
    <t>P. Yoeli, H. Matthias, E.Spiess, Auszug aus VPK 12/81, A4, 8 S.</t>
  </si>
  <si>
    <t>Infocam, Produkteinformation</t>
  </si>
  <si>
    <t>Geoinformations-System: Datenbank, Schnittstellen, Module TASCAL, IMAGE, ATOS, A4, 26 S.</t>
  </si>
  <si>
    <t>INFOCAM - Start in eine andere Dimension</t>
  </si>
  <si>
    <t>Produkte-Prospekt, Geoinformations-System von Kern, A4, 2 Ex.</t>
  </si>
  <si>
    <t>F. Gaufroid, Kern, Heft A4, 15 S.</t>
  </si>
  <si>
    <t>INFOCAM - Land-Informationssystem</t>
  </si>
  <si>
    <t>Produkt-Information Leica Aarau</t>
  </si>
  <si>
    <t>2 Pläne, Korrespondenz betr. Mekometer zwischen H. Aeschlimann und  Vertretetung Instrumentos Kern do Brasil</t>
  </si>
  <si>
    <t>INFOCAM - Das  Land-Informations-System</t>
  </si>
  <si>
    <t>Prospekt Leica Aarau, 3 Ex.</t>
  </si>
  <si>
    <t>Report of the Secretary General on Co-ordination of Cartographic Services of Specialized Agencies and International Organizations</t>
  </si>
  <si>
    <t>United Nations, Economic and Social Council, National activities and services, report of experts on cartography, recommendations, study on modern cartographic methods, Edition May 1949, A4, 111 S., Edition July 1949, A4 220 S.</t>
  </si>
  <si>
    <t>Schweizerischer Schulatlas</t>
  </si>
  <si>
    <t>Herausgeber: Konfrenz der kantonalen Erziehungsdirektoren, gezeichnet von Prof. Ed. Imhof</t>
  </si>
  <si>
    <t>Die geschichtliche Entwicklung der Kartographie in der Schweiz</t>
  </si>
  <si>
    <t xml:space="preserve">Hans-Ueli Feldmann, Bundesamt für Landestopographie, Gesamtkarten (1495 bis 1802), Regionalkarten (1536 bis 1796), Amtliche Kartographie (1809 bis 1864), Bibliographie, A4 Blätter, 5 S. </t>
  </si>
  <si>
    <t>Von der Dufourkarte zur Landeskarte der Schweiz</t>
  </si>
  <si>
    <t>Heft Schweiz 9/1988 der Schweizerischen Verkehrszentrale, Zürich, Ausgabe in de, it, en, fr, 2 Ex.</t>
  </si>
  <si>
    <t>Moderne Tachymetrie aus der Sicht des Topographen</t>
  </si>
  <si>
    <t>Rudolf Glutz, Institut für Denkmalpflege, Kopie aus VPK 6/86</t>
  </si>
  <si>
    <t>Die Wild-Karte des Kantons Zürich 1852-1868</t>
  </si>
  <si>
    <t>Hinweise zum Kartenwerk von Johannes Wild und zur Faksimile-Ausgabe, Meliorations- und Vermessungsamt des Kantons Zürich, Heft A4, 18 S.</t>
  </si>
  <si>
    <t>Herstellung, Genauigkeit und Form der alten Schweizerkarten</t>
  </si>
  <si>
    <t>Ed. Imhof, Prof. ETHZ, mit handschriftlichem Vermerk vom Verfasser an Dr. Walter Kern  überreicht, Separatdruck aus "Die Schweiz auf alten Karten" von Prof. Dr. Leo Weisz, Heft A4, 20 S.</t>
  </si>
  <si>
    <t>Die Kartensammlung der Zentralbibliothek Zürich</t>
  </si>
  <si>
    <t>Hans-Peter Höhener, kurze Beschreibung, A4,  2 S.</t>
  </si>
  <si>
    <t>500 Jahre Kupferstich-Landkarten</t>
  </si>
  <si>
    <t>A. Oberli, Kupferstecher,  A4, 6 S.</t>
  </si>
  <si>
    <t>Malerisches Relief der Schweizer und angränzenden Alpen</t>
  </si>
  <si>
    <t>F.W. Delkeskamp, Nach der Natur aufgenommen und gezeichnet, Hinterrhein-Julier-Septimer-Maloja-Splügen-Berhardin-Pass</t>
  </si>
  <si>
    <t>Terraindarstellung</t>
  </si>
  <si>
    <t>W. Kreisel, Beiträge zur Kartographie, Bibliographie, Topomorphologie, Topokartographie, Heft A5, 48 S.</t>
  </si>
  <si>
    <t>Der kartographische Standpunkt der Schweiz</t>
  </si>
  <si>
    <t>Vortrag von Prof. Ernst Fischer, gewidmet dem Herrn General Dufour, Beschreibung verschiedener Kartentypen, deren Aufnahme und Herstellung</t>
  </si>
  <si>
    <t>Vermessung, Grundbuch, Kartographie</t>
  </si>
  <si>
    <t>Begleitheft zu einer Ausstellung, A5, 16 S., 5 Ex.</t>
  </si>
  <si>
    <t>Topographischer Atlas der Schweiz, 1:50 000, Eidgenössische Landestopographie</t>
  </si>
  <si>
    <t>1904 - 1959</t>
  </si>
  <si>
    <t xml:space="preserve">Kartenwerk aus dem Besitz von Dr. Heinrich Wild:, z.T. mit handschriftlichem Namenseintrag, z.T. mit Namens-Stempel, Theodulpass, Vierwaldstättersee, Gotthardgebiet, Unterengadin, Grimsel, Visperthal, Simplonpass, Martigny, Lukmanier, Viamala, Splügenpass, Sustenpass, Aigle-Saxon, Albula, Arolla, Julierpass, Klausenpass, Cal du Grd. St. Bernard, Disentis-Faido, Glarnerland, Ofenpass, Oberalp, Monte Ceneri, Prättigau, Rawilpass, Berninapass, </t>
  </si>
  <si>
    <t>Karte1:100 000  für den Manöver-Wiederholungskurs der 6. Division</t>
  </si>
  <si>
    <t>1929, 1932</t>
  </si>
  <si>
    <t>Handschriftliche Bezeichnung:Oblt Hch. Wild (1929) "Hptm. Wild", (1932) eine Karte beschriftet mit "Lage für Rot am 20.9.36" mit dienstlichen Einträgen des 3. Armee Korps, total 8 Karten</t>
  </si>
  <si>
    <t>Karte1:100 000  für den Wiederholungskurs des 3. Armeekorps</t>
  </si>
  <si>
    <t>signiert mit "Heinrich Wild jr."</t>
  </si>
  <si>
    <t xml:space="preserve">Generalkarte der Schweiz 1:250 000, </t>
  </si>
  <si>
    <t>1909, 1916</t>
  </si>
  <si>
    <t>Blatt II, III, IV,  Stempel "Heinrich Wild", handschriftlich "Hptm. Wild", 4 Ex.</t>
  </si>
  <si>
    <t>Topographische Karte der Schweiz 1:100 000</t>
  </si>
  <si>
    <t>1913 - 1934</t>
  </si>
  <si>
    <t>z.T.mit Stempel "Heinrich Wild", bzw. "Hptm. Wild",  Frauenfeld, Colombier, Davos, Porrentruy, Poschiavo, Luzern, Lausanne, St. Gallen (Mitr. Kp. IV/79) (davon total 11 Karten), Aarau, Bellinzona, Visp, Gotthard, Zürich, Splügen, Simplon, St. Maurice,</t>
  </si>
  <si>
    <t>Topographischer Atlas der Schweiz 1:25 000</t>
  </si>
  <si>
    <t>Säntisgebiet, auf Leinen aufgezogen, Stempel "Heinrich Wild"</t>
  </si>
  <si>
    <t>Mitteltoggenburgische  und Obertogenburgische Relief-Exkursionskarte 1:25 000</t>
  </si>
  <si>
    <t>signiert mit "Heinrich Wild jr.</t>
  </si>
  <si>
    <t>Pläne 1:25 000</t>
  </si>
  <si>
    <t>Kobelwald, Oberriet, Balgach, Wallenstadt, Will St.G., handbeschriftet von H.Wild</t>
  </si>
  <si>
    <t>Landeskarte der Schweiz 1:25 000</t>
  </si>
  <si>
    <t>1955 - 1970</t>
  </si>
  <si>
    <t>Aarau, Frick, Genève, Rigi (beschriftet mit Wild)</t>
  </si>
  <si>
    <t>Stadtplan von Aarau</t>
  </si>
  <si>
    <t>Faltplan mit Strassenverzeichnis</t>
  </si>
  <si>
    <t>Olten &amp; Umgebung 1:100 000</t>
  </si>
  <si>
    <t>Faltplan auf Leinen</t>
  </si>
  <si>
    <t>Schulkarte der Schweiz 1:500 000</t>
  </si>
  <si>
    <t>Bearbeitet von Prof. E. Imhof, signiert mit "Hans Wild", auf Leinen aufgezogen</t>
  </si>
  <si>
    <t>Übersichtskarte der Schweiz mit ihren Grenzgebieten                    1: 1 000 000</t>
  </si>
  <si>
    <t>gestempelt "Heinrich Wild"</t>
  </si>
  <si>
    <t>Karte von Bad Ragaz und dem Pizol-Gebiet 1:40 000</t>
  </si>
  <si>
    <t>Kur- und Verkehrsverein Bad Ragaz, Vergrösserung aus dem Siegfried Atlas, signiert "Hptm.Wild"</t>
  </si>
  <si>
    <t>Reliefkarte des Kantons Tessin 1:200 000</t>
  </si>
  <si>
    <t>inkl. Oberitalienische Seen</t>
  </si>
  <si>
    <t>Schulatlas des Kantons Solothurn 1:100 000</t>
  </si>
  <si>
    <t>Beschriftet mit "Nussbaumer, Lehrer, Münchwil", auf Leinen aufgezogen</t>
  </si>
  <si>
    <t>Reliefkarte der Schweiz 1:500 000</t>
  </si>
  <si>
    <t>Mit Aufkleber "Kern &amp; Co. AG"</t>
  </si>
  <si>
    <t>Karte der Schweiz 1:520 000</t>
  </si>
  <si>
    <t>BP-Tankstellen-Ausgabe, beschriftet mit "Wild, 11.7.77"</t>
  </si>
  <si>
    <t>Geodätische Alpentraverse Gotthard</t>
  </si>
  <si>
    <t>Elmiger, Köchle, Ryf, Chaperon: Publikationsreihe "Astronomisch-geodätische Arbeiten in der Schweiz", Volume 50</t>
  </si>
  <si>
    <t>Die Baugeschichte der Lötschbergbahn</t>
  </si>
  <si>
    <t>Prof. Dr. Charles Andreae, Schweizerische Beiträge zur Verkehrswissenschaft</t>
  </si>
  <si>
    <t>Historische Alpendurchstiche in der Schweiz</t>
  </si>
  <si>
    <t>Gotthard, Simplon, Lötschberg</t>
  </si>
  <si>
    <t>Einen Tunnel abstecken</t>
  </si>
  <si>
    <t>H. Aeschlimann: Broschüre zur Ausstellung im Stadtmuseum, Gotthard, Simplon, 4 Ex.</t>
  </si>
  <si>
    <t>Simplon: Histoire - Géologie - Mineralogie</t>
  </si>
  <si>
    <t>Fondation Bernard et SuzanneTissièrres, Martigny, diverse Beiträge fr</t>
  </si>
  <si>
    <t>Massif du Simplon</t>
  </si>
  <si>
    <t>Prof. H. Schardt: Note sur le Profil Géologique et la Tectonique, Tunnel du Simplon</t>
  </si>
  <si>
    <t>Album zur Erinnerung an den Simplon-Tunnel-Bau</t>
  </si>
  <si>
    <t>1907 ?</t>
  </si>
  <si>
    <t>Album zur Erinnerung an den Simplon-Tunnel-Bau, 30 Tafeln mit Photographischen Aufnahmen, de und fr</t>
  </si>
  <si>
    <t>Simplon-Tunnel-Bau, Nord-Seite</t>
  </si>
  <si>
    <t>M. Rosenmund: Die Bestimmungen der Richtung, der Länge und der Höhenverhältnisse, Sezialberichte der Direktion der Jura-Simplon-Bahn an das schweizerische Eisebahndepartement, Buch, Teil 1, 2Ex.</t>
  </si>
  <si>
    <t>Gotthard Basistunnel - Der längste Tunnel der Welt , Mythos Gotthard</t>
  </si>
  <si>
    <t>Buch mit Essays von diversen Autoren</t>
  </si>
  <si>
    <t>Franz Ludwig Pfyffer von Wyer</t>
  </si>
  <si>
    <t>P.X. Weber, Archivar: Biographie und Schaffen von Pfyffer, Heft A5, 44 S. mit Abbildungen und Literaturhinweisen</t>
  </si>
  <si>
    <t>General Franz Ludwig Pfyffer von Wyher, Schöpfer des Reliefs der Urschweiz</t>
  </si>
  <si>
    <t>Theodor Ottiger, Festschrift Gletschergarten Luzern 1872 - 1972 , mit Abbildungen und Literaturhinweisen, 20 S.</t>
  </si>
  <si>
    <t>Eine bisher unbekannte Karte des Kantons Zug von Franz Ludwig Pfyffer von Wyer</t>
  </si>
  <si>
    <t>2006</t>
  </si>
  <si>
    <t>Madlena Cavelti Hammer in Cartographica Helvetica, Heft 33</t>
  </si>
  <si>
    <t>3D-Rekonstruktion und Visualisierung des Reliefs der Innerschweiz von Franz Ludwig Pfyffer</t>
  </si>
  <si>
    <t>Jana Visnovcova, Institut für Geodäsie und Photogrammetrie, ETHZ, Genauigkeitsanalyse, Objektrekonstruktion, 7 S. 2 Ex.</t>
  </si>
  <si>
    <t>Das Relief der Urschweiz von F.L. Pfyffer: Digitale Dokumentation und vermessungstechnische Aspekte</t>
  </si>
  <si>
    <t>Diverse Dokumente zu: Jana Niederöst in Cartographica Helvetica, Heft 26,  Joseph Reinhard: "Trachten, Porträts, Menschenbilder", Kunstmnuseum Luzern, Schweizerisches Alpines Museum</t>
  </si>
  <si>
    <t>1879 / 1948</t>
  </si>
  <si>
    <t xml:space="preserve">Auszüge aus R. Wolf, H. Zölly: Geschichte der Vermessungen in der Schweiz,  </t>
  </si>
  <si>
    <t>Franz Ludwig Pfyffers Relief der Urschweiz</t>
  </si>
  <si>
    <t>Andreas Bürgi, Madlena Cavelti Hammer in Cartographica Helvetica, Heft 18</t>
  </si>
  <si>
    <t>Das Relief der Urschweiz von F.L. Pfyffer, 3D-Rekonstruktion, Analyse und Interpretation</t>
  </si>
  <si>
    <t>2005</t>
  </si>
  <si>
    <t>Jana Niederöst: Institut für Geodäsie und Photogrammetrie, ETHZ, Dissertation, Mitteilung Nr. 89, 211 S. plus Anhang</t>
  </si>
  <si>
    <t>Stativ mit vertikaler Messlatte zu DK-RV</t>
  </si>
  <si>
    <t>04-T-01</t>
  </si>
  <si>
    <t>Streben- Lattenstativ zu DK-RT</t>
  </si>
  <si>
    <t>Stativ für Gelenkkopf- Nivellier</t>
  </si>
  <si>
    <t>04-W-06</t>
  </si>
  <si>
    <t>Zentrierstativ 1916 Holz</t>
  </si>
  <si>
    <t>gehört zu ID-Nr. 131</t>
  </si>
  <si>
    <t>Zentrierstativ Metall Typ 171 für DKM1</t>
  </si>
  <si>
    <t>04-W-08</t>
  </si>
  <si>
    <t>Kleines Kipptellerstativ</t>
  </si>
  <si>
    <t>ca. 1940</t>
  </si>
  <si>
    <t>04-W-04</t>
  </si>
  <si>
    <t>Spezial-Zentrierstativ zu Auf- und Ablotgeräten</t>
  </si>
  <si>
    <t>in Original- Versandverpackung</t>
  </si>
  <si>
    <t>Traggestell zu DKM3-A</t>
  </si>
  <si>
    <t>04-O-01</t>
  </si>
  <si>
    <t>Stativ zu Grabenfernrohr</t>
  </si>
  <si>
    <t>Holzstativ zu Theodolit</t>
  </si>
  <si>
    <t>Holzstativ zu Nivellierinstrument</t>
  </si>
  <si>
    <t>Holzstativ zu Feldtisch</t>
  </si>
  <si>
    <t>Industriebasislatte 1m</t>
  </si>
  <si>
    <t>05-F-02</t>
  </si>
  <si>
    <t>Holzkiste in 04-H-01</t>
  </si>
  <si>
    <t>Laserokular LO, zu DKM2-A, mit Laserlichtquelle und Lichtleitkabel</t>
  </si>
  <si>
    <t>359091</t>
  </si>
  <si>
    <t>05-F-04</t>
  </si>
  <si>
    <t>Stativ zu Repetitionstheodolit ID-Nr. 5228</t>
  </si>
  <si>
    <t>05-W-03</t>
  </si>
  <si>
    <t>Holzkiste für 1m Industriebasislatte zu ID-Nr. 2008</t>
  </si>
  <si>
    <t>04-H-01</t>
  </si>
  <si>
    <t>zugehörige Basislatte in 05-F-02</t>
  </si>
  <si>
    <t>Pantograph der Firma Coradi</t>
  </si>
  <si>
    <t>2545</t>
  </si>
  <si>
    <t>04-KL-01</t>
  </si>
  <si>
    <t>3250</t>
  </si>
  <si>
    <t>Schnittmodell DKM2-A</t>
  </si>
  <si>
    <t>07-E Vitrine</t>
  </si>
  <si>
    <t>Schnittmodell Gk0-A</t>
  </si>
  <si>
    <t>Schnittmodell DKM3</t>
  </si>
  <si>
    <t>Schnittmodell GK2-A</t>
  </si>
  <si>
    <t>Schnittmodell GK1-A</t>
  </si>
  <si>
    <t>Schnittmodell GK1</t>
  </si>
  <si>
    <t>Nivellier Typ 111</t>
  </si>
  <si>
    <t>Nivellier von Pasquale Cittelli Milano</t>
  </si>
  <si>
    <t>19 Jahrh.</t>
  </si>
  <si>
    <t>aus dem Nachlass von Eugen Scharpf, St. Gallen. Zugehörig: Stativ ID-Nr. 5241</t>
  </si>
  <si>
    <t>Stativ zu Nivellier ID-Nr. 5240</t>
  </si>
  <si>
    <t>04-F-01</t>
  </si>
  <si>
    <t>aus dem Nachlass von Eugen Scharpf, St. Gallen. Zugehörig: Nivellier ID-Nr. 5240</t>
  </si>
  <si>
    <t>Traggestell zu DKM3/3-A</t>
  </si>
  <si>
    <t>2 Reflektoren und 1 Zusatzreflektor für ME 3000, mit Zieltafeln</t>
  </si>
  <si>
    <t>04-S-01</t>
  </si>
  <si>
    <t>Kunststoffbehälter zu DM50X</t>
  </si>
  <si>
    <t>04-R-01</t>
  </si>
  <si>
    <t>Kunststoffbehälter zu DM10X</t>
  </si>
  <si>
    <t>Kunststoffbehälter zu DM504</t>
  </si>
  <si>
    <t>Kunststoffbehälter zu E2</t>
  </si>
  <si>
    <t>04-U-01</t>
  </si>
  <si>
    <t>Mekometer ME3000, ohne Stütze</t>
  </si>
  <si>
    <t>197818</t>
  </si>
  <si>
    <t>Transportbehälter für mechanische Theodolite, Kunststoff</t>
  </si>
  <si>
    <t>Transportbehälter für ME3000, Kunststoff</t>
  </si>
  <si>
    <t>04-V-01</t>
  </si>
  <si>
    <t>117280</t>
  </si>
  <si>
    <t>Lattenpaar zu DK-RT, ID-Nr. 7508</t>
  </si>
  <si>
    <t>Repetitions- Theodolit Typ 182</t>
  </si>
  <si>
    <t>20461</t>
  </si>
  <si>
    <t>Transportbehälter aus Holz mit div. Zubehör</t>
  </si>
  <si>
    <t>Geschenk von A. Blöchlinger</t>
  </si>
  <si>
    <t>Tellerstativ Holz zu ID-Nr. 7510</t>
  </si>
  <si>
    <t>Lattenpaar zu Doppelbild-Tachymeter ID-Nr. 5031</t>
  </si>
  <si>
    <t>04-G-01</t>
  </si>
  <si>
    <t>Geschenk von Kurt Müller Winterthur</t>
  </si>
  <si>
    <t>Holzstativ zu Doppelbild-Tachymeter ID-Nr. 5031</t>
  </si>
  <si>
    <t>Horizontallatte zu DK-RT für Direktablesung 150m u. 50m</t>
  </si>
  <si>
    <t>Horizontallattenpaar zu DK-RT für Direktablesung 150m u. 50m</t>
  </si>
  <si>
    <t>Horizontallattenpaar zu DK-RT für Direktablesung 120m u. 50m</t>
  </si>
  <si>
    <t>Lattenverlängerungspaar zu ID-Nr. 7516</t>
  </si>
  <si>
    <t xml:space="preserve">2 Ersatzblätter Metallteilung zu DK-RV </t>
  </si>
  <si>
    <t>Instruktionslatte zu DK-RV</t>
  </si>
  <si>
    <t>Instruktionslatte zu DK-RT</t>
  </si>
  <si>
    <t>Nivellier Kern 1mit Teilkreis Typ 54</t>
  </si>
  <si>
    <t>26778</t>
  </si>
  <si>
    <t>in Holzkiste, mit Zubehör</t>
  </si>
  <si>
    <t>Geschenk von Rolf Käser Aarau</t>
  </si>
  <si>
    <t>Ausstellungssativteil für Theodoliten Zentriersystem</t>
  </si>
  <si>
    <t>Zentrierstativ Metall Typ 173</t>
  </si>
  <si>
    <t>04-W-07</t>
  </si>
  <si>
    <t>Zentrierstativ Holz Typ 173</t>
  </si>
  <si>
    <t>Zentrierstativ Holz Typ 1916</t>
  </si>
  <si>
    <t>Geschenk Alex Polascek, Entfelden</t>
  </si>
  <si>
    <t>Theodolitstativ Wild</t>
  </si>
  <si>
    <t>Theodolitstativ Mom Holz</t>
  </si>
  <si>
    <t>zu Theodolit Mom ID 5093</t>
  </si>
  <si>
    <t xml:space="preserve">Tellerstativ, Theodolit </t>
  </si>
  <si>
    <t>Kipptellerstativ</t>
  </si>
  <si>
    <t>Kipptellerstativ Metall</t>
  </si>
  <si>
    <t>Tellerstativ Sokkisha</t>
  </si>
  <si>
    <t>Stativ 164-C zu Doppelbild- Distanzmesslatte</t>
  </si>
  <si>
    <t>Stativ für Gelenkkopf- Nivellier, kurze Ausführung</t>
  </si>
  <si>
    <t>Zentrierstativ Metall, kurze  Ausführung</t>
  </si>
  <si>
    <t>Segeltuch- Tragsack für Zentrierstativ</t>
  </si>
  <si>
    <t>Senkelstock zu Winkelprisma</t>
  </si>
  <si>
    <t xml:space="preserve">Metalljalon steckbar </t>
  </si>
  <si>
    <t>Jalonstativ mit Lotstock</t>
  </si>
  <si>
    <t>Lotstock</t>
  </si>
  <si>
    <t>Ausstellungsstativteil für Theodoliten Zentriersystem</t>
  </si>
  <si>
    <t>mit ID 7555</t>
  </si>
  <si>
    <t>auf ID 7554</t>
  </si>
  <si>
    <t>Zentrierkopfteil zu Stativ Typ 174</t>
  </si>
  <si>
    <t>Reflektionszielmarken auf Holzwürfel</t>
  </si>
  <si>
    <t>Stativstern</t>
  </si>
  <si>
    <t>Distometer ISETH Präzisions- Längenmessgerät</t>
  </si>
  <si>
    <t>317576</t>
  </si>
  <si>
    <t>Holzkiste mit Eichgewicht und weiterem Zubehör</t>
  </si>
  <si>
    <t>04-M-06</t>
  </si>
  <si>
    <t>Geschenk von Berhard Feichtner, München</t>
  </si>
  <si>
    <t xml:space="preserve">4 Rollen mit Invardraht und 1 Rolle leer, zu Distometer ID Nr. 7559 </t>
  </si>
  <si>
    <t>In Holzkiste</t>
  </si>
  <si>
    <t>Horizontallatte zu DR Messkeil</t>
  </si>
  <si>
    <t>Horizontallattenpaar zu DK-RT</t>
  </si>
  <si>
    <t>Horizontierlatte mit Verlängerung 150+ zu DK-RT</t>
  </si>
  <si>
    <t xml:space="preserve">Holzstativ mit fixen Beinen, Typ 174 </t>
  </si>
  <si>
    <t>Zielmarke zu Polygon-Messausrüstung</t>
  </si>
  <si>
    <t>Kippregel, Typ 38, Vertikalkreis 360 Grad</t>
  </si>
  <si>
    <t>Geschenk von Sigi Heggli, St. Gallen</t>
  </si>
  <si>
    <t>Messtischkopf zur Befestigung der Messtischbretter auf Stativ</t>
  </si>
  <si>
    <t>Messtisch mit Lederabdeckung zu ID-Nr. 7570</t>
  </si>
  <si>
    <t>Stativ zu Messtisch ID-Nr. 7570</t>
  </si>
  <si>
    <t>Stativ zu vertikaler Messlatte zu DK-RV</t>
  </si>
  <si>
    <t>Geschenk von Hannes Weissmüller</t>
  </si>
  <si>
    <t>Nivellierlatte 4m, umgekehrtes Bild, mit Streben</t>
  </si>
  <si>
    <t>04-T-02</t>
  </si>
  <si>
    <t>Nivellierlatte 3m, umgekehrtes Bild, mit Streben</t>
  </si>
  <si>
    <t>Invarmire 2m, 0.5 cm Teilung</t>
  </si>
  <si>
    <t>Nivellierlatte, klappbar 3m, umgekehrtes Bild</t>
  </si>
  <si>
    <t>Lattenverlängerungspaar 120m+, zu Horizontallatte DK-RT</t>
  </si>
  <si>
    <t>Jalon-Bund, 5 Stück, dreieckig, 2m</t>
  </si>
  <si>
    <t>Jalon, rund, 2m</t>
  </si>
  <si>
    <t>Nivellierlatte 3m, klappbar, aufrechtes Bild</t>
  </si>
  <si>
    <t>mit Lattenrichter</t>
  </si>
  <si>
    <t>Nivellierlatte 4m, klappbar, verkehrtes Bild</t>
  </si>
  <si>
    <t>Horizontallatte zu DR Messkeil, Holz</t>
  </si>
  <si>
    <t>Horizontallattenhalter DK-RT zu Strebenstativ</t>
  </si>
  <si>
    <t>Werffeli-Latte horizontal zur Distanzmessung mit Theodoliten</t>
  </si>
  <si>
    <t>ca. 1925</t>
  </si>
  <si>
    <t>Lattenbild zweiteilig zu Werffeli-Latten Id-Nr.7589/90</t>
  </si>
  <si>
    <t>04-K-01</t>
  </si>
  <si>
    <t>Feldschirm</t>
  </si>
  <si>
    <t>Feldtisch</t>
  </si>
  <si>
    <t>Messtisch-Stativ mit Tischhalterung</t>
  </si>
  <si>
    <t xml:space="preserve">Nivellierstativ </t>
  </si>
  <si>
    <t>Holzstativ zu Theodolit mit Lotstock</t>
  </si>
  <si>
    <t>Gebrochenes Okular für Vertikalkreis Wild</t>
  </si>
  <si>
    <t>Geschenk von Gerhard Häni, Berneck</t>
  </si>
  <si>
    <t>Regelstimmgabel 130 Hz Marke Wild</t>
  </si>
  <si>
    <t>gehört zu ID-Nr. 5178</t>
  </si>
  <si>
    <t>Technorama I, Korrespondenz etc. (ein Ordner)</t>
  </si>
  <si>
    <t xml:space="preserve">Technorama II, Korrespondenz etc. (ein Ordner) </t>
  </si>
  <si>
    <t>Standardisierung Vermessungsprogramme. Prüfmethoden, Prüfvorschriften, Bauelemente (ein Ordner)</t>
  </si>
  <si>
    <t>LIS II Datenbearbeitung für Landinformationssysteme Korrespondenz, technische Unterlagen (ein Ordner)</t>
  </si>
  <si>
    <t>1979-80</t>
  </si>
  <si>
    <t>Unterlagen v. Bruno Späni</t>
  </si>
  <si>
    <t>Invardrahtmessungen, Literatur, Korrespondenz (ein Ordner)</t>
  </si>
  <si>
    <t>Feldmessung und Datenregistrierung, Korrespondenz, technische Beiträge (ein Ordner)</t>
  </si>
  <si>
    <t>1980-82</t>
  </si>
  <si>
    <t>Reparaturanleitung RD10, R48 und Speisgerät (ein Ordner)</t>
  </si>
  <si>
    <t>Reparaturanleitung Distometer ISETH (ein Ordner)</t>
  </si>
  <si>
    <t>Elektronikschema DM 502 (ein Ordner)</t>
  </si>
  <si>
    <t>Prospekte von J41 bis J80, d, ca. A5 in einem Ordner zusammengefasst</t>
  </si>
  <si>
    <t>02-AA-03</t>
  </si>
  <si>
    <t xml:space="preserve">Catalogo J41, i, ca. A5. Überblick der Kern Produkte </t>
  </si>
  <si>
    <t>Div. Papiere (Korrespondenz) der Bulletinredaktion</t>
  </si>
  <si>
    <t>Bulletin 1 bis 28, d, gebunden für Direktor R. Wehrli zum 40 Jahre Jubiläum (20 Jahre Firmengeschichte)</t>
  </si>
  <si>
    <t>Kern Bulletin, fremdsprachig, div., lose</t>
  </si>
  <si>
    <t>Kern Bulletin Doppel,d , lose</t>
  </si>
  <si>
    <t>1959-88</t>
  </si>
  <si>
    <t>Kern Bulletin 1-40 komplett in blauen Ordnern, d</t>
  </si>
  <si>
    <t>Data Collection</t>
  </si>
  <si>
    <t>Personal Paper by E. Lundin, National Road Administration, Stockholm, XV International Congress of Surveyors 1977</t>
  </si>
  <si>
    <t>EDM-Reflektoren</t>
  </si>
  <si>
    <t>Gelbe Mappe mit Kleinreflektorausrüstung,, Miniature Reflector Set, Brechungsindex der Kern Prismen</t>
  </si>
  <si>
    <t>Kern Kompass</t>
  </si>
  <si>
    <t>1933-1941</t>
  </si>
  <si>
    <t>Hinweise, Erläuterung, Anweisung Manuskripte und def. Druck</t>
  </si>
  <si>
    <t>I treppiedi degli strumenti per rilievi planimetrici ed altimetrici</t>
  </si>
  <si>
    <t>R. Haller, Kern Aarau, A5, 7 S., it</t>
  </si>
  <si>
    <t>75 years of change in Survey Technology</t>
  </si>
  <si>
    <t>Jean M. Rüeger, New South Wales, Survey Review, Entwicklung seit Beginn der Elektronik</t>
  </si>
  <si>
    <t>Sehen und Messen, Die geometrischen, physikalischen und physiologischen  Grundlagen der Photogrammetrie, Stereoskopie und Stereophotogrammetrie.</t>
  </si>
  <si>
    <t>Alfred Hay, Wien, A5, 90 S.</t>
  </si>
  <si>
    <t>Über Photogrammetrie aus Luftfahrzeugen und die ihr dienenden Instrumente</t>
  </si>
  <si>
    <t>Prof. Dr. C. Pulfrich, Jena, Aufnahmekammer und Bildmesstheodolit</t>
  </si>
  <si>
    <t>Übersicht der Untersuchungen und Arbeiten der Abtlg. für Landestopographie zur Einführung der stereo-photogrammetrischen Methode für topographische Aufnahmen</t>
  </si>
  <si>
    <t>1906-1918</t>
  </si>
  <si>
    <t xml:space="preserve">Th. Niehans, Abschrift von 24 Folioseiten </t>
  </si>
  <si>
    <t>Aufnahmen mit der Doppelkammer und Folgebildanschluss am Wild-Autographen</t>
  </si>
  <si>
    <t>Dr. M. Zeller, E.T.H.Z.</t>
  </si>
  <si>
    <t>Fotogrammetrische Geräte</t>
  </si>
  <si>
    <t xml:space="preserve">Dipl.Ing. H. Schöler, VEB Carl Zeiss , Jena, Sereoskopischer Entfernungsmesser 1895, Sereokomparator Pulfrich 1901, Sereoautograph,  Luftbildkammer 1915, Stereoplanigraph C1 1921, </t>
  </si>
  <si>
    <t>Autographen</t>
  </si>
  <si>
    <t>H. Härry, Bern, ex Festschrift Wild 1921 - 1971</t>
  </si>
  <si>
    <t>Über die Feldausrüstung Zeiss Modell C3b, ein Aufnahmegerät für terrestrische Photogrammetrie</t>
  </si>
  <si>
    <t>Dipl. In g. F. Schneider, Jena, ex Bildmessung und Luftbildwesen</t>
  </si>
  <si>
    <t>Application de la Photogrammétrie pour la construction des cartes géologiques</t>
  </si>
  <si>
    <t>Dr. Ing. R. Helbling</t>
  </si>
  <si>
    <t>Die stereoautogrammetrische Geländevermessung</t>
  </si>
  <si>
    <t xml:space="preserve">Dr. Ing. R. Helbling, Flums, Inventar der photogrammetrischen Instrumente, die im Zeitraum 1919-1961 für die Erstellung der Landeskarten verwendet wurden, der Bauersfeld'sche Stereoplanigraph der Firma Carl Zeiss, </t>
  </si>
  <si>
    <t>Eine neue Objektivgeneration für das Luftbild-Aufnahmesystem Wild Aviophot</t>
  </si>
  <si>
    <t>R. Schlienger, Heerbrugg</t>
  </si>
  <si>
    <t>Fliegerkammera (Hersteller ?)</t>
  </si>
  <si>
    <t>Photogrammetrische Studien und deren Verwertung bei den Vorarbeiten für eine Jungfraubahn</t>
  </si>
  <si>
    <t>Prof. Dr. C. Koppe, ex Schweizerische Bauzeitung</t>
  </si>
  <si>
    <t>La chambre d'avion double Wild</t>
  </si>
  <si>
    <t>Verfasser ?, inkl. Bibliographie</t>
  </si>
  <si>
    <t>Mitgliederverzeichnis der Deutschen Gesellschaft für Photogrammetrie und Fernerkundung</t>
  </si>
  <si>
    <t>Geschichte Photogrammetrie</t>
  </si>
  <si>
    <t>P. Fülscher, Zusammenstellung wichtiger Daten und Quellen</t>
  </si>
  <si>
    <t>P. Fülscher,  Vortrag Arbeitsgruppe, inkl. diverser Folien und Disk</t>
  </si>
  <si>
    <t>Photogrammetrie in der Schweiz</t>
  </si>
  <si>
    <t>1997</t>
  </si>
  <si>
    <t>P. Fülscher, Biographien: Dr. h.c. H. Wild, E. Berchtold, Prof. Dr. M. Zeller, Dr. phil. Dr. h.c. R. Helbling, Dr. h.c. H. Härry, Prof. A. Ansermet, E. Leupin, Prof. Dr. W. Bachmann, A. Pastorelli, P. Vetterli, Prof. Dr. H. Kasper</t>
  </si>
  <si>
    <t xml:space="preserve">Photogrammetrischer Instrumentenbau in Heerbrugg von 1921 bis zur Gegenwart </t>
  </si>
  <si>
    <t>G. Bormann, Sonderdruck aus Vermessung, Photogrammetrie, Kulturtechnik 10 / 78</t>
  </si>
  <si>
    <t>Auswertegerät mit steroskopischem Betrachtungssystem für Stereophotogrammetrie</t>
  </si>
  <si>
    <t>Wild Heerbrugg, Patentschrift zu A5</t>
  </si>
  <si>
    <t>Kern DEC-1</t>
  </si>
  <si>
    <t>Digital Elevation Counter, Prospektblatt</t>
  </si>
  <si>
    <t>A new digital elevation counter</t>
  </si>
  <si>
    <t>T.P. Roberts, Brewster</t>
  </si>
  <si>
    <t xml:space="preserve">Kern CPM1 </t>
  </si>
  <si>
    <t>Stereocomparator Point Marker, 3 versch. Prospektblätter, en</t>
  </si>
  <si>
    <t>SPOT Orientation of SPOT Satellite Imagery</t>
  </si>
  <si>
    <t>Features, advantages, applications, Prospekt</t>
  </si>
  <si>
    <t>DTM-Collection and the Kern Correlator</t>
  </si>
  <si>
    <t>L. Cogan, D. Hunter, for Kern DSR1 and DSR11</t>
  </si>
  <si>
    <t>Kern DSP1 Digital Stereo Photogrammetric System</t>
  </si>
  <si>
    <t>Hardware, Software, references</t>
  </si>
  <si>
    <t>A unique concept in analytical plotters</t>
  </si>
  <si>
    <t>Kern Instruments, Brewster</t>
  </si>
  <si>
    <t>Kern Photogrammetric Software</t>
  </si>
  <si>
    <t xml:space="preserve">SPOT, MAPS200, AETRI, KRISS, CONTUR, CRISP, KDOS, </t>
  </si>
  <si>
    <t>Kern integrated systems, Hardware and software architecture</t>
  </si>
  <si>
    <t>Kern Aarau,</t>
  </si>
  <si>
    <t>KRISS Kern Raster Image Superimposition System</t>
  </si>
  <si>
    <t xml:space="preserve">1988 </t>
  </si>
  <si>
    <t>Kern Computer-aided Mapping System</t>
  </si>
  <si>
    <t>14th Congress of the International Society of Photrammetry, Hamburg</t>
  </si>
  <si>
    <t>The Kern CAM-System, Overview</t>
  </si>
  <si>
    <t>Hardware und Software für die Erfassung digitaler Daten in Landinformationssystemen</t>
  </si>
  <si>
    <t>J. Klaver, Kern Aarau, de und en</t>
  </si>
  <si>
    <t>Kern GDES 100, Graphic Display and Interactive Editing Station</t>
  </si>
  <si>
    <t>Kern Brewster, 2 versch. Prospekthefte</t>
  </si>
  <si>
    <t>Montage und Betriebsanleitung GP-1 Video-System</t>
  </si>
  <si>
    <t>Kern PMG1 / PMG2 Point Transfer Instrument , CPM1 Comparator Point Marker</t>
  </si>
  <si>
    <t>1968 -1980</t>
  </si>
  <si>
    <t xml:space="preserve">Mappe mit : Instruction and Maintenance Manual, Prospektblätter, Kern Aarau, Paper J. Klaver, Practical Experiences, </t>
  </si>
  <si>
    <t>Theophil Rudolf Niehans,        Xaver Imfeld (1853-1909): Meister der Alpentopographie</t>
  </si>
  <si>
    <t>P. Fülscher: Biographie,       K. Spichtig, Th. Glatthard: Biographie,       Geomatik Schweiz 9/2006</t>
  </si>
  <si>
    <t>ER2 / ER34 Digitalisierungsgerät</t>
  </si>
  <si>
    <t>1978-1982</t>
  </si>
  <si>
    <t>Prospektblätter de, fr, sp</t>
  </si>
  <si>
    <t>Kern-Contraves IS 200</t>
  </si>
  <si>
    <t>Das neue interaktive System in der Photogrammetrie</t>
  </si>
  <si>
    <t>Automatic Stereo-Photogrammetry: Implementation and Comparison of classical Correlation Methods and Dynamic Programming based Techniques</t>
  </si>
  <si>
    <t>Autoren: M. Bernard, A.K. Boutaleb, O. Kölbl, C. Penis, EPF Lausanne, Separatdruck ISPRS Commision III, Rovaniemi Finland</t>
  </si>
  <si>
    <t>14. Internationaler Photogrammetrie-Kongress Hamburg</t>
  </si>
  <si>
    <t>Hauszeitung: Bericht zu GP1, IS200, DSR1, Abbildung der Mitarbeiter des Departements Photogrammetrie</t>
  </si>
  <si>
    <t>Zum Rücktritt von Prof. F. Chaperon an der ETHZ;   Photogrammetrie für Anwendungen in der Ingenieurgeologie</t>
  </si>
  <si>
    <t>Zeitschrift "Vermesssung, Photogrammetrie, Kulturtechnik" 4/92,  DSR15, SD2000 und INFOCAM im praktischen Einsatz an der IBB Muttenz</t>
  </si>
  <si>
    <t>Kern Korrelator-System</t>
  </si>
  <si>
    <t>Überblick über Hardware und Software, Prospekt</t>
  </si>
  <si>
    <t>Hochpräzise Luftbilder für 30 Schweizer Städte</t>
  </si>
  <si>
    <t>2012</t>
  </si>
  <si>
    <t>Information des Bundesamtes für Landestopographie, CITIMAGE, SWISSIMAGE</t>
  </si>
  <si>
    <t>Kern DO2 Doppelbetrachtungssystem für das Stereo-Auswertegerät Kern PG2</t>
  </si>
  <si>
    <t>Zur Anwendung Photogrammetrischer Messtechnik in Grundbau und Bodenmechanik</t>
  </si>
  <si>
    <t>1994</t>
  </si>
  <si>
    <t>Paper: Jürgen Dold Kern AG, Jürgen Peipe UNI der Bundeswehr München</t>
  </si>
  <si>
    <t>Neue Preise für Gitterplatten , PG1, PG2</t>
  </si>
  <si>
    <t>1962, 1965</t>
  </si>
  <si>
    <t>Interne Mitteilung Kern</t>
  </si>
  <si>
    <t>Kern MK1 Monokomparator</t>
  </si>
  <si>
    <t>A Device for the Compensation of the Spherical Model Formation, Some Remarks on the Stereoscopic Measurement of Y Parallaxes, S.D.I., a new Mehtod for Stereoscopic Measurement and Plotting</t>
  </si>
  <si>
    <t>??</t>
  </si>
  <si>
    <t>H. Yzerman, Kern AG</t>
  </si>
  <si>
    <t>Commercial Aspects of Remote Sensing</t>
  </si>
  <si>
    <t>G. Konecny, Paper at International Congress of Photogrammetry, Ottawa 1972</t>
  </si>
  <si>
    <t>Photogrammetrisches Auswertesystem BC3</t>
  </si>
  <si>
    <t>Vertretermitteilung Wild Heerbrugg, Material zur Verkaufsförderung</t>
  </si>
  <si>
    <t>MicroMap Photogrammetric Mapping Shell for MicroStation-PC</t>
  </si>
  <si>
    <t>Wehrli &amp; Associates USA, Manual 33 S.</t>
  </si>
  <si>
    <t>A Navigation, Camera Control and Recording System</t>
  </si>
  <si>
    <t>Paper by H. Yzerman at Elliott Flight Automation  Ltd. and Swissair Photo AG, London, 25 S.</t>
  </si>
  <si>
    <t>Untersuchung von photogrammetrisch ausgewerteten Höhenkurven in waldreichem Gebiet als Grundlage für kleinmassstäbliche Kartierungen</t>
  </si>
  <si>
    <t>Paper von Martin Lips, Eidg. Landestopographie, am Internationalen Kongress für Photogrammetrie 1964</t>
  </si>
  <si>
    <t>Aerokartograph, nach Prof. Dr-.Ing. Hugershoff</t>
  </si>
  <si>
    <t>H. Gruner: Aufbau des Gerätes in Theorie und Praxis, Heft A5, 30 S. mit Zeichnungen, beiliegend Brief von Fa. Aerotopograph in Dresden an R. Bosshardt, Grundbuchgeometer, St. Gallen</t>
  </si>
  <si>
    <t>Die Stereoskopie im Dienste der Photogrammetrie und Pyrometrie</t>
  </si>
  <si>
    <t>C. Pulfrich, Jena, Heft A5, 94 S.</t>
  </si>
  <si>
    <t>Mappe mit diversen Artikeln: UNI Stuttgart: An Orientation and Calibration Method for Non-Topographic Applications, O. Kölbl: Photogrammetrie für die amtliche Vermessung der Zukunft, R. Köchle: Eine einfache Formel zur absoluten Orientierung, University of Wisconsin: Classroom 3-D Projection of Landform Photography, O. Kölbl: Panorama der modernen Photogrammetrie, G. Wittmann: Die Vorteile der numerischen Auswertung von terrestrisch-photogrammetrischen Aufnahmen, Th. Glatthard: Rezension von "Photogrammetrie in der Schweiz" (P. Fülscher 1996), Champ d´essay Echallens (Mr Bonjour, Kölbl)</t>
  </si>
  <si>
    <t>Prospektblatt, plus Brief von G. Embacher mit 5 Dias</t>
  </si>
  <si>
    <t>Die Photogrammetrie und ihre Anwendung bei der schweizerischen Grundbuchvermessung und bei der allgemeinen Landesvermessung</t>
  </si>
  <si>
    <t>Sammlung von Referaten anlässlich des Vortragskurses des Schweizerischen Geometer-Vereins, Autoren: J. Baltensberger Vermessungsinspektor, K. Schneider und H. Härry, beide Eidgen. Landestopographie Bern, Heft A5 150 S., inkl. Bibliographie</t>
  </si>
  <si>
    <t>Über Rundel- und Modelldrehungen an Analoggeräten mit zwei Aufpunkten (I. Bernhard, Wien), Erfahrungen mit Cronarfilm bei einer grossmassstäblichen, numerischen Punktbestimmung (I. Kovarik, Wien), Zur Frage der Genauigkeit bei  photogrammetrischen Kataste</t>
  </si>
  <si>
    <t>Photogrammetrieheft, Österreichische Zeitschrift für Vermessungswesen, inkl. Referatvon P. Waldhäusl anlässlich der Photogrammetrischen Wochen in Karlsruhe, (Vorstellung neuer Instrumente von C. Zeiss Oberkochen: Planimat, Doppelprojektor DP1, elektro-optischer Nahbereichsentfernungsmesser SM11), Direktor Heinrich Wild im Ruhestand (29.9.1967)</t>
  </si>
  <si>
    <t>Präzisionsinstrumente für die Photogrammetrie</t>
  </si>
  <si>
    <t>Wild Heerbrugg: Zusammenstellung der für die Photogrammetrie 1963 verfügbaren Wild- Instrumente, Brochüre A5, 78 S.</t>
  </si>
  <si>
    <t xml:space="preserve">75 Jahre Deutsche Gesellschaft für Photogrammetrie und Fernerkundung </t>
  </si>
  <si>
    <t>Geschichte, inkl. kurze Biographien von bedeutenden Persönlichkeiten</t>
  </si>
  <si>
    <t>Bildmessung und Luftbildwesen</t>
  </si>
  <si>
    <t>Beiheft zu "Allgemeine Vermessungs-Nachrichten" mit diversen Referaten</t>
  </si>
  <si>
    <t>PG1</t>
  </si>
  <si>
    <t>Prospektblätter en  (5x), de (2x), fr (5x), A5 4 S.</t>
  </si>
  <si>
    <t>Kern Stereo-Auswertegerät PG1</t>
  </si>
  <si>
    <t>Gebrauchsanweisung</t>
  </si>
  <si>
    <t>Kern PG 2 Photogrammetric Plotter</t>
  </si>
  <si>
    <t>H. Yzerman, reprint from The Photgrammetric Record 21 / April 1963, Heft A5, 22 S., 5 Ex., inkl. Visitenkarte  des Autors</t>
  </si>
  <si>
    <t xml:space="preserve">Incomplete or "Water Models - A Pain in the Eye? </t>
  </si>
  <si>
    <t>J. Klaver. Special Metohds for relative Orientation with the Kern PG2 or Kern PG3, paper at the 45th ASP-ACSM Meeting in Washington</t>
  </si>
  <si>
    <t>Photo-Kartograph Ordovas- Kern</t>
  </si>
  <si>
    <t>Prospekt J61, 4x de, 2x fr, Instrumentenbeschreibung, Auswertungen</t>
  </si>
  <si>
    <t>Akte Ordovas</t>
  </si>
  <si>
    <t>Mappe mit: Patentanmeldung mit Blaupausen J. Ordovas (1927), R. Bosshardt (1928), de, fr, sp, Korrespondenz mit Ordovas, Sonderdruck "Exposé d ' Inventation" (Bureau Fédérale de la Propriété intellectuelle), Broschüre A4 "Cartografo Ordovas-Kern" sp, div. Zeichnungen</t>
  </si>
  <si>
    <t>Kern PG2 Stereo Plotting Instrument</t>
  </si>
  <si>
    <t>Instruction Manual for Aerotriangulation</t>
  </si>
  <si>
    <t>Kern PG2 Description of the Instrument</t>
  </si>
  <si>
    <t>Kern AG, inkl. Fotos und Zeichnungen</t>
  </si>
  <si>
    <t>Kern PG3</t>
  </si>
  <si>
    <t>Sammelmappe mit Prospekte: "The Ken PG3 System for First Order Stereo Restitution", Kern PG3 Auswertegerät für grossmassstäbliche Kartierungen" (2x de), "Kern PG3 Precision Plotter for production of large scale maps"</t>
  </si>
  <si>
    <t>Kern Neuentwicklungen auf dem Gebiet der Photogrammetrie</t>
  </si>
  <si>
    <t>Anwendungsbereich des Kern PG2 und PG3, Punktmarkiergerät PMG1, Monokomparator MK1, 2x de</t>
  </si>
  <si>
    <t>DSR11, GP1</t>
  </si>
  <si>
    <t>Sammelmappe mit Prospekte: Kern DSR11 Digitales Stereo-Auswertegerät im modularen Kern CAM-System, Logiciel Spot Pour DSR Kern, Spot Software for Kern DSR, Topographic Mapping from SPOT Imagery with the  Kern DSR Analytical Plotting System, SPOT Softwar für die analytischen Stereoauswertegeräte Kern DSR17 DSR11, Kern DSR1 Instrumento esteroscopico digital de restitucion, Digital Setreo Restitution Instrument, Kern DSR11 (Computer Aided Mapping System CAM) en und japanisch</t>
  </si>
  <si>
    <t>Low Cost AP - SD2000</t>
  </si>
  <si>
    <t>H.J. Schneeberger, Kern: Produktepflichtenheft</t>
  </si>
  <si>
    <t>Simultaneous Position Lines from Altitude and Azimuth Observations</t>
  </si>
  <si>
    <t>Imperial College of London, ex Survey Review XXII</t>
  </si>
  <si>
    <t>Astro--Geodätische Messungen hoher Genauigkeit mit kleinen Instrumenten</t>
  </si>
  <si>
    <t>G. Gerstbach, Paper TU Wien</t>
  </si>
  <si>
    <t>Zeit, Zeiterhaltung und Zeitübertragung</t>
  </si>
  <si>
    <t>Erfahrungen des Instituts für Physikalische Geodäsie der THD auf dem Gebiet der Zeiterhaltung mit dem Rubidiumfrequenznormal</t>
  </si>
  <si>
    <t>Universell einsetzbares Zeitmess-Modul für Astronomische Beobachtungen</t>
  </si>
  <si>
    <t>Institut für Geodäsie und Photogrammetrie der ETHZ</t>
  </si>
  <si>
    <t>The new Circfumzenithal of the Research Institute for Geodesy, Topography and Cartography in Prague</t>
  </si>
  <si>
    <t>Reprint from the Bulletin of the Astrtonomocal Institute of Czechoslovakia, mit Photographien</t>
  </si>
  <si>
    <t>A Comparison of the Wild T-4 and Kern DKM-3 Astronomical Theodolites for precise astronomic Longitude Determination</t>
  </si>
  <si>
    <t>Report by the 1381st Geodetic Survey Squadron, USA, 3 Ex.</t>
  </si>
  <si>
    <t>Das Planetarium</t>
  </si>
  <si>
    <t>H. Rohr, Sonderdruck Technorama</t>
  </si>
  <si>
    <t>Instrumente und Methoden in der Astronomie</t>
  </si>
  <si>
    <t>1974 - 1998</t>
  </si>
  <si>
    <t>Mappe mit diversen Berichten: Zeichnung Kern Orthoskopisches Okular (1952), Position finding by Rate of Change of Altitude of the Sun, Das geodätische Bezugssystem 1980, Erdkrustenbewegungen und Bezugssysteme - neuere Ergebnisse aus VLBI-Messungen, Zur Bestimmung der Erdfigur, Chaostheorie, fraktale Geometrie und Geodäsie, Understanding the Difference between an Ellipsoid, a Geoid and a Spheroid, K.Rinner : Bedeutung der klassischen Geodäsie, G. Eichhorn: Stand und Entwicklung des Vermessungswesens (Artikel aus Süddeutscher Zeitung, 1976), Investigation of an Inertial Survey System by the Geodetic Survey of Canada, K.Rinner: Der geodätische Beitrag zu geodynamischen Projekten, The National Geodetic Survey of USA, K. Rinner: Die Hauptgebiete der Geodäsie: Erdmessung, Landesvermessung, Ingenieurgeodäsie, Meeresgeodäsie, Geodetic Datum, The Role of the Geoid in Datum Definitions, Der Meridiankreis der Berner Sternwarte, Gleichzeitige Bestimmung von Zeit und Azimut mit Zinger Sternpaaren, A method of Determination of Latitude und Azimuth simultaneously by Star Altitudes, Sowjetischer astronomisch-geodätischer Theodolit TA-05</t>
  </si>
  <si>
    <t>Die transportable Zenitkamera - ein modernes Instrument zur geographischen Ortsbestimmung</t>
  </si>
  <si>
    <t>G.Seeber, ex "Sterne und Weltraum" 1978 / 2</t>
  </si>
  <si>
    <t>Die Mikrometer in der Astronomie und ihre Geschichte</t>
  </si>
  <si>
    <t>L. Brandt, ex "Sterne und Weltraum" 1981 / 4</t>
  </si>
  <si>
    <t>Zwei Jahrhunderte Astronomie und Geodäsie in Bern, Planeten, Kometen, Satellitenbahnen, Globale Geodynamik</t>
  </si>
  <si>
    <t>2003</t>
  </si>
  <si>
    <t>A. Verdun, G. Beutler, U. Hugentobler, ORION Zeitschrift für Amateur-Astronomie 3 / 2003</t>
  </si>
  <si>
    <t>Astronomie und Sonnenbeobachtung</t>
  </si>
  <si>
    <t>Zusammenstellung von Inventarblättern H. Aeschlimann mit Instrumenten  zur Astronomie</t>
  </si>
  <si>
    <t>Altitude and Azimuth Position Lines in Field Astronomy</t>
  </si>
  <si>
    <t>Imperial college of Science and technology, London, paper at Third South African National Survey Conference, 2 Ex.</t>
  </si>
  <si>
    <t>Solar observations with an electronic theodolite</t>
  </si>
  <si>
    <t>A. Peterson, University of Alberta: Paper at the ACSM Convention 1986</t>
  </si>
  <si>
    <t>Evaluation of an Inertial Surveying System</t>
  </si>
  <si>
    <t>J.M. Rüeger, ex Australian Surveyor, Vol.32, No.2</t>
  </si>
  <si>
    <t>Zur Untersuchung geodynamischer Parameter durch kosmisch-geodätische Methoden</t>
  </si>
  <si>
    <t>H. Montag Zentralinstitut für Physik der Erde, Potsdam, ex Vermessungstechnik, 1981 Heft 10</t>
  </si>
  <si>
    <t>The six methods of finding north using a suspended gyroscope</t>
  </si>
  <si>
    <t>T.L. Thomas, ex Survey Review Vol.26, 1982</t>
  </si>
  <si>
    <t>Astronomic observations in the division of national mapping</t>
  </si>
  <si>
    <t>Technical report, Australia, 2 Ex.</t>
  </si>
  <si>
    <t>Continental African Networks as a Part of the World Geodetic System</t>
  </si>
  <si>
    <t>H. Moritz, Technical University, Graz, paper at the Second Symposium on Geodesy in Africa, Nairobi 1981</t>
  </si>
  <si>
    <t>Astro-azimuth comparative studies with Wild T3, Wild T4 and Kern DKM3 Theodolites</t>
  </si>
  <si>
    <t>paper at the AIAA Guidance and Control Conference, Stanford 1972, 2 Ex.</t>
  </si>
  <si>
    <t xml:space="preserve">Specifications for Control Surveys </t>
  </si>
  <si>
    <t>Surveys and Mapping Branch, Ottawa</t>
  </si>
  <si>
    <t>Aufnahmen von astronomischen Nebeln</t>
  </si>
  <si>
    <t>5 Blätter</t>
  </si>
  <si>
    <t>Astronomische Orientierung in der niederen Geodäsie</t>
  </si>
  <si>
    <t>H. Jochmann: Sonderdruck aus VEB Carl Zeiss Jena Nachrichten, Heft 5/8 2 Ex.</t>
  </si>
  <si>
    <t>DRAKE SPR-4 Receiver</t>
  </si>
  <si>
    <t>2 Prospektblätter, Instrumentenbeschreibung (en), Kurzanleitung</t>
  </si>
  <si>
    <t>Zeitzeichen-Technik</t>
  </si>
  <si>
    <t>1974-1976</t>
  </si>
  <si>
    <t>Mappe mit :Automatische Zeitkorrektur über Funk, Omega Time Recorder OTR2, OTR6, Omega Time Printer OTP5, Ausdruck des OTP5, Korrespondenz mit dem Bureau Internationale de l'H1974-1976eure in Paris, Zeitzeichenempfang</t>
  </si>
  <si>
    <t>World wide Time Signal Authorities</t>
  </si>
  <si>
    <t>Bureau International des Poids et Mesures, France</t>
  </si>
  <si>
    <t>Precision azimuth reference for advanced state-of-the-art gyroscopic testing</t>
  </si>
  <si>
    <t>paper at the AIAA Guidance, Control and Flight Dynamics Conference, Pasadena 1968</t>
  </si>
  <si>
    <t>Sammelmappe mit: PG2 Prospekt A5, 4x en, 2x fr, 3x de, Prospekt A4, Appareil de restitution, 2x en, Prospektblatt "The Kern PG2 Stereo Plotting Instrument as Transportable Equipment", T.B. Roberts: " Map Revisioning Module for the Kern PG21 Stereoplotter",Prospekt:: PG2-AT Halbautomatisches Stereo-Auswertegerät, The manufacture of compensation plates for the PG2, F. Goudswaard: Compensation for Curvature Influence in the Kern PG2, Map Revision Module for the Kern PG21 Stereoplotter, Photographien von PG2-AT</t>
  </si>
  <si>
    <t>Mappe mit: Kern GP1 Graphisches Peripheriegerät, de, en, sp, P. Zürcher: "La table de report automatique Kern GP1", "The graphic Peripheral Kern GP1", J. Klaver: "The Kern PMD1 Point Marking Device for the Kern DSR1 Digital Stereo Restitution Instrument", A. Chapuis: "The Kern System DSR1-GP1 Digital Stereo Restitution Instrument and Graphic Peripheral" (de und en), J. Bethel: "The DSR11 Image Correlator", L. Cogan &amp; D. Hunter: "Kern DSR1 / DSR11 DTM-Erfassung und der Kern Korrelator " A. Chapuis &amp; J. van den Berg: "The new Kern DSR Series of First Order Analytical Plotters", Digital Orthophoto Generation using the Kern DSR11 Analytical Stereo Restitution Instrument, A. Chapuis: The development of Photogrammetic Instruments at Kern (Ordovas-Kern, PG0, PMG2)</t>
  </si>
  <si>
    <t>K. Ramsayer, DKM3-A</t>
  </si>
  <si>
    <t>HP-41 Astro Programs</t>
  </si>
  <si>
    <t>General Explanations, Employing the Astro Programs, Kern-Anleitung en</t>
  </si>
  <si>
    <t>Solar Ephemeris 1980</t>
  </si>
  <si>
    <t>Keuffel &amp; Esser:Celestial Observations, Determination of Latitude and Longitude, Astronomical Tables, kleines Heft A6, 84 S.</t>
  </si>
  <si>
    <t>Celestial Observation Handbook and Ephemeris</t>
  </si>
  <si>
    <t>Surveying Consultants, USA: Basic Concepts, Sun and Polaris Observations for Azimuth, HP-41 Programs, Ephemeris Tables</t>
  </si>
  <si>
    <t xml:space="preserve">Star Almanac for Land Surveyors 1970 </t>
  </si>
  <si>
    <t>Published by Order of the Science Research Council, London</t>
  </si>
  <si>
    <t>Star Almanac for Land Surveyors 1972</t>
  </si>
  <si>
    <t>Satellite Surveying</t>
  </si>
  <si>
    <t>Magnavox, California: Theory, Geodesy, Map Projections, A5, 120 S. umfangreiche Bibliographie</t>
  </si>
  <si>
    <t>Die Messung der Basis und des Basisvergrösserungsnetzes von Heerbrugg im Jahre 1959</t>
  </si>
  <si>
    <t>Prof. Dr. F. Kobold, Vortrag, Separatdruck ex "Schweizerische Zeitschrift für Vermessung, Kulturtechnik und Photogrammetrie" 1960 1 und 2</t>
  </si>
  <si>
    <t>Geodätisch-geophysikalische Arbeiten in der Schweiz</t>
  </si>
  <si>
    <t>Schweizerische Geodätische Kommission, Urs Marti: Satellitengestützte Geoidbestimmung in der Schweiz mit GPSHeft A4, 58 S., Literaturverzeichnis</t>
  </si>
  <si>
    <t>Gravity Field Determination and GPS-Positioning in the Alps-Adria Area</t>
  </si>
  <si>
    <t>Proceeding of the First International Symposium, Separatdruck UNI Graz, Heft A4, 12 S.</t>
  </si>
  <si>
    <t>Einfluss und Bestimmung der Variabilität des Phasenzentrums von GPS Antennen</t>
  </si>
  <si>
    <t>Alain Geiger, Mitteilung des Instituts für Geodäsie und Photogrammetrie ZH,  Heft A4, 65 S</t>
  </si>
  <si>
    <t>Zur bisherigen Bilanz der Satellitenbeobachtungsstation Wettzell</t>
  </si>
  <si>
    <t>Institut für angewandte Geodäsie (IFAG), Frankfurt, paper zum 60. Deutschen Geodätentags in München, Heft A4, 26 S.</t>
  </si>
  <si>
    <t>Moderne Verfahren der Landesvermessung</t>
  </si>
  <si>
    <t>Dieter Schneider, Bundesamt für Landestopographie, Beitrag zum 22. DVW-Seminar, Heft A4, 25 S.</t>
  </si>
  <si>
    <t>Satelliten-Dopplerpositionsbestimmung</t>
  </si>
  <si>
    <t>G. Seeber, Hannover: Kopie ex AVN 7 / 1982, A4, 10 S.</t>
  </si>
  <si>
    <t>A plotting device for predicting the orbit of an earth satellite</t>
  </si>
  <si>
    <t>The Amateur Scientist, C.L. Stong, Popie A4, 6 S.</t>
  </si>
  <si>
    <t>Marine Navigation with NAVSTAR - Global Positioning System - Today and in the Future</t>
  </si>
  <si>
    <t>D. E. Wells, P. Vanicek, University of New Brunswick: Kopie ex Canadian Surveyor, A4, 27 S.</t>
  </si>
  <si>
    <t>Sammlung diverser GPS-Navigation Dokumente</t>
  </si>
  <si>
    <t>Schmaler Ordner:  Antrag von H. Aeschlimann, Kern, für ein GPS-System (1988): Kurzbeschreibung, Marktsituation, Anforderungen, Termine. … Leica - IBM Joint Development Agreement (1998), ….Interne Info Kern zu NAVSTAR-GPS,….Leica GPS-System 300, Prospekt und Produktbeschreibung (1996), ...diverse Kopien ex VPK (1990, 1992),  ....NAVSTAR-GPS - Ein Satellitensystem für die Navigation und Vermessung der Zukunft (F.K. Brunner, Wild Heerbrugg, 1985),...... Vermessungstechnische Möglichkeiten des GPS (W. Welsch UNI der Bundeswehr, München, 1993), ... Satellites in Surveying (K. Simpson, UNI of Natal, 1969),..... GYROMAT 2000 Fully automatic Precision Surveying Gyroscope (Deutsche Montan Technologie DMT, Essen, 1996)</t>
  </si>
  <si>
    <t>Anleitung für den Gebrauch der Kern-Feldstecher</t>
  </si>
  <si>
    <t>A5 Blatt, d &amp; e</t>
  </si>
  <si>
    <t>Bericht über den Gebrauch des Alpin-Stereo 8x30 auf der dänischen Ostgrönlandexpedition 1950</t>
  </si>
  <si>
    <t>Autor: Gerold Styger, mit einem Schreiben an Reklameberater E. Halpern, Zürich, unterschrieben von H. Wild</t>
  </si>
  <si>
    <t>Neue Preise für Monoculare Prismengläser, Fernrohre und Feldstecher</t>
  </si>
  <si>
    <t>Kern: 2-seitiges Blatt</t>
  </si>
  <si>
    <t>Was man von einem Feldstecher wissen sollte</t>
  </si>
  <si>
    <t>Stefan Jasienski, SAC, Separatdruck aus "Die Alpen", Heft A4 9 S. 6 Ex.</t>
  </si>
  <si>
    <t>Leica Ferngläser inkl. Preisliste</t>
  </si>
  <si>
    <t>Leica Camera Gruppe, Solms</t>
  </si>
  <si>
    <t>Kern Kameras, Kofferprojektionsapparat, Kopierapparat</t>
  </si>
  <si>
    <t>1929-1938</t>
  </si>
  <si>
    <t>Braune Mappe A5 mit diversen Prospekten:  Stereo Kleinbildkamera, Simplo Rollfilm Apparat, Einige Urteile über die Kern Kamera, Kern Koffer Projektionsapparat, Einige Urteile über den Kofferprojektionsapparat, Rollfilm-Kamera Rollka, Kern Plattenkameras, "Bijou" , Kopierapparat</t>
  </si>
  <si>
    <t>Stereo-Kleinbildkamera inkl. Gebrauchsanweisung</t>
  </si>
  <si>
    <t>Prospekte,  de, 4 Ex.</t>
  </si>
  <si>
    <t xml:space="preserve">Kern-Kamera 9 x 12, </t>
  </si>
  <si>
    <t>Prospekte de, fr, en</t>
  </si>
  <si>
    <t>Kern Plattenkameras, Bijou 6.5 x 9</t>
  </si>
  <si>
    <t>1923-1927</t>
  </si>
  <si>
    <t>Prospekte de, fr</t>
  </si>
  <si>
    <t>Micro-Cine</t>
  </si>
  <si>
    <t>"Der kleinste Kino der Welt"</t>
  </si>
  <si>
    <t>Diafix Kern</t>
  </si>
  <si>
    <t>Diapositiv-Klebapparat, Prospektblatt de, fr</t>
  </si>
  <si>
    <t>Rollka, Rollfilm-Kamera 6 x 9</t>
  </si>
  <si>
    <t>1925-1927</t>
  </si>
  <si>
    <t>Prospekt mit Gebrauchsanweisung, de 6x, en 8x, fr 3x</t>
  </si>
  <si>
    <t>Anleitung zu Kern-Präzisions-Camera</t>
  </si>
  <si>
    <t>de 11x, fr 1x</t>
  </si>
  <si>
    <t>Simplo Rollfilm-Apparat 5 x 8</t>
  </si>
  <si>
    <t>Prospekt de 3x, en 3x, fr 2x</t>
  </si>
  <si>
    <t>Belichtungstafel</t>
  </si>
  <si>
    <t>Hinweis auf Kern Präzisions-Apparat für ernste Arbeiten</t>
  </si>
  <si>
    <t>Zeitungs-Seiten mit Kern Kamera Inserate</t>
  </si>
  <si>
    <t>Ausschnitte aus der Schweizer Illustrierten Zeitung, 5 Ex.</t>
  </si>
  <si>
    <t>Rabatt-Bedingungen rür German Weber , Madrid</t>
  </si>
  <si>
    <t>Korrespondenz mit Preisangaben, 2 Blätter</t>
  </si>
  <si>
    <t>Paillard / Bolex</t>
  </si>
  <si>
    <t>1929 -1956</t>
  </si>
  <si>
    <t xml:space="preserve">Mappe mit diversen Prospekten, Erläuterung von Objektiven, Bolex-Report, Kern-Paillard Optik, Schmalfilmausrüstung  </t>
  </si>
  <si>
    <t>Reduktionstachymeter DKR</t>
  </si>
  <si>
    <t>54492</t>
  </si>
  <si>
    <t>Transporteur, Gerät zum Auftragen von Winkeln, 200 gon</t>
  </si>
  <si>
    <t>04-X-05</t>
  </si>
  <si>
    <t>Rechenwalze Marke Loga zur Verwendung im optischen Rechenbüro</t>
  </si>
  <si>
    <t>04-X-02</t>
  </si>
  <si>
    <t>Reduzierender Doppelbild-Distanzkeil DR Nr. 239</t>
  </si>
  <si>
    <t>Schublehre, Werkzeug</t>
  </si>
  <si>
    <t>Abaque Balu, für Auswertung mit dem Tachymeter Balu-Kern</t>
  </si>
  <si>
    <t>9 Baugruppen der Tachymeter DK-RV, K1-R, K1-A</t>
  </si>
  <si>
    <t>umfasst 446.1-446.9</t>
  </si>
  <si>
    <t>5 Libellen zu diversen Geräten</t>
  </si>
  <si>
    <t>umfasst 447.1-447.5</t>
  </si>
  <si>
    <t>4 Baugruppen zu GK1-A</t>
  </si>
  <si>
    <t>umfasst 448.1-447.4</t>
  </si>
  <si>
    <t>5 Baugruppen zu diversen Geräten</t>
  </si>
  <si>
    <t>umfasst 450.1-450.5. 450.5 fehlt.</t>
  </si>
  <si>
    <t>4 Stück Zieltafel- Vergrösserung 50cmx50ch, zu Inventar Nr. 5139</t>
  </si>
  <si>
    <t>8 Stück Zieltafel- Vergrösserung 30cmx30ch, zu Inventar Nr. 5139</t>
  </si>
  <si>
    <t>Zieltafel, ursprünglich montiert am Oberturm, für Justierarbeiten</t>
  </si>
  <si>
    <t>Messtischblatt in Blechbüchse, 57cmx57cm</t>
  </si>
  <si>
    <t>04-F-06</t>
  </si>
  <si>
    <t>Messtischblatt in Wachstuch, 52cmx59cm</t>
  </si>
  <si>
    <t>Messtischblatt in Wachstuch, 60cmx70cm</t>
  </si>
  <si>
    <t>Messtischblatt, 52cmx59cm</t>
  </si>
  <si>
    <t>Ständer zu Pantograph ID-Nr. 5231</t>
  </si>
  <si>
    <t>04-T-00</t>
  </si>
  <si>
    <t>Messtischblatt in Segeltuchtasche, 50cmx70cm,</t>
  </si>
  <si>
    <t>Messtisch- Stativ</t>
  </si>
  <si>
    <t>04-W-02</t>
  </si>
  <si>
    <t>Transportbehälter Holz zu DKM1</t>
  </si>
  <si>
    <t>Scheiben-Polplanimeter Marke Coradi Nr. 47</t>
  </si>
  <si>
    <t>04-X-03</t>
  </si>
  <si>
    <t xml:space="preserve">Scheiben-Polplanimeter Marke Coradi </t>
  </si>
  <si>
    <t>2087</t>
  </si>
  <si>
    <t>Polplanimeter Marke Coradi Typ Cora Senior</t>
  </si>
  <si>
    <t>Scheiben-Polplanimeter Marke Coradi</t>
  </si>
  <si>
    <t>7573</t>
  </si>
  <si>
    <t xml:space="preserve">Scheiben-Polplanimeter Marke Coradi, Geschenk Erben Franz Hartmann, Malters </t>
  </si>
  <si>
    <t>20258</t>
  </si>
  <si>
    <t>Polplanimeter Marke Rost, Wien</t>
  </si>
  <si>
    <t>17354</t>
  </si>
  <si>
    <t>Polplanimeter Marke Amsler, Geschenk von Frau N. Tagmann</t>
  </si>
  <si>
    <t>76798</t>
  </si>
  <si>
    <t>Das Prytz'sche Stangenplanimeter, siehe Jordan-Eggert, zweiter Band, erster Halbband 1931, S 197</t>
  </si>
  <si>
    <t>Polarkoordinatograph Marke Simpa Paris</t>
  </si>
  <si>
    <t>Polarkoordinatograph Marke Werffeli-Kern, Geschenk von R. Werffeli</t>
  </si>
  <si>
    <t>25146</t>
  </si>
  <si>
    <t>Transversalmasstafel, System Schaltegger für Distanzabgriff</t>
  </si>
  <si>
    <t>Hyperbeltafel, M. Kloth zur grafischen Flächenermittlung</t>
  </si>
  <si>
    <t>Zeitzeichenempfänger zu DKM3-A, Marke Kenwood</t>
  </si>
  <si>
    <t>Schublehre Tesa</t>
  </si>
  <si>
    <t>Kreisteilapparat ca. 1920, Verwendung in der Konstruktionswerkstatt, in Holzkiste</t>
  </si>
  <si>
    <t>21689</t>
  </si>
  <si>
    <t>Transporteur</t>
  </si>
  <si>
    <t>Rechenmaschine Marke Brunsviga, Einsatz in Photogrammetrie zur Koordinatentransformation</t>
  </si>
  <si>
    <t>Transporteur Coradi Nr.8, unvollständig, in Holzkiste</t>
  </si>
  <si>
    <t>Elektronischer Taschenrechner HP25 mit Etui</t>
  </si>
  <si>
    <t>Schablone für Koordinatengitter mit Piqoir, Haag-Streit Bern</t>
  </si>
  <si>
    <t>04-X-06</t>
  </si>
  <si>
    <t>4 Baugruppen, Fernrohr E1/E2</t>
  </si>
  <si>
    <t>Diverse Schlüssel zu Holzverpackungen Theodolite</t>
  </si>
  <si>
    <t>9 Multibase-Teile</t>
  </si>
  <si>
    <t>Verschlussteile Theodolit-Stativkopf</t>
  </si>
  <si>
    <t>Stativkopf-Rohling</t>
  </si>
  <si>
    <t>Ableseluppe GK0-A</t>
  </si>
  <si>
    <t>Kern Feldbuch</t>
  </si>
  <si>
    <t>1 Reiterlibelle zu altem DKM2</t>
  </si>
  <si>
    <t>Kreisbussole zu K 0-S</t>
  </si>
  <si>
    <t>04-U-05</t>
  </si>
  <si>
    <t>Halter zu Kreisbussole K 0-S</t>
  </si>
  <si>
    <t>kombinierte Neigungslibelle zu K 0-S (2 Stück)</t>
  </si>
  <si>
    <t>Fernrohr-Koinzidenzlibelle zu K 0-S (3 Stück)</t>
  </si>
  <si>
    <t>Gehäuse zu Horizontier-Röhrenlibelle K 0-S</t>
  </si>
  <si>
    <t>Standard-Dosenlibelle zu K 0-S</t>
  </si>
  <si>
    <t>6 Stück Gebrochenes Okular für Fernrohr zu DKM-2</t>
  </si>
  <si>
    <t>Beam Expander für Laser</t>
  </si>
  <si>
    <t>Kompensator Muster zu GK-1A</t>
  </si>
  <si>
    <t>Gebrochenes Okular für Fernrohr zu DKM-2A</t>
  </si>
  <si>
    <t>Diverse Objektive, für Theodolit und Nivellier, 8 Stück</t>
  </si>
  <si>
    <t>Diverse Okulare, für Theodolit und Nivellier, 28 Stück</t>
  </si>
  <si>
    <t>Kreisklemme zu K0-S</t>
  </si>
  <si>
    <t>Frontlinse Nr.1 zu E2</t>
  </si>
  <si>
    <t>Unterteil ME5000</t>
  </si>
  <si>
    <t>Unterteil K1-S</t>
  </si>
  <si>
    <t>4 Stativ- Übergangsteile Kern-Wild-Kern</t>
  </si>
  <si>
    <t xml:space="preserve">2 Dosenlibellen, 3 Röhrenlibellen, 3 Abdeckkappen zu Röhrenlibellen </t>
  </si>
  <si>
    <t>5 Stollenlampen  Marke Angst+Pfister</t>
  </si>
  <si>
    <t>04-J-05</t>
  </si>
  <si>
    <t>Ladegeräte zu den 5 Stollenlampen Id-Nr 7670, in Transportkiste</t>
  </si>
  <si>
    <t>Kleine elektrische Beleuchtung 3 Volt, mit Beleuchtungsstecker</t>
  </si>
  <si>
    <t>04-04-04</t>
  </si>
  <si>
    <t>Datenübertragungsgerät mit Ladekabel zu R48</t>
  </si>
  <si>
    <t>04-U-06</t>
  </si>
  <si>
    <t>Interface AR1, ASB-RS232</t>
  </si>
  <si>
    <t>2 Interface AR2, ASB-RS232</t>
  </si>
  <si>
    <t>Modem AM1</t>
  </si>
  <si>
    <t>Konverter 5V/3A</t>
  </si>
  <si>
    <t>Konverter 12V/2.5A, mit Speisekabel</t>
  </si>
  <si>
    <t>Adapter DM504/550 zu 12V Batterie</t>
  </si>
  <si>
    <t xml:space="preserve">3 Zentrierstockoberteile mit Dosenlibelle </t>
  </si>
  <si>
    <t>Lotstockspitz mit Dosenlibelle</t>
  </si>
  <si>
    <t>Lattenrichter</t>
  </si>
  <si>
    <t xml:space="preserve">Visierrohr zu Horizontallatten </t>
  </si>
  <si>
    <t>3 Strichplatten für E2, Industrieanwendung</t>
  </si>
  <si>
    <t xml:space="preserve">14 Grob- Feintriebe für E1 </t>
  </si>
  <si>
    <t>3 Senkel</t>
  </si>
  <si>
    <t>Mechanisches Rechengerät für Addition und Subtraktion, Marke Addiator</t>
  </si>
  <si>
    <t>Kreisbussole zu Theodolit K1-S/K1-M</t>
  </si>
  <si>
    <t>2 Stahlmessbänder 20m (10mm breit/0.4mm dick)</t>
  </si>
  <si>
    <t>158.1 und 158.2</t>
  </si>
  <si>
    <t>Invar- Messband 48.2m (10mm breit/0.25mm dick)</t>
  </si>
  <si>
    <t>E2-STC Kontrolleinheit zu SPACE mit E2-SP Steuereinheit mit Kabel</t>
  </si>
  <si>
    <t>374384</t>
  </si>
  <si>
    <t>05-F-01</t>
  </si>
  <si>
    <t xml:space="preserve">E2-STC Kontrolleinheit zu SPACE </t>
  </si>
  <si>
    <t>374393</t>
  </si>
  <si>
    <t xml:space="preserve">ECDS3 Programm- Disketten und Kopierschutzstecker 214, Version 3.22 </t>
  </si>
  <si>
    <t>von FHNW Muttenz</t>
  </si>
  <si>
    <t>Kalibrierte Lehre, 90cm, mit Retro-Targets für SPACE</t>
  </si>
  <si>
    <t>375704</t>
  </si>
  <si>
    <t>E2-SE Servo- Theodolit mit integrierter CCD-Kamera zu SPACE</t>
  </si>
  <si>
    <t>382738</t>
  </si>
  <si>
    <t>05-F-03</t>
  </si>
  <si>
    <t>Behälter auf 02-A-0</t>
  </si>
  <si>
    <t>373532</t>
  </si>
  <si>
    <t>E2-ST Servo- Tachymetertheodolit</t>
  </si>
  <si>
    <t>374391</t>
  </si>
  <si>
    <t>E2-STL Servo- Tachymeter- Lasertheodolit mit DM505</t>
  </si>
  <si>
    <t>375567 (Theod.),374207 (DM)</t>
  </si>
  <si>
    <t>375572 (Theod.),374214 (DM)</t>
  </si>
  <si>
    <t>von DYWIDAG, Behälter auf 02-A-0</t>
  </si>
  <si>
    <t>374388 (Theod.),374045 (DM)</t>
  </si>
  <si>
    <t>von Marti, Bern, Behälter auf 02-A-0</t>
  </si>
  <si>
    <t>Laser- Lichtquelle HeNe, 1mW, mit Lichtleitkabel</t>
  </si>
  <si>
    <t>359085</t>
  </si>
  <si>
    <t>mit Kunststoffbehälter</t>
  </si>
  <si>
    <t>E2-STC Kontrolleinheit zu SPACE, mit Netzkabel</t>
  </si>
  <si>
    <t>374403</t>
  </si>
  <si>
    <t>05-F-05</t>
  </si>
  <si>
    <t>382110</t>
  </si>
  <si>
    <t>E2-SC Kontrolleinheit zu SPACE</t>
  </si>
  <si>
    <t>374350</t>
  </si>
  <si>
    <t>E2-SC Kontrolleinheit zu SPACE mit E2-SP Steuereinheit mit Kabel</t>
  </si>
  <si>
    <t>374347</t>
  </si>
  <si>
    <t>374392</t>
  </si>
  <si>
    <t>374395</t>
  </si>
  <si>
    <t>2 Laserokular zu E2-SE</t>
  </si>
  <si>
    <t>NIVEL220 Präzisions- Neigungssensor zweiseitig</t>
  </si>
  <si>
    <t>202043</t>
  </si>
  <si>
    <t>Kalibrierte Lehre, 1001,660 mm, mit Retro-Targets für SPACE</t>
  </si>
  <si>
    <t>Leica Laser- Tracker LTD 500 mit Kontrolleinheit und PC</t>
  </si>
  <si>
    <t>575572</t>
  </si>
  <si>
    <t>ab 1990</t>
  </si>
  <si>
    <t>Leica Laser- Tracker SMART 310</t>
  </si>
  <si>
    <t>0002</t>
  </si>
  <si>
    <t>01</t>
  </si>
  <si>
    <t>Rollei RSC Digital Kamera zu POM1</t>
  </si>
  <si>
    <t>NIVEL 20 Demotafel mit den einzelnen Bauteilen</t>
  </si>
  <si>
    <t>E2-ST Servo- Tachymetertheodolit mit DM505</t>
  </si>
  <si>
    <t>374386 (Theod.),374044 (DM)</t>
  </si>
  <si>
    <t>PG 21</t>
  </si>
  <si>
    <t>inkl.Zeichentisch</t>
  </si>
  <si>
    <t>127.330.2001</t>
  </si>
  <si>
    <t>05-xy</t>
  </si>
  <si>
    <t>bestückt mit DO 2</t>
  </si>
  <si>
    <t>DSR 11 /3615</t>
  </si>
  <si>
    <t>127.305.0010</t>
  </si>
  <si>
    <t>bestückt mit Doppelokular</t>
  </si>
  <si>
    <t>GP 1</t>
  </si>
  <si>
    <t>127.204.2613</t>
  </si>
  <si>
    <t>Beleuchtung PG 1</t>
  </si>
  <si>
    <t>30 - 900</t>
  </si>
  <si>
    <t>05-G-01</t>
  </si>
  <si>
    <t>Beleuchtung rechts</t>
  </si>
  <si>
    <t>Beleuchtung links</t>
  </si>
  <si>
    <t>X-Hauptwagen PG1</t>
  </si>
  <si>
    <t>30 - 300</t>
  </si>
  <si>
    <t>Betrachtungsgerät PG1</t>
  </si>
  <si>
    <t>30 - 600</t>
  </si>
  <si>
    <t>Einblick u.Projektionstisch</t>
  </si>
  <si>
    <t>Bedienungspantograph</t>
  </si>
  <si>
    <t>30 - 1300</t>
  </si>
  <si>
    <t>Anzeige für Polarkoordinaten</t>
  </si>
  <si>
    <t>zu PG2 / Versuchsmuster</t>
  </si>
  <si>
    <t>Kamera PG1</t>
  </si>
  <si>
    <t>30 - 950</t>
  </si>
  <si>
    <t>Konus mit Objektiv</t>
  </si>
  <si>
    <t>Basiswagen PG2</t>
  </si>
  <si>
    <t>32 - 1500</t>
  </si>
  <si>
    <t>Kreuzgelenk PG2</t>
  </si>
  <si>
    <t>32 - 400</t>
  </si>
  <si>
    <t>Optikwagen PG2</t>
  </si>
  <si>
    <t>32 - 500</t>
  </si>
  <si>
    <t>links</t>
  </si>
  <si>
    <t>Drehobjektiv PG2</t>
  </si>
  <si>
    <t>127.344.2024</t>
  </si>
  <si>
    <t>KERNON-Objektiv PG1</t>
  </si>
  <si>
    <t>f=77,5 mm / 6 Stück</t>
  </si>
  <si>
    <t>Taschen-Spiegelteleskop</t>
  </si>
  <si>
    <t>Gerät, Etui</t>
  </si>
  <si>
    <t>05-E-04</t>
  </si>
  <si>
    <t>LEICA, Heerbrugg</t>
  </si>
  <si>
    <t>AVIOPRET APT2</t>
  </si>
  <si>
    <t>SD 2000</t>
  </si>
  <si>
    <t>8457</t>
  </si>
  <si>
    <t>LEICA, bei KERN konstruiert</t>
  </si>
  <si>
    <t>Zielfernrohr KERN Typ 608</t>
  </si>
  <si>
    <t>882</t>
  </si>
  <si>
    <t>Geschenk von Ch.Godart</t>
  </si>
  <si>
    <t>1863</t>
  </si>
  <si>
    <t>Modell Festlegeprisma</t>
  </si>
  <si>
    <t>04-R-5</t>
  </si>
  <si>
    <t>Baupläne von KERN, USA</t>
  </si>
  <si>
    <t>02-B-01</t>
  </si>
  <si>
    <t>Kern Instruments, Port Chester, 
8 Kopien versch. Stockwerke</t>
  </si>
  <si>
    <t>Kern Instruments, Port Chester, 
5 Kopien</t>
  </si>
  <si>
    <t>Poster ZEISS Ni2</t>
  </si>
  <si>
    <t>PG12</t>
  </si>
  <si>
    <t>8 verschiedene Skizzen</t>
  </si>
  <si>
    <t>Refraktor-Lagerung</t>
  </si>
  <si>
    <t xml:space="preserve">Polar-Coordinatograph </t>
  </si>
  <si>
    <t>423/1</t>
  </si>
  <si>
    <t>CORADI, Zürich</t>
  </si>
  <si>
    <t>Ordinatograph</t>
  </si>
  <si>
    <t>R3a</t>
  </si>
  <si>
    <t>CORADI, Zürich, Zeichgs.fragment</t>
  </si>
  <si>
    <t>Auftragsapparat für Vogelschaukarten</t>
  </si>
  <si>
    <t>1346</t>
  </si>
  <si>
    <t>CORADI, Zürich, Kopie</t>
  </si>
  <si>
    <t>Zusammenstellung kleiner Ordinatograph</t>
  </si>
  <si>
    <t>582</t>
  </si>
  <si>
    <t>Grosser Ordirahmen</t>
  </si>
  <si>
    <t>579</t>
  </si>
  <si>
    <t>Modellzeichnung zu grossem Ordirahmen</t>
  </si>
  <si>
    <t>Kleiner Ordirahmen</t>
  </si>
  <si>
    <t>Rahmen zum kleinen Ordinatograph</t>
  </si>
  <si>
    <t>Auftragsapparat mit Pantograph für Vogelschauk.</t>
  </si>
  <si>
    <t>1345</t>
  </si>
  <si>
    <t>Grosser Ordi</t>
  </si>
  <si>
    <t>578a</t>
  </si>
  <si>
    <t>Rahmen zu kleinem Ordinatograph</t>
  </si>
  <si>
    <t>Rahmen zum grossen Ordinatograph</t>
  </si>
  <si>
    <t>Zusammenstellung grosser Ordinatograph</t>
  </si>
  <si>
    <t>578</t>
  </si>
  <si>
    <t>423/2</t>
  </si>
  <si>
    <t>429</t>
  </si>
  <si>
    <t>Kleiner Coordinatograph</t>
  </si>
  <si>
    <t>78</t>
  </si>
  <si>
    <t>Grosser Ordinatograph</t>
  </si>
  <si>
    <t>76</t>
  </si>
  <si>
    <t>Refraktor ETH</t>
  </si>
  <si>
    <t>Papierkopie</t>
  </si>
  <si>
    <t>Refraktorlagerung</t>
  </si>
  <si>
    <t>Tisch-Integraph</t>
  </si>
  <si>
    <t>2150</t>
  </si>
  <si>
    <t>Integraph Mod.1929</t>
  </si>
  <si>
    <t>1511</t>
  </si>
  <si>
    <t>2390</t>
  </si>
  <si>
    <t>Kugeliger Zahnrad-Analysator</t>
  </si>
  <si>
    <t>Jschiometer-Diagramm</t>
  </si>
  <si>
    <t>5 kugeliger Zahnrad-Analysator</t>
  </si>
  <si>
    <t>Harmon.Synthesizer mit 42 Gliedern</t>
  </si>
  <si>
    <t>810</t>
  </si>
  <si>
    <t>Aperiodograph mit Planimeter für Streifendiagramm</t>
  </si>
  <si>
    <t>1608</t>
  </si>
  <si>
    <t>Affinograph nach C.O. Mailloux New York</t>
  </si>
  <si>
    <t>447</t>
  </si>
  <si>
    <t>Integraph</t>
  </si>
  <si>
    <t>448</t>
  </si>
  <si>
    <t>Gabelstücke für Aperiodograph</t>
  </si>
  <si>
    <t>Differenziator</t>
  </si>
  <si>
    <t>392</t>
  </si>
  <si>
    <t>Aperiodograph für Streifendiagramme</t>
  </si>
  <si>
    <t>1487</t>
  </si>
  <si>
    <t>Prüfwagen für Integratoren</t>
  </si>
  <si>
    <t>1176</t>
  </si>
  <si>
    <t>Integrator</t>
  </si>
  <si>
    <t>449</t>
  </si>
  <si>
    <t>Details zum Aperiodograph</t>
  </si>
  <si>
    <t>CORADI, Zürich Entwurf</t>
  </si>
  <si>
    <t>886</t>
  </si>
  <si>
    <t>Gusstücke zum Tisch-Integraph</t>
  </si>
  <si>
    <t>2140</t>
  </si>
  <si>
    <t>Integraph System Abdank-Abakanowiez</t>
  </si>
  <si>
    <t>446</t>
  </si>
  <si>
    <t>Verschiedene Plankopien von Wohnhaus U.Werkstatt</t>
  </si>
  <si>
    <t>Darstellung des Integraphen in Arbeitsstellung</t>
  </si>
  <si>
    <t>Indikator zum Ischiometer</t>
  </si>
  <si>
    <t>442</t>
  </si>
  <si>
    <t>kein Titel</t>
  </si>
  <si>
    <t>274</t>
  </si>
  <si>
    <t>Coordinatometer nach Hilscher</t>
  </si>
  <si>
    <t>CORADI, Zürich, Blatt 1-3</t>
  </si>
  <si>
    <t>Mikrometer zum drehbaren Koordinatograph</t>
  </si>
  <si>
    <t>301</t>
  </si>
  <si>
    <t>02-L-02</t>
  </si>
  <si>
    <t>Instrumentenkasten zum CORADI CES III</t>
  </si>
  <si>
    <t>2041</t>
  </si>
  <si>
    <t>Geschweisster Rahmen zum Reliefkoordinatographen</t>
  </si>
  <si>
    <t>1569</t>
  </si>
  <si>
    <t>Koordinatographen zum fertig machen</t>
  </si>
  <si>
    <t>1166</t>
  </si>
  <si>
    <t>Sämtliche Combinationen der verschiebb. Messrollenrähmchen mit u. ohne Nullpunkttrommeln für Linearwagen Koordi I+II</t>
  </si>
  <si>
    <t>1340</t>
  </si>
  <si>
    <t>Sämtliche Combinationen der fixen Messrollenrähmchen mit u. ohne Nullpunkttrommeln für Linearwagen Koordi I+II</t>
  </si>
  <si>
    <t>1767</t>
  </si>
  <si>
    <t>Sämtliche Combinationen der fixen Messrollenrähmchen mit u. ohne Nullpunkttrommeln für Stiftenwagen Koordi I+II</t>
  </si>
  <si>
    <t>1768</t>
  </si>
  <si>
    <t>Zusammenstlg. zum CORADI CES III mit beweglicher Basis</t>
  </si>
  <si>
    <t>1757</t>
  </si>
  <si>
    <t>Fräs-u. Bohrmasse zum Stiftenwagen für Koordi III</t>
  </si>
  <si>
    <t>1430</t>
  </si>
  <si>
    <t>Sämtliche Combinationen der verschiebb. Messrollenrähmchen mit u. ohne Nullpunkttrommeln für Linearwagen Koordi III+IV</t>
  </si>
  <si>
    <t>1787</t>
  </si>
  <si>
    <t>Sämtliche Combinationen der fixen Messrollenrähmchen mit u. ohne Nullpunkttrommeln für Linearwagen Koordi III+IV</t>
  </si>
  <si>
    <t>1789</t>
  </si>
  <si>
    <t>Sämtliche Combinationen der fixen Messrollenrähmchen mit u. ohne Nullpunkttrommeln für Stiftenwagen Koordi III+IV</t>
  </si>
  <si>
    <t>1788</t>
  </si>
  <si>
    <t>Sämtliche Combinationen der verschiebb. Messrollenrähmchen mit u. ohne Nullpunkttrommeln für Stiftenwagen Koordi III+IV</t>
  </si>
  <si>
    <t>1344</t>
  </si>
  <si>
    <t>2040</t>
  </si>
  <si>
    <t>Montageplan No.1 zu Coordinatograph CH III</t>
  </si>
  <si>
    <t>1818</t>
  </si>
  <si>
    <t>Montageplan No.2 zu Coordinatograph CH III</t>
  </si>
  <si>
    <t>Montageplan No.3 zu Coordinatograph CH III</t>
  </si>
  <si>
    <t>Zusammenstellung zum Coordi Typ CH III mit fixer Basis</t>
  </si>
  <si>
    <t>632</t>
  </si>
  <si>
    <t>Sämtliche Combinationen der verschiebb. Messrollenrähmchen mit u. ohne Nullpunkttrommeln für Stiftenwagen Koordi I+II</t>
  </si>
  <si>
    <t>1341</t>
  </si>
  <si>
    <t>Scheibenrad Planimeter Modell S.R.P.I</t>
  </si>
  <si>
    <t>Röhre 1</t>
  </si>
  <si>
    <t>Modellzeichnung z. Stiftenwg. CE III, CES III+CH II</t>
  </si>
  <si>
    <t>1425</t>
  </si>
  <si>
    <t>Freirollender Coordinatograph</t>
  </si>
  <si>
    <t>452</t>
  </si>
  <si>
    <t>Koordinatopgraph Typ CES III Aufriss + Querschnitte</t>
  </si>
  <si>
    <t>Koordinatopgraph mit 6-eckigem Reissbrett</t>
  </si>
  <si>
    <t>Reliefkoordinatograph schematische Darstellung</t>
  </si>
  <si>
    <t>1568</t>
  </si>
  <si>
    <t>Linealwagen für Coorditypen III, Fräs- u. Bohrmasse</t>
  </si>
  <si>
    <t>1607</t>
  </si>
  <si>
    <t>Linealwagen für Coorditypen III, Fräs- u. Bohrmasse, Modellzeichnung</t>
  </si>
  <si>
    <t>300</t>
  </si>
  <si>
    <t>Schmaler Coordinatograph</t>
  </si>
  <si>
    <t>Eiserne Koordinatographen-Unterlage m.vertikal verstellbarem Tisch</t>
  </si>
  <si>
    <t>453</t>
  </si>
  <si>
    <t>CORADI, Zürich, Detailzeichng.</t>
  </si>
  <si>
    <t>451</t>
  </si>
  <si>
    <t>CORADI, Zürich, Schnitte</t>
  </si>
  <si>
    <t>Grosser u. kleiner Gitterrahmen f. 6-eckige und drehbare Coordinatographen</t>
  </si>
  <si>
    <t>177</t>
  </si>
  <si>
    <t>Rahmen zum Coradi CES III</t>
  </si>
  <si>
    <t>637</t>
  </si>
  <si>
    <t>Grosser Koordinatograph mit drehbarem Reissbrett</t>
  </si>
  <si>
    <t>90</t>
  </si>
  <si>
    <t>Grundriss z. Koordi CES III</t>
  </si>
  <si>
    <t>1431 a</t>
  </si>
  <si>
    <t>Tabelle: Koordinatographen zum fertig machen</t>
  </si>
  <si>
    <t>1165</t>
  </si>
  <si>
    <t>Koordinaten-Transformator</t>
  </si>
  <si>
    <t>Koordinatograph mit +/-5´ drehbarer Grundplatte</t>
  </si>
  <si>
    <t>299</t>
  </si>
  <si>
    <t>Coordinatographentabelle zum fertig machen</t>
  </si>
  <si>
    <t>Compl. Querbalken für CH III, CE III und CES III</t>
  </si>
  <si>
    <t>1416</t>
  </si>
  <si>
    <t>Fräs- und Bohmasse zum Stiftenwagen für Koordi III</t>
  </si>
  <si>
    <t>Coordi Lineal gross R3</t>
  </si>
  <si>
    <t>Hilschers Coordinatometer Blatt 1 - 3</t>
  </si>
  <si>
    <t>Reproduktions-Apparat III</t>
  </si>
  <si>
    <t>586-5b</t>
  </si>
  <si>
    <t>585-5a</t>
  </si>
  <si>
    <t>Reproduktions-Apparat II</t>
  </si>
  <si>
    <t>Reproduktions-Apparat I</t>
  </si>
  <si>
    <t>Stativ 3-teilig zu Signalgerät
2-teilig mit Kugelgelenk</t>
  </si>
  <si>
    <t>561-1
562-1</t>
  </si>
  <si>
    <t>Kleinbildprojektor 20x20</t>
  </si>
  <si>
    <t>581-2</t>
  </si>
  <si>
    <t>Flieger-Beobachtungsgerät</t>
  </si>
  <si>
    <t>574-4</t>
  </si>
  <si>
    <t>Calotte Marin</t>
  </si>
  <si>
    <t>Signalgerät</t>
  </si>
  <si>
    <t>612</t>
  </si>
  <si>
    <t>07-C-29</t>
  </si>
  <si>
    <t>614</t>
  </si>
  <si>
    <t>Projekta</t>
  </si>
  <si>
    <t>809</t>
  </si>
  <si>
    <t>618</t>
  </si>
  <si>
    <t>613</t>
  </si>
  <si>
    <t>611</t>
  </si>
  <si>
    <t>CK-Flabvisier</t>
  </si>
  <si>
    <t>680</t>
  </si>
  <si>
    <t>07-C-31</t>
  </si>
  <si>
    <t>Justiervorrichtung zu CK-Flabvisier</t>
  </si>
  <si>
    <t>Flabvisier</t>
  </si>
  <si>
    <t>8843</t>
  </si>
  <si>
    <t>Okulare</t>
  </si>
  <si>
    <t>für Firma Amsler, Schaffhausen</t>
  </si>
  <si>
    <t>Doppel-Kopierapparat</t>
  </si>
  <si>
    <t>07-C-33</t>
  </si>
  <si>
    <t>Pilny</t>
  </si>
  <si>
    <t>Autom. Schnellkopier-Apparat</t>
  </si>
  <si>
    <t>Büchi Klosters</t>
  </si>
  <si>
    <t>Objektive</t>
  </si>
  <si>
    <t>Le Coultre-Sentier</t>
  </si>
  <si>
    <t>Lehrenmass für Uhrengläser
Optik für Härteprüfer
Ausblickrohr</t>
  </si>
  <si>
    <t>-
13242
-</t>
  </si>
  <si>
    <t>1929
1942
1940</t>
  </si>
  <si>
    <t>07-C-35</t>
  </si>
  <si>
    <t>Amsler</t>
  </si>
  <si>
    <t>13736</t>
  </si>
  <si>
    <t>Aufnahme-Kino</t>
  </si>
  <si>
    <t>Lenz-Kino</t>
  </si>
  <si>
    <t>Auto-Rückblick-Fernrohr
Ansatz-Kamera</t>
  </si>
  <si>
    <t>11536
161033</t>
  </si>
  <si>
    <t>1936
1933</t>
  </si>
  <si>
    <t xml:space="preserve">Trüb &amp; Teuber
</t>
  </si>
  <si>
    <t>Photo-Objektiv</t>
  </si>
  <si>
    <t>11941</t>
  </si>
  <si>
    <t>SIP, Genf</t>
  </si>
  <si>
    <t>Entfernungsmesser mit 40 cm Basis</t>
  </si>
  <si>
    <t>Tremograph</t>
  </si>
  <si>
    <t>9533</t>
  </si>
  <si>
    <t>für Waffenfabrik Bern</t>
  </si>
  <si>
    <t>Fluoreszenzbild-Kamera mit Seitenantrieb</t>
  </si>
  <si>
    <t>28535</t>
  </si>
  <si>
    <t>Bürgerspital Basel</t>
  </si>
  <si>
    <t>Reklame-Projektionsapparat</t>
  </si>
  <si>
    <t>16134</t>
  </si>
  <si>
    <t>Pendel-Visier</t>
  </si>
  <si>
    <t>9615</t>
  </si>
  <si>
    <t>Druck-Auslöser
Schusszeiger
Farbgläser neutral
Zielfernrohr
Festlege-Spiegel
Holzkörper
Richtgerät
Kontaktvorrichtung
Periskop der franz.Internierten</t>
  </si>
  <si>
    <t>-
14741
4241
20138/27138
2642
24441
-
130225
10341</t>
  </si>
  <si>
    <t>-
1939
1941
1938
1941
1941
1942
-
1941</t>
  </si>
  <si>
    <t>-
-
-
-
-
-
Ertel, München
-
-</t>
  </si>
  <si>
    <t>Kollimateur clair</t>
  </si>
  <si>
    <t>646</t>
  </si>
  <si>
    <t>Stereo-Kino</t>
  </si>
  <si>
    <t>Kriegstechn.Apparate</t>
  </si>
  <si>
    <t>allgem. Zeichnungen</t>
  </si>
  <si>
    <t>Kondensatoren</t>
  </si>
  <si>
    <t>Autophon, Solothurn</t>
  </si>
  <si>
    <t>Zielfernrohre</t>
  </si>
  <si>
    <t>600-605</t>
  </si>
  <si>
    <t>1920-25</t>
  </si>
  <si>
    <t>Geschütz-Aufsatz</t>
  </si>
  <si>
    <t>12537</t>
  </si>
  <si>
    <t>Auswertegerät für Elektro-Phorese</t>
  </si>
  <si>
    <t>800Z</t>
  </si>
  <si>
    <t>07-C-37</t>
  </si>
  <si>
    <t>Mikro-Elektro-Phoreseapparat</t>
  </si>
  <si>
    <t>800</t>
  </si>
  <si>
    <t>inkl. Prospekt und Anleitung</t>
  </si>
  <si>
    <t>Aetzvorrichtung</t>
  </si>
  <si>
    <t>D5990</t>
  </si>
  <si>
    <t>07-C-39</t>
  </si>
  <si>
    <t>Collimateur
Pantograph 8634
Blickfänger für Mustermesse
Kleinprojektor
Beleuchtungseinrichtung für Oschwald
Schraffierapparat
Spezialapparatur für H.Imfeld
Demonstrations-Schieber
Objektiv 60 mm
Zahnärztliches Gerät 15236
Fassung für 90°-Prisma, Sulzer
Fernrohr 40/222 
Terrestrisches Objektiv 27/154
1. Vorrichtung für Kleinbildvergrösserung
Spez. Kamera für Dr. Saussure
Sportglas 2-fach
Div. Fernrohre und Objektive
Fernrohr-Objektiv 34/320</t>
  </si>
  <si>
    <t>-
8634
-
121232
1817/20
-
-
31332
25544
261234
15236
-
251035
725
9710
-
14634
-
-
11836</t>
  </si>
  <si>
    <t>-
1934
1933
1932
1931
-
1934
1932
1944
1934
1936
1938
1935
1929
1932
-
1934
1934
-
1936</t>
  </si>
  <si>
    <t>-
-
-
-
-
-
-
-
-
-
Fischer, Reinach
Sulzer
Geiser, Roggwil
-
-
-
-
Bausch &amp; Lomp
-
-</t>
  </si>
  <si>
    <t>Werkzeug-Zeichnungen</t>
  </si>
  <si>
    <t>080.200.0749</t>
  </si>
  <si>
    <t>Feldstecher-Prüfgerät</t>
  </si>
  <si>
    <t>573</t>
  </si>
  <si>
    <t>Endkontrolle</t>
  </si>
  <si>
    <t>Div. Werkzeuge</t>
  </si>
  <si>
    <t>1950-60</t>
  </si>
  <si>
    <t>für Fabrikation</t>
  </si>
  <si>
    <t>Objektiv-Prüfvorrichtung</t>
  </si>
  <si>
    <t>131147</t>
  </si>
  <si>
    <t>V0-Gerät</t>
  </si>
  <si>
    <t>07-C-43</t>
  </si>
  <si>
    <t>Korrespondenzmappe</t>
  </si>
  <si>
    <t>R-Teile</t>
  </si>
  <si>
    <t>Detailzeichng. und Justieranleitungen</t>
  </si>
  <si>
    <t>Zusammenstellung (Kopie)</t>
  </si>
  <si>
    <t>Zusammenstellung (Originale)</t>
  </si>
  <si>
    <t>07-C-45</t>
  </si>
  <si>
    <t>Kopien versch. Einzelteile + Optikbeschr.</t>
  </si>
  <si>
    <t xml:space="preserve">Kopien versch. Einzelteile </t>
  </si>
  <si>
    <t>Stücklisten</t>
  </si>
  <si>
    <t>Fabr.Kopien</t>
  </si>
  <si>
    <t>alte ungültige Zeichnungen</t>
  </si>
  <si>
    <t>Diagramm</t>
  </si>
  <si>
    <t>333</t>
  </si>
  <si>
    <t>07-C-47</t>
  </si>
  <si>
    <t xml:space="preserve"> Camera Compass</t>
  </si>
  <si>
    <t xml:space="preserve">Hersteller?: Flyer, "Die kleinste komplette Kamera der Welt", </t>
  </si>
  <si>
    <t>Hallo! Sie filmen noch nicht?</t>
  </si>
  <si>
    <t>W. Jaensch, Bund der Filmamateure, Berlin, Kurzgefasste Anleitung für Amateur-Kinematographie, Heft A5, 135 S., 81 Abb.</t>
  </si>
  <si>
    <t>Mikroskope</t>
  </si>
  <si>
    <t>1932 - 1966</t>
  </si>
  <si>
    <t>Mappe mit diversen Dokumenten: L. Loze, 1954: "Les loupes binoculaires à prismes", "Kodak Contour Projector" (1951),  Preisliste Nr. 135.2 für Stereomikroskope mit Zubehör, (1973), Gebrauchsanweisung für den Kern SS Stereo-Betrachter, (3 Ex. 1932), Binokulare Prismenlupen, Prospekt Nr. 478 und 561 (1948), Stereomikroskope, Prosbekt Nr. 303, (1962, 1966); Kern Stereomicroscope RK820, Prospektblatt</t>
  </si>
  <si>
    <t>Das Mikroskop</t>
  </si>
  <si>
    <t>Ciba Zeitschrift Nr. 117, Geschichtliche Entwicklung von 1600 bis 1943</t>
  </si>
  <si>
    <t>Fernrohre, Teleskope</t>
  </si>
  <si>
    <t xml:space="preserve">Mappe mit diversen Dokumenten: "Kern  Aussichts-, Beobachtungs- und Astronomische Fernrohre" Prospekt K10 (1934), Zielfernrohr für Jäger (1922), Aussichtsfernrohr mit Münzautomat (1961), </t>
  </si>
  <si>
    <t>Mappe mit diversen Dokumenten: Kern Photo-Optik (Linsen): Prospekt O.4. 1923, H. Schlumpf, : "Aufbau und Korrektur des Vario Switar" (Entwurf eines Artikels für Bolex 1975), H. Schlumpf (1961): "Ein Aufnahmeobjektiv höchster Lichtstärke für den 8-mm-Film - das Switar 1:0,9 / 13mm",  Prospekt Od 476: Kern Kino-Aufnahmeobjektive" (4 Ex.), Prospekt PG 493: Plan-Glasplatten, Prospekt AP 529:  Apo-Repro-Lens-Kern, Photo-Switar-Prospekte, Kurzbeschrieb: Kern Operationslupe, Abhandlung zum Macro-Switar der Alpa, Prospekt Kern-Paillard: Kern Objektive und Filmkameras, Kern Prospek inkl. Preisblatt (1922): Optik (Fernrohr-Objektive, Lupen, Aetherlibellen), Preisblatt (1923): Kern Photo-Optik , Prospekt O7 (1932): Präzisionsoptik, Interner Bericht zu einer Reklamation von Paillard, M. Mohler, Smith College (1936): "Photographic Penetration of Haze", Prospektblatt K.H. Schmidt: Orion Luftbild-Entzerrungsgerät, G.Lehmann (1962): "Über das Entzerrungsgerät Orion", Prospekt O 526: Photo Switar, Zeitschrift: Leitz Courier Juni 2014</t>
  </si>
  <si>
    <t>Projektoren, Kopierapparate</t>
  </si>
  <si>
    <t xml:space="preserve">Mappe mit diversen Dokumenten: Prospekt K5: Kopierapparat für geschnittene Formate  (1926), Gebrauchsanweisung für den Kern SS Stero-Kopierapparat ( 3Ex.,1932), Prospekt-Blatt (1 Seite): Kleinbild-Projector für Bildbänder auf Kinofilm 35mm und Glasdiapositivstreifen, V.Aschott (1958): "Bild- und Schreibprojektoren in der Vorlesung",  Hauser / Bienne: Projecteur de profils </t>
  </si>
  <si>
    <t>Photographie allgemein, Alpa, Voigtländer</t>
  </si>
  <si>
    <t xml:space="preserve">Mappe mit diversen Dokumenten: Kern-Paillard Lenses (Depth of Field Table), Compourverschluss, Prof. Dr. J. Eggert, 1961: "Neues in der Photographie seit 15 Jahren", Alpa Reflex Wechsel-Objektive, Alpa 9d-eine schweizerische Legende (Kopie aus Zeitung der Kamera-Historiker, 1997), J. Deschin: "The Alpa Camera", L. Thewes: "ALPA -50 Jahre anders als andere", Ausdruck aus dem Internet htp://www.alpareflex.com (Herr Dr. P. Werner  2002, Alpa-Generations), The revolutionary Voigtllander Zoomar (Prospekt, Chicago), Voigtlander Zoomar Lens for 35mm reflex cameras </t>
  </si>
  <si>
    <t>Photographica Cabinett</t>
  </si>
  <si>
    <t>Das Magazin für Sammler, u.a. Rolf Häfliger: "Kern &amp; Co AG Aarau - Ein Stück Schweizer Optik-Industriegeschichte - Teil 1"</t>
  </si>
  <si>
    <t>2004</t>
  </si>
  <si>
    <t>Das Magazin für Sammler, u.a. Rolf Häfliger: "Kern &amp; Co AG Aarau - Ein Stück Schweizer Optik-Industriegeschichte - Teil 2"</t>
  </si>
  <si>
    <t>2016</t>
  </si>
  <si>
    <t>Das Magazin für Sammler, u.a. Rolf Häfliger: "Kern Objektive für das Apollo-Raumfahrtprogramm der NASA"</t>
  </si>
  <si>
    <t>Polaroid Corporation</t>
  </si>
  <si>
    <t>1938 - 1953</t>
  </si>
  <si>
    <t>Technical Information, inkl. Korrespondenz mit Kern</t>
  </si>
  <si>
    <t>Leica Sportoptik, Ferngläser, Spektive, Entfernungsmesser</t>
  </si>
  <si>
    <t>Prospekt Leica Camera AG</t>
  </si>
  <si>
    <t>Optik</t>
  </si>
  <si>
    <t>Dr. H. Kleinert: Beiheft zu den Schweizer Realbogen, Unterweisung von Schülern</t>
  </si>
  <si>
    <t>Studie über die Dynamische Linse</t>
  </si>
  <si>
    <t>Hermann Briner: Dissertation, Freiburg Schweiz</t>
  </si>
  <si>
    <t>Zur Gauss´schen Optik zentrierter Systeme</t>
  </si>
  <si>
    <t>Raymond Stettler, Bern, inkl. Verzeichnis der Wissenschaftlichen Arbeiten von Dr. R. Stettler</t>
  </si>
  <si>
    <t>Die Herstellung von Spezialgläsern für Wissenschaft und Technik</t>
  </si>
  <si>
    <t>Jenaer Glaswerk Schott &amp; Gen., Erläuterung zu Schott Schautafeln (nicht vorhanden)</t>
  </si>
  <si>
    <t>Präzisionsoptik</t>
  </si>
  <si>
    <t>Kern Prospekt O7, Produkte-Überblick, 4 Ex.</t>
  </si>
  <si>
    <t>1950 - 1987</t>
  </si>
  <si>
    <t>Mappe mit diversen Entwicklungskonzepten: Steinmann, 1950: "Antireflexbelag", A. Dalcher, 1965: "Der Aanalaktische Punkt", H. Yzermann: "Verbesserte Weitwinkelobjektive", Arbeitsbericht D. Gross, 1966: "Stabilisierung von Erschütterungen bei Aufnahmen", Canzek, 1977: "Entwicklung eines neuen Spiegellinsenobjektivs" Teil 1 &amp; 2, Zürcher,1980: "Einfluss asphärischer Flächen auf die sphärische Aberration", Matthias, 1960: "Allgemeines Entwicklungsprogramm der Optik", Aeschlinann, Steiner, 1962: "Interferenzneigungsmesser", Senn, Zumbrunn 1987: Drei-dimensionale Multipunktmessung mit strukturiertem Licht</t>
  </si>
  <si>
    <t>High Precision Circular Scales</t>
  </si>
  <si>
    <t>Dr. Johannes Heidenhain, Traunreut, Deutschland</t>
  </si>
  <si>
    <t>Photoelectric Analogue-Digital Convertors for Length and Angle Measurement</t>
  </si>
  <si>
    <t>Urteile über Kern-Optik</t>
  </si>
  <si>
    <t>Kern &amp; Cie.,  Kommentare de, fr,en, 2 Ex.</t>
  </si>
  <si>
    <t>Kurze Darstellung der Gesetze der Prismenoptik als Grundlage des Verständnisses für moderne Distanzmesser</t>
  </si>
  <si>
    <t>F. Baeschlin, Prof. für Geodäsie an der Eidg. Techn. Hochschule, Zürich: Vortrag vor Schweiz. Geometerverein</t>
  </si>
  <si>
    <t>Catalogue des Instruments d´optique</t>
  </si>
  <si>
    <t>E. Lutz, Opticien Fabricant, Paris</t>
  </si>
  <si>
    <t>Die Entwicklung der Hochvakuum-Aufdampftechnik</t>
  </si>
  <si>
    <t>L. Hiesinger, Sonderdruck aus der Festschrift W.C. Heraeus GMBH, Hanau</t>
  </si>
  <si>
    <t xml:space="preserve">Das Probeglas </t>
  </si>
  <si>
    <t>Dr. W. Mindt: Die Kontrolle optischer Flächen mit Hilfe der Interferenz-Erscheinungen des Lichts</t>
  </si>
  <si>
    <t>Zur Optik dünner Metallfilme</t>
  </si>
  <si>
    <t>H. Wolter, Dissertation, Kiel</t>
  </si>
  <si>
    <t>Nouvelle méthode quantitative pour étudier les miroirs concaves</t>
  </si>
  <si>
    <t>S. Wachowski, Warschau</t>
  </si>
  <si>
    <t>Studien über die dynamische Linse 2</t>
  </si>
  <si>
    <t>F. Dessauer, Uni Freiburg, Schweiz</t>
  </si>
  <si>
    <t>Beschreibung des vierzigfüssigen reflektierenden Teleskops</t>
  </si>
  <si>
    <t>1799</t>
  </si>
  <si>
    <t>W. Herschel, Society of London, Übersetzung  durch J. Geissler, Naturforschende Gesellschaft zu Halle, sehr alte Ausgabe mit Zeichnungen auf original geschöpftem Papier</t>
  </si>
  <si>
    <t>Annual Report  of Geodetic Survey of Canada</t>
  </si>
  <si>
    <t>Mit Skizzen, Karten und Photographieen</t>
  </si>
  <si>
    <t>The OtjovasanduBase Line Measurement</t>
  </si>
  <si>
    <t>South West Africa, mit Skizzen, Karten und Photographieen</t>
  </si>
  <si>
    <t>Die geodätische Erschliessung Kanadas durch elektronische Entfernungsmessung</t>
  </si>
  <si>
    <t>Dr. phil. R. Jung, Arbeitsgemeinschaft für Forschung des Landes Nordrhein-Westfalen</t>
  </si>
  <si>
    <t>Untersuchung und praktische Durchführung einer Radialtriangulation im Hügelland</t>
  </si>
  <si>
    <t>Dr. Ing. G. Schweizer, Dissertation Technische Hochschule Stuttgart</t>
  </si>
  <si>
    <t>Hallstattzeitliche Graghügelnekropole in Unterlunkhofen</t>
  </si>
  <si>
    <t>Karte, Innerbetriebliche Ausbildung</t>
  </si>
  <si>
    <t>Kraftwerksgruppe Glockner-Kaprun</t>
  </si>
  <si>
    <t>Tauernkraftwerke AG, Prospekt</t>
  </si>
  <si>
    <t>Aufnahme von Höhenkurven durch Messtisch-Nivellement</t>
  </si>
  <si>
    <t>Lynkeus, Separata aus AVN Nr.45, 1910</t>
  </si>
  <si>
    <t>Magnetische Vermessung</t>
  </si>
  <si>
    <t>Dr. Ing. Tibor Farkas, Techn. Hochschule Karlsruhe</t>
  </si>
  <si>
    <t>U-Bahn für München</t>
  </si>
  <si>
    <t>Prospekt U-Bahn Referat</t>
  </si>
  <si>
    <t>Transrapid Versuchsanlage Emsland</t>
  </si>
  <si>
    <t>Mappe mit diversen Prospekten</t>
  </si>
  <si>
    <t>Bericht über die Probevermessung Kandergrund</t>
  </si>
  <si>
    <t>Th. Niehans: Bundesamt für Landestopographie</t>
  </si>
  <si>
    <t>Which is the highest Mountain in the World?</t>
  </si>
  <si>
    <t>Prof. Ardito Desio: Report of the expedition Ev-K2-CNR to the Mt. Everest and K2 , Mailand</t>
  </si>
  <si>
    <t>Etablissement d´un modèle numérique de terrain lors d´une mensuration parcellaire</t>
  </si>
  <si>
    <t>Prof. Howald, Dr. Chevallier, Prof. O. Kölbl, Institut de mensurations EPFL</t>
  </si>
  <si>
    <t>Zur Leistungsfähigkeit des trigonometrischen Nivellements</t>
  </si>
  <si>
    <t>H. Kratsch, Berlin, u.a. DKM2-A mit DM500</t>
  </si>
  <si>
    <t>Erprobung eines neuen Sekundentheodolits der Firma Kern auf seine Eignung zur geographischen Ortsbestimmung</t>
  </si>
  <si>
    <t>H. Veigl, Diplomarbeit TU Wien, DKM2-A mit Kippachsmikrometer</t>
  </si>
  <si>
    <t>Talsperren-Messtechnik</t>
  </si>
  <si>
    <t>Dr. A. Huggenberger: Verhalten von Talsperren, Wasserdruck im Beton und Untergrund, Verformungen des Talsperrenkörpers, Verformungsmessungen</t>
  </si>
  <si>
    <t>Zum heutigen Stand der Deformationsmessungen an Staumauern in der Schweiz, Ein praktisches Beispiel für Deformationsmessungen an Staumauern und Kontrollen des umliegenden Geländes</t>
  </si>
  <si>
    <t>Referate: W. Schneider, W. Keller, VI. Internationaler Kurs für Ingenieurvermessungen hoher Präzision. Graz, 3 Ex.</t>
  </si>
  <si>
    <t>Präzisionsschlauchwaage</t>
  </si>
  <si>
    <t>ELWAAG  / ELMESS, Fa. Bayernwerk, München, Präzisionsmessgerät</t>
  </si>
  <si>
    <t>Konstrukteure und Hersteller von geodätischen Instrumenten</t>
  </si>
  <si>
    <t>2009</t>
  </si>
  <si>
    <t>Peter Fülscher. Zusammenstellung weltweit, Ort, Jahreszahl, Land, Instrumententyp, Literaturverzeichnis</t>
  </si>
  <si>
    <t>Zum Einfluss der bodennahen Refraktion bei der optischen Streckenmessung mit vertikaler Latte</t>
  </si>
  <si>
    <t>F. Deumlich: Dissertation an der Fakultät für Bauwesen der Technischen Uiniversität Dresden</t>
  </si>
  <si>
    <t>Einrichtung der Instrumente für die optische Längenmessung und für das tachymetrische Messverfahren</t>
  </si>
  <si>
    <t>K. Konetschny, Tschechoslowakei: strahlenablenkende Glieder der optischen Distanzmesser, Zielfernrohre, Tachymeterlatten, Kontakttachymeter (Sanguet, Kern),  Streckenmesser Pulfrich-Zeiss, opt. Reduktionseinrichtungen, Doppelbilddistanzmesser, (Arreger, Fennel, Wild, Bosshardt-Zeiss, Breithaupt), Distanzmessung mit Basis, stereoskopische Distanzmesser</t>
  </si>
  <si>
    <t>Die optische Disdtanzmessung und ihre Anwendung bei der schweiz. Grundbuchvermessung</t>
  </si>
  <si>
    <t>Sammlung von Referaten, gehalten am Vortragskurs des Schweizerischen Geometer-Vereins im März 1925. J Baltensberger: "Die Polarkoordinatenmethode mittels optischer Distanzmessung als Aufnahmeverfahren der schweiz. Grundbuchvermessung", S. Bertschmann: "Die neuen optischen Distanzmesser", F. Baeschlin: "Kurze Darstelllung der Gesetze der Prismenoptik als Grundlage des Verständnisses für moderne Distanzmesser", 2 Ex.</t>
  </si>
  <si>
    <t>Winkelmessungen</t>
  </si>
  <si>
    <t>G. Berndt, H. Trumpold, Werkstattbücher, Heft 18</t>
  </si>
  <si>
    <t>The Book of the Sextant</t>
  </si>
  <si>
    <t>A.J. Hughes: Ancient and Modern Instruments of Navigation, James Brown &amp; Son</t>
  </si>
  <si>
    <t>Grundlagen der technischen Winkelmessung</t>
  </si>
  <si>
    <t>Dr. Ing. K. Räntsch, Zeiss-Werke, Heidenheim</t>
  </si>
  <si>
    <t>Le Contrôle de divisions circulaires d´après Heuvelink</t>
  </si>
  <si>
    <t>Dr. Ing. H. Weise, (Institut de Géodésie Potsdam, Feinmess Dresden</t>
  </si>
  <si>
    <t>250 Stoleti Zememerictvi</t>
  </si>
  <si>
    <t>P. Hanek: Zusammenstellung von Vermessungsgeräten ab 200 v. Chr., tschechisch</t>
  </si>
  <si>
    <t>Vergleichung der neuen Schweizerischen Masse und Gewichte mit den Nachbarstaaten</t>
  </si>
  <si>
    <t>F. Trechsel, Vergleichstabellen, Schweizerische Experten-Commission für Masse und Gewichte, Bern</t>
  </si>
  <si>
    <t>Theodolitachsen, ihre Konstruktion,  Herstellung und Herstellungsgenauigkeit</t>
  </si>
  <si>
    <t>R. Haller, Kern Aarau, Vermessungstechnische Rundschau Heft 4, 2 Ex.</t>
  </si>
  <si>
    <t>Der Theodolit</t>
  </si>
  <si>
    <t>Prof. Dr. C. Baeschlin, Auszug aus der Vorlesung *Vermessungskunde", Instrumentenbeschreibung, Messungen, Fehlerquellen, 2 Ex.</t>
  </si>
  <si>
    <t>Instrumentenkunde</t>
  </si>
  <si>
    <t>F. Deumlich, M. Seyfert, Lehrbrief Nr. 4 für das Fachschul-Fernstudium, Dresden</t>
  </si>
  <si>
    <t>F. Deumlich, M. Seyfert, Lehrbrief Nr. 6 für das Fachschul-Fernstudium, Dresden</t>
  </si>
  <si>
    <t>F. Deumlich, Lehrbrief Nr. 7 für das Fachschul-Fernstudium, Dresden</t>
  </si>
  <si>
    <t>The complete Surveyor</t>
  </si>
  <si>
    <t>Special exhibition at the Whipple Museum of the History of Science, (The simple Theodolite, Plane-Table,Circumferentor, Improved Theodolite and Level, Mining Instruments, Transit, Development of the Level, Barometer, Hydrographic Surveys, Field Astronomy, Bibliography</t>
  </si>
  <si>
    <t>Surveying</t>
  </si>
  <si>
    <t>The Whipple Museum of the History of Science, Catalogue 1, , Instrumenten-Abbildungen und Beschreibungen</t>
  </si>
  <si>
    <t>Mathematik / Statistik</t>
  </si>
  <si>
    <t>1955-1978</t>
  </si>
  <si>
    <t>06-B-01</t>
  </si>
  <si>
    <t xml:space="preserve">Umschlag mit diversen Artikeln: Dr.Andreas Dalcher: "Einige unstetige stochastische Prozesse" (Promotionsarbeit, 2 Ex.), "Statistische Schätzungen mit Quantilen" (2 Ex.), "Zum Modus der Abstimmungen bei Initiative und Gegenvorschlag", </t>
  </si>
  <si>
    <t>Vergleichende Untersuchungen über einige Eigenschaften von Mehrschichten-Farbfilmen</t>
  </si>
  <si>
    <t>Walter Grossmann, Dissertation UNI Zürich</t>
  </si>
  <si>
    <t>Der Anteil der Schweiz an der Entwicklung der Geodäsie</t>
  </si>
  <si>
    <t>Dipl. Ing. Hans Zölly, Eidg. Landestopographie, Sonderdruck aus "Die Schweiz und die Forschung"</t>
  </si>
  <si>
    <t>The Ontario Geographical Reference Grid</t>
  </si>
  <si>
    <t>Alan W. Pope, Minister of Natural Resources, Surveys and Mapping Branch,  The Universal Transverse Mercator Grid system</t>
  </si>
  <si>
    <t>Evaluation zukünftiger Strukturmodelle an der Abteilung VIII der ETH Zürich</t>
  </si>
  <si>
    <t>Bericht zum AVANTI 12 Projekt, Koordination zwischen ETHZ und EPFL, mit Begleitschreiben von Prof.Dr. H.G. Kahle und Fa. Kern</t>
  </si>
  <si>
    <t>The Toise, the Yard and the Metre, the Struggle for a universal Unit of Length</t>
  </si>
  <si>
    <t>G. Strasser, Wild Heerbrugg, presented at the 17th Australian Survey Congress</t>
  </si>
  <si>
    <t xml:space="preserve">"Auf dem Weg zu Fernseh-Grossprojekten", "Vom Werkstoff zum Bauwerk", </t>
  </si>
  <si>
    <t>Vorträge anlässlich der Tagung der Gesellschaft zur Förderung der Forschung auf dem Gebiete der technischen Physik an der ETH Zürich</t>
  </si>
  <si>
    <t>Die Professur für Geoinformationssysteme und Fehlertheorie 1987-2008</t>
  </si>
  <si>
    <t>2008</t>
  </si>
  <si>
    <t>A. Carosio, Institut für Geodäsie und Photogrammetrie,Personal. Lehre, Forschung und Entwicklung, Publikationen</t>
  </si>
  <si>
    <t xml:space="preserve">Aufgaben und Bedürfnisse der Geodäsie, Astronomie, künstliche Erdsatelliten, geographische Ortsbestimmung, </t>
  </si>
  <si>
    <t>H. Aeschlimann: Vortrag bei der Astronomischen Vereinigung Aarau, Manuskript mit diversen Abbildungen</t>
  </si>
  <si>
    <t>Leves de Detail, Leves Polaires, Cheminements orthogonaux, Compensation, Précisio,. Fiabilité</t>
  </si>
  <si>
    <t>P. Howald</t>
  </si>
  <si>
    <t>Robuste Ausgleichung geodätischer Netze</t>
  </si>
  <si>
    <t>F. Wicki, Bundesamt für Landestopographie, Bericht 189, ETHZ</t>
  </si>
  <si>
    <t>Robuste M-Schätzer und Zuverlässigkeit</t>
  </si>
  <si>
    <t>F. Wicki, Bundesamt für Landestopographie, Bericht 190, ETHZ</t>
  </si>
  <si>
    <t>Untersuchung instrumenteller Fehler von Universal- und Passageinstrument mit Hilfe von Autokollimation</t>
  </si>
  <si>
    <t>R. Schwebel, Dissertation, Deutsche Geodätische Kommission, Heft 117</t>
  </si>
  <si>
    <t>Die Geschichte unseres Vermessungs- und Kartenwesens</t>
  </si>
  <si>
    <t>CD der Vorträge anlässlich einer Tagung in Luzern: Imhof, Härry, Bertschmann, Zeller</t>
  </si>
  <si>
    <t>Broschüre des Schweizerischen Vereins für Vermessung und Kulturtechnik mit Beiträgen von: Carosio, Regierungsräte und Chefs von grösseren Organisationen zuGrundlagen einer zeitgemässen Infrastruktur</t>
  </si>
  <si>
    <t>Chorographia et Topographia</t>
  </si>
  <si>
    <t>1566</t>
  </si>
  <si>
    <t>S. Schmid: Faksimile, anlässlich des 8. Kartographiehistorischen Colloquiums in Bern 1996</t>
  </si>
  <si>
    <t>Geodaisia, Von gewisser und bewährter Feldmessung ein gründlicher Bericht</t>
  </si>
  <si>
    <t>1580</t>
  </si>
  <si>
    <t>J. C. Ulmer, Faksimile heraugegeben von A. Dürst, dediziert an P. Fülscher</t>
  </si>
  <si>
    <t>Anleitung für die Ausführung der Geodätischen Arbeiten der Schweizerischen Landesvermessung</t>
  </si>
  <si>
    <t>M. Rosenmund, für die Ingenieure des eidg. Topographischen Bureaus</t>
  </si>
  <si>
    <t>A. Dürst, Dokumentation zur Faksimile-Ausgabe, Sonderheft Nr. 12 der Cartographica Helvetica, 1996</t>
  </si>
  <si>
    <t>Modernste Vermessungsinstrumente</t>
  </si>
  <si>
    <t>Kommentar in der Zürichsee-Zeitung von 1955 zum entsprechenden Kern-Film</t>
  </si>
  <si>
    <t>Das Vermessungs-und Kartenwesen in der Bundesrepublik Deutschland (S. Heitz)</t>
  </si>
  <si>
    <t>R. Förstner: Gedanken zum Aufbau eines Vermessungs- und Kartenwerkes in Entwicklungsländern,  Mappe mit Kopie der Artikel</t>
  </si>
  <si>
    <t>Erdmagnetische Vermessung der Schweiz</t>
  </si>
  <si>
    <t>W. Brückmann: Allgemeines - Deklination</t>
  </si>
  <si>
    <t>Landesvermessung, Amtliche Vermessung, Ingenieurvermessung</t>
  </si>
  <si>
    <t>H. Matthias: 30 Texte für das Schweizer Lexikon, Bericht 187 des Instituts für Geodäsie und Photogammetrie der ETHZ</t>
  </si>
  <si>
    <t>Tafeln zum Projektionssystem der schweizerischen Landesvermessung</t>
  </si>
  <si>
    <t>H. Odermatt, Mitteilung aus dem Geodätischen Institut der ETHZ</t>
  </si>
  <si>
    <t>Weisungen für die Vermessungsfixpunkte der amtlichen Vermessung / Prescriptions pour les points fixes de la mensuration officielle</t>
  </si>
  <si>
    <t>Arbeitsgruppe Fixpunkte der RAV</t>
  </si>
  <si>
    <t>Richtlinien für die Bestimmung von Lagefixpunkten in der amtlichen Vermessung mittels GPS</t>
  </si>
  <si>
    <t>Bundesamt für Landestopographie</t>
  </si>
  <si>
    <t>Reform Amtliche Vermessung</t>
  </si>
  <si>
    <t>H.G. Kahle, B. Bürki, A. Geiger, A. Wiget: Ausarbeitung von Entscheidungsgrundlagen im Bereich Geodäsie, Eidgenössische Vermessungsdirektion</t>
  </si>
  <si>
    <t>Vernehmlassung: Zweeck und Bedeutung, Ziel und Nutzen, Kosten, Finanzierung, Realisierung</t>
  </si>
  <si>
    <t>Das Vermessungswesen der Schweiz, sein Werden und Sein.        La mensuration en Suisse, son développement et son état.</t>
  </si>
  <si>
    <t>H. Härry: Vortrag anlässlich der Eröffnungssitzung des Comité Permanent der FIG in Bern</t>
  </si>
  <si>
    <t>Mutations-Tabelle Rathaus Aarau</t>
  </si>
  <si>
    <t xml:space="preserve">Grundbucheintrag 1:250, laminiertes Blatt </t>
  </si>
  <si>
    <t>Protokoll der Verhandlungen einer Spezialkommission über die leitenden Gesichtspunkte für die Durchführung der Grundstückvermessungen zum Zwecke der Enführung des Grundbuchs</t>
  </si>
  <si>
    <t>23 S. A4</t>
  </si>
  <si>
    <t>Geomatik für unsere Zukunft, 100 Jahre Geomatik Schweiz             Géomatique pour notre avenir, 100 ans de Géomatique Suisse</t>
  </si>
  <si>
    <t>Heft der Geomatik Schweiz, Autoren: Th. Glatthard, H. Busch, M. Beck,     B. Merminod, F. Steidler</t>
  </si>
  <si>
    <t>Bedeutung der Fernerkundung für die Schweiz</t>
  </si>
  <si>
    <t>Bericht über den Stand und die zu erwartende Entwicklung ,Koordinationsgruppe Fernerkundung, Bundesamt für Landestopographie</t>
  </si>
  <si>
    <t>Geschichte der Vermessungen in der Schweiz</t>
  </si>
  <si>
    <t>R. Wolf: Historische Einleitung zu den Arbeiten der schweiz. Geodätischen Commission, Auszug aus dem Buch, Seiten 284 - 302: Die kantionalen Sternwarten, Das Schweiz. Polytechnikum und seine Sternwartre, u.a. Erwähnung von Kern Meridiangerät und Refraktor, 4 Ex.</t>
  </si>
  <si>
    <t>Jahrbuch des Schweizer Alpenclubs</t>
  </si>
  <si>
    <t>H. Düb, Schweizerische Landestopographie: Die Gebirgstriangulationen in der Schweiz, J. Ganz: Notizen über Gipfelbewegung der Rosablanche, A4, 30 S.</t>
  </si>
  <si>
    <t>Transformation von Landeskoordinaten CH-1903 in WGS-84 Koordinaten</t>
  </si>
  <si>
    <t>Schweizerisches Projektionssystem</t>
  </si>
  <si>
    <t>Bundesamt für Landestopographie: Formeln für die Umrechnung von Landeskoordinaten in geographische Koordinaten und umgekehrt, Programmbeispiel (Fortran IV)</t>
  </si>
  <si>
    <t>Baeschlin, C. F.: Auszug aus der Vorlesung "Vermessungskunde", Zweck des Theodoliten und Konstruktionsgedanken, Einfluss der Fehler des Theodoliten auf die Messungen, Methoden zur Prüfung eines Theodoliten, Die Methoden zur Horizontalwinkelmessung, Genauigkeit der Horizontalwinkelmessung, (ex libris Dr. H. Wild)</t>
  </si>
  <si>
    <t>Orientierung mit Karte und Luftbild</t>
  </si>
  <si>
    <t>Anleitung und Hilfe beim Gebrauch von Karte und Luftbild, Entwicklung der Kartographie und des Luftbildwesens, klein-formatiges Buch mit Abbildungen, 400 S.</t>
  </si>
  <si>
    <t>Über  Geräte für geodätische Präzisionsvermessungen (ein Ordner)</t>
  </si>
  <si>
    <t>1973-82</t>
  </si>
  <si>
    <t>Numerische Methoden in Geodäsie und Photogrammetrie (Ordner)</t>
  </si>
  <si>
    <t>1970.76</t>
  </si>
  <si>
    <t>Technische Rapporte (Ordner)</t>
  </si>
  <si>
    <t>1977-81</t>
  </si>
  <si>
    <t>Über Nivelliere (Ordner)</t>
  </si>
  <si>
    <t>1967-80</t>
  </si>
  <si>
    <t>Über Distometer ISETH (Ordner)</t>
  </si>
  <si>
    <t>Die Grundbuchvermessung der Schweiz</t>
  </si>
  <si>
    <t>J. Baltensperger, Eidgen. Vermessungsdirektor, Bern</t>
  </si>
  <si>
    <t>Vorschriften und Toleranzen der Grundbuchvermessungs-Instruktionen</t>
  </si>
  <si>
    <t>Vermessungsübungen des Geodät. Instituts der ETHZ, Anleitungen und Musterbeispiele</t>
  </si>
  <si>
    <t>Die Verwendung der Polarkoordinatenmethode bei der Grundbuchvermessung der Stadtgemeinde Liestal</t>
  </si>
  <si>
    <t>H. Schmassmann, Grundbuchgeometer, Kontakt-Tachymeter Kern, Heft A5, 8 S., 7 Ex.</t>
  </si>
  <si>
    <t>25 Jahre Grundbuchvermessung der Schweiz</t>
  </si>
  <si>
    <t>Dr. h.c. J. Baltensperger, Eidgen. Vermessungsdirektor, Bern, Buch A5,  90 S., 3 Ex.</t>
  </si>
  <si>
    <t>Anleitungen zu Übersichtsplan, Instruktion für die Triangulation, Vermarkung, Parzellarvermessung, Schutz militärischer Anlagen, Erstellung von Plankopien, Orts-, Gemeinde- und Stationsnamen, Eidgen. Geometerprüfungen</t>
  </si>
  <si>
    <t>Erläuterungen und Weisungen</t>
  </si>
  <si>
    <t>Die Erstellung und Rechtswirlkung des Grundbuchplans</t>
  </si>
  <si>
    <t>Dissertation W. Rüegg, UNI Zürich</t>
  </si>
  <si>
    <t>The Swiss Cadastre and the District Surveyor</t>
  </si>
  <si>
    <t>B. Kauter, Separata ex Canadian Surveyor No. 4, 4 Ex.</t>
  </si>
  <si>
    <t>Zum Einsatz automatisch registrierender Tachymeter in der schweizerischen Parzellarvermessung</t>
  </si>
  <si>
    <t>P. Kasper, R. Conzett, J. Kaufmann, H. Matthias, H.-R. Schwendener, Mitteilung Nr. 31 des Instituts für Geodäsie und Photogrammetrie, Wild Tachymat TC1 mit Registriereinheit</t>
  </si>
  <si>
    <t>Taxation, Abrechnung von Neuvermessungen, Nachführung Fixpunkte</t>
  </si>
  <si>
    <t>Kostenzusammenstellung und div. Erlasse und Weisungen der Eidg. Vermessungs-Direktion</t>
  </si>
  <si>
    <t>Elemente der Parzellarvermessung,Elemente der Vermarkung</t>
  </si>
  <si>
    <t>leere Formulare</t>
  </si>
  <si>
    <t>Güterzettel Umkartierung, Flächenvergleichsliste</t>
  </si>
  <si>
    <t>Nachführung der Triangulations- und Nivellementspunkte</t>
  </si>
  <si>
    <t>leere Formularseiten, Kanton  Appenzell Ausserrhoden</t>
  </si>
  <si>
    <t>Polygonmessung und Detailaufnahme, Aarau</t>
  </si>
  <si>
    <t xml:space="preserve">Formulare mit Einträgen </t>
  </si>
  <si>
    <t>Vermessungsvertrag, Operatsblatt der Grundbuchvermessung, Taxation der Grundbuchvermessung, Flächenverzeichnis, Mutationstabelle, Taxation des photogrammetrischen Teils der Parzellarvermessung</t>
  </si>
  <si>
    <t>1984 - 1995</t>
  </si>
  <si>
    <t>Mappe mit diversen Dokumenten</t>
  </si>
  <si>
    <t>72. Deutscher Geodätentag Berlin</t>
  </si>
  <si>
    <t>Tagungsführer, Präsentation Kern</t>
  </si>
  <si>
    <t>UGGI Kongress Moskau</t>
  </si>
  <si>
    <t>Hinweise, Prospekte in Russisch</t>
  </si>
  <si>
    <t>ISO Meetings</t>
  </si>
  <si>
    <t>1987-1989</t>
  </si>
  <si>
    <t>Pforzheim, Prag, Genf, Unterlagen und Korrespondenz, Teilnehmerliste, Geodetic Instruments Vocabulary</t>
  </si>
  <si>
    <t>10. Microtecnic Zürich</t>
  </si>
  <si>
    <t>Die Schnittstelle zur Qualität, Leitz Instrumentelle Messtechnik</t>
  </si>
  <si>
    <t>Atelier und Baukunst</t>
  </si>
  <si>
    <t>Ausstellung im Kunsthaus Aarau, ausgestellte Kern-Instrumente</t>
  </si>
  <si>
    <t xml:space="preserve">Landesaustellung CH 91 </t>
  </si>
  <si>
    <t>Absage der Vermessungsdirektion (W. Bregenzer), Beilagen von H. Aeschlimann: "Gedanken zur Vertretung des Vermessungswesens an der CH91", "Geodäsie und Vermessungswesen an  der CH91", "Vorschläge zur Darstellung von Geodäsie und Vermessungswesen an der CH91"</t>
  </si>
  <si>
    <t>Third International Workshop on Accelerator Alignment, Genf</t>
  </si>
  <si>
    <t>Programm, Teilnehmerliste, Aufzeichnungen, Summary of presentations</t>
  </si>
  <si>
    <t>XVII Congress of the International Federation of Surveyors, Sofia</t>
  </si>
  <si>
    <t>Einladung, Programm, Hinweise</t>
  </si>
  <si>
    <t>XII Internationaler Kongress der Vermessungsingenieure (FIG), Wiesbaden</t>
  </si>
  <si>
    <t>Deutscher und Schweizer Landesbericht, Bericht Hochstrasse über dem Tiber</t>
  </si>
  <si>
    <t>FIG Toronto</t>
  </si>
  <si>
    <t>Einladung, Programm, Begleitmassnahmen Kern, Messerapport, Exhibits Directory</t>
  </si>
  <si>
    <t>68. Deutscher Geodätentag Mainz</t>
  </si>
  <si>
    <t>Tagungsführer, Einladung und Programm</t>
  </si>
  <si>
    <t>73. Deutscher Geodätentag Stuttgart</t>
  </si>
  <si>
    <t>Tagungsführer, Teilnehmerverzeichnis</t>
  </si>
  <si>
    <t>71. Deutscher Geodätentag Frankfurt</t>
  </si>
  <si>
    <t>Tagungsführer</t>
  </si>
  <si>
    <t>60. Deutscher Geodätentag München</t>
  </si>
  <si>
    <t>61. Deutscher Geodätentag Düsseldorf</t>
  </si>
  <si>
    <t>Geodätentag Wien</t>
  </si>
  <si>
    <t>Teilnehmerliste</t>
  </si>
  <si>
    <t>64. Deutscher Geodätentag Wiesbaden</t>
  </si>
  <si>
    <t>58. Deutscher Geodätentag Ludwigshafen</t>
  </si>
  <si>
    <t>62. Deutscher Geodätentag Berlin</t>
  </si>
  <si>
    <t>74. Deutscher Geodätentag Essen</t>
  </si>
  <si>
    <t>65. Deutscher Geodätentag Karlsruhe</t>
  </si>
  <si>
    <t>67. Deutscher Geodätentag Hannover</t>
  </si>
  <si>
    <t>70. Deutscher Geodätentag Nürnberg</t>
  </si>
  <si>
    <t>Berichte in AVN 8-9/86, Teilnehmerverzeichnis</t>
  </si>
  <si>
    <t>69. Deutscher Geodätentag Düsseldorf</t>
  </si>
  <si>
    <t>XIV. Kongress der FIG, Washington</t>
  </si>
  <si>
    <t xml:space="preserve">Berichte in ZFV Sonderheft Nr. 17, </t>
  </si>
  <si>
    <t>XVI. Kongress der FIG, Montreux</t>
  </si>
  <si>
    <t>Ausstellungskatalog, Berichte zum XVI. Kongress in Sonderheft ZFV Nr. 22</t>
  </si>
  <si>
    <t>FIG Working Week, Prague</t>
  </si>
  <si>
    <t>Abstracts of Papers, Proceedings on CD</t>
  </si>
  <si>
    <t>Österreichischer Geodätentag, Graz</t>
  </si>
  <si>
    <t>Conference of Commenwealth Survey Officers, Cambridge</t>
  </si>
  <si>
    <t>Conference Programm, Handbook of the Exhibition</t>
  </si>
  <si>
    <t>Field measurements in Rock Mechanics, Zürich</t>
  </si>
  <si>
    <t>Abstracts of Papers</t>
  </si>
  <si>
    <t>Levés topométriques de détail saisie et traitement avec calculatrice HP 41</t>
  </si>
  <si>
    <t>Ecole Polytechnique Fédéral de Lausanne, Institut de Mensuration</t>
  </si>
  <si>
    <t>Utilisation d´un système HP 41 avec lecteur de cassette pour la mesure des séries.</t>
  </si>
  <si>
    <t>Claude Penis, Ecole Polytechnique Fédéral de Lausanne, Institut de Mensuration</t>
  </si>
  <si>
    <t>La description des lignes lors d´un levé numérique en mensuration.</t>
  </si>
  <si>
    <t>Dominique Dufour, Ecole Polytechnique Fédéral de Lausanne, Institut de Mensuration</t>
  </si>
  <si>
    <t>Automatische Datenerfassung, Registrierung und Berechnung im Feld am Beispiel des trigonometrischen Nivellements</t>
  </si>
  <si>
    <t>Hermann Bösch, ETHZ, Einsatz eines E2 mit DM503 und HP110</t>
  </si>
  <si>
    <t>Sempers ehemalige Eidgenössische Sternwarte in Zürich</t>
  </si>
  <si>
    <t>Schweizerischer Kunstführer: T. Friedli, M. Fröhlich, A. Muschg, H. Rebsamen, B. Schnitter</t>
  </si>
  <si>
    <t>EPFL, Prof. Koelbl: Entwicklung eines Prozessorsystems für die On-line Editierung komplexer Datensätze in der Photogrammetrie (DSR15), Automatic Derivation of a digital Terrain Model, ETHZ, Prof. Gruen:  Artificial Intelligence and Robot Vision, Beratervertrag mit Wild-Leitz, TU Wien: Software-Verträge (DSR14 / 15), Firma Rost, Kern: Cogan, Tingley. UNI Hannover: Korrespondenz betr. Zusammenarbeit mit Kern (DSR11), Institut de Microtechnique, Neuchâtel: Projekt Absolute Distanzmessung mit interferometrischer Genauigkeit (Kern: Dr. Meier), Accelerator Alignment (Dr. Ruland), Mietvertrag DSR11 mit UNI Karlsruhe</t>
  </si>
  <si>
    <t>Ordner mit Korrespondenzen und Verträge mit Hochschulen im Bereich der Photogrammetrie und von Messungen hoher Präzision</t>
  </si>
  <si>
    <t>Optomechanical Design</t>
  </si>
  <si>
    <t>Selected Papers, SPIE Volume 770, 498 S.</t>
  </si>
  <si>
    <t>Meilensteine der Rechentechnik</t>
  </si>
  <si>
    <t>2015</t>
  </si>
  <si>
    <t>Herbert Bruderer: Zur Geschichte der Mathematik und der Informatik, mehrfacher Hinweis auf die Studiensammlung Kern, 800 S.</t>
  </si>
  <si>
    <t>Produktionsplanung und Steuerung optischer und Feinmechanischer Geräte</t>
  </si>
  <si>
    <t>Eduard Kambly: Dissertation an der ETHZ</t>
  </si>
  <si>
    <t>Bedeutung und Konstruktion von Kovarianzen in der Messtechnik</t>
  </si>
  <si>
    <t>Herbert J. Matthias:Mitteilung Nr.41 des Instituts für Geodäsie und Photogrammetrie der ETHZ</t>
  </si>
  <si>
    <t>Metrologie, eine ebenso propädeutische wie integrierende Wissenschaft</t>
  </si>
  <si>
    <t>Pro. Dr. H.J. Matthias: Abschiedsvorlesung, Mitteilung Nr.55 des Instituts für Geodäsie und Photogrammetrie der ETHZ</t>
  </si>
  <si>
    <t>Strenge Ausgleichung versus Anfelderung</t>
  </si>
  <si>
    <t>Hellmut H. Schmid: Mitteilung Nr.42 des Instituts für Geodäsie und Photogrammetrie der ETHZ</t>
  </si>
  <si>
    <t>Vom freien zum gelagerten Netz</t>
  </si>
  <si>
    <t>Hellmut H. Schmid: Mitteilung Nr.29 des Instituts für Geodäsie und Photogrammetrie der ETHZ</t>
  </si>
  <si>
    <t>Entstehung und Entwicklung des Instituts für Geodäsie und Photogrammetrie 1855-1974</t>
  </si>
  <si>
    <t>Prof. Dr.-Ing E.h. Fritz Kobold:  Mitteilung Nr.32 des Instituts für Geodäsie und Photogrammetrie der ETHZ</t>
  </si>
  <si>
    <t>Fehlertheorie der äusseren Orientierung von Steilaufnahmen</t>
  </si>
  <si>
    <t>Arthur Brandenberger: Promotionsarbeit an der ETHZ</t>
  </si>
  <si>
    <t>Geometrische Netzausgleichung des Schweizerischen Anteils am Europäischen Triangulationsnetz</t>
  </si>
  <si>
    <t>W. Keller: Bericht an die Schweizerische Geodätische Kommission</t>
  </si>
  <si>
    <t>Absolute Determinations of gravity, Connections between absolute stations and between 1st order stations, International formula for gravity</t>
  </si>
  <si>
    <t>Abstract report presented to the XI. General Assembly of the International Union of Geodesy and Geophysics</t>
  </si>
  <si>
    <t>Ein Beitrag zur Entwicklung und Untersuchung hochgenauer elektronischer Neigungsmesssysteme für kontinuierliche Messungen</t>
  </si>
  <si>
    <t>Hilmar Ingensand: Dissertation, Rheinische Friedrich Wilhelms Universität, Bonn</t>
  </si>
  <si>
    <t>Dr. Naguib Danial: Mitteilung Nr.9 des Geodätischen Instituts der ETHZ, besondere Berücksichtigung der Reduktionstachymeter DK-RV von Kern und RDS von Wild, ex libris H. Wild</t>
  </si>
  <si>
    <t>Swiss National Report on the Geodetic Activities in the years 2007-2011</t>
  </si>
  <si>
    <t>2011</t>
  </si>
  <si>
    <t>Presented to theXXV. General Assembly of the International Union of Geodesy Geophysics, Melbourne</t>
  </si>
  <si>
    <t>Struktur und Funktionswandel im amtlichen Vermessungssystem</t>
  </si>
  <si>
    <t>Viktor Eisele: Dissertation UNI Stuttgart, Heft 428 Deutsche Geodätische Kommission</t>
  </si>
  <si>
    <t>Elektrische Messverfahren in der Geodäsie</t>
  </si>
  <si>
    <t>J. Lorentz, K. Brocks:Forschungsberichte des Wirtschafts- und Verkehrsministeriums Nordrhein-Westfalen, Köln</t>
  </si>
  <si>
    <t>Zur Genauigkeitssteigerung und Edrstellung eines automatisierten Datenflusses beim trigonometrischen Nivellement mit kurzen Zielweiten</t>
  </si>
  <si>
    <t>Reinhard Gottwald: Dissertation RWTH Aachen</t>
  </si>
  <si>
    <t>Der Vermessungsvertrag</t>
  </si>
  <si>
    <t>Georges Horner: Dissertation UNI Zürich</t>
  </si>
  <si>
    <t>Geodetic Activities, Juneau Icefield, Alaska</t>
  </si>
  <si>
    <t>1981-1996</t>
  </si>
  <si>
    <t>H. Welsch, Schriftenreihe Studiengang Vermessungswesen, UNI der Bundeswehr München, Heft 50</t>
  </si>
  <si>
    <t>Taschenrechner HP 45 und HP 65, Programme und Anwendungen im Vermessungswesen</t>
  </si>
  <si>
    <t>Geowissenschaftliche Mitteilungen, Technische Hochschule Wien, Studienrichtung Vermessungswesen, Heft 2</t>
  </si>
  <si>
    <t>Beitrag zur Entwicklungsgeschichte des Theodolits</t>
  </si>
  <si>
    <t>Max Engelsberger: Dissertatioin, Deutsche Geodätische Kommission, München</t>
  </si>
  <si>
    <t>Theorie des Erreurs</t>
  </si>
  <si>
    <t>Prof. P. Howald, EPFL</t>
  </si>
  <si>
    <t>Untersuchungen über die Genauigkeit des Zielens mit Fernröhren</t>
  </si>
  <si>
    <t>Dr. Ing. A. Noetzli</t>
  </si>
  <si>
    <t>SCHOTT Forschungsberichte</t>
  </si>
  <si>
    <t>1977-1978</t>
  </si>
  <si>
    <t>Wissenschaftlich-technische Veröffentlichungen aus dem Glaswerk Schott &amp; Gen., Mainz</t>
  </si>
  <si>
    <t>Karlsruher Geowissenschaftliche Schriften</t>
  </si>
  <si>
    <t>Berichte zu Photogrammetrie, Historische Weltkarte, Ingenieurvermessung,  Band 1</t>
  </si>
  <si>
    <t>Beilagen zu Band 1</t>
  </si>
  <si>
    <t>Die Entwicklung und Bedeutung der optisch-feinmechanischen Industrie in der Schweiz</t>
  </si>
  <si>
    <t>Dissertation Dr. P. Vogel, inkl. Widmung für Dr. Walter Kern, mit Photo, 153 S., 14 Ex.</t>
  </si>
  <si>
    <t>150 Jahre ETH Zürich</t>
  </si>
  <si>
    <t>Zeitschrift Connect, ETH Alumni, Beschreibung bedeutender Persönlichkeiten</t>
  </si>
  <si>
    <t>Eidgenössische Technische Hochschule 1855-1955</t>
  </si>
  <si>
    <t>Festschrift, Historiker Prof. Guggenbühl, 720 S., mit Photos</t>
  </si>
  <si>
    <t>Structuration et traitement  des données d´un levé topométrique avec 4ème dimension sur Macintosh</t>
  </si>
  <si>
    <t>EPFL, Diplomarbeit MacLevé, Mode d´Emploi Utilisateur</t>
  </si>
  <si>
    <t>EPFL, Diplomarbeit MacLevé, Programmation</t>
  </si>
  <si>
    <t>EPFL, Diplomarbeit MacLevé, Rapport Principal</t>
  </si>
  <si>
    <t>Application interactiv d´implantation sur Macintosh avec Microsoft Excel</t>
  </si>
  <si>
    <t>EPFL, Diplomarbeit Chr.Cachat, Rapport Principal</t>
  </si>
  <si>
    <t>EPFL, Diplomarbeit Chr.Cachat, Mode d´Emploi Utilisateur</t>
  </si>
  <si>
    <t>Calcul interactif de points avec contraintes geometriques</t>
  </si>
  <si>
    <t>EPFL, Diplomarbeit Myriam Genoud-Gothuey</t>
  </si>
  <si>
    <t>Kraftwerk Oberaar</t>
  </si>
  <si>
    <t>Kraftwerke Oberhasli, Denkschrift über den Bau 1949-1953</t>
  </si>
  <si>
    <t>Kraftwerke Gental/Fuhren, Hopflauenen,Innertkirchen II</t>
  </si>
  <si>
    <t>Kraftwerke Oberhasli, Denkschrift über den Bau</t>
  </si>
  <si>
    <t>Denkschrift über den Bau des Kraftwerkes Handeck</t>
  </si>
  <si>
    <t>Kraftwerke Oberhasli</t>
  </si>
  <si>
    <t>Kraftwerk Handeck II</t>
  </si>
  <si>
    <t>Kraftwerke Oberhasli, Denkschrift über den Bau 1947-1950</t>
  </si>
  <si>
    <t>Untersuchungen zur optischen Lotung</t>
  </si>
  <si>
    <t>H. Ehlebracht, Dissertation TH Aachen</t>
  </si>
  <si>
    <t>Simultane Ortsbestimmung durch Photographie der Sternbahnen</t>
  </si>
  <si>
    <t>K. Schnädelbach, Dissertation München</t>
  </si>
  <si>
    <t>IV. Fortbildungskurs für Praktiker des Vermessungswesens</t>
  </si>
  <si>
    <t xml:space="preserve">Vorträge an der TH Graz zu: Das Zukünftige  Berufsbild des Vermessungsingenieurs, u.a. von H. Matthias, H. Draheim, F. Kobold, K. Rinner,  und zu Datenverarbeitung im Vermessungswesen, u.a. von K. Kraus, H.K. Meier (Zeiss), R. Conzett, </t>
  </si>
  <si>
    <t>Archäologische Bussolentachymetrie in der Schweiz</t>
  </si>
  <si>
    <t>R. Glutz, eine Methode der archäologischen Detailprospektion und Vermessung</t>
  </si>
  <si>
    <t xml:space="preserve">G. Beutler, A. Geiger, M. Rothacher, S. Schär, D. Schneider, A. Wiget, Schweizerische Geodätische Kommission, </t>
  </si>
  <si>
    <t>El Atazar</t>
  </si>
  <si>
    <t>Abastecimiento de Agua a Madrid, bebilderte Staumauerbeschreibung</t>
  </si>
  <si>
    <t xml:space="preserve">Everest K2, </t>
  </si>
  <si>
    <t>ALP Vivalda, I Nuovi Test dell´Equipe Peccedi</t>
  </si>
  <si>
    <t>Comportement des Grands Barrages Suisse, Behavior of Large Swiss Dams</t>
  </si>
  <si>
    <t>Prof. G. Schnitter, Swiss National Committee on large Dams</t>
  </si>
  <si>
    <t>Vermittelnde Netzausgleichung in Lage und Höhe oder dreidimensional</t>
  </si>
  <si>
    <t>A. Elmiger, Algol Programm</t>
  </si>
  <si>
    <t>Concepts of Network and Deformation Analysis</t>
  </si>
  <si>
    <t>W.F. Caspary, University of New South Wales, Australia</t>
  </si>
  <si>
    <t>Deformationsmessungen an Staumauern</t>
  </si>
  <si>
    <t>W. Lang, Landestopographie Bern</t>
  </si>
  <si>
    <t>Erddruck auf Stützmauern</t>
  </si>
  <si>
    <t>Dr. Ing. H. Müller-Breslau, TH Berlin</t>
  </si>
  <si>
    <t>Handbuch Ingenieurgeodäsie</t>
  </si>
  <si>
    <t>F. Löffler, Maschinen- und Anlagenbau</t>
  </si>
  <si>
    <t>Geodätische Messverfahren im Maschinenbau</t>
  </si>
  <si>
    <t>Beiträge vom 26. DVW Seminar im Institut für Geodäsie der Universität der Bundeswehr München</t>
  </si>
  <si>
    <t>Ingenieurvermessung 84</t>
  </si>
  <si>
    <t>Beiträge zum IX. Int. Kurs für Ingenieurvermessung, Band 1, Instrumente und Datenerfassung, Auswertesysteme und Interpretation</t>
  </si>
  <si>
    <t>Beiträge zum IX. Int. Kurs für Ingenieurvermessung, Band 2, Hochbau, Anlagenbau und Wasserbau, Tiefbau und Untertagebau, Gelände- und Bauwerksüberwachung, Beweissicherung, Betriebliche Führung</t>
  </si>
  <si>
    <t>VI. Internationaler Kurs für Ingenieurvermessungen hoher Präzision</t>
  </si>
  <si>
    <t xml:space="preserve">Band 1, Symposium der FIG Kommissionen "Instrumente und Vermessungsmethoden" und "Ingenieurvermessungen" </t>
  </si>
  <si>
    <t xml:space="preserve">Band 2, Symposium der FIG Kommissionen "Instrumente und Vermessungsmethoden" und "Ingenieurvermessungen" </t>
  </si>
  <si>
    <t>Ingenieurvermessung 88</t>
  </si>
  <si>
    <t>Beiträge zum X. Int. Kurs für Ingenieurvermessung, Band 1, Instrumente und Datenerfassung, Auswertesysteme und Interpretation</t>
  </si>
  <si>
    <t>Beiträge zum X. Int. Kurs für Ingenieurvermessung, Band 2, Hochbau, Anlagenbau, Tiefbau und Untertagebau, Umwelt- und Bauwerksüberwachung,</t>
  </si>
  <si>
    <t>Landinformationssysteme (LIS), Systèmes d´information du territoire, Landinformation Systems</t>
  </si>
  <si>
    <t>FIG, XVI. Congrès, Montreux, Exposés, Berichte, Papers, Commission 3</t>
  </si>
  <si>
    <t>Ingenieurvermessungen, Levés pour le génie, Engineering Surveys</t>
  </si>
  <si>
    <t>FIG, XVI. Congrès, Montreux, Exposés, Berichte, Papers, Commission 6</t>
  </si>
  <si>
    <t>Die Ausgleichsrechnung, angewandt auf das Netz der 2. topographischen Aufnahme von Sachsen</t>
  </si>
  <si>
    <t>Dr. Ing. W. Zill, VEB Verlag Technik Berlin</t>
  </si>
  <si>
    <t>Electromagnetic Distance Measurement</t>
  </si>
  <si>
    <t>Symposium of the special study Group 19 of the International Association of Geodesy, Oxford (Geodimeter model 6, Laser Rangefinder, Mekometer Hilger &amp; Watts, Tellurometer MRA4, Distomat DI50, E.O.S. Telemeter, NPL Mekometer)</t>
  </si>
  <si>
    <t>Scientific and technological research in the Himalayas and Karakorum</t>
  </si>
  <si>
    <t xml:space="preserve">Ordner mit Berichten und Korrespondenz zur Höhenbestimmung des Mt. Everest, Prof. Marchesini, Einsatz von GPS, Wild und Kern-Geräten, u.a. Mekometer 5000, </t>
  </si>
  <si>
    <t>Carta Topographica da Cidade de Lisboa</t>
  </si>
  <si>
    <t>1857</t>
  </si>
  <si>
    <t>Instituto Portogues de Cartografia e Cadatro, 1 Blatt</t>
  </si>
  <si>
    <t>500 Jahre Schweizer Landkarten</t>
  </si>
  <si>
    <t>Text und Abbildungen: Dr. G. Grosjean, M. Cavelti, Format A3, 55 S.</t>
  </si>
  <si>
    <t>Neue Landesvermessung 1995</t>
  </si>
  <si>
    <t>Informationstagung Zürich, Beiträge von A. Carosio, E. Gubler, A. Wiget, D. Schneider, U. Marti, B. Vogel, Th. Signer</t>
  </si>
  <si>
    <t>La Topographie de la Suisse</t>
  </si>
  <si>
    <t>Histoire de la Carte  Dufour, Le Bureau Tpographic Fédéral, Berne</t>
  </si>
  <si>
    <t>Die Schweizerische Landesvermessung 1832-1864</t>
  </si>
  <si>
    <t>Geschichte der Dufourkarte, Eidgen. Topographisches Bureau, Bern</t>
  </si>
  <si>
    <t>Festschrift zur Schweizerischen Landesaustellung 1939 in Zürich, Beiträge u.a. von: H. Wild, F. Bäschlin, F. Gassmann, H. Zölly, M. Zeller, S. Bertschmann, R. Helbling, J. Baltensperger, K. Schneider, F. Kobold, E. Imhof,  5 Ex.</t>
  </si>
  <si>
    <t>Geschichte der geodätischen Grundlagen für Karten und Vermessungen in der Schweiz</t>
  </si>
  <si>
    <t>H. Zölly</t>
  </si>
  <si>
    <t>Einführung in die Kartographie</t>
  </si>
  <si>
    <t>W. Kaestner, Rheinische Friedrich Wilhelms-Universität, Bonn</t>
  </si>
  <si>
    <t>Grundzüge der Kartenprojektionslehre</t>
  </si>
  <si>
    <t>H. Merkel, Teil 1 Theoretische Grundlagen, Deutsche Geodätische Kommission</t>
  </si>
  <si>
    <t>H. Merkel, Teil 2 Abbildungsverfahren, Deutsche Geodätische Kommission</t>
  </si>
  <si>
    <t>50 anni di misurazioni catastali, raggruppamenti, bonifiche ed edilizia rurale nel cantone Ticino</t>
  </si>
  <si>
    <t>R. Solari, Text, Fotos und Zeichnungen, Heft A4, 120 S.</t>
  </si>
  <si>
    <t>Cartographica Helvetica</t>
  </si>
  <si>
    <t>Fachzeitschrift für Kartengeschichte, Artikel u.a. : Franz Ludwig Pfyffers Relief der Urschweiz, Vasco da Gamas Seefahrt nach Indien vor 500 Jahren - Historische Bedeutung und kartographische Aspekte</t>
  </si>
  <si>
    <t>500 Jahre Zürcher Kartographie, 100 Jahre Vermessungsamt der Stadt Zürich</t>
  </si>
  <si>
    <t>A. Dürst, W. Baumann, Vermessungsamt der Stadt Zürich</t>
  </si>
  <si>
    <t>Photogeologische Studien im Anschluss an geologische Kartierungen in der Schweiz</t>
  </si>
  <si>
    <t>Herausgeber: Dr. R. Helbling, Autoren: Prof. C. Bäschlin, H. Härry, J. Krebs</t>
  </si>
  <si>
    <t>Book presented to the participants of the XIVth General Assembly of the International Union of Geodesy and Geophysics, Commemorative book presented to the participants in the XIVth General Assembly of the International Union of Geodesy and Geophysics. Authors: F.Kobold: Introduction, Géodésie,  F. Gassmann: Seismology, Geiss &amp; Jäger &amp; Oeschger: Nuclear Studies, Pavoni: Tectonophysics, Dütsch &amp; Kuhn: Meteorology and Atmospheric Physics, Heberlein: Oceanography, Haefeli: Research on Snow, Avalanches and Glaciers, Kasser &amp; Schnitter: Hydrologie, Burri: Volcanologie</t>
  </si>
  <si>
    <t>Handbuch für die Aufnahme der Deutschen Grundkarte</t>
  </si>
  <si>
    <t>Arbeitsgemeinschaft der Vermesungsverwaltungen der Länder der Bundesrepublik Deutschland</t>
  </si>
  <si>
    <t>Amtliche Vermessung, Berufsbild des Vermessungsingenieurs, Ausbildungsfragen, Biographien</t>
  </si>
  <si>
    <t>1972-1991</t>
  </si>
  <si>
    <t>Biella Ordner mit diversen Berichten und Artikeln</t>
  </si>
  <si>
    <t>Die Zukunft unseres Bodens</t>
  </si>
  <si>
    <t>Eidgen. Vermessungsdirektion, Beitrag zur Verbesserung der Bodeninformation und Bodennutzung, Reform Amtl. Vermessung, 2 Ex.</t>
  </si>
  <si>
    <t>Die Schweizerische Vermessung - Ein Leitbild,  La Mensuration en Suisse - Nouvelles Conceptions</t>
  </si>
  <si>
    <t>Bericht der vom Schweizerischen Verein für Vermessungwesen und Kulturtechnik eingesetzten Kommission, 2 Ex. d/f</t>
  </si>
  <si>
    <t>100 Jahre Amtliche Vermessung</t>
  </si>
  <si>
    <t>Ordner mit Vorbereitungen zur Beteiligung und Präsentation von Kern und Museum Aarau</t>
  </si>
  <si>
    <t>Veranstaltungen und Unterlagen zum Jubiläum 100 Jahre Amtliche Vermmessung</t>
  </si>
  <si>
    <t>Sammelbox mit diversen Berichten, Flyern und Artikeln</t>
  </si>
  <si>
    <t>Reform der Amtlichen Vermessung</t>
  </si>
  <si>
    <t>Eidgen. Vermessungsdirektion: Detailkonzept, Organisatorische und technische Massnahmen zur Verbesserung der Bodeninformation, 2 Ex</t>
  </si>
  <si>
    <t>Topographien der Nation</t>
  </si>
  <si>
    <t>D. Gugerli, D. Speich: Politik, kartographische Ordnung und Landschaft im 19. Jahrhundert</t>
  </si>
  <si>
    <t>Grundbuch und Liegenschaftskataster</t>
  </si>
  <si>
    <t>F. Kurandt, Arbeitsgemeinschaft der Vermessungsverwaltungen der Bundesländer in Deutschland</t>
  </si>
  <si>
    <t>Die Katastervermessung auf Grundlage der in den Schweiz. Konkordatskantonen und dem Eidg. Forstgebiet geltenden Vorschriften</t>
  </si>
  <si>
    <t>F. Brönnimann, Stadtgeometer Bern</t>
  </si>
  <si>
    <t>Grundlehren der Kulturtechnik</t>
  </si>
  <si>
    <t>Erster Band , erster Teil, Berlin</t>
  </si>
  <si>
    <t>Erster Band , zweiter Teil, Berlin, 800 S.</t>
  </si>
  <si>
    <t>Elektronische Entfernungsmessung</t>
  </si>
  <si>
    <t>H. Zetsche, Vermessungswesen bei Konrad Wittwer Bd. 3, ca.400 S., 3 Ex.</t>
  </si>
  <si>
    <t>Elektronische Entfernungs und Richtungsmessung</t>
  </si>
  <si>
    <t>R. Joeckel, M. Stober, Vermessungswesen bei Konrad Wittwer Bd.18, ca. 240 S.</t>
  </si>
  <si>
    <t>Elektronische Messverfahren in der Geodäsie</t>
  </si>
  <si>
    <t>H. Kamen, Herbert Wichmann Verlag, Bd. 8,  ca. 400 S.</t>
  </si>
  <si>
    <t>Die Theorie der modernen optischen Instrumente</t>
  </si>
  <si>
    <t>Dr. A. Gleichen,Stuttgart, Hilfs- und Übungsbuch für Physiker und Ingenieure  (Lupe, Fernrohre, Stereoskopie, Entfernungsmesser, Mikroskop, photographische Objektive, Ophtalmologische Optik, Aplanatismus) ca. 320 S., 2 Ex.</t>
  </si>
  <si>
    <t>Markscheiderisch geodätische Geräte und Instrumente</t>
  </si>
  <si>
    <t>Behälter mit Lehrbriefe 1 bis 7 für Fernstudium, Bergakademie Freiberg</t>
  </si>
  <si>
    <t>Optische Distanzmessung und Polarkoordinatenmethode</t>
  </si>
  <si>
    <t>R. Bosshardt, Stuttgart, ca. 170 S.</t>
  </si>
  <si>
    <t>Cooke, Troughton &amp; Simms, Catalogue, ca. 150 S.</t>
  </si>
  <si>
    <t>Elektronische Tachymetrie</t>
  </si>
  <si>
    <t>12 Vorträge zum Oberkochener Geo-Instrumenten-Kurs, Sammlung Wichmann Heft 15, 2 Ex.</t>
  </si>
  <si>
    <t>Aktuelle Instrumentenkunde</t>
  </si>
  <si>
    <t>Schlemmer, Sammlung Wichmann, Heft 21, Lieferung 1, 2 und 3</t>
  </si>
  <si>
    <t>Datenfluss der elektronischen Tachymetrie</t>
  </si>
  <si>
    <t>6 Vorträge zum Oberkochener Geo-Instrumenten-Kurs, Sammlung Wichmann Heft 22</t>
  </si>
  <si>
    <t>Beiträge aus der Geodäsie der Gegenwart</t>
  </si>
  <si>
    <t>Festschrift der Fa. Wolz, Bonn, zu ihrem 90-jährigen Bestehen.  Beiträge von: O. Hirsch, H. Zetsche, F. Löffler, K. Linkwitz, ca. 80 S., 5 Ex.</t>
  </si>
  <si>
    <t>Instrumentos de medida y calculo del pasado</t>
  </si>
  <si>
    <t>Coleccion Salvador Pelay, Aufnahmen von Reisszeugen, Kern, Hasselstrom, Hommel-Esser, Italien. Firma, Stanley, Th. Jones, Bondu, Baraban,  Defnos, Lenoir, Canivet (Paris),  Breithaupt, Hölbe plus weitere Zeichengeräte, ca. 60 S.</t>
  </si>
  <si>
    <t>L`art de reconaître les instruments scientifiques du temps passé</t>
  </si>
  <si>
    <t>Hélène Demorian, grossformatige Aufnahmen mit Text</t>
  </si>
  <si>
    <t>5000 Jahre Vermessungswesen</t>
  </si>
  <si>
    <t>Ausstellungskatalog Historische Karten- und Geräte, Städtisches Museum Wiesbaden, de, fr, en, ca. 110 S., 2 Ex.</t>
  </si>
  <si>
    <t>Fernrohre und Entfernungsmesser</t>
  </si>
  <si>
    <t>1923, 1937</t>
  </si>
  <si>
    <t>A. König, 1. und 2. Auflage, ca. 200 S., 3 Ex.</t>
  </si>
  <si>
    <t>Geodätische Instrumente</t>
  </si>
  <si>
    <t>P. Werkmeister, Leipzig, ca. 190 S.</t>
  </si>
  <si>
    <t>Levés de Plans à la Stadia</t>
  </si>
  <si>
    <t>1877</t>
  </si>
  <si>
    <t>I. Moinot, Paris, ca. 130 S.</t>
  </si>
  <si>
    <t>Instruments Topographiques, Description-Réglage-Emploi</t>
  </si>
  <si>
    <t>F. Ollivier,Paris, ca. 800 S.</t>
  </si>
  <si>
    <t>Die geometrischen Instrumente der gesamten praktischen Geometrie, deren Theorie, Beschreibung und Gebrauch</t>
  </si>
  <si>
    <t>Dr. G. Hunaeus, Prof. an der polytechnischen Schule zu Hannover, ca. 670 S, 290 Holzschnitte</t>
  </si>
  <si>
    <t>Biographien Tscheschicher Konstrukteure und Instrumentenbeschreibungen, Géodésie, Levé des plans, Photogrammétrie, Abbildungen geodätischer Instrumente, Beitrag zur Geschichte der Astronomie in Bern, Das allgemeine Problem der Photogrammetrie und die Wild´schen photogrammetrischen Instrumente, Die Schnurvermessung im mittelalterlichen Bauwesen</t>
  </si>
  <si>
    <t>P. Fülscher: Sammlung diverser Artikel, Ordner der Gesellschaft für die Geschichte der Geodäsie in der Schweiz (GGGS)</t>
  </si>
  <si>
    <t>Abbildungen geodätischer Instrumente</t>
  </si>
  <si>
    <t>Dr.A. Vogler, Prof. an der Landwirtschaftlichen Hochschule in Berlin, 36 Lichtdrucktafeln inkl. Text</t>
  </si>
  <si>
    <t>Kern Geräte-Untersuchungen, interne Berichte</t>
  </si>
  <si>
    <t>1972-1979</t>
  </si>
  <si>
    <t>Ordner mit diversen Unterlagen: Horizontiersysteme, Antennen-Theodolit, elektrooptische Kreisablesung, GK2-A, DKM-1, K1-S / A, DKM2-A,  DK-RT</t>
  </si>
  <si>
    <t>Koinzidenz-Kreis-Bussole</t>
  </si>
  <si>
    <t>Brücken-Konstruktions-Instrum.</t>
  </si>
  <si>
    <t>Winkelmess-App. f. Rundtische</t>
  </si>
  <si>
    <t>Opt.Messgerät</t>
  </si>
  <si>
    <t>Flugzeit-Messgerät</t>
  </si>
  <si>
    <t>Prospekt Nonienmikroskop Repetitionstheodolit 9,5 mm</t>
  </si>
  <si>
    <t>34</t>
  </si>
  <si>
    <t>mit Komentar eines Kunden</t>
  </si>
  <si>
    <t>Plakat mit Beschreibung von Vorteilen eines Distanzmessers</t>
  </si>
  <si>
    <t>Ord.-Nivellierschrauben</t>
  </si>
  <si>
    <t>Zeichnung auf Karton aufgezogen</t>
  </si>
  <si>
    <t>Rohr mit Glaszylinder</t>
  </si>
  <si>
    <t>nicht definierbar</t>
  </si>
  <si>
    <t>Autom. Jacquard-Apparat f.Motor</t>
  </si>
  <si>
    <t>510</t>
  </si>
  <si>
    <t>für Dubied (Blaupause)</t>
  </si>
  <si>
    <t>Lineal f.d. Limnigraph in Aarau</t>
  </si>
  <si>
    <t>Röhren-Stativ</t>
  </si>
  <si>
    <t>zu Nivellierinstrument Nr. 129</t>
  </si>
  <si>
    <t>Diagramme</t>
  </si>
  <si>
    <t>inkl. Handhabungsbeschrieb</t>
  </si>
  <si>
    <t>Kreuzscheibe</t>
  </si>
  <si>
    <t>Konen für Teilkreise</t>
  </si>
  <si>
    <t>Präzisions-Nivellierlatte</t>
  </si>
  <si>
    <t>für Vermessungsamt Zürich</t>
  </si>
  <si>
    <t>Distanzlatte zu Mikrometer</t>
  </si>
  <si>
    <t>Clivaz - Kern</t>
  </si>
  <si>
    <t>Linear-Planimeter</t>
  </si>
  <si>
    <t>System Weber</t>
  </si>
  <si>
    <t>Detailzeichnungen zu Planimeter</t>
  </si>
  <si>
    <t>Stereoskop</t>
  </si>
  <si>
    <t>Photographie (med. Gerät)</t>
  </si>
  <si>
    <t>Tastapparat</t>
  </si>
  <si>
    <t>Nr. 10</t>
  </si>
  <si>
    <t>Platyskop</t>
  </si>
  <si>
    <t>Nr. 5</t>
  </si>
  <si>
    <t>Bewegungslineal</t>
  </si>
  <si>
    <t>Nr. 13 &amp; 14</t>
  </si>
  <si>
    <t>Geschwindigkeitsmesser</t>
  </si>
  <si>
    <t>Nr. 15</t>
  </si>
  <si>
    <t>Rauhigkeitsapparat</t>
  </si>
  <si>
    <t>Nr. 11</t>
  </si>
  <si>
    <t>zu 18 cm</t>
  </si>
  <si>
    <t>Machine Automatique à Fileter</t>
  </si>
  <si>
    <t>Zchg. von André Bechter Moutier</t>
  </si>
  <si>
    <t>Nr. 26</t>
  </si>
  <si>
    <t>undef. Konstruktion</t>
  </si>
  <si>
    <t>ähnlich Abstechapparat</t>
  </si>
  <si>
    <t>Projekt einer Treppe vom Schanzrain zum Neubau Kern</t>
  </si>
  <si>
    <t>Détails zu Nivellierinstrument</t>
  </si>
  <si>
    <t>Nr. 117</t>
  </si>
  <si>
    <t>für Katasteramt Luzern</t>
  </si>
  <si>
    <t>Tachymetrograph</t>
  </si>
  <si>
    <t>Brönnimann, Stadtgeometer Bern</t>
  </si>
  <si>
    <t>Axenlibelle</t>
  </si>
  <si>
    <t>Vario-Switar</t>
  </si>
  <si>
    <t>D3985</t>
  </si>
  <si>
    <t>07-C-49</t>
  </si>
  <si>
    <t>Musterzeichnungen</t>
  </si>
  <si>
    <t>Objektiv-Berechnungen</t>
  </si>
  <si>
    <t>3996</t>
  </si>
  <si>
    <t>verschiedene Rechnungsblätter</t>
  </si>
  <si>
    <t>Objektiv-Skizze</t>
  </si>
  <si>
    <t>D3971</t>
  </si>
  <si>
    <t>Kino-Aufnahme-Objektiv</t>
  </si>
  <si>
    <t>D3980</t>
  </si>
  <si>
    <t>Entwürfe</t>
  </si>
  <si>
    <t>Kontrollapparat f. Kinoobjektive</t>
  </si>
  <si>
    <t>B3991</t>
  </si>
  <si>
    <t>verschiedene Skizzen</t>
  </si>
  <si>
    <t>Kino-Objektiv mit autom. Blende</t>
  </si>
  <si>
    <t>3964</t>
  </si>
  <si>
    <t>verschiedene Entwürfe</t>
  </si>
  <si>
    <t>Objektiv-Entwurf</t>
  </si>
  <si>
    <t>D3990</t>
  </si>
  <si>
    <t>Projektions-Apparat</t>
  </si>
  <si>
    <t>B3974</t>
  </si>
  <si>
    <t>Entwurf und Zeichnungen</t>
  </si>
  <si>
    <t>Konstruktionsunterlagen</t>
  </si>
  <si>
    <t>3957</t>
  </si>
  <si>
    <t>Kino-Objektiv f=13mm</t>
  </si>
  <si>
    <t>3962</t>
  </si>
  <si>
    <t>zu Objektiv m. autom. Blende f=10mm</t>
  </si>
  <si>
    <t>zu Objektiv m. autom. Blende f=13mm</t>
  </si>
  <si>
    <t>3967</t>
  </si>
  <si>
    <t>f=13mm, zu H8RX</t>
  </si>
  <si>
    <t>Kino-Objektiv Vario Switar</t>
  </si>
  <si>
    <t>C3997-1</t>
  </si>
  <si>
    <t>Kopien</t>
  </si>
  <si>
    <t>Pignons-Macro-Switar</t>
  </si>
  <si>
    <t>C3995</t>
  </si>
  <si>
    <t>Entwicklungs-Unterlagen Kopien</t>
  </si>
  <si>
    <t>Schema zur Herstellung von Stativen</t>
  </si>
  <si>
    <t>Karton</t>
  </si>
  <si>
    <t>2 Präzisionsmiren v. 2m Länge</t>
  </si>
  <si>
    <t>Fernrohr mit Axe zu 15 cm, Modell 1904</t>
  </si>
  <si>
    <t>Détails zu Modell 1904</t>
  </si>
  <si>
    <t>2 Stangenzirkel und Bestandteile</t>
  </si>
  <si>
    <t>anfangs 19. Jhd.</t>
  </si>
  <si>
    <t>317.1 und 317.2. Wahrscheinlich Hommel-Esser.</t>
  </si>
  <si>
    <t>Spezial Reissfeder</t>
  </si>
  <si>
    <t>5 Drei Schenkel ZirkelNr. 165</t>
  </si>
  <si>
    <t>1 Stk. zur Zeit in Dauerausstellung Museum</t>
  </si>
  <si>
    <t>Zirkel mit einschlagbaren Schenkeln</t>
  </si>
  <si>
    <t>Reisszeug, in Holzetui glanz</t>
  </si>
  <si>
    <t>Etui mit 3 Miniatur-Federnullenzirkel</t>
  </si>
  <si>
    <t>Grosses Reisszeug</t>
  </si>
  <si>
    <t>Hersteller unbekannt, Längsrichtung der Zirkel von rechts nach links, unpassende Reissfedern, fehlendeArtikel</t>
  </si>
  <si>
    <t>Reisszeug B 21</t>
  </si>
  <si>
    <t>5 Doppelkurvenfeder Nr. 1053</t>
  </si>
  <si>
    <t>Einsätze Stangenzirkel Nr. 357</t>
  </si>
  <si>
    <t>Schnellverstellzirkel mit Verlängerungsstange</t>
  </si>
  <si>
    <t>Zirkel mit eingebauten Verlängerungsstangen</t>
  </si>
  <si>
    <t>19 Jhd.</t>
  </si>
  <si>
    <t>siehe HAe 319.3. Hersteller unbekannt.</t>
  </si>
  <si>
    <t>siehe HAe 319.4. Hersteller unbekannt.</t>
  </si>
  <si>
    <t>Stechzirkel mit Parallelführung</t>
  </si>
  <si>
    <t>siehe HAe 319.5. Hersteller unbekannt.</t>
  </si>
  <si>
    <t>Instrument unbekannten Zweckes, zum Kopieren von Dreiecken?</t>
  </si>
  <si>
    <t>siehe HAe 319.6. Hersteller unbekannt.</t>
  </si>
  <si>
    <t>Rohlinge mit verschiedenen gegossenen Zirkelschenkeln</t>
  </si>
  <si>
    <t>siehe HAe 451.8</t>
  </si>
  <si>
    <t>Reisszeug Kümmel-Esser Aarau, nicht komplett</t>
  </si>
  <si>
    <t>1873</t>
  </si>
  <si>
    <t>Reisszeug B 229 G</t>
  </si>
  <si>
    <t>Geschenk Rolf Käser Aarau, Inhalt nicht komplett</t>
  </si>
  <si>
    <t>Fallzirkel, mit Federeinsatz</t>
  </si>
  <si>
    <t>05-A-Vitrine</t>
  </si>
  <si>
    <t>2 Reisszeuge, Deutsches Produkt, Artikel mit Kernkopf</t>
  </si>
  <si>
    <t>Diverse Schablonen für Kern-Tuschefüller, arabische Buchstaben</t>
  </si>
  <si>
    <t>Bleieinsätze mit Gelenk zu Zirkel 1232</t>
  </si>
  <si>
    <t>3 Reduktionszirkel Nr. 70?</t>
  </si>
  <si>
    <t>1880?</t>
  </si>
  <si>
    <t>5 Stechzirkel Nr. 5127</t>
  </si>
  <si>
    <t>Stechzirkel gross Nr. ?</t>
  </si>
  <si>
    <t>1911?</t>
  </si>
  <si>
    <t>1 Stechzirkel klein Nr. ?</t>
  </si>
  <si>
    <t>Diverse Prontograph Zeicheneinsätze</t>
  </si>
  <si>
    <t>in 3 Kunststoff-schalen</t>
  </si>
  <si>
    <t>Diverse Prontograph Zeichenspitzen</t>
  </si>
  <si>
    <t>in 2 Kunststoff-schalen</t>
  </si>
  <si>
    <t>Diverse Prontograph Ersatzteile</t>
  </si>
  <si>
    <t>in Kartonschale</t>
  </si>
  <si>
    <t>4 Kunststoff Prontograph Ständer</t>
  </si>
  <si>
    <t>Prontograph Befeuchtungs-Set</t>
  </si>
  <si>
    <t>in Karton Etui</t>
  </si>
  <si>
    <t>2 Kunststoff Prontograph Ständer mit je 8 Prontograph kpl. mit Halter</t>
  </si>
  <si>
    <t>Zirkel-Plakatständer</t>
  </si>
  <si>
    <t>3 Rundsystem- Zirkel</t>
  </si>
  <si>
    <t>System Riefler</t>
  </si>
  <si>
    <t>Fallnullenzirkel Nr. 11073K</t>
  </si>
  <si>
    <t>ab ca. 1970</t>
  </si>
  <si>
    <t>Diverse Zirkel- Einzelteile</t>
  </si>
  <si>
    <t>05-A-Vitrine
05-B-04</t>
  </si>
  <si>
    <t>316-1: Halbteilzirkel
316-2: Zehnteilzirkel</t>
  </si>
  <si>
    <t>05-A-Vitrine
05-B-06</t>
  </si>
  <si>
    <t>331-1: in Ns
331-2: diverse Transporteure</t>
  </si>
  <si>
    <t>1120-1: diverse in 05-B-04</t>
  </si>
  <si>
    <t>1121-1: diverse in 05-B-04</t>
  </si>
  <si>
    <t>1122-1: diverse in 05-B-04</t>
  </si>
  <si>
    <t xml:space="preserve">mit Elfenbeingriff
1128-1: diverse in 05-B-04
</t>
  </si>
  <si>
    <t xml:space="preserve">mit Elfenbeingriff
1129: diverse in 05-B-04
</t>
  </si>
  <si>
    <t>1144-1: weiterer in 05-B-04</t>
  </si>
  <si>
    <t>1206-1
1206-2: 5 weitere in 05-B-06</t>
  </si>
  <si>
    <t>1213-1
1213-2: 1 weitere in 05-B-06</t>
  </si>
  <si>
    <t>1215-1
1215-2: 3 weitere in 05-B-06</t>
  </si>
  <si>
    <t>1219-1
1219-2: 1 weitere in 05-B-06</t>
  </si>
  <si>
    <t xml:space="preserve">1221-1: mit Alu-Griff 
1221-2: 2 weitere in 05-B-06
</t>
  </si>
  <si>
    <t>1224-1
1224-2: 7 weitere in 05-B-06</t>
  </si>
  <si>
    <t>1226-1
1226-2: 1 weitere in 05-B-06</t>
  </si>
  <si>
    <t>1229-1
1229-2: 6 weitere in 05-B-06</t>
  </si>
  <si>
    <t xml:space="preserve">1234-1: mit Messinggriff
1234-2: 4 weitere in 05-B-06
</t>
  </si>
  <si>
    <t>1246-1
1246-2: 4 weitere in 05-B-06</t>
  </si>
  <si>
    <t>1283-1
1283-2: 1 weitere in 05-B-06</t>
  </si>
  <si>
    <t xml:space="preserve">1352-1: mit Elfenbeingriff
1352-2: 1 weitere in 05-B-04
</t>
  </si>
  <si>
    <t>5 Stück in 05-B-04 fehlen</t>
  </si>
  <si>
    <t>1819-1985</t>
  </si>
  <si>
    <t>05-B-Vitrine</t>
  </si>
  <si>
    <t>Diverse Prontograph kpl. mit Halter</t>
  </si>
  <si>
    <t>in Kunststoff-schale</t>
  </si>
  <si>
    <t>3 Stk.,in Plastik-Etui, siehe HAe 310.5, 310.7</t>
  </si>
  <si>
    <t>4 Stk., in Plastik-Etui, siehe HAe 310.5</t>
  </si>
  <si>
    <t>4 Stk., in Plastik-Etui, siehe HAe 310.9, 310.10, 310.11</t>
  </si>
  <si>
    <t>05-A-Vitrine und 05-A-04</t>
  </si>
  <si>
    <t>Reisszeug LG2</t>
  </si>
  <si>
    <t>mit Graphos Halter und Federn</t>
  </si>
  <si>
    <t>Diverse Schablonen für Kern-Tuschefüller, lateinische Buchstaben</t>
  </si>
  <si>
    <t>2 Schenkelpaare und 3 Schenkel</t>
  </si>
  <si>
    <t>Verlängerungsstangen zu Zirkel Nr. 416</t>
  </si>
  <si>
    <t>Reissfedern mit Klappscharnier Nr. 7</t>
  </si>
  <si>
    <t>2 Tragrollen zu 1106, 1107, 1108</t>
  </si>
  <si>
    <t>Diverse Punktierfedern Nr. 274</t>
  </si>
  <si>
    <t>Diverse Stahlfederzirkel Nr. 128</t>
  </si>
  <si>
    <t>Federzirkel 1232</t>
  </si>
  <si>
    <t>2 Schutzhülsen zu Zirkel Nr. 340</t>
  </si>
  <si>
    <t>2 Stahlfederzirkel Nr. 85</t>
  </si>
  <si>
    <t>Diverse Stahlfederstechzirkel Nr. 4081</t>
  </si>
  <si>
    <t>Diverse Federeinsätze mit Gelenk zu Zirkel Nr. 4145</t>
  </si>
  <si>
    <t>Diverse Stahlstechzirkel Nr. 4082</t>
  </si>
  <si>
    <t>2 Wegblei Nr. 1055</t>
  </si>
  <si>
    <t>Diverse Verlängerungsstangen Nr. 5166</t>
  </si>
  <si>
    <t>Stahlfederzirkel Nr. 107</t>
  </si>
  <si>
    <t>Diverse Stahlfederzirkel Nr. 102</t>
  </si>
  <si>
    <t>3 Stechzirkel Nr. 470</t>
  </si>
  <si>
    <t>2 Stechzirkel 2113</t>
  </si>
  <si>
    <t>2 Stechzirkel Nr. 49</t>
  </si>
  <si>
    <t>2 Taschenzirkel Nr. 56/57</t>
  </si>
  <si>
    <t>3 Schulzirkel Nr, 1955</t>
  </si>
  <si>
    <t>4 Reduktionszirkel Nr. 70</t>
  </si>
  <si>
    <t>Diverse Handzirkel Nr. 5115</t>
  </si>
  <si>
    <t>Diverse Plain Dividers Nr. 303</t>
  </si>
  <si>
    <t>DiversePlain Dividers Nr. 302</t>
  </si>
  <si>
    <t>DiversePlain Dividers Nr. 5111</t>
  </si>
  <si>
    <t>2 Zirkel Nr.?, Rundsystem</t>
  </si>
  <si>
    <t>5 Schulzirkel 4123</t>
  </si>
  <si>
    <t>1x ohne Bleieinsatz</t>
  </si>
  <si>
    <t>2 Plain Dividers Nr. 471</t>
  </si>
  <si>
    <t>18 Handzirkel Nr. 353</t>
  </si>
  <si>
    <t>nur Kopfteile</t>
  </si>
  <si>
    <t>kleine Ausführung. 3 Kopfteile, 1x mit Federeinsatz</t>
  </si>
  <si>
    <t>4 Handzirkel Nr. 640</t>
  </si>
  <si>
    <t>4 Scharnierfedern Nr. 1021</t>
  </si>
  <si>
    <t>6 Handreissfedern Nr. 3003</t>
  </si>
  <si>
    <t>2 Starkstrichfedern 1045</t>
  </si>
  <si>
    <t>3 Starkstrichfedern 1045</t>
  </si>
  <si>
    <t>5 Handreissfeder 1013, mit Idealvorrichtung</t>
  </si>
  <si>
    <t>4 Starkstrichfedern 1041</t>
  </si>
  <si>
    <t>2 Handreissfedern 3003</t>
  </si>
  <si>
    <t>2 Handreissfedern 2027</t>
  </si>
  <si>
    <t>2 Handreissfedern 1005</t>
  </si>
  <si>
    <t>4 Handreissfedern 2028K</t>
  </si>
  <si>
    <t>2 Haarstrichfedern 1031</t>
  </si>
  <si>
    <t>4 Drawing Pens Nr. 400</t>
  </si>
  <si>
    <t>4 Handreissfedern Nr. 4s</t>
  </si>
  <si>
    <t>4 Handreissfedern Nr. 5s</t>
  </si>
  <si>
    <t>2 Pikiernadeln Nr. 1061</t>
  </si>
  <si>
    <t>7 Reissfedern Nr. 104</t>
  </si>
  <si>
    <t>5 Reissfedern Nr. 106</t>
  </si>
  <si>
    <t>2 Einsatzhalter 2172</t>
  </si>
  <si>
    <t>11 Nadeleinsatz 1136</t>
  </si>
  <si>
    <t>6 Nadeleinsätze 3151</t>
  </si>
  <si>
    <t>7 Bleieinsätze 3152</t>
  </si>
  <si>
    <t>8 Bleieinsätze 2037</t>
  </si>
  <si>
    <t>4 Federeinsätze 3134</t>
  </si>
  <si>
    <t>15 Federeinsätze 1138</t>
  </si>
  <si>
    <t>6x Federeinsatz 1138K</t>
  </si>
  <si>
    <t>5x Federeinsatz 3154</t>
  </si>
  <si>
    <t>Reduktionszirkel</t>
  </si>
  <si>
    <t>Federeinsätze zu Zirkel Nr. 11</t>
  </si>
  <si>
    <t>Tabular Beam Compass Nr. 358</t>
  </si>
  <si>
    <t>32cm/2 bars</t>
  </si>
  <si>
    <t>Stangenzirkel /MS</t>
  </si>
  <si>
    <t>2 Schnellverstell-Zirkel für Prontograpfen-Einsatz</t>
  </si>
  <si>
    <t>05-A-08</t>
  </si>
  <si>
    <t>4 Hebel zu Federzirkel Aladin</t>
  </si>
  <si>
    <t>2 Federbügel 614.160.3002</t>
  </si>
  <si>
    <t>2 Schutzhülsen 11121-0</t>
  </si>
  <si>
    <t>05-A-Vitrine und 05-A-03</t>
  </si>
  <si>
    <t>siehe ID-Nr. 451-5
Kreisöffnung</t>
  </si>
  <si>
    <t>in Holz/Leder-Etui mit 2 Haken-verschlüssen</t>
  </si>
  <si>
    <t>4 Stk. Bleistiftzirkel C3119, mit Schutzhülse</t>
  </si>
  <si>
    <t>05-A-Vitrine und 05-B-03</t>
  </si>
  <si>
    <t>Fabrikat der Fa. Gysi Aarau
Geschenk von Rolf Käser</t>
  </si>
  <si>
    <t>3 Stück</t>
  </si>
  <si>
    <t>3 Stk. Spez. Zirkel für Lithographen, mit Stahl-Spannbügel</t>
  </si>
  <si>
    <t>Hirschlederetui</t>
  </si>
  <si>
    <t>Reisszeug Fa. Richter &amp; Co., Chemnitz</t>
  </si>
  <si>
    <t>Frau Tagmann, Thalheim AG</t>
  </si>
  <si>
    <t>nur 1 Spitze. Beschrieb in 05-A-03.</t>
  </si>
  <si>
    <t>grosses Prontograph Demo-Modell</t>
  </si>
  <si>
    <t>in Plastik-Etui, siehe HAe 310.1</t>
  </si>
  <si>
    <t>in Plastik-Etui, siehe HAe 310.2</t>
  </si>
  <si>
    <t>in Plastik-Etui, siehe HAe 310.4</t>
  </si>
  <si>
    <t>in Plastik-Etui, siehe HAe 310.5</t>
  </si>
  <si>
    <t>in Plastik-Etui, siehe HAe 310.6</t>
  </si>
  <si>
    <t>2 Stück, in Plastik-Etui, siehe HAe 310.7</t>
  </si>
  <si>
    <t>in Plastik-Etui, siehe HAe 310.8</t>
  </si>
  <si>
    <t>in Plastik-Etui, siehe HAe 310.9</t>
  </si>
  <si>
    <t>2 Stück, in Plastik-Etui, siehe HAe 310.11</t>
  </si>
  <si>
    <t>in Plastik-Etui, siehe HAe 310.12</t>
  </si>
  <si>
    <t>Elektronischer Tachymeter E1+DM502+R32, E1+DM501,d,A4</t>
  </si>
  <si>
    <t>Prospekte</t>
  </si>
  <si>
    <t>1979,80+86</t>
  </si>
  <si>
    <t>Modulares Gerätesystem Kern, d, A4</t>
  </si>
  <si>
    <t>1982,83</t>
  </si>
  <si>
    <t>DM 1000 elektrooptisches Entfernungsmessgerät, d, A4</t>
  </si>
  <si>
    <t>INFOCAM, Landinformationssystem,d, A4</t>
  </si>
  <si>
    <t>1986-91</t>
  </si>
  <si>
    <t>Tachymeter Theodolite+DM503, e, A4</t>
  </si>
  <si>
    <t>E2-ST Servotachymeter, e+d, A4</t>
  </si>
  <si>
    <t>1988-89</t>
  </si>
  <si>
    <t>Kern Swiss Engineering, Imageprospekt, d, A4</t>
  </si>
  <si>
    <t>ECDS 2: Mobile 3D-Messtechnik, d, A4</t>
  </si>
  <si>
    <t>Theodolitprospekt, Übersicht, i, A4</t>
  </si>
  <si>
    <t>Optische Instrumente, militärisch, e, A4</t>
  </si>
  <si>
    <t>TOPOCAM, Strassenbausoftware, d, A4</t>
  </si>
  <si>
    <t>PG2 Auswertegerät+Zusatzgeräte Photogrammetrie, d+e, A4</t>
  </si>
  <si>
    <t>1964-76</t>
  </si>
  <si>
    <t>PG3, Auswertegerät Anwendungen Photogrammetrie, e, A4</t>
  </si>
  <si>
    <t>MK2, Monokomparator,e, A4</t>
  </si>
  <si>
    <t>Hauszeitungen Kern, d, 21x21 cm</t>
  </si>
  <si>
    <t>1959-75</t>
  </si>
  <si>
    <t>1976-88</t>
  </si>
  <si>
    <t>Kern Intern (formals Kern Hauszeitung),d, A4</t>
  </si>
  <si>
    <t>Kern Intern Personal Beilagen, d, A4</t>
  </si>
  <si>
    <t>Liste sämtlicher Pensionierten und Verstorbenen sowie sämtliche JubilarInnen, zusammengestellt gemäss Hauszeitungen</t>
  </si>
  <si>
    <t>Liste</t>
  </si>
  <si>
    <t>ca. 2013</t>
  </si>
  <si>
    <t>Original-Mitteilung von Heinrich Wild als frei schaffender Mitarbeiter der Fa. Kern</t>
  </si>
  <si>
    <t>Schreibmaschinen-Text auf halbem A4 Blatt mit Unterschrift</t>
  </si>
  <si>
    <t>Schweizerische Bankgesellschaft Unverbindliche Devisenkurse</t>
  </si>
  <si>
    <t>Postkarte der SBG an Kern mit einem Dutzend Devisenkurse</t>
  </si>
  <si>
    <t>Prospektunterlagen für Jubiläumsschrift 1939</t>
  </si>
  <si>
    <t xml:space="preserve">Vorlagen, einige Drucke und Photos von Instrumenten </t>
  </si>
  <si>
    <t>Kleinprosekt über die Fa. Kern</t>
  </si>
  <si>
    <t>gedruckt für die Swiss &gt;National Exhibition Bern</t>
  </si>
  <si>
    <t xml:space="preserve">Jahrestafel zur Geschichte der Fa. Kern </t>
  </si>
  <si>
    <t>1799 - 1972</t>
  </si>
  <si>
    <t>Schnitzelbank zum Fest des 1000. DM500</t>
  </si>
  <si>
    <t>Schyzer-Dütsche Text</t>
  </si>
  <si>
    <t>Programmheft zur Internationalen Vertretertagung in Aarau</t>
  </si>
  <si>
    <t>Folder 1x deutsch,  2x französisch</t>
  </si>
  <si>
    <t>Kundenaussagen über Kern-Instrumente</t>
  </si>
  <si>
    <t>Mitteilungen und Meinungen aus diversen Ländern, 5 Ex.</t>
  </si>
  <si>
    <t>Was Fachleute aus aller Welt über Kern-Vermessungsinstrumente schreiben</t>
  </si>
  <si>
    <t>Mitteilungen und Meinungen aus diversen Ländern, 2 Ex.</t>
  </si>
  <si>
    <t>This is Kern</t>
  </si>
  <si>
    <t>Broschüre zum 150-jährigen Jubiläum, englisch</t>
  </si>
  <si>
    <t>Firmen-Info Kern</t>
  </si>
  <si>
    <t>A5 Heft mit Kurz-Info zu einigen Werkstätten, 4 Ex.</t>
  </si>
  <si>
    <t>Postkarte an Papeterie Meyer in Olten</t>
  </si>
  <si>
    <t>Rückforderung ausgeliehener instrumente</t>
  </si>
  <si>
    <t>Bericht über die Fa. Kern</t>
  </si>
  <si>
    <t>Separatdruck aus "Agence Economique et Financière" 2 Ex.</t>
  </si>
  <si>
    <t>Info-Text zur Fa. Kern</t>
  </si>
  <si>
    <t>Vorstellung der Firma.,. Schreibmaschinendruck</t>
  </si>
  <si>
    <t>Grobplan einer Abschlussarbeit Geschichte Fa. Kern</t>
  </si>
  <si>
    <t xml:space="preserve"> Susanne Boner, Claudia Haller, Anya Keller: Zielsetzung, Interviews, Recherche, Zeiteinteilung, 2 Ex.</t>
  </si>
  <si>
    <t>Bericht zum Ruhestand von Direktor Heinrich Wild jun.</t>
  </si>
  <si>
    <t>R. Wehrli, ex Schweizerische Zeitschrift für Vermessung, Kulturtechnik und Photogrammetrie 65 / 1967</t>
  </si>
  <si>
    <t>16 Jahre Zusammenarbeit mit Dr. h.c. Heinrich Wild, Heinrich Wild und der Instrumentenbau bei Kern Aarau</t>
  </si>
  <si>
    <t>Autor: Rudolf Haller</t>
  </si>
  <si>
    <t>leeres Couvert für interne Post und Weitergabe von Informationen</t>
  </si>
  <si>
    <t>Couvert mit 240 internen Nummern, bei denen es vorbeiging (Curiosität)</t>
  </si>
  <si>
    <t>Sammlung von Anzeigen der Fa. Kern in Publikationen</t>
  </si>
  <si>
    <t>Sammlung von PR-Unterlagen zur Fa. Kern</t>
  </si>
  <si>
    <t>Einladung zur Herbstveranstaltung der Schweizerischen Gesellschaft für Photogrammetrie in Aarau, Karte mit Photo von Aarau mit Areal Kern, Broschüre mit Führungshinweisen zur Betriebsbesichtigung des Werkes, Postkarte mit Ansicht des Fabrikgeländes, Neubauten der Fa. Kern (1960) "Vermessungstechnik einst und jetzt", Zürichsee-Zeitung, Bericht zum Kern Film "Modernste Vermessungsinstrumente"</t>
  </si>
  <si>
    <t>Mappe mit interner Korrespondenz</t>
  </si>
  <si>
    <t>Brief von Kay Jensen, Dänemark (1977), Brief von Vogel uznd Steinmann zu  H. Wilds Arbeit für Kern, Weisungen an vertreter ("streng vertraulich", nach 1920), Rapport über die Reise nach Canada und White Plains, N.Y. (Ruedi Wehrli, 1958), Orientierung über Bauvorhaben 1981, Vorschlag von J.W. ter Schiphorst an Kern für einen elektronischen, absoluten Richtungs-messenden Theodoliten auf der Basis elektron. Signale, inkl. Korrespondenz, Anfrage von TEXAS Instruments, Dallas, betr. eines auf dem Mond einsetzbaren Theodolits (Apollo Flüge)</t>
  </si>
  <si>
    <t>Kern-Geschichten</t>
  </si>
  <si>
    <t>Entwurf zum Buch, F. Haas, H. Aeschlimann</t>
  </si>
  <si>
    <t>Der Focalpinist</t>
  </si>
  <si>
    <t>humoristische Jubiläums-Zeitung</t>
  </si>
  <si>
    <t>Hauszeitung</t>
  </si>
  <si>
    <t>Vorstellung des Unternehmens, Beschreibung der einzelnen Abteilungen</t>
  </si>
  <si>
    <t>Kern heute</t>
  </si>
  <si>
    <t>Broschüre zum 150-jährigen Jubiläum, deutsch 4 Ex.</t>
  </si>
  <si>
    <t>Reiserapporte von Werner Kern  über den Besuch von Reisszeug-Verkäufer in den USA und Canada</t>
  </si>
  <si>
    <t>kleines Buch A5 mit handschriftlichen Einträgen zu versch. Firmen, inkl. Certificate of Conducting Business under the name of Kern Copmpany</t>
  </si>
  <si>
    <t>Markt und Betriebsanalyse sowie Betriebskonzept  "Gasthof zum Schützen" Aarau</t>
  </si>
  <si>
    <t>im Auftrag der Wohlfahrtsstiftung der Fa. Kern, Betriebsrestaurant und Hotel</t>
  </si>
  <si>
    <t>"Die dritte Lebensrunde"</t>
  </si>
  <si>
    <t>Orientierung an Kern-Mitarbeiter betr. vorzeitiger Pensionierung</t>
  </si>
  <si>
    <t>Kommentare zur Schliessung der Fa. Kern in Aarau</t>
  </si>
  <si>
    <t>Zeitungsartikel, Information der Belegschaft im Saalbau Aarau, Interview mit Markus Rau</t>
  </si>
  <si>
    <t>Chronologie der Instrumenten Highlights von 1819 bis 1990</t>
  </si>
  <si>
    <t>"A leader of innovations for more than 170 years"</t>
  </si>
  <si>
    <t>Rückblick auf die Entwicklung der Fa. Kern</t>
  </si>
  <si>
    <t>Presse-Empfang, Ansprache von Peter Kern</t>
  </si>
  <si>
    <t>Überblick über die Tätigkeit der Fa. Kern von 1819 bis 1969</t>
  </si>
  <si>
    <t xml:space="preserve">Mappe mit diversen Dokumenten: Produkte, Fabrikation, Geschäftsleitungsmitglieder, Finanzen, Personal, Ausstellungen, 5 Generationen Kern, mit Kopien: "Rechnung über die Krankenkasse der Mitarbeiter (1870)", "Reglement für die Mechanische Werkstätte", Conto-Auszüge (1822), </t>
  </si>
  <si>
    <t>Schweizer Präzisionsmechanik und Optik</t>
  </si>
  <si>
    <t>Artikel in Werkzeitung der Schweizerischen Industrie</t>
  </si>
  <si>
    <t>Beitrag zur Firmengeschichte Kern Aarau</t>
  </si>
  <si>
    <t>H. Aeschlimann: Artikel als 46. Ausgabe des Bulletins IN.KU Industriekultar im Kanton Aargau, Höhen und Tiefen der Firma, 2 Ex.</t>
  </si>
  <si>
    <t>Some remarks about the technical background of Kern &amp; Co. Aarau</t>
  </si>
  <si>
    <t>H. Aeschlimann: Vortrag anlässlich der FIG Working Week in Stockholm</t>
  </si>
  <si>
    <t>Von Jakob Kern, Mechanikus, zu Kern &amp; Co. AG, Werke für Präzisionsmechanik, Optik und Elektronik</t>
  </si>
  <si>
    <t>F. Haas:  Die Entwicklung der Firma Kern, Aarau, in ihrem technischen, wirtschaftlichen und politischen Umfeld, Epoche 1 von 1799 bis 1895</t>
  </si>
  <si>
    <t>Geschäftsleitung Kern: Durch konzerngestützte Unternehmungspolitik sollen positive betriebswirtschaftliche Effekte erzielt werden, plus: Marketing-Studie Leica - Kern (Novimage S.A. Genf) Inv.-Nr. 8343-2</t>
  </si>
  <si>
    <t>F. Haas:  Die Entwicklung der Firma Kern, Aarau, in ihrem technischen, wirtschaftlichen und politischen Umfeld, Epoche 2 von 1896 bis 1937</t>
  </si>
  <si>
    <t>Rudolf Wolf, a Swiss Astronomer, Geodesist and Historian</t>
  </si>
  <si>
    <t>Chr. Eidenbenz, Paper anlässlich der FIG Working week 2008 in Stockholm</t>
  </si>
  <si>
    <t>Portrait von Leonhard Zubler (1607), Goldschmied, Feinmechaniker, Mathematiker und Instrumentenbauer</t>
  </si>
  <si>
    <t>A. Dürst, einige Lebensdaten, veröffentlicht in Documenta Cartographica</t>
  </si>
  <si>
    <t>Heinrich Wild zum hundertsten Geburtstag 1877-1951</t>
  </si>
  <si>
    <t>Schweizerische Geodätische Kommission, Astzronomische Arbeiten Band 31, Beiträge von: F. Kobold, H. Wild jun., G. Strasser, R. Haller</t>
  </si>
  <si>
    <t>Pierre Guillaume Martel (1701-1761)</t>
  </si>
  <si>
    <t>Bernard Favier, Association du Musée d´Histoire des Sciences, Genève: La vie, ses instruments, graphomètre, plans de Genève</t>
  </si>
  <si>
    <t>Auszug aus Dictionnaire Encyclopédique Larousse: Mr. Goulier, Mr. Laussedat, Auszug aus Encyclopaedia Britannica: Mr. Wollaston, Auszug aus Vermessungstechnik: H. Schöler: "Vor 125 Jahren wurde Th. Scheimpflug geboren" (1865), Auszug aus Allgemeine Vermessungsnachrichten, C. Preyss: "Georg von Reichenbach", ZFV12/1998: "Zum 70. Geburtstag von Prof. Dr. Dietrich Möller", Auszug aus NZZ 1979: "Guillaume-Henri Dufour und die Entwicklung der Seilbrücke", ex Wikipedia: Bernard Montgomery, Adressen, Portraits und Arbeitsgebiete von Mitarbeitern im VDV Bildungswerk, Sammlung von nachgebauten historischen Vermessungsinstrumenten A. Dürst: Zürcher Instrumenternbauer, 17. Jhdt.</t>
  </si>
  <si>
    <t>Ernst Abbe, sein Leben, sein Wirken, seine Persönlichkeit</t>
  </si>
  <si>
    <t>Autor: Felix Auerbach, Buch in schlechtem Zustand, Seiten 1-272 vorhanden, restlicher Teil fehlt</t>
  </si>
  <si>
    <t>Carl Fridolin Baeschlin</t>
  </si>
  <si>
    <t>Gedenkschrift anlässlich der Trauerfeier vom 11. Dezember 1961, Ansprachen von F. Kobold, M. Kneissl, K. Ledersteger, Chr. Herold, Predigt von Pfarrer Hinderling</t>
  </si>
  <si>
    <t>Prof. Kobold zum 70. Geburtstag</t>
  </si>
  <si>
    <t>Beiträge in Zeitschrift Vermessung, Photogrammetrie, Kulturtechnik III / IV-75, 2 Ex.</t>
  </si>
  <si>
    <t>Professor Draheim 70 Jahre</t>
  </si>
  <si>
    <t>Beiträge in Allgemeine Vermessungs-Nachrichten 11-12 / 85</t>
  </si>
  <si>
    <t>Direktor Heinrich Wild trat in den Ruhestand</t>
  </si>
  <si>
    <t>Beitrag von H. Draheim in AVN 11 / 1967</t>
  </si>
  <si>
    <t>200. Geburtstag von Gauss</t>
  </si>
  <si>
    <t>Dr.-Ing. H. Bauer, Niedersächsisches Ministerium des Innern</t>
  </si>
  <si>
    <t>Dr. h.c. Hans Härry, 80 Jahre</t>
  </si>
  <si>
    <t>Festschrift Schweizerische Gesellschaft für Photogrammetrie, Beiträge von W. Radlinski, E. Imhof, M. Kreis, W. Häberlin, R. Solari, K. Neumaier, R. Verlaine, R. Förstner, Dr. L. Solaini, 2 Ex.</t>
  </si>
  <si>
    <t>Prof. Dr. h.c. Daniel Vischer</t>
  </si>
  <si>
    <t>Festschrift, Sonderdruck aus "wasser, energie, luft" Heft 11 / 12 1992</t>
  </si>
  <si>
    <t>Robert Helbling - zwischen Aconcagua und Tupungato</t>
  </si>
  <si>
    <t>Dr. A. Schellenberger, geograph. Institut der UNI Bern</t>
  </si>
  <si>
    <t>Metrologie - eine ebenso propädeutische wie integrierende Wissenschaft</t>
  </si>
  <si>
    <t>Prof. H.J. Matthias, Abschiedsvorlesung</t>
  </si>
  <si>
    <t>In memoriam Dr. h.c. Heinrich Wild</t>
  </si>
  <si>
    <t>Würdigung von der Firma Kern, 2 S. Schreibmaschinendruck, 7 Ex.</t>
  </si>
  <si>
    <t>Ingenieur Joachim Eugen Müller 1752-1833</t>
  </si>
  <si>
    <t>Engelberger Dokumente Heft 8, G. Dufner: J.E. Müller Biographie und seine Reliefs sowie Briefwechsel</t>
  </si>
  <si>
    <t>IMS Werbefolder Grosse Objekte, Measuring perfection</t>
  </si>
  <si>
    <t>quadratischer Folder zum Aufklappen, mit Wettbewerb, 2 Ex.</t>
  </si>
  <si>
    <t>Optische Prüf- und Messinstrumente für die Industrie, Optical Testing and Measuring Instruments for Industry, Instruments optiques de mesure et de contrôle industriel</t>
  </si>
  <si>
    <t>A5 Heft, 21 S., 2x de, 2x fr, 1x en</t>
  </si>
  <si>
    <t>Industrial Metrology</t>
  </si>
  <si>
    <t>Kern Leitbild, Marktbearbeitung, Massnahmenplan</t>
  </si>
  <si>
    <t>TPS5000, Industrie-Theodolite und Totalstationen, DCP-Software, TDA5005</t>
  </si>
  <si>
    <t>Anforderungen an ein Industrie EDM-Modul, Interviews Questionaire re. Application of Total Stations, Heutiger Stand der DM-Messung (IMS Sensoren), Motorisierte IMS-Theodolite, Fernrohrblende AP31 für TDM und TDA Theodolite</t>
  </si>
  <si>
    <t>1994-1996</t>
  </si>
  <si>
    <t>Mappe mit diversen internen Unterlagen</t>
  </si>
  <si>
    <t>Kern Swiss Nivel 20</t>
  </si>
  <si>
    <t>Prospekt, Hinweise und Zubehör für Applikationen, 3 Ex.</t>
  </si>
  <si>
    <t>Kern E2-SE, ein neues Instrument nicht nur für für die Industrievermessung?, The new Kern System for Positioning and Automated Coordinate Evaluation, Advanced Technology for Automated 3-D-Coordinate Determination</t>
  </si>
  <si>
    <t>R. Gottwald, Separatdruck aus Allgemeine Vermessungsnachrichten, Heft 4, 5 Ex.</t>
  </si>
  <si>
    <t>ECDS1: Elektronisches Mess- und Berechnungs-System, Electronic Coordinate Determination System, Angaben und Hinweise zum optimalen Einsatz, Mobile 3D-Messtechnik setzt neue Massstäbe in der Industrievermessung, A Mobile 3D-Measuring System - the new Standard for Metrology and Quality Control,</t>
  </si>
  <si>
    <t>Mappe mit diversen Artikeln, Autoren: Kern AG,  A. Lardelli</t>
  </si>
  <si>
    <t>ECDS2 nimmt Mass am Grossen, Taking Measure, Hardware, Zubehör, Software, E2, E2-I</t>
  </si>
  <si>
    <t>1986-1988</t>
  </si>
  <si>
    <t>Prospektmaterial, Einsatzgebiete, Hinweise</t>
  </si>
  <si>
    <t>Lasertracker LT, Mobiles Scannen, Programmierinterface, LTD500 - the Absolute Distance Meter, Höchste Präzision im Flugzeugbau, SMART310, Industrial Robots</t>
  </si>
  <si>
    <t>1995-2003</t>
  </si>
  <si>
    <t>Mappe mit diversen Artikeln und Prospekten</t>
  </si>
  <si>
    <t>Kern Sensor91</t>
  </si>
  <si>
    <t>Projekt, Anforderungsliste</t>
  </si>
  <si>
    <t>SPACE, Kern System for Positioning and Automated Coordinate Evaluation, A Real-time System for Industrial Measurement, Messsysteme für grosse, komplexe Objekte in der Industrie, SPACE- ein automatisiertes berührungsloses 3-D Mess-System für die Industrie, Die Perfektion im Grossen, Harrdware,Software, Zubehör</t>
  </si>
  <si>
    <t>Heft mit diversen Artikeln und Prospekte,  Autoren: T. Roberts, (Kern  Brewster), Humbel-Markendorf-Staiger (Kern Aarau), Gottwald (Kern Aarau)</t>
  </si>
  <si>
    <t>S. Kyle: Dimensional reference for robot calibration, R. Staiger: Der Einsatz von motorisierten Theodoliten im Automobilbau, K. Münch &amp; H. Baertlein: Dimensional measuring techniques in the automotive and aircraft industry</t>
  </si>
  <si>
    <t>Artikel in der Zeitschrift "Allgemeine Vermessungsnachrichten", Heft 11-12 / 93</t>
  </si>
  <si>
    <t>Vermessungsarbeiten beim Bau des Kernkraftwerks Leibstadt</t>
  </si>
  <si>
    <t>R. Huser, Elektrowatt Ing.-Unternehmung, 2 Ex.</t>
  </si>
  <si>
    <t>R. Bill &amp; R. Staiger: The Surveying of Industry Robots, A. Behrens &amp; J. Berg: Positioniergenauigkeit von Industrierobotern, W. Schirmer: Prüfung geometrischer Parameter an Industrierobotern mit geodätischen Methoden</t>
  </si>
  <si>
    <t>1985 - 1991</t>
  </si>
  <si>
    <t xml:space="preserve">Separata aus verschiedenen Zeitschriften über Roboternvermessung </t>
  </si>
  <si>
    <t xml:space="preserve">Walzenausrichtung (de, es, fr, en, port), K. Münch &amp; H. Bärtlein: Dimensional measuring techniques in the automotive and aircraft industry, H. Aeschlimann: Die Anwendung geodätischer Methoden im Maschinenbau, C. Lasseur (CERN): Methods and results of three dimensional Metrology, </t>
  </si>
  <si>
    <t>1988, 1994</t>
  </si>
  <si>
    <t>Hülle mit diversen Artikeln betr.  IMS Einsatzberichte</t>
  </si>
  <si>
    <t>W. Keller: Vermessungsprobleme des Schweizerischen Instituts für Nuklearforschung (SIN), Survey Problems of the Swiss Institute for Nuclear Research</t>
  </si>
  <si>
    <t>Separatdruck aus VPK Fachblatt 3/74, 2x en, 5 x de</t>
  </si>
  <si>
    <t>C. Bächtold: Vermessungsprobleme an einer neuartigen Krebstherapie-Anlage</t>
  </si>
  <si>
    <t>Beitrag zum 16. FIG Kongress, Montreux, 1x en, de, fr</t>
  </si>
  <si>
    <t>J. Familier (Tel-Aviv): Die Geodäsie im Dienste der Atomforschung - Neue Methoden bei den Vermessungsarbeiten an einem Atomreaktor</t>
  </si>
  <si>
    <t>Beitrag zum FIG Kongress Wiesbaden</t>
  </si>
  <si>
    <t>A. Greve: The Adjustment of the Reflector Surface of the Effelsberg 100m Radiotelescope (4x en), Metrology of the Effelsberg 100m Rado Telescope (Sonderdruck aus ZFV 1981), Modulated Laser surface system for mm-wavelength radio telescope, J. Rüeger, R. Coleman: A Precise Alignment Survey of the Molongo Radio Telescope, W. Preiss (GB): The precise alignment survey of a 5 km radio telescope aerial array for the cavendish laboratory, Onsala Space Observatory and its 20 meter mm-wave telescope (Sweden)</t>
  </si>
  <si>
    <t>1971, 1981, 1988</t>
  </si>
  <si>
    <t>Mappe mit diversen Artikeln zur Vermessung von Radio-Teleskopen</t>
  </si>
  <si>
    <t>Industrial Survey</t>
  </si>
  <si>
    <t>O. Katowsky &amp; A. Schneider (Wild-Leitz Heerbrugg): Instruments and Methods</t>
  </si>
  <si>
    <t xml:space="preserve">Trigometer  Trigonometrisches Kontur- und Positionsmesssystem,( IBP Pietsch Ettlingen),  Zeiss ITh2 Elektronischer Präzisionstheodolit,  BETS: Brunson Electronic Triangulation System,  Hewlett-Packard Coordinate Determination System, Keuffel &amp; Esser Analytical Industrial Measuring System </t>
  </si>
  <si>
    <t>1981, 1985, 1990</t>
  </si>
  <si>
    <t>Prospekte zur Industrievermessung von Fremdfirmen</t>
  </si>
  <si>
    <t>Prospektfolder "Large Scale Metrologie"</t>
  </si>
  <si>
    <t>Hinweise zu Geräte, Software, Einsätze, Problemlösungen mit Hilfe der 3D-Messtechnik, T-Probe</t>
  </si>
  <si>
    <t>Non-contact measurement - Today and Tomorrow, Berührungsloses Messverfahren  - heute und morgen, Leica Laser Radar System LR200</t>
  </si>
  <si>
    <t>Praxis-Reporte</t>
  </si>
  <si>
    <t>V-STARS, Mobiles 3D Kamerasystem für die Industrie, Digital Photogrammetry System for Industry</t>
  </si>
  <si>
    <t>System, Zubehör, Einsatz</t>
  </si>
  <si>
    <t>Leica Messwagen, Chariot de mesure Leica, Leica Workstation Cart</t>
  </si>
  <si>
    <t>Leica Oberflächen-Reflektor, Réflecteur de surface Leica, Leica Surface Reflector</t>
  </si>
  <si>
    <t>Leica Reflectorhalter, Supports de réflecteur Leica, Leica Reflektor Supports, Definition of Special Reflector Support</t>
  </si>
  <si>
    <t>Leica Reflektoren für Laser Tracker, Réflecteurs Leica pour laser de poursuite, Leica Reflectors for Laser Tracker</t>
  </si>
  <si>
    <t>LT500 / LTD500</t>
  </si>
  <si>
    <t>3D Lasertracking System - Hardware</t>
  </si>
  <si>
    <t>Diodenlaserokular für Theodolite, Totalstationen und Nivelliere, Pointeur laser pour théodolites, stations totales et niveaux, Diode laser pointer for theodolites, total stations and levels</t>
  </si>
  <si>
    <t>AXYZ Integriertes Industrie-Messsystem, Sytèmes de mesure industrielle intégré, Integrated Industrial Measuring System, AXYZ-Upgrade Policy, Nouvelles caractéristiques et modifications, New features and changes</t>
  </si>
  <si>
    <t>Prospektblätter</t>
  </si>
  <si>
    <t>Ausrichten mit Leica Laser Tracker, Alignement avec le laser de poursuite Leica, Alignment with Leica Laser Tracker</t>
  </si>
  <si>
    <t>NIVEL20 Neigungssensor</t>
  </si>
  <si>
    <t>TPS5000, Elektronische Präzisionstheodolite für industrielle Anwendungen</t>
  </si>
  <si>
    <t>Leica ScanStation P20, Industry´s best performing ultra-high speed scanner</t>
  </si>
  <si>
    <t>Leica Laser Tracker System, Tragbares Koordinatenmesssystem für kleine und grosse Objekte, Machine 3D portable pour objets de petites et grandes dimensions</t>
  </si>
  <si>
    <t>Embedded Laser Tracker system, emscon</t>
  </si>
  <si>
    <t>Leica Horizon</t>
  </si>
  <si>
    <t>Prospekt-Entwurf de, fr, en</t>
  </si>
  <si>
    <t>IMS Strategie</t>
  </si>
  <si>
    <t>umfangreiches internes paper für ein regional concept, IMS Strategie FY 96 - FY 99</t>
  </si>
  <si>
    <t>Sammlung von weltweiten Visitenkarten von Leica Personal und Kunden</t>
  </si>
  <si>
    <t>1995 - 1998</t>
  </si>
  <si>
    <t>Mappe</t>
  </si>
  <si>
    <t xml:space="preserve">Delphi Studie zur Produkt-Markt-Strategie Kern &amp; Co. </t>
  </si>
  <si>
    <t>Zusammenfassung einer Externen Befragen von effektiven und potentiellen Kunden</t>
  </si>
  <si>
    <t>Marktbearbeitungsstrategie Industrievermessung</t>
  </si>
  <si>
    <t>internes paper zur Konkurrenz und eigenen Positionierung</t>
  </si>
  <si>
    <t>Strategien PGS - LIS - IMS</t>
  </si>
  <si>
    <t>IMS Markt-Strategie, Budget FY 91</t>
  </si>
  <si>
    <t>Jubilarenfeier in Unterentfelden</t>
  </si>
  <si>
    <t>14 Teilnehmer laden zu einer Feier mit Apero und Wettbewerb ein</t>
  </si>
  <si>
    <t>Zuordnung Instrumentenbezeichnung &gt; Typen-Nr.</t>
  </si>
  <si>
    <t xml:space="preserve">4 Listen samt Umsatzzahlen 1975 und 1978 </t>
  </si>
  <si>
    <t>Typenbezeichnung für V-Instrumente</t>
  </si>
  <si>
    <t xml:space="preserve">2 Listen </t>
  </si>
  <si>
    <t>Datum-Nummern ab 3.7.1942 bis 31.8.1956</t>
  </si>
  <si>
    <t>1942-1956</t>
  </si>
  <si>
    <t>Büchlein mit handschriftlichen Einträgen von Objekt, Zeitpunkt der Herstellung und teilweise Name des Kunden</t>
  </si>
  <si>
    <t>Datum-Nummern ab 25.10.1934 bis 27.6.1942</t>
  </si>
  <si>
    <t>1934-1942</t>
  </si>
  <si>
    <t>Zeichnungsregister 1 bis 266 zu Instrumenten</t>
  </si>
  <si>
    <t>1932 -1937</t>
  </si>
  <si>
    <t>Buch mit handgeschriebenen Einträgen</t>
  </si>
  <si>
    <t>Zeichnungsregister  267 bis 499 zu Instrumenten</t>
  </si>
  <si>
    <t>1931 - 1937</t>
  </si>
  <si>
    <t>Zeichnungsregister 1501 bis 2000 zu Instrumenten</t>
  </si>
  <si>
    <t>1921 - 1935</t>
  </si>
  <si>
    <t>Zeichnungsregister 2026 bis 3999 zu Instrumenten</t>
  </si>
  <si>
    <t>1956 - 1963</t>
  </si>
  <si>
    <t>Buch mit handgeschriebenen Einträgen, effektive Einträge 2026 bis 2130 und 3934 bis 3999</t>
  </si>
  <si>
    <t>Zeichnungsregister 6000 bis 7999 zu Instrumenten</t>
  </si>
  <si>
    <t>1956 - 1966</t>
  </si>
  <si>
    <t>Buch mit handgeschriebenen Einträgen, effektive Einträge 6000 bis 6298 danach Einführung der 10-stelligen Nrrn.</t>
  </si>
  <si>
    <t>Zeichnungsregister 8000 bis 9999 zu Instrumenten und 8100 bis 8200 für Reisszeuge</t>
  </si>
  <si>
    <t>1959 -1966</t>
  </si>
  <si>
    <t xml:space="preserve">Buch mit handgeschriebenen Einträgen, effektive Einträge 8000 bis 8265 </t>
  </si>
  <si>
    <t>Einschalten von Punkten in gezwängte Triangulationsnetze nach der vermittelnden Koordinatenausgleichung</t>
  </si>
  <si>
    <t>06-E-01</t>
  </si>
  <si>
    <t>Heft A5, 52 S., Ausschnitt aus der Vorlesung "Vermessungskunde" von Prof. C.F. Baeschlin</t>
  </si>
  <si>
    <t>Einfache und Doppelpunkteinschaltung im Raum</t>
  </si>
  <si>
    <t>Heft A5, 47 S., Dr. O. v. Gruber, Jena</t>
  </si>
  <si>
    <t>Structuration et traitement des données d´un levé topométrique avec 4ème Dimension sur Macintosh</t>
  </si>
  <si>
    <t>Heft A5, Travail pratique de diplôme, MacLevé</t>
  </si>
  <si>
    <t>Messverfahren mit Basislatte "Bala 2m"</t>
  </si>
  <si>
    <t>Heft A5, 20 S. G. Hübther, Separatdruck aus Zeiss Jena Nachrichten</t>
  </si>
  <si>
    <t>Aktuelle geodätische Messtechnik</t>
  </si>
  <si>
    <t>Heft A5, Antrittsvorlesung von G. Brandstätter, Wien</t>
  </si>
  <si>
    <t>Zuse Z64, Graphomat</t>
  </si>
  <si>
    <t>Lochstreifen- und Lochkarten gesteuerter Zeichentisch, Bad Hersfeld</t>
  </si>
  <si>
    <t>Neue Strategien und Erfahrungen der Bayerischen Vermessungsverwatlung auf dem Gebiet der EDV im Felde</t>
  </si>
  <si>
    <t>Mitteilunmgsblatt DVW, Landesverein Bayern</t>
  </si>
  <si>
    <t>Automatisierte Berechnung von Oberflächen und Volumina aus tachymetrischen Aufnahmen</t>
  </si>
  <si>
    <t>FORUM: Zeitschrift des Bundes der öffentlich bestellten Vermessungsingenieure BDVI,  Heft 2 / 88</t>
  </si>
  <si>
    <t>Eelektronische Felddatenerfassung mit Portable Cpmputer</t>
  </si>
  <si>
    <t>D. Brill, FORUM: Zeitschrift des Bundes der öffentlich bestellten Vermessungsingenieure BDVI,  Heft 4 / 86</t>
  </si>
  <si>
    <t>Wurfweitenmessung beim Eurocuphalbfinal der Leichtathleten in Genf</t>
  </si>
  <si>
    <t>P. Bachmann Kern, gelbe Mappe mit diversen Unterlagen</t>
  </si>
  <si>
    <t>Application interactive d´implantation sur Macintosh avec Microsoft Excel</t>
  </si>
  <si>
    <t>Diplomarbeit Ch. Cachat, EPFL Prof. Howald</t>
  </si>
  <si>
    <t>Les Methodes de Friedrich-Jenne et de Boltz pour la compensation de réseaux géodésiques</t>
  </si>
  <si>
    <t>R. Marchant, Institut géographique Militaire, Bruxelles</t>
  </si>
  <si>
    <t>A simplified Explanation of Doppler Positioning</t>
  </si>
  <si>
    <t>University of California, Civil Engineering, Kopie aus: Surveying and Mapping, No.1 March 1980</t>
  </si>
  <si>
    <t>Inertial Surveying Systems - Experience and Prognosis</t>
  </si>
  <si>
    <t>K. P. Schwarz, University of New Brunswick, Fredericton</t>
  </si>
  <si>
    <t>Grundgleichungen und Fehlermodelle für Inertiale Messsysteme</t>
  </si>
  <si>
    <t>K. P. Schwarz, University of New Brunswick, Fredericton, Kopie aus ZFV 10/1979</t>
  </si>
  <si>
    <t>Mobile Datenverarbeitung</t>
  </si>
  <si>
    <t>1971-1993</t>
  </si>
  <si>
    <t xml:space="preserve">Gelbe Mappe mit diversen Dokumenten: Automation, EDV, Messfehler, Registrierung, mobile Datenverarbeitung, Aufnahme und Absteckung, elektronische Tachymeter, </t>
  </si>
  <si>
    <t>Trigonometrische Höhenmessung</t>
  </si>
  <si>
    <t>1975-1997</t>
  </si>
  <si>
    <t>Gelbe Mappe mit diversen Dokumenten: La Pesanteur en Altimétrie, Horizontalentfernung und Höhenunterschied, Fehlergrenzen, Staff errors, EDM-Height Traversing versus Geodetic Leveling</t>
  </si>
  <si>
    <t>Geometrische Streckenreduktion für grosse Entfernungen</t>
  </si>
  <si>
    <t>Gelbe Mappe mit diversen Artikeln</t>
  </si>
  <si>
    <t>Ausgleichung geodätischer Netze in Höhe und Lage</t>
  </si>
  <si>
    <t xml:space="preserve">Gelbe Mappe mit diversen Artikeln. Strength of basic Trilateration networks, Adjustment of Traverse network, Koordinatentransformation, geodätische Netzausgleichung, Helmerts Lösung, </t>
  </si>
  <si>
    <t>Ausgleichung, Transformation, Fehlertheorie</t>
  </si>
  <si>
    <t>1987-1992</t>
  </si>
  <si>
    <t>Gelbe Mappe mit diversen Artikeln: Die Bedeutung von Korrelationen in der Messtechnik (H.J. Matthias), Reciprocal Collimation, geodätische Messreihen, Strecken und Richtungsgewichte, Resection Calculation, Adjustment of a Quadrilateral, Kollokation, Fehlertheorie, Error Ellipse, räumliche Helmerttransformation, Freie Stationierung.</t>
  </si>
  <si>
    <t>Vermessung</t>
  </si>
  <si>
    <t>06-E--04</t>
  </si>
  <si>
    <t>Schweizerische Armee, Instruktionsheft A5, 90 S.,</t>
  </si>
  <si>
    <t>Mesurage</t>
  </si>
  <si>
    <t>Armée Suisse , Instructions, A5, 90 p.</t>
  </si>
  <si>
    <t>Mess- und Beobachtungsinstrumente der Infanterie</t>
  </si>
  <si>
    <t>Schweizerische Armee, Instruktionsheft A5, 56 S.</t>
  </si>
  <si>
    <t>Messgerät AFIF, System Fischer</t>
  </si>
  <si>
    <t>Beschreibung des Gerätes, Feldmässige Messung der Anfangsgeschwindigkeit von Geschossen aller Geschütze, Heft A4, 50 S. Abteilung für Industrielle Forschung des Instituts für Technische Physik an der ETH Zürich, siehe auch  Id.-Nr.8469 und Kategorie 1.17.5 Vo - Messgeräte</t>
  </si>
  <si>
    <t>Abbildungen mit Legende, Geschossflugzeitmesser, Heft A4, 50 S.</t>
  </si>
  <si>
    <t>Geschossflugzeitmesser Afif</t>
  </si>
  <si>
    <t>Beschreibung und Bedienvorschrift, plus einige Photographien, Heft A4, 14 S., inkl. Brief des Instituts für Technische Physik an der ETH Zürich an Fa. Kern, 1941</t>
  </si>
  <si>
    <t>Kern Armeefeldstecher</t>
  </si>
  <si>
    <t>1953 / 1927</t>
  </si>
  <si>
    <t>Mappe mit Korrespondenz mit Kriegstechnischer Abteilung Bern betr. deren Beschwerde über die Preise von Prismenfeldstechern</t>
  </si>
  <si>
    <t xml:space="preserve">Kern Kompass, Armeemodel </t>
  </si>
  <si>
    <t>Gebrauchsanleitung</t>
  </si>
  <si>
    <t>Artellerie Theodolit Kern, Théodolite d´Artellerie</t>
  </si>
  <si>
    <t>Gerätebeschreibung, Flyer A5, 4 S., je 2 Ex. d &amp; f</t>
  </si>
  <si>
    <t>Zielfernrohr für Infanterie-Gewehre</t>
  </si>
  <si>
    <t xml:space="preserve">kurze Beschreibung A4 1 S., 2 Photographien </t>
  </si>
  <si>
    <t>Verwendung der Tangentenbänder bei indirektem Schiessen</t>
  </si>
  <si>
    <t>Kurze Beschreibung, A4, 3 S.</t>
  </si>
  <si>
    <t>EOTS Equipment</t>
  </si>
  <si>
    <t>Prospekt Contraves Zürich, A4, 8 S. en</t>
  </si>
  <si>
    <t>Directions for use of artillery instruments</t>
  </si>
  <si>
    <t>Kopie einer Anleitung des War Office, UK</t>
  </si>
  <si>
    <t>Zielmittel beim Gewehrschiessen</t>
  </si>
  <si>
    <t>H. Wild, Separatdruck aus Jubiläumsschrift "125 Jahre Kern-Aarau", Heft A4, 9 S.</t>
  </si>
  <si>
    <t xml:space="preserve">Philipp Eberhard &amp; Leonhard Zubler, Zwei Zürcher Instrumentenmacher im Dienste der Artellerie, </t>
  </si>
  <si>
    <t>Major Arthur Dürst, ein Beitrag zum Zürcher Vermessungswesen des frühen 17. Jahrhunderts, Neujahrsblatt der Feuerwerker-Gesellschaft, Artellerie-Kollegium Zürich</t>
  </si>
  <si>
    <t>Ziel-Fernrohr Kern, Typ No. 608</t>
  </si>
  <si>
    <t>für das 20 mm Infanterie- und Fliegerabwehr Geschütz "Oerlikon"  Broschure A4, 4 S. mit 2 Abb. und Korrespondenzblatt H. Aeschlmann mit R. Tetzel, Sept. 2009</t>
  </si>
  <si>
    <t xml:space="preserve"> elektro-optische und elektro-magnetische Distanzmesser diverser Firmen</t>
  </si>
  <si>
    <t>Instrumenten-Gegenüberstellung, Prospekte und Separata zu: Geomensor (Vorgänger des Mekometers), EDM-Theodolit Pentax, Zeiss Oberkochen Rec200, RSM3 &amp; 4, Elta 2, 3 &amp; 4, ELDI 1, 2 &amp; 3, RegElta 14, AGA Geodimeter 112, 116, 120,  122, 140, 220, 700, 710, Hewlett Packard Distanzmesser 3850A, DMI 3800B, Zeiss Jena EOT 2000, Total Station RECOTA, RETA, EOK 2000, Keuffel &amp; Esser Auto Ranger, Range Master, Topcon ET-1, GUPPY GTS-2, DM-S2, DM-A1, DM-C2, Sokkisha RED 2 &amp;3, SDM3E, REDMini, RED1A, Tellurometer MA 100 &amp; 200, System Dr. Stolitzka Automatisches Hohlraummesssystem, Prcision International CITATION CI410 &amp; CI450, Beetle 500 / 1000 / 1600, Fennel EO 101, Siemens Albis Microwave Distancemeter SIAL MD60, TOPOSELL  Alpha Topo11a</t>
  </si>
  <si>
    <t>Rudolf Wolf, A4, 314 S.,  ex libris H. Wild</t>
  </si>
  <si>
    <t>Radialplanimeter Coradi</t>
  </si>
  <si>
    <t>Mappe mit Korrespondenzen von Coradi mit Patentanwalt, Patentanmeldungen, Zeichnungen, 2 Photographien</t>
  </si>
  <si>
    <t>Gebrauchsanweisung Rechenschieber</t>
  </si>
  <si>
    <t>Hemmi Bambus Rechenschieber (1951), Rechenschieber-Kurs (1964), Zur Schreibweise grosser und kleiner Zahlen</t>
  </si>
  <si>
    <t>Kalibrierung von Invarband Nivellierlatten</t>
  </si>
  <si>
    <t>R. Gottwald , Das Aachener Komparatorsystem zur Kalibrierung von Invarband-Nivellier-Latten</t>
  </si>
  <si>
    <t>Kern, Patentschrift Dalcher, Prototyp, Gebrauchsanleitung, Distributionskonzept Sonnenstandmesser, Horizontoskop, A4, int. Rapporte</t>
  </si>
  <si>
    <t>Anleitung zum Gebrauch des Marschkompasses</t>
  </si>
  <si>
    <t>Kleines Heft A5, Berlin, Reichswehrministerium</t>
  </si>
  <si>
    <t>Universal 25cm, Typ No. 9</t>
  </si>
  <si>
    <t>Kern, handschriftliche Notizen, Instrumenten No. 26008, Typ No.9 (brauner Briefumschlag)</t>
  </si>
  <si>
    <t>Universalinstrument Typ No. 242, Typ No. 243</t>
  </si>
  <si>
    <t>Refractor Typ No.199, Typ No. 200, Typ No. 201</t>
  </si>
  <si>
    <t>Kern, 4 Seiten mit Abbildung des Triangulationstheodolits Typ No. 242 , Typ No. 243, Hinweis auf Durchmesserkorrektion der Teilkreis-Untersuchung von W. Leemann, Werbeheft A5 d,f</t>
  </si>
  <si>
    <t>Russisches Prospektblatt zu Theodolit Typ No. 25 und Typ No. 44</t>
  </si>
  <si>
    <t>Tachéomètre auto-reducteur Balu-Kern Typ No.79</t>
  </si>
  <si>
    <t>Kern, Nivellier 0, Kern-I, Kern-II, Nivellier-Tachymeter, 9cm-Repetitions-Bussolen-Theodolit Nr. 44, Nonien-repetitionstheodolit 12cm Nr. 28, Planimeter, Latten, Winkelspiegel, Prismen, Kreuzscheiben, Heft A5, 12 Seiten</t>
  </si>
  <si>
    <t>Kern, Construction Dr. Heinrich Wild, DK-0, DK-1, DK-2, R-79, NK-1, NK-2, s. auch Inv.-Nr. 3256, Faltblatt 41x43 cm, 5 Ex., d</t>
  </si>
  <si>
    <t>Kern, Construction Dr. Heinrich Wild, DK-0, DK-1, D- 2, RK-79, NK-1, NK-2, s.auch Inv.-Nr. 3241, Faltblatt 41x43 cm, 2 Ex., f</t>
  </si>
  <si>
    <t>Kern, DK-1, DKM-1, DKM-2, Faltblatt A5, 4 Seiten</t>
  </si>
  <si>
    <t>Kern, NK-1, NK-2, NK-3, Stative und Latten, Heft A5, 27 S.</t>
  </si>
  <si>
    <t>Zur Methode der Prüfung von Kompensator-Nivellieren und Ergebnisse vom Ni-025 und Ni-007</t>
  </si>
  <si>
    <t>Correccion del nivel Kern-II bis</t>
  </si>
  <si>
    <t>Nivellier-Instrument GK-1</t>
  </si>
  <si>
    <t>Kern, mit und ohne Horizontalkreis, drei Sprachvarianten, Prospekt J43, A5, 12 Seiten, d,f,e</t>
  </si>
  <si>
    <t>IN.KU Schweizerische Gesellschaft für Technikgeschichte und Industriekultur, Erstfeld, Mitteilungsblatt, 4 S. , Bestellungen von Gelpe bei Haag-Streit ca.1875</t>
  </si>
  <si>
    <t>Mappe mit diversen Dokumenten: Technische Daten und Funktionen, Datalink DL-40,  Kombination mit E1, E12, E2, DM-503, DM-504, Betacord, PSION,   d &amp; e</t>
  </si>
  <si>
    <t>Prospekt J60: Passage-Instrument Typ No.8, Universal 25cm, Typ No.9, Universal-Instrument 23cm, Typ No.6, Triangulierungs-Theodolit 21cm, TYP No.2, Typ No.3, Triangulierungs-Theodolit 19cm, Typ No.4, Triangulierungs-Theodolit 13,5cm, Typ No.13, Zentrierungs-Ausrüstung</t>
  </si>
  <si>
    <t>Vermessungskunde und Grundlagen der Statistik für das Bauwesen</t>
  </si>
  <si>
    <t>B. Witte, Aachen, Beitrag Kern zu Elektronische Theodolite</t>
  </si>
  <si>
    <t>Anstellungsverfügung für H. Aeschlimann an der ETHZ</t>
  </si>
  <si>
    <t>Dokumentation für ETH-Mitarbeiter, Verordnung über besondere Dienstverhältnisse, Allgemeine Hausordnung</t>
  </si>
  <si>
    <t>Mappe mit diversen Artikeln zum Vermessungswesen in der Schweiz</t>
  </si>
  <si>
    <t>1961 - 1986</t>
  </si>
  <si>
    <t xml:space="preserve">F. Kobold: Die Schweizerische Geodätische Kommission zum 100-jährigen Bestehen, H.Härry: Das Vermessungswesen der Schweiz, sein Werden und Sein, The development of the Survey Services in Switzerland, A. Miserez: 25 Jahre Entwicklung in der Vermessungstechnik (ex VPK 12-77), E. Imhof: Streiflichter (Erinnerungen an Vermessungsfachleute und ihre Tätigkeiten, ex VPK 9-86)  </t>
  </si>
  <si>
    <t>Eine Neuentwicklung zur effektiven Punktsignalisierung bei Triangulations- und Trilaterationsarbeiten</t>
  </si>
  <si>
    <t>Sonderdruck aus Festschrift der UNI Braunschweig für Prof. Karl Gerke, Autoren: K. Hamann, R. Richter, Niedersachsen, "Rundumkennleuchte"</t>
  </si>
  <si>
    <t>Geodätentag 1962 Wien</t>
  </si>
  <si>
    <t>Tagungsführer, Vorstellung der Referenten, Geschichte Wiens</t>
  </si>
  <si>
    <t>Geodätische Woche Köln</t>
  </si>
  <si>
    <t>Festvortrag, Fachvorträge, Firmenausstellung, Rahmenprogramm</t>
  </si>
  <si>
    <t>Proceedings of the 3. International Workshop on Accelerator Alignment</t>
  </si>
  <si>
    <t>Annecy, Ausgabe CERN, Fachvorträge en</t>
  </si>
  <si>
    <t>Report on the Geodetic Activities in the years 1991-1995 in Switzerland</t>
  </si>
  <si>
    <t>Presented to the XXI. General Assembly of the International Union of Geodesy and Geophysics in Boulder, Colorado</t>
  </si>
  <si>
    <t>XIII. Internationaler Kongress der Vermessungsingenieure, Wiesbaden</t>
  </si>
  <si>
    <t>Fachvorträge Kommission 5, Instrumente und Vermessungmethoden</t>
  </si>
  <si>
    <t>Fachvorträge Kommission 6, Ingenieurvermessungen</t>
  </si>
  <si>
    <t>Fachvorträge Kommission 4, Hydrographische Vermessungen</t>
  </si>
  <si>
    <t>63. Deutscher Geodätentag, Hamburg</t>
  </si>
  <si>
    <t>Tagungsführer, Informationen zu Hamburg und Umgebung</t>
  </si>
  <si>
    <t>Proceedings of the second industrial and engineering survey conference, London</t>
  </si>
  <si>
    <t>Papers</t>
  </si>
  <si>
    <t>VII. Congrès International des Géomètres, Lausanne</t>
  </si>
  <si>
    <t>Teilnehmer, Referenten, Ausstellung, Kommissionsberichte, de, fr</t>
  </si>
  <si>
    <t>Proceedings of the Second National Conference of South African Surveyors</t>
  </si>
  <si>
    <t>Papers und Diskussion</t>
  </si>
  <si>
    <t>IMS Unterentfelden</t>
  </si>
  <si>
    <t>1991-2005</t>
  </si>
  <si>
    <t>Ordner mit: Interviews für den Opticus von S. Sandwith, S.Walker. D. Hoffmann, R. Zumbrunn, J. Klaver, H.R. Ernst, R. Staiger, P. Bumbacher, plus interne Abläufe und Entwicklungen</t>
  </si>
  <si>
    <t>Einführung in die industrielle Koordinatenmesstechnik</t>
  </si>
  <si>
    <t>Wild Leitz, Handbuch Geometrische Grundelemente, Verknüpfungen, Projektionen, 3D Koordinatensysteme</t>
  </si>
  <si>
    <t>Ingenieurvermessung</t>
  </si>
  <si>
    <t>VDV-Schriftenreihe, Hoch-, Strassen- und Tiefba, Brücken- und Tunnelbau, Maschinenbau, Rohrvorpressung, Schwebebahn Wuppertal</t>
  </si>
  <si>
    <t>Theoretische Untersuchungen zum Einsatz von Industriemesssystemen</t>
  </si>
  <si>
    <t>Dissertation R. Staiger:</t>
  </si>
  <si>
    <t>IMS Katalog</t>
  </si>
  <si>
    <t>1995-1997</t>
  </si>
  <si>
    <t>Instrumente und Zubehör</t>
  </si>
  <si>
    <t>Einführung in das Programmieren mit Fortran</t>
  </si>
  <si>
    <t>deGruyter Lehrbuch</t>
  </si>
  <si>
    <t>Grundlagen der Datenverarbeitung</t>
  </si>
  <si>
    <t>Algol Programmierungskurs</t>
  </si>
  <si>
    <t>Rechenzentrum der ETH, Referate anlässlich des Programmierungskurses 1964</t>
  </si>
  <si>
    <t xml:space="preserve">Datentechnisches Fachseminar, Beiträge u. a. von: b. Witte, B.G. Müller (RWTH Aachen), E. Baumann (WILD), H. Trinler (Kern), W. Keune (Bergbauforschung Essen), R. Zimmer (RWTH Aachen), </t>
  </si>
  <si>
    <t>Review of Electronic Digital Computers</t>
  </si>
  <si>
    <t>Papers and Discussions presented at the Joint AIEE-IRE Computer Conference, Philadelphia</t>
  </si>
  <si>
    <t>FORTRAN - Programme zur Photogrammetrischen Blocktriangulation nach der Bündelmethode</t>
  </si>
  <si>
    <t>Dissertation A. Schenk, ETHZ</t>
  </si>
  <si>
    <t>Ausbildungskurs Verkaufspersonal</t>
  </si>
  <si>
    <t xml:space="preserve">A4-Ordner mit: SICORD, E1, E2, DM502, DM503, HP-41, DIF 41, RD10, DL40, Konkurrenzgeräte, </t>
  </si>
  <si>
    <t>A4 Ordner mit: E1 - HP41 - Basisprogramme, R48,  englisch</t>
  </si>
  <si>
    <t>Guide to GPS Positioning</t>
  </si>
  <si>
    <t>Canadian GPS Associates, umfangreiches Buch mit detaillierten Erläuterungen und Bibliographie</t>
  </si>
  <si>
    <t>Innerbetriebliche Ausbildung (Menzberg)</t>
  </si>
  <si>
    <t>1972, 1975, 1982</t>
  </si>
  <si>
    <t>Gesamtes Produktionsprogramm, u.a. Gräberfeld Unterlunkhofen, deutsch</t>
  </si>
  <si>
    <t xml:space="preserve">Haag-Streit </t>
  </si>
  <si>
    <t>2017</t>
  </si>
  <si>
    <t>Wandkalender  2017</t>
  </si>
  <si>
    <t xml:space="preserve">The Canadian Surveyor </t>
  </si>
  <si>
    <t>Journal June 1967</t>
  </si>
  <si>
    <t>LINEX The Growth of a Factory</t>
  </si>
  <si>
    <t>Geschichtlicher Überblick, Kopenhagen, Plastik-Zeichengeräte</t>
  </si>
  <si>
    <t>Ein Führer durch die Schweizer Gasindustrie</t>
  </si>
  <si>
    <t>Broschüre 10 S.</t>
  </si>
  <si>
    <t>Schott Schriften, Fortschritte auf dem Gebiet des optischen Glases</t>
  </si>
  <si>
    <t>Broschüre 28 S.</t>
  </si>
  <si>
    <t>Ordnance Survey, Its History Organisation and Work</t>
  </si>
  <si>
    <t>Broschüre 9 S.</t>
  </si>
  <si>
    <t>Eidgen. Institut für Reaktorforschung, Contribution to the International Congress on Solar Energy</t>
  </si>
  <si>
    <t xml:space="preserve">Atlanta - Würenlingen,  Reprint </t>
  </si>
  <si>
    <t>Zielpunktempfänger RD-10 / RD-20</t>
  </si>
  <si>
    <t>Prospekt J41 und Anleitung, A5, 16 S.</t>
  </si>
  <si>
    <t>Columbus Kontrollzentrum, Columbus Control Center</t>
  </si>
  <si>
    <t>Europas Link zur Raumstation, Raumflugkontrolle d &amp; e, 11 S.</t>
  </si>
  <si>
    <t>meopta Geodesie, Prag</t>
  </si>
  <si>
    <t>Tschechische Instrumente</t>
  </si>
  <si>
    <t>Hilger &amp; Watts, Instruction manual for the Radual Line Plotter SB100</t>
  </si>
  <si>
    <t>inkl. 2 Prospekte, en</t>
  </si>
  <si>
    <t>Bausch &amp; Lomb, Zoom Transfer Scope</t>
  </si>
  <si>
    <t>Prospekt, en</t>
  </si>
  <si>
    <t>Josef &amp;Jan Fric, Prag, Tschechische Instrumente</t>
  </si>
  <si>
    <t>25 Blätter, tschechisch</t>
  </si>
  <si>
    <t>Mashpriborintorg, Russische Instrumente</t>
  </si>
  <si>
    <t>25 Blätter, russisch</t>
  </si>
  <si>
    <t>top-tronic 21, Elektronische Schreibmaschine mit austauschbarem Typenrad</t>
  </si>
  <si>
    <t>Bedienungsanleitung</t>
  </si>
  <si>
    <t>Institution of Mining &amp; Metallurgy, London</t>
  </si>
  <si>
    <t>Journal "Transactions Section A", Vol. 80, u.a. The N.P.L. Mekometer and ist application in mine surveying and rock mechanics</t>
  </si>
  <si>
    <t>XYZ Revue de l´Association Française de Topographie, Paris</t>
  </si>
  <si>
    <t>Journal, u.a. Artikel über SIN und CERN von K. Egger, J. Gervais, M.Mayoud</t>
  </si>
  <si>
    <t>Das Echo der Deutschen Industrie, No. 2</t>
  </si>
  <si>
    <t>Mitteilung von Internationaler Wirtschaftsverlag, Berlin, Mühlen, Pumpen, Stanzen, Bohrmaschinen, Stereofotokolposkop (Fa. Leisegang)</t>
  </si>
  <si>
    <t>Historical Background of Water in Iran</t>
  </si>
  <si>
    <t>Diverse Artikel das Wasser im Iran betreffend, en &amp; persisch (farsi)</t>
  </si>
  <si>
    <t>Sprecher &amp; Schuh, Aarau</t>
  </si>
  <si>
    <t>Geschäftsbericht 1990, Beschreibung der verschiedenen Bereiche</t>
  </si>
  <si>
    <t>Sulzer, Ausbau des Rheinkraftwerks Laufenburg</t>
  </si>
  <si>
    <t>Elektrowatt Ingenieurunternehmung, Zürich</t>
  </si>
  <si>
    <t>Die Cellpack Gruppe</t>
  </si>
  <si>
    <t>Elektrische Produkte, Kunststoffteile, Industrieprodukte, Verpackungen, Büroautomation, diverse Blätter in Papierhülle</t>
  </si>
  <si>
    <t>Elektro-Apparate-Bau Olten EAO</t>
  </si>
  <si>
    <t>Prospekt und Hauszeitung</t>
  </si>
  <si>
    <t>The Directorate of Overseas Surveys, London</t>
  </si>
  <si>
    <t>Tätigkeiten weltweit, Broschüre en</t>
  </si>
  <si>
    <t>National Physical Laboratory NPL</t>
  </si>
  <si>
    <t>Tätigkeits-Beschreibungen, en</t>
  </si>
  <si>
    <t>Ordnance Survey Maps</t>
  </si>
  <si>
    <t>Folder mit Kartenbeispielen, Catalog, Price List</t>
  </si>
  <si>
    <t>Glasfaseroptik</t>
  </si>
  <si>
    <t>Vortragsveröffentlichungen , Essen, Haus der Technik, A4, 45 S.</t>
  </si>
  <si>
    <t>Entwicklung programmgesteuerter Rechenanlagen</t>
  </si>
  <si>
    <t>Geschichte der ZUSE Rechenanlagen, Rechner weltweit</t>
  </si>
  <si>
    <t>Solar Elektrizität am EIR</t>
  </si>
  <si>
    <t>Prospektivstudien</t>
  </si>
  <si>
    <t>Terra SAR-X, Das Deutsche Radar-Auge im All</t>
  </si>
  <si>
    <t>Tätigkeitsbericht des Deutschen Zentrums für Luft- und Raumfahrt, de &amp; en</t>
  </si>
  <si>
    <t>VOITH, Heidenheim</t>
  </si>
  <si>
    <t>Forschungsanstalt für Papiertechnologie, 2 Folder</t>
  </si>
  <si>
    <t>Veramess Engineering, Aarau</t>
  </si>
  <si>
    <t>Steuerung von Tunnelbohrmaschinen, Überwachung von Gelände-Bewegungen mit automatischen Messsystemen, 2 Folder</t>
  </si>
  <si>
    <t xml:space="preserve">Francis Barker, Edenbridge, Pecision Instruments, </t>
  </si>
  <si>
    <t>Prospectus, Compass, Binoculars, Abney Level, Clinometer, Plane Table Equipment</t>
  </si>
  <si>
    <t>Helmut Minow: Arbeitskreis "Geschichte des Vermessungswesens", Hersteller und Konstrukteure von Vermessungsinstrumenten, Chronologie zur Entwicklung geodätischer Messinstrumente zwischen 1300 und 1900</t>
  </si>
  <si>
    <t>Firmenportrait Kern</t>
  </si>
  <si>
    <t>Unterlagen für Präsentationen: Einzelblätter gestaltet durch Stadtmuseum, Kern, FHNW: Polar-Aufnahme mit vertikaler und horizontaler Latte, mit elektron. Distanzmessern, Orthogonalaufnahme, Blätter zur optischen Distanzmessung, zur Horizontalwinkelmessung, Planglasplatten, Chronologie der Fa.Kern 1799-1991, Firmenportrait Kern, Schriftzüge und Logos im Wandel der Zeit, Dr.G. Kummer: "Die Entwicklung der geodätischen Instrumente als Grundlage der modernen Vermessung" (1954)</t>
  </si>
  <si>
    <t>The Art of Surveying</t>
  </si>
  <si>
    <t>"International Institution for the History of Surveying", 42 graphic Display Panels on CD (TIFF-Abbildungen), Dokumente aus vergangenen Zeiten, J.R. Smith, Jan de Graeve, David Wallis</t>
  </si>
  <si>
    <t>Académie des Sciences Expeditions  1736-1986</t>
  </si>
  <si>
    <t>Internationaler Kongress der Geometer in Toronto, Mappe mit Texten zur Ausstellung betr. geschichtliche Ereignisse in der Vermessung, Personen und Instrumente, Erinnerung anlässlich des 250-Jahr Jubiläums der ersten Mesung zur Bestimmung der Form der Erde, in fr, en, de und es</t>
  </si>
  <si>
    <t>Präsentation Kern</t>
  </si>
  <si>
    <t>2014</t>
  </si>
  <si>
    <t>Unterlagen zur Präsentation anlässlich des Besuchs der Alten Kantonsschule Aarau (AKSA):Drucke des Meridian-Instruments und Refractors, Prüfung der Planheit von Glasflächen, Chronologie der Fa.Kern 1799-1991</t>
  </si>
  <si>
    <t>125 Jahre Kern Aarau</t>
  </si>
  <si>
    <t>Buch zum Jubiläum: Geschäftsorganisation, Beitrag zur Stativfrage (R. Haller), Verminderung von Reflexverlusten in optischen Systemen (W. Lotmar), Die Zielmittel beim Gewehrschiessen (H. Wild), Fabrikationsprogramm, Fabrikanlagen,</t>
  </si>
  <si>
    <t>Catalog 1913</t>
  </si>
  <si>
    <t xml:space="preserve">Universal-Instrumente, Triangulations-Theodolite, Repetitions-Theodolite, Stative, Bussolen-Theodolite, Absteckungs-Instrument (für Simplon Lötschberg-Tunnel), Zubehör, Tachymetrograph, Einfache Theodolite, Bauthedolit, Universal-Nivellier-Instrument, Präzisions-Nivellier-Instrumente, Nivellier- und Distanzlatten, Reise-Nivelliere, Nivellier-Instrumente, Zubehör, Messtische, Kippregeln, Libellen, Transversalmassstäbe, Kreuzscheiben, Winkelspiegel, Prismen, Planimeter, Pantograph Coradi, Zeichentisch,  </t>
  </si>
  <si>
    <t>Catalog 1904</t>
  </si>
  <si>
    <t xml:space="preserve">Kreuzscheiben, Winkelspiegel, Prismen, Messtische, Trigonometrische Rechenschieber, Libellen, Nivellierlatten, Nivellier-Instrumente mit Zapfenwerk, mit Horizontalkreis, Universal-Nivellier-Instrument, einfache Theodolite ohne Repetition, Tachymeter, Repetitionstheodolite, Universal-Instrumente, Planimeter Amsler und Coradi, Pantograph Coradi, </t>
  </si>
  <si>
    <t>Die Aarauer Stadtkirche</t>
  </si>
  <si>
    <t>Paul Erismann, mit Abbildungen</t>
  </si>
  <si>
    <t>Aarauer Strassennamen</t>
  </si>
  <si>
    <t>Paul Erismann, mit Skizzen von Felix Hoffmann</t>
  </si>
  <si>
    <t>Aarauer Neujahrsblätter</t>
  </si>
  <si>
    <t>Redaktion Paul Erismann, u.a. Chronik 1946 / 47</t>
  </si>
  <si>
    <t>Aarau, eine Stadt stellt sich vor</t>
  </si>
  <si>
    <t>Orientierunhgsschrift für Einwohner und Neuzuzüger</t>
  </si>
  <si>
    <t>Gemeinde Rohr, Voranschläge über Einnahmen und Ausgaben pro 1954</t>
  </si>
  <si>
    <t>Heft A5, 15 S.</t>
  </si>
  <si>
    <t>St. Laurenzenbad</t>
  </si>
  <si>
    <t>Paul Erismann: Vom Heilbad zur Heimstätte</t>
  </si>
  <si>
    <t>Kleines Stadtbuch von Aarau</t>
  </si>
  <si>
    <t>Theodor Elsasser</t>
  </si>
  <si>
    <t>Stift St. Michael Beromünster</t>
  </si>
  <si>
    <t>4-seitiger Flyer</t>
  </si>
  <si>
    <t>700 Jahre Stadtrecht Aarau</t>
  </si>
  <si>
    <t>Hermann Rauber, Das Jubiläumsjahr in Bildern - ein Erinnerungsbuch</t>
  </si>
  <si>
    <t>Souvenir d. Cant. Aargau</t>
  </si>
  <si>
    <t>Stich mit verschiedenen Schlössern</t>
  </si>
  <si>
    <t>Zum Modus der Abstimmungen bei Initiative und Gegenvorschlag</t>
  </si>
  <si>
    <t>Andreas Dalcher</t>
  </si>
  <si>
    <t>Aarau</t>
  </si>
  <si>
    <t>Mappe mit diversen Dokumenten: Stadtarchivar Raoul Richner, Zeitungsbild Beerdigung von Gerhard Herzog (1886), Industrie und Gewerbe in Aarau: Ausstellung im Stadtmuseum (H. Aeschlimann, 1998), Aarau-Town of Gabels and Gardens, Zeichnung der Turmspitze des oberen Turms (1948), trigonometrische Signale und deren Koordinaten einiger Gebäude in Aarau, Familien-Firma Bally</t>
  </si>
  <si>
    <t>Wynental- und Suhrental Bahn</t>
  </si>
  <si>
    <t xml:space="preserve">Firmenporträt, Generalversammlung, Fahrzeuge (ABB), Brief mangelhafte Klimaanlage, </t>
  </si>
  <si>
    <t>Vermarkungsplan 1:25´000 Thalheim</t>
  </si>
  <si>
    <t>Messstationen und Reflektorpositionen für die Kontrolle des Mekometer und des DM501</t>
  </si>
  <si>
    <t>90 Jahre Aarauer Wasserversorgung</t>
  </si>
  <si>
    <t>Kartenbeilage Fraumatten &amp; Brüelmatten, Quellgebiet südlich Gönhard</t>
  </si>
  <si>
    <t>Bericht über die Ergebnisse der am 2.11.1949 an der neuen Aarebrücke in Aarau durchgeführten Belastungsversuche</t>
  </si>
  <si>
    <t>Ein Exemplar geliefert von Schmidt Ingenieure, Basel, an Peter Kern</t>
  </si>
  <si>
    <t>Neigungssensor</t>
  </si>
  <si>
    <t>Ordner mit Entwicklungsunterlagen, Projekt 1163</t>
  </si>
  <si>
    <t>Kreiselgeräte, Gravimetrie, Inertialsysteme</t>
  </si>
  <si>
    <t>1971-1978</t>
  </si>
  <si>
    <t>Ordner mit diversen Artikeln und Korrespondenz</t>
  </si>
  <si>
    <t>DKM3 Hängetheodolit</t>
  </si>
  <si>
    <t>Ordner mit Zeichnungen, Photos und Korrespondenz</t>
  </si>
  <si>
    <t>Verkaufskurs</t>
  </si>
  <si>
    <t>A4 Ordner, Datenverkehr, en &amp; de</t>
  </si>
  <si>
    <t>Geländeaufnahme allgemein, Einsatz von Datenverarbeitung</t>
  </si>
  <si>
    <t>elektron. Winkel-  und Distanzmessung</t>
  </si>
  <si>
    <t>1981, 1984</t>
  </si>
  <si>
    <t>Ordner mit diversen Kursunterlagen betr. gesamtes Programm, elektron. Datenverarbeitung</t>
  </si>
  <si>
    <t>Bauingenieurkurs ETH Zürich</t>
  </si>
  <si>
    <t>1981, 1983</t>
  </si>
  <si>
    <t>Thusis, u.a. Unterlagen und Skripten von Prof. H. Matthias</t>
  </si>
  <si>
    <t>Gestaltung einer geodätischen Totalstation für den Nahbereich</t>
  </si>
  <si>
    <t>Diplomarbeit von F. Carlmeyer im Fachbereich Industrial Design an der Bergischen Universität Wuppertal, umfangreicher Beschrieb des Zwecks der Geodäsie, deren Entwicklung, mit Abbildungen und einem neuen Geräte-Entwurf, A3 quer, 6 Ex.</t>
  </si>
  <si>
    <t>Photogrammetrie  und Zubehör Wild</t>
  </si>
  <si>
    <t>1922-1984</t>
  </si>
  <si>
    <t>Ordner mit: Chronologie (Stockmaier, Schlienger), Luftbildkammern, Terrestrische Aufnahmekammern, Geräte für photographische Arbeiten, Stereoskope, Auswertegeräte, Geräte für die numerische Photogrammetrie, Diverse Geräte, Allgemeines, Photos</t>
  </si>
  <si>
    <t>Gebrauchs--und Justieranweisungen Wild -Geräte</t>
  </si>
  <si>
    <t>Ordner zusammengestellt von Fülscher, GGGS: T2, T4, Militärische Fliegerkamera, Stereometerkamera C12, Autograph A4, Terrestrische Kammer P32, StéréorestituteurA6, Chambre Wild RC5a, Autograph A5, A4, Aviograph B9</t>
  </si>
  <si>
    <t>OMEGA Zeitmessgeräte für die Astronomie</t>
  </si>
  <si>
    <t>1970 - 1980</t>
  </si>
  <si>
    <t xml:space="preserve">Kassette mit: Gebrauchsanleitung OTR 6, Prospekt &amp; Description OTR 2, Description Printing Timer OTP 5, </t>
  </si>
  <si>
    <t>Coup d´ Oeil sur l´ Etat Actuel de l´ Astronomie Pratique en France et en Angleterre</t>
  </si>
  <si>
    <t>1825</t>
  </si>
  <si>
    <t>Alfred Gautier, Genève</t>
  </si>
  <si>
    <t>Grundzüge der Astronomischen Zeit- und Ortsbestimmung</t>
  </si>
  <si>
    <t>Dr. W. Jordan, mit in den Text gedruckten Holzschnitten</t>
  </si>
  <si>
    <t>Die Prinzipien der astronomischen Instrumentenkunde</t>
  </si>
  <si>
    <t>Dr. Philipp Carl, Leipzig, mit lithographierten Tafeln</t>
  </si>
  <si>
    <t>Abriss der practischen Astronomie angewendet auf die geographische Ortsbestimmung</t>
  </si>
  <si>
    <t>Dr. A. Sawitsch, St. Petersburg, Band 1</t>
  </si>
  <si>
    <t>1851</t>
  </si>
  <si>
    <t>Dr. A. Sawitsch, St. Petersburg, Band 2</t>
  </si>
  <si>
    <t>Practische Astronomie oder Beschreibung und Gebrauch der vorzüglichsten astronomischen Instrumente und Tafeln sowie Anweisung zur Bestimmung der wichtigsten astronomischen Elemente durch Beobachtung und Rechnungen.</t>
  </si>
  <si>
    <t>Gustav Adolph Jahn, Leipzig</t>
  </si>
  <si>
    <t>Astronomische Orts-, Zeit- und Azimutbestimmung mit dem Kern DKM3-A</t>
  </si>
  <si>
    <t>Helmut Müller, herausgegeben von Kern &amp; Co AG, 12 Ex.</t>
  </si>
  <si>
    <t>Praktische Anleitung zur Anstellung Astronomischer Beobachtungen mit besonderer Rücksicht auf die Astrophysik</t>
  </si>
  <si>
    <t>Nicolaus von Konkoly, Budapest</t>
  </si>
  <si>
    <t>Die genauen Methoden der Astronomisch-Geographischen Ortsbestimmung</t>
  </si>
  <si>
    <t>Th. Niethammer, Basel</t>
  </si>
  <si>
    <t>Geodätische Astronomie</t>
  </si>
  <si>
    <t>Rudolf Sigl, München, Sammlung Wichmann Band 7</t>
  </si>
  <si>
    <t>Technologie der Astronomischen Optik</t>
  </si>
  <si>
    <t xml:space="preserve">D. Maksutow, Moskau, </t>
  </si>
  <si>
    <t>Leitfaden der astronomischen Orts- und Zeitbestimmung</t>
  </si>
  <si>
    <t>Dr. M. Waldmeier, ETH Zürich</t>
  </si>
  <si>
    <t>Star Almanac for Land Surveyors</t>
  </si>
  <si>
    <t>Nautical Almanac Office, Sussex</t>
  </si>
  <si>
    <t>Untersuchung eines astronomischen Theodolits mit automatischer Fernrohrnachführung durch Schrittmotoren</t>
  </si>
  <si>
    <t>Dissertation Rainer Joeckel, München, Ergänzung des DKM3-A durch Ranmsayer</t>
  </si>
  <si>
    <t>Astronomisch-Geodätisches Jahrbuch für 1955</t>
  </si>
  <si>
    <t>Astronomisches Recheninstitut Heidelberg</t>
  </si>
  <si>
    <t>Astronomical determinations in Greenland</t>
  </si>
  <si>
    <t>E. Sinding, 1927 - 1952, Kobenhavn</t>
  </si>
  <si>
    <t>Internationales Archiv für Photogrammetrie</t>
  </si>
  <si>
    <t>redigiert von Hofrat E. Dolezal, Wien, IV. Band 1913-1914, diverse wissenschaftliche Veröffentlichungen</t>
  </si>
  <si>
    <t>Grundriss der Photogrammetrie</t>
  </si>
  <si>
    <t>K. Schwidefsky, 4. Auflage</t>
  </si>
  <si>
    <t>K. Schwidefsky, 5. Auflage</t>
  </si>
  <si>
    <t>Wild Autograph Modell A5</t>
  </si>
  <si>
    <t>E. Berchtold, Beschreibung und Gebrauchsanweisung</t>
  </si>
  <si>
    <t>Twelth International Congress of Photogrammetry</t>
  </si>
  <si>
    <t>Exhibition Catalogue</t>
  </si>
  <si>
    <t>Kompendium Photogrammetrie Band X</t>
  </si>
  <si>
    <t>Horst Schöler, Zeiss Jena, Buch mit diversen Artikel</t>
  </si>
  <si>
    <t>Kompendium Photogrammetrie Band XI</t>
  </si>
  <si>
    <t>Kompendium Photogrammetrie Band XII</t>
  </si>
  <si>
    <t>Kompendium Photogrammetrie Band XIV</t>
  </si>
  <si>
    <t>S. Bertschmann: Sammlung von Referaten vom Vortragskurs des Schweizerischen Geometer-Vereins an der ETHZ</t>
  </si>
  <si>
    <t>Bolletino della Societa Italiana di Topografia e Fotogrammetria</t>
  </si>
  <si>
    <t>Periodico Trimestrale No. 1/ 1984</t>
  </si>
  <si>
    <t>Periodico Trimestrale No. 1/ 1987</t>
  </si>
  <si>
    <t>Periodico Trimestrale No. 2/ 1987</t>
  </si>
  <si>
    <t>Architektur Photogrammetrie</t>
  </si>
  <si>
    <t>G. Weimann, TU Braunscheig</t>
  </si>
  <si>
    <t>Photogrammetrie Kern</t>
  </si>
  <si>
    <t>Ordner mit Prospekten und Papers: Analytische Auswertegeräte und Plotter, Aerotriangulationsausrüstungen, Analog-Stereoauswertegeräte, Zusatzausrüstungen und Software, Sicord, Technische Publikationen</t>
  </si>
  <si>
    <t>Die Photogrammetrischen Geräte der Fa. Wild für Bestandesaufnahmen und Nahphotogrammetrie</t>
  </si>
  <si>
    <t>M. Zeller, ETHZ, Heft Schreibmaschinen-Druck und mit eingeklebten Photos</t>
  </si>
  <si>
    <t>Photogrammetrie</t>
  </si>
  <si>
    <t>Ordner von H. Studer, Kern, Instruktion und diverse Papers</t>
  </si>
  <si>
    <t>Photogrammetrische Auswertung</t>
  </si>
  <si>
    <t>1961-1980</t>
  </si>
  <si>
    <t>Ordner mit Kurs-Unterlagen</t>
  </si>
  <si>
    <t>PG 2 Servo Drive Unit</t>
  </si>
  <si>
    <t>Instruction Manual, Kern Instruments Port Chester</t>
  </si>
  <si>
    <t>Kern Photogrammetrie</t>
  </si>
  <si>
    <t>Werkfotos PG2, GP1, DSR11</t>
  </si>
  <si>
    <t>DSR Aerial Tringulation</t>
  </si>
  <si>
    <t>Ordner mit: Installation Manual, User´s Guide, Modificationsm</t>
  </si>
  <si>
    <t>GP1 Users Manual</t>
  </si>
  <si>
    <t>Ordner mit entsprechenden Kapiteln</t>
  </si>
  <si>
    <t>Nahbereichsphotogrammetrie mit nicht-metrischer Kamera</t>
  </si>
  <si>
    <t>Ordner mit: Diplomarbeit M. Stofer, Ingenieurschule Beider Basel</t>
  </si>
  <si>
    <t>Keuffel &amp; Esser Catalog</t>
  </si>
  <si>
    <t>42nd edition, Drafting, Reproduction and Surveying, Equipment and Materials, Slid Rules, Measuring Tapes</t>
  </si>
  <si>
    <t>Schott &amp; Gen., Mainz</t>
  </si>
  <si>
    <t>Buch zum 75. Jubiläum, Der Zug der 41 Glasmacher</t>
  </si>
  <si>
    <t>Geschichte des Jenaer Zeisswerkes 1846-1946</t>
  </si>
  <si>
    <t>F. Schomerus</t>
  </si>
  <si>
    <t>Ernst Abbe, gesammelte Abhandlungen über die Theorie des Mikroskops</t>
  </si>
  <si>
    <t>Jena, Band 1</t>
  </si>
  <si>
    <t>Ernst Abbe, gesammelte Abhandlungen aus verschiedenen Gebieten, Patentschriften, Gedächtnisreden</t>
  </si>
  <si>
    <t>Jena, Band 2</t>
  </si>
  <si>
    <t>Ernst Abbe, gesammelte Abhandlungen, Vorträge, Reden und Schriften sozialpolitischen und verwandten Inhalts</t>
  </si>
  <si>
    <t>Jena, Band 3</t>
  </si>
  <si>
    <t>Nur der Name war geblieben</t>
  </si>
  <si>
    <t>A. Hermann: Die abenteuerliche Geschichte der Firma Carl Zeiss</t>
  </si>
  <si>
    <t>Zur Redefinition des Meters und der Festlegung eines festen Wertes der Lichtgeschwindigkeit</t>
  </si>
  <si>
    <t>Dr. K. Schmidt, Dipl.-Ing. Dr. Tschirnich, Amt für Standardisierung, Messwesen und Warenprüfung, Kopie aus Feingerätetechnik 10/1981</t>
  </si>
  <si>
    <t>Reduktionstabellen zu Vergleichung der bisher im Kanton Aargau gebräuchlichen Masse und Gewichte mit den vorgeschriebenen neuen Schweizerischen Massen und Gewichte.</t>
  </si>
  <si>
    <t>1837</t>
  </si>
  <si>
    <t>Amtliche Ausgabe nach dem Gesetz vom 25. Mai 1837</t>
  </si>
  <si>
    <t>Gelbe Mappe mit: W.Schwar:z "Additionskorrektur bei elektro-opt. Distanzmessern"   (1983), H.R. Schwendener: "Genauigkeitsfragen und Prüfverfahren" (1971), E. Jacobs, H. Kapelle: "Die neue Totalstation Geodimeter 440 - Prüfung und Genauigkeitsuntersuchung" (1987), K. Ammann: "Prüfung el-opt. Distanzmesser" (1975), W. Schwarz: "Kalibrierung el.-opt. Distanzmesser" (1981), W. Schwarz, B. Witte: "Frequenzprüfung el.-opt. Entfernungsmesser mit Photodioden" (1980), D.J. Hodges: Calibration and Testing of el.-opt. Distance Measuring Instruments" (1974), H.R. Schwendener: "Electronic Distancers for short Ranges - Accuracy and Checking Procedures" (1972), M.C. Breach: "Calibration the Hermitage Base" (1990), D. Gilles: "Calibration Baselines in Canada" (1988), J.M. Rüeger: "Legal Calibration of Electronic Distance Meters in Australia" (1991), C. Marchesini: "Zum Fehlermodell bei Strecken messungen" (1990), J.M. Rüeger: "Probleme bei der gemeinsamen Bestimmung von zyklischen Fehlern und Additionskonstante bei el.-opt. Distanzmessern" (1975), J.M. Rüeger: "Survey on Australian Instrument Calibration Facilities" (1980), J.M.Rüeger: " Legal Requirements for the Calibration of EDM Instruments" (1980), R. Staiger: "Prüfstrecken für Elektron. Distanzmesser" (1988), W. Koch: "Fehlereinflussgrössen bei el-opt. Kurzstreckenmessung" (1981), J.M. Rüeger: "Zielsetzung der Kalibrierung el. Distanzmesser" (1987), Sonderdruck aus der Festschrift des Geodätischen Instituts der Rhein.-Westf. Technischen Hochschule Aachen., Autoren: W. Schwarz, B. Witte: "Die Prüfung elektro-optischer Distanzmesser am geodätischen Institut der RWTH Aachen"</t>
  </si>
  <si>
    <t>Das Projekt einer Sammlung von nachgebauten historischen Vermessungsinstrumenten</t>
  </si>
  <si>
    <t>A. Dürst in VPK 10/95, Die Zürcher Instrumentenbauer des frühen 17. Jahrhunderts: E. &amp; L. Zubler, J. Leupold, G. Zorn, E. Minder, Ph. Eberhard</t>
  </si>
  <si>
    <t>Zum Andenken an Dr. h.c.Ferdinand Rothpletz</t>
  </si>
  <si>
    <t>Dezember 1872 bis Dezember 1949</t>
  </si>
  <si>
    <t>Optische Instrumente für militärischen Gebrauch</t>
  </si>
  <si>
    <t>Reflexvisier RV 20, Binoculars, Sighting Telescopes, Gun Sight, (A4, 7 Blätter), Lunette de pointage, Block sight, Blockvisier, Kern Viseur (3 Prospekte à 4 S.), Commander Periscope, Kommandanten-Periskop (1 Blatt de &amp; en), Stereomesskopf, Stereo Measure Interpretation SMI 2 (1 Preospekt 4 S.)  und weitere Instrumente</t>
  </si>
  <si>
    <t>Kopien zu kl.Telemeterstativ</t>
  </si>
  <si>
    <t>6639</t>
  </si>
  <si>
    <t>07-B-08</t>
  </si>
  <si>
    <t>(Werkstatt-Zeichnungskopien)</t>
  </si>
  <si>
    <t>Kopien zu Justierplatte m. 80mm-Basis</t>
  </si>
  <si>
    <t>6641</t>
  </si>
  <si>
    <t>Spez. Objektiv</t>
  </si>
  <si>
    <t>22240</t>
  </si>
  <si>
    <t>(Prof.Fricker ETH)</t>
  </si>
  <si>
    <t>Periskop</t>
  </si>
  <si>
    <t>3938</t>
  </si>
  <si>
    <t>Spez. Feldstecher</t>
  </si>
  <si>
    <t>23440</t>
  </si>
  <si>
    <t>mit spez. Strichplatte</t>
  </si>
  <si>
    <t>Spez. Strichplatte</t>
  </si>
  <si>
    <t>zu f=123</t>
  </si>
  <si>
    <t>kleines Telemeterstativ</t>
  </si>
  <si>
    <t>grosses Telemeterstativ</t>
  </si>
  <si>
    <t>6636</t>
  </si>
  <si>
    <t>12539</t>
  </si>
  <si>
    <t>9636</t>
  </si>
  <si>
    <t>Koronograph</t>
  </si>
  <si>
    <t>1640</t>
  </si>
  <si>
    <t>(Prof. Waldmeier)</t>
  </si>
  <si>
    <t>Tischprojektor</t>
  </si>
  <si>
    <t>9144</t>
  </si>
  <si>
    <t>07-B-10</t>
  </si>
  <si>
    <t>9544</t>
  </si>
  <si>
    <t>Sektorblende</t>
  </si>
  <si>
    <t>11944</t>
  </si>
  <si>
    <t>zu Feldstecher</t>
  </si>
  <si>
    <t>2943</t>
  </si>
  <si>
    <t>Komb. Visier</t>
  </si>
  <si>
    <t>1343</t>
  </si>
  <si>
    <t>Zubehör zu Koronograph</t>
  </si>
  <si>
    <t>3642</t>
  </si>
  <si>
    <t>Präz. Bussole</t>
  </si>
  <si>
    <t>20345</t>
  </si>
  <si>
    <t>Distanzmesskeil</t>
  </si>
  <si>
    <t>241145</t>
  </si>
  <si>
    <t>Aussichtsfernrohr</t>
  </si>
  <si>
    <t>101149</t>
  </si>
  <si>
    <t>Fliegervisier</t>
  </si>
  <si>
    <t>19145</t>
  </si>
  <si>
    <t>Meridiansucher</t>
  </si>
  <si>
    <t>26645</t>
  </si>
  <si>
    <t>Détails zu Zielgerät</t>
  </si>
  <si>
    <t>19545</t>
  </si>
  <si>
    <t>Entwurf Scherenfernrohr</t>
  </si>
  <si>
    <t>Beleuchtung zu DK 2</t>
  </si>
  <si>
    <t>24845</t>
  </si>
  <si>
    <t>Stativrahmen</t>
  </si>
  <si>
    <t>7149</t>
  </si>
  <si>
    <t>zu Spez. Stativ</t>
  </si>
  <si>
    <t>Demonstrations-Objektiv</t>
  </si>
  <si>
    <t>201149P</t>
  </si>
  <si>
    <t>Tankzielfernrohr</t>
  </si>
  <si>
    <t>301045</t>
  </si>
  <si>
    <t>Berechnungen zu Theodolit</t>
  </si>
  <si>
    <t>1852</t>
  </si>
  <si>
    <t>Flab-Visier</t>
  </si>
  <si>
    <t>10152</t>
  </si>
  <si>
    <t>KTA-Visier</t>
  </si>
  <si>
    <t>Foto einer Vorrichtung</t>
  </si>
  <si>
    <t>Coleostat</t>
  </si>
  <si>
    <t>10550B</t>
  </si>
  <si>
    <t>Stückliste und Détails</t>
  </si>
  <si>
    <t>Feldstecher 6x30</t>
  </si>
  <si>
    <t>2754</t>
  </si>
  <si>
    <t>2754A</t>
  </si>
  <si>
    <t>Feldstecher 8x30</t>
  </si>
  <si>
    <t>2754B</t>
  </si>
  <si>
    <t>Monokel 5x21,5</t>
  </si>
  <si>
    <t>2754C</t>
  </si>
  <si>
    <t>10550A+B</t>
  </si>
  <si>
    <t>Stativ mit versch.Füssen</t>
  </si>
  <si>
    <t>163B</t>
  </si>
  <si>
    <t>für Theodolit 15 cm</t>
  </si>
  <si>
    <t>160</t>
  </si>
  <si>
    <t>für Bautheodolit</t>
  </si>
  <si>
    <t>Boussolen</t>
  </si>
  <si>
    <t>433</t>
  </si>
  <si>
    <t>Stativ mit festen Füssen</t>
  </si>
  <si>
    <t>165</t>
  </si>
  <si>
    <t>für 21 cm Theodolit</t>
  </si>
  <si>
    <t>166</t>
  </si>
  <si>
    <t>für 23 cm Theodolit</t>
  </si>
  <si>
    <t>Deklinatorium</t>
  </si>
  <si>
    <t>versch. Instrumenten-Nrn.</t>
  </si>
  <si>
    <t>Cartograph</t>
  </si>
  <si>
    <t>Détails</t>
  </si>
  <si>
    <t>Holzteller-Stative</t>
  </si>
  <si>
    <t>verschiedene Nummern</t>
  </si>
  <si>
    <t>151&amp;152</t>
  </si>
  <si>
    <t>155</t>
  </si>
  <si>
    <t>167</t>
  </si>
  <si>
    <t>168</t>
  </si>
  <si>
    <t>Centrierplatten</t>
  </si>
  <si>
    <t>190</t>
  </si>
  <si>
    <t>1802181</t>
  </si>
  <si>
    <t>Kreuzscheiben-Stativ</t>
  </si>
  <si>
    <t>176</t>
  </si>
  <si>
    <t>153</t>
  </si>
  <si>
    <t>162B</t>
  </si>
  <si>
    <t>162</t>
  </si>
  <si>
    <t>Filmentwicklungs-Masch. Mod. II</t>
  </si>
  <si>
    <t>804</t>
  </si>
  <si>
    <t>Akten Kern-Gemperle-Boussole</t>
  </si>
  <si>
    <t>435</t>
  </si>
  <si>
    <t>Batterie-Instrument</t>
  </si>
  <si>
    <t>Libellen</t>
  </si>
  <si>
    <t>Diverse</t>
  </si>
  <si>
    <t>Aufsatz Parallellineal v.Tichy und Starke</t>
  </si>
  <si>
    <t>zu Messtisch No.29</t>
  </si>
  <si>
    <t>Stativ-Détails</t>
  </si>
  <si>
    <t>Fall-Spitze</t>
  </si>
  <si>
    <t>Basler Geometer Lenzburg</t>
  </si>
  <si>
    <t>Stücklisten CK-Visier</t>
  </si>
  <si>
    <t>Diverse Zeichnungen</t>
  </si>
  <si>
    <t>07-C-41</t>
  </si>
  <si>
    <t>Détails zu Fussschrauben</t>
  </si>
  <si>
    <t>Messtisch-Aufsatz</t>
  </si>
  <si>
    <t>Winkelkegel</t>
  </si>
  <si>
    <t>Grundbuchplan</t>
  </si>
  <si>
    <t>Planimeter</t>
  </si>
  <si>
    <t>Triebstange zu Kamera</t>
  </si>
  <si>
    <t>623</t>
  </si>
  <si>
    <t>07-A-15</t>
  </si>
  <si>
    <t>6x30 m.Strichplatte u.Gasmaskenokular</t>
  </si>
  <si>
    <t>622</t>
  </si>
  <si>
    <t>6x24</t>
  </si>
  <si>
    <t>621</t>
  </si>
  <si>
    <t>8x30</t>
  </si>
  <si>
    <t>8x24</t>
  </si>
  <si>
    <t>6x30</t>
  </si>
  <si>
    <t>07-A-17</t>
  </si>
  <si>
    <t>6x40</t>
  </si>
  <si>
    <t>Focalpin 6x40</t>
  </si>
  <si>
    <t>626</t>
  </si>
  <si>
    <t>10x42</t>
  </si>
  <si>
    <t>625</t>
  </si>
  <si>
    <t>10x60</t>
  </si>
  <si>
    <t>Photogrammetrie, diverse Prospekte und Anleitungen</t>
  </si>
  <si>
    <t>INFOCAM, Marktkonzept, Prospekte, Infos</t>
  </si>
  <si>
    <t>02-X-02</t>
  </si>
  <si>
    <t>ganzer Ordner</t>
  </si>
  <si>
    <t>GPS Unterlagen (Aeschlimann)</t>
  </si>
  <si>
    <t>Diapositive, Kleinbild, farbig DM 102, DM 500, D1000</t>
  </si>
  <si>
    <t>02-Z-05</t>
  </si>
  <si>
    <t>Diapositive, Kleinbild, farbig, GK 2A,Prospekte und Doku</t>
  </si>
  <si>
    <t>Diapositive, Kleinbild, farbig K0S, Prospekte und Doku</t>
  </si>
  <si>
    <t>Diasositive, Kleinbild, farbig kompletter Nummernsatz</t>
  </si>
  <si>
    <t>Diapositive, Kleinbild, farbig Kommentarheft d komplett</t>
  </si>
  <si>
    <t>Diapositive, Kleinbild, farbig Kommentarheft d (grün nicht komplett).</t>
  </si>
  <si>
    <t>Diapositive, Kleinbild, farbig Kommentarheft e (so komplett wie möglich)</t>
  </si>
  <si>
    <t xml:space="preserve"> Kommentarheft d (für Dias mit alten Bezugsnummern)</t>
  </si>
  <si>
    <t>Diapositive, Kleinbild mit Identifikationstext auf Rahmen</t>
  </si>
  <si>
    <t>Diapositive, Kleinbild Distometermessungen in der Kirche St. François, Lausanne s/w</t>
  </si>
  <si>
    <t>Diapositive, Kleinbild weitere Distometermessungen</t>
  </si>
  <si>
    <t>Diapositive, Kleinbild, Photogrammetrie: DEC-1, PG2, PG 3, DSR 11 bis 15 (exkl. 13), DSP1, GP1, AT, Mk2, ER2, OP2</t>
  </si>
  <si>
    <t>6x40 / 7x50</t>
  </si>
  <si>
    <t>Monokel</t>
  </si>
  <si>
    <t>639</t>
  </si>
  <si>
    <t>07-A-19</t>
  </si>
  <si>
    <t>7x50</t>
  </si>
  <si>
    <t>627</t>
  </si>
  <si>
    <t>8x18</t>
  </si>
  <si>
    <t xml:space="preserve">Linsen-Doppelfernglas </t>
  </si>
  <si>
    <t>630</t>
  </si>
  <si>
    <t>Schiessstand-Fernrohr
Aussichtsfernrohr</t>
  </si>
  <si>
    <t>635
633 / 636 / 637</t>
  </si>
  <si>
    <t>neuer Münzautomat</t>
  </si>
  <si>
    <t>zum 638-er Fernrohr</t>
  </si>
  <si>
    <t>647</t>
  </si>
  <si>
    <t>07-A-21</t>
  </si>
  <si>
    <t>12x72</t>
  </si>
  <si>
    <t>16x80</t>
  </si>
  <si>
    <t>642 / 643</t>
  </si>
  <si>
    <t>Richtfernrohr</t>
  </si>
  <si>
    <t>9151</t>
  </si>
  <si>
    <t>07-A-23</t>
  </si>
  <si>
    <t>648</t>
  </si>
  <si>
    <t>9x80</t>
  </si>
  <si>
    <t>Stereo-Kino-Betrachtungsapp.</t>
  </si>
  <si>
    <t>554</t>
  </si>
  <si>
    <t>07-A-25</t>
  </si>
  <si>
    <t>Stereo-Kopierapparat</t>
  </si>
  <si>
    <t>Stereo-Betrachtungapparat</t>
  </si>
  <si>
    <t>Gelbscheibe</t>
  </si>
  <si>
    <t>509</t>
  </si>
  <si>
    <t>Stereo-Kamera</t>
  </si>
  <si>
    <t>nur Lederetui</t>
  </si>
  <si>
    <t>alte Zeichnungen</t>
  </si>
  <si>
    <t>01.02.1954</t>
  </si>
  <si>
    <t>Universalinstr. Koodinatometer
Stativ von Feldzeichnungstisch
Nivellier Brückenmessapp.
Rep.Theodolit
Metrogoniograph Balu-Kern
Kreisteilapp. Heinimann
Rapporteur
Fernrohr zu Theodolit 23 cm
Rep.Bussolen Theodolith
Auto-Reducteur Leemann</t>
  </si>
  <si>
    <t xml:space="preserve">243
180 / 183
159
</t>
  </si>
  <si>
    <t>Zwicki-Kern, versch. Entwürfe u.Konstr.
5.10.1 Versch. Entwürfe und Konstr.
5.1.1   Versch. Entwürfe und Konstr.
5.4.3   Versch. Entwürfe und Konstr.
5.12    Versch. Entwürfe und Konstr.
5.42.3 Versch. Entwürfe und Konstr.
5.18    Versch. Entwürfe und Konstr.
5.36.2 Versch. Entwürfe und Konstr.
5.11    Versch. Entwürfe und Konstr.
5.22.3 Versch. Entwürfe und Konstr.</t>
  </si>
  <si>
    <t>Korrespondenzen zu
Abänderungsvorschl. an Instr.
Tachymeterbussole
Kartograph
Akkomodator
Gnomon Polar-Koord.
Nivelliere
Theod. 9 / 12 / 15 / 16 cm
Ballontheodolit
Invar-Mire
Messapp.zu Fliegerbeob.gerät
Filarmikrometer zu Instr. 9</t>
  </si>
  <si>
    <t xml:space="preserve">
574</t>
  </si>
  <si>
    <t>32</t>
  </si>
  <si>
    <t>Filmentwickl.maschine</t>
  </si>
  <si>
    <t>806</t>
  </si>
  <si>
    <t>01.02.1956</t>
  </si>
  <si>
    <t>617</t>
  </si>
  <si>
    <t>01.02.1958</t>
  </si>
  <si>
    <t>Fernrohre</t>
  </si>
  <si>
    <t>01.02.1960</t>
  </si>
  <si>
    <t>zu versch.Instrumenten</t>
  </si>
  <si>
    <t>Triangulometer</t>
  </si>
  <si>
    <t>805</t>
  </si>
  <si>
    <t>01.02.1962</t>
  </si>
  <si>
    <t>versch.Zeichnungen</t>
  </si>
  <si>
    <t>Reparatur und Umbauten</t>
  </si>
  <si>
    <t>Schmalfilm-Entwickl.maschine</t>
  </si>
  <si>
    <t>Blaupausen</t>
  </si>
  <si>
    <t>Kreisteilmaschine</t>
  </si>
  <si>
    <t>1966A</t>
  </si>
  <si>
    <t>01.02.1964</t>
  </si>
  <si>
    <t>Linsen-Poliermaschine</t>
  </si>
  <si>
    <t>27851</t>
  </si>
  <si>
    <t>Tretbänke
Zentrierautomat
Glassäge
Polierspindeln</t>
  </si>
  <si>
    <t>Zentriermaschine</t>
  </si>
  <si>
    <t>Umbau Heide-Teilmaschine</t>
  </si>
  <si>
    <t>8246</t>
  </si>
  <si>
    <t>alte Pausen zu 1966</t>
  </si>
  <si>
    <t>Teilmaschine 1.Ausführung</t>
  </si>
  <si>
    <t>Stüclisten und Tabellen</t>
  </si>
  <si>
    <t>Zusammensetzspiele</t>
  </si>
  <si>
    <t>01.02.1968</t>
  </si>
  <si>
    <t>Spez.Theodolit</t>
  </si>
  <si>
    <t>24</t>
  </si>
  <si>
    <t>mit 2 gekreuzten Fernrohren</t>
  </si>
  <si>
    <t>Pendel-Chronoskop</t>
  </si>
  <si>
    <t>140</t>
  </si>
  <si>
    <t>alte Zchg. von 9cm Theodolit</t>
  </si>
  <si>
    <t>Universalinstrument</t>
  </si>
  <si>
    <t>243</t>
  </si>
  <si>
    <t>Rauhigkeitsapparat
Helligkeitsmesser</t>
  </si>
  <si>
    <t>130
148</t>
  </si>
  <si>
    <t>1928
1927</t>
  </si>
  <si>
    <t xml:space="preserve">
Kategorie 5.42.2</t>
  </si>
  <si>
    <t>9cm-Mikroskop-Theod.m.Kont.</t>
  </si>
  <si>
    <t>Rhythmometer</t>
  </si>
  <si>
    <t>134</t>
  </si>
  <si>
    <t>9cm-Theodolit</t>
  </si>
  <si>
    <t>43</t>
  </si>
  <si>
    <t>Reproduktionsapparat</t>
  </si>
  <si>
    <t>493</t>
  </si>
  <si>
    <t>Bussolen-Theodolit</t>
  </si>
  <si>
    <t>25</t>
  </si>
  <si>
    <t>vorwiegend Werkstattkopien</t>
  </si>
  <si>
    <t>Prismenfeldstecher</t>
  </si>
  <si>
    <t>29</t>
  </si>
  <si>
    <t>Spez.Theodolit 12,5 cm</t>
  </si>
  <si>
    <t>Horrebow-Talcott-Libelle</t>
  </si>
  <si>
    <t>zu Instrument con Cooke</t>
  </si>
  <si>
    <t>Werstattkopien</t>
  </si>
  <si>
    <t>Règle à éclimètre</t>
  </si>
  <si>
    <t>88</t>
  </si>
  <si>
    <t>Küstenbeob. Theodolit</t>
  </si>
  <si>
    <t>38</t>
  </si>
  <si>
    <t>Mappe mit diversen Artikeln:  Spannroboter (GEO-Box bei VW), Produktion und Qualitätssicherung, Accelerometers and their use in surveying, Papiermaschinen, Einsatz des GK-23 Nivelliergerätes, Mobile Koordinatenmesstechnik mit elektronischen Theodoliten, Justierung von Grossteleskopen, Berührungslose Vermessung grosser Werkstücke, Die mobile 3D-Messtechnik mit Theodoliten, Theodolit für die Justierung von Radioteleskopen</t>
  </si>
  <si>
    <t>Mappe mit diversen Artikeln zur Vermessung von Speicherringen, Korrespondenz mit DESY Hamburg, Herr Löffler (1969-1971)</t>
  </si>
  <si>
    <t>Prismen-Rundiermaschine</t>
  </si>
  <si>
    <t>2022</t>
  </si>
  <si>
    <t xml:space="preserve">02-70
</t>
  </si>
  <si>
    <t>8832</t>
  </si>
  <si>
    <t>01.02.1970</t>
  </si>
  <si>
    <t>Prüf-und Messaparatur</t>
  </si>
  <si>
    <t>App.für Labor und optische Bank</t>
  </si>
  <si>
    <t>Autokoll. Fernrohr</t>
  </si>
  <si>
    <t>Lehren und Werkzeuge für Optik</t>
  </si>
  <si>
    <t>Prüfeinrichtung für Einzellinsen</t>
  </si>
  <si>
    <t>Die Praxis der Farbenphotographie</t>
  </si>
  <si>
    <t>König und Jacobson</t>
  </si>
  <si>
    <t>Leitfaden der geometrischen Optik und des Optikrechnens</t>
  </si>
  <si>
    <t>Johannes Flügge, Göttingen</t>
  </si>
  <si>
    <t>Photographische Optik</t>
  </si>
  <si>
    <t>Hans Harting, Jena</t>
  </si>
  <si>
    <t>Grundriss der Photographie und ihrer Anwendungen besonders in der Atomphysik</t>
  </si>
  <si>
    <t>Dr. Georg Joos, Techn. Hochschule München, Dr. Erwin Schopper, Uni Frankfurt</t>
  </si>
  <si>
    <t>Farbenfilm und Farbenphoto</t>
  </si>
  <si>
    <t>Max Feiss, Einführung in die physiologischen, physikalischen und technischen Grundlagen</t>
  </si>
  <si>
    <t>Encyklopädie der Photographie</t>
  </si>
  <si>
    <t>Heft 10, Dr. F. Stolze, Stereoskopie und Stereoskop in Theorie und Praxis</t>
  </si>
  <si>
    <t>Handbuch der Photographie</t>
  </si>
  <si>
    <t>Dr. Joseph Maria Eder, Wien, Die Photographischen Objektive</t>
  </si>
  <si>
    <t>Dr. Joseph Maria Eder, Wien, Copirverfahren mit Silbersalzen</t>
  </si>
  <si>
    <t>Stereoscopic Photography</t>
  </si>
  <si>
    <t>Arthur W. Judge, RoyaL College of Science, London</t>
  </si>
  <si>
    <t>Dr. Joseph Maria Eder, Wien, Das Pigmentverfahren der Gummi-, Ol- und Bromöldruck und verwandte photographische Kopierverfahren mit Chromsalzen</t>
  </si>
  <si>
    <t>Dr. Joseph Maria Eder, Wien, Die Photographie bei künstlichem Licht, Spektrumphotographie, Aktionometrie</t>
  </si>
  <si>
    <t>Dr. Joseph Maria Eder, Wien, Photochemie, die chemischen Wirkungen des Lichts</t>
  </si>
  <si>
    <t>Dr. Joseph Maria Eder, Wien, Geschichte der Photographie</t>
  </si>
  <si>
    <t>The Theory of the Photographic Process</t>
  </si>
  <si>
    <t>Kenneth Mees, Eastman Kodak Company</t>
  </si>
  <si>
    <t>Thin Film optical Filters</t>
  </si>
  <si>
    <t xml:space="preserve">H.A. Macleod, Instrument Development Manager, Parsons &amp; Co. Ltd, </t>
  </si>
  <si>
    <t>Optica</t>
  </si>
  <si>
    <t>Tomo II, Volumen 1, Relativa a instrumental topografico, geodesico atronomico y microscopia, Roberto Müller, Buenos Aires</t>
  </si>
  <si>
    <t>Optical Instruments and Techniques</t>
  </si>
  <si>
    <t>Proceedings of the Conference, London</t>
  </si>
  <si>
    <t>L´ OPTIQUE</t>
  </si>
  <si>
    <t>1869</t>
  </si>
  <si>
    <t>Bibliothèque  des Merveilles, Eduard Charton, Paris, illustré de 70 Vignettes sur Bois</t>
  </si>
  <si>
    <t>Prism and Lens Making</t>
  </si>
  <si>
    <t>F. Twyman, Textbook for optical glassworkers, London</t>
  </si>
  <si>
    <t>Roberto Müller, Compendio General de Topografia Teorico practica</t>
  </si>
  <si>
    <t>Lens Design Fundamentals</t>
  </si>
  <si>
    <t>Rudolf Kingslake, Uni of Rochester</t>
  </si>
  <si>
    <t>Optical Coherence Theory</t>
  </si>
  <si>
    <t>Methuen´s Monographs on physical subjects, Victoria, Australia</t>
  </si>
  <si>
    <t>Nonlinear Optics</t>
  </si>
  <si>
    <t>N. Bloembergen, New York</t>
  </si>
  <si>
    <t>Feinoptiker, Teil 4</t>
  </si>
  <si>
    <t>Koutny, Reichelt, Jena, Literatur für die Ausbildung von Lehrlingen</t>
  </si>
  <si>
    <t>Feinoptiker, Teil 2</t>
  </si>
  <si>
    <t>Heinz Pforte, VEB Berlin, Theoretische Optik für Fein-, Augen- und Brillenoptiker</t>
  </si>
  <si>
    <t>Feinoptiker, Teil 1</t>
  </si>
  <si>
    <t>Heinz Pforte, VEB Berlin, Werkstoffe für Fein- und Brillenoptik</t>
  </si>
  <si>
    <t>Wörterbuch der Optik und Feinmechanik</t>
  </si>
  <si>
    <t xml:space="preserve">Fr - De - En, </t>
  </si>
  <si>
    <t>En - Fr - De</t>
  </si>
  <si>
    <t>De - En - Fr</t>
  </si>
  <si>
    <t>Das Fernrohr für Jedermann</t>
  </si>
  <si>
    <t>Hans Rohr, Zürich, Anleitung zum Selbstbau eines Spiegel-Teleskops</t>
  </si>
  <si>
    <t>Fachwörterbuch der Optik, Photographie und Photogrammetrie</t>
  </si>
  <si>
    <t>Günter Richter, München, De - En,  En - De</t>
  </si>
  <si>
    <t>Arbeitsverfahren der Feinoptik</t>
  </si>
  <si>
    <t xml:space="preserve">H. Schade, Düsseldorf, </t>
  </si>
  <si>
    <t>Praktische Mikroskopie</t>
  </si>
  <si>
    <t>Ewald Schild, Linz, Österreich</t>
  </si>
  <si>
    <t>Optik für Konstrukteure</t>
  </si>
  <si>
    <t>Helmut Naumann, München</t>
  </si>
  <si>
    <t>Briefe und Persönliches zu General Herzog</t>
  </si>
  <si>
    <t>1871-1940</t>
  </si>
  <si>
    <t xml:space="preserve">Couvert </t>
  </si>
  <si>
    <t>Bourbaki, Militaria</t>
  </si>
  <si>
    <t>1931-1944</t>
  </si>
  <si>
    <t>Zeitungsausschnitte zu General Herzog</t>
  </si>
  <si>
    <t>Beerdigung General Herzog</t>
  </si>
  <si>
    <t xml:space="preserve">Gedenkfeier, Reden, Photos </t>
  </si>
  <si>
    <t>Photos zu General Herzog</t>
  </si>
  <si>
    <t>Couvert</t>
  </si>
  <si>
    <t>General Herzog Feiern und Erinnerungen</t>
  </si>
  <si>
    <t>1919-1944</t>
  </si>
  <si>
    <t>Zeitungsausschnitte</t>
  </si>
  <si>
    <t>General-Herzog-Stiftung Bern</t>
  </si>
  <si>
    <t>1938-1950</t>
  </si>
  <si>
    <t>Briefe</t>
  </si>
  <si>
    <t>Originalbriefe an Colonel Eugène Burnand Seppy, Vulliens</t>
  </si>
  <si>
    <t>1868-1886</t>
  </si>
  <si>
    <t>im Zusammenhang mit General Herzog, Couvert</t>
  </si>
  <si>
    <t>Dissertation über General Herzog</t>
  </si>
  <si>
    <t>1942-1944</t>
  </si>
  <si>
    <t>Briefwechsel mit Hans Senn, Zürich, Dr. Eugen Bircher, Aarau, Dr. Hans G. Wirz, Bibliothekar, Bern, Oberst A. Merian, Muri</t>
  </si>
  <si>
    <t>Gedächtnisfeier zum 50. Todestag von General Herzog</t>
  </si>
  <si>
    <t>Korrespondenz</t>
  </si>
  <si>
    <t>Vermessungen mit der Zwölfknotenschnur und andere historische Konstruktionen mit dem Messseil</t>
  </si>
  <si>
    <t>Helmut Minow,  Schriftenreihe des Förderkreises Vermessungstechnisches Museum, Dortmund</t>
  </si>
  <si>
    <t>2019</t>
  </si>
  <si>
    <t>Lukas Viglietti, Myriam Détruy, 50 ans d´innovation suisse au service da la conquête spatiale</t>
  </si>
  <si>
    <t>2018</t>
  </si>
  <si>
    <t>Jean-Louis Lacour, Manuel Technique, Description &amp; principe de la lunette Zf 31/43, Démontage de la lunette, Nettoyage de l´optique, Remontage, Archives Kern</t>
  </si>
  <si>
    <t>Initiation à l´électricité et à lêctronique</t>
  </si>
  <si>
    <t>Code Tachymeter</t>
  </si>
  <si>
    <t>7970</t>
  </si>
  <si>
    <t>01.02.1972</t>
  </si>
  <si>
    <t>127.200....</t>
  </si>
  <si>
    <t>127.340.5000</t>
  </si>
  <si>
    <t>01.02.1974</t>
  </si>
  <si>
    <t>Physikalische Apparate</t>
  </si>
  <si>
    <t>01.02.1976</t>
  </si>
  <si>
    <t>Bewegungsapparat
Geschwindigkeitsmesser
Schwereapparat
Tremometer</t>
  </si>
  <si>
    <t>2929</t>
  </si>
  <si>
    <t>Photoautomat</t>
  </si>
  <si>
    <t>Trommelteilmaschine</t>
  </si>
  <si>
    <t>01.02.1978</t>
  </si>
  <si>
    <t>16mm-Schmalfilmkino</t>
  </si>
  <si>
    <t>Gravierapparat</t>
  </si>
  <si>
    <t>Doppelbezifferungsapparat</t>
  </si>
  <si>
    <t>Stückliste</t>
  </si>
  <si>
    <t>Détails zu Doppelbezifferungsapparat</t>
  </si>
  <si>
    <t>Kreuzschlitten</t>
  </si>
  <si>
    <t>Teilmaschine für Spiralsch.</t>
  </si>
  <si>
    <t>5751</t>
  </si>
  <si>
    <t>Aufspannvorrichtung für Mattierapparat</t>
  </si>
  <si>
    <t>1945A</t>
  </si>
  <si>
    <t>Reisserwerk</t>
  </si>
  <si>
    <t>Geräte für Aetzerei und Teilerei</t>
  </si>
  <si>
    <t>12341</t>
  </si>
  <si>
    <t>Graviermaschine</t>
  </si>
  <si>
    <t>Lehren zu kleinem Stativ
Grosses Stativ
Justierlatte
kleines Stativ
Grosses Stativ
Justierlatte</t>
  </si>
  <si>
    <t>6638
6636
6642
6640
6637
6641</t>
  </si>
  <si>
    <t>01.02.1980</t>
  </si>
  <si>
    <t>kriegstechnische Abt. Bern</t>
  </si>
  <si>
    <t>1827</t>
  </si>
  <si>
    <t>Spezial-Mikroskop</t>
  </si>
  <si>
    <t>zu Schneekohäsionsmesser</t>
  </si>
  <si>
    <t>Kino-16mm</t>
  </si>
  <si>
    <t>Versch . Entwürfe zu Telemeter</t>
  </si>
  <si>
    <t>76237</t>
  </si>
  <si>
    <t>Accomodator</t>
  </si>
  <si>
    <t>Kleinbildkamera</t>
  </si>
  <si>
    <t>508</t>
  </si>
  <si>
    <t>versch.Entwürfe</t>
  </si>
  <si>
    <t>1828</t>
  </si>
  <si>
    <t>auswechselbare Objektive</t>
  </si>
  <si>
    <t>zu Alpin-Kino</t>
  </si>
  <si>
    <t>Auszugslatte</t>
  </si>
  <si>
    <t>286</t>
  </si>
  <si>
    <t>Instrum.de passages a Micromètre</t>
  </si>
  <si>
    <t>Auto-Enregistrateur</t>
  </si>
  <si>
    <t>versch. Entwürfe</t>
  </si>
  <si>
    <t>20.08.2019</t>
  </si>
  <si>
    <t>Stereo-Projektor</t>
  </si>
  <si>
    <t>Gehäuse</t>
  </si>
  <si>
    <t>Symetrisierapparat</t>
  </si>
  <si>
    <t>01.02.1953</t>
  </si>
  <si>
    <t>Kurvenapparat</t>
  </si>
  <si>
    <t>290ff.</t>
  </si>
  <si>
    <t>Prismen-Astrolabium</t>
  </si>
  <si>
    <t>61</t>
  </si>
  <si>
    <t>Kurvenapparat Trüb</t>
  </si>
  <si>
    <t>295</t>
  </si>
  <si>
    <t>Einbildapparat</t>
  </si>
  <si>
    <t>494</t>
  </si>
  <si>
    <t>Skizzen zu versch.Geräten</t>
  </si>
  <si>
    <t>Bussolen-Instrument</t>
  </si>
  <si>
    <t>36</t>
  </si>
  <si>
    <t>01.02.1955</t>
  </si>
  <si>
    <t>Auto-Reducteur</t>
  </si>
  <si>
    <t>35</t>
  </si>
  <si>
    <t>neue Mikroskopablesevorrichtung</t>
  </si>
  <si>
    <t>33</t>
  </si>
  <si>
    <t>zum Reduz.Doppelbildtachymeter</t>
  </si>
  <si>
    <t>Kontaktvorrichtung zu Kippregel</t>
  </si>
  <si>
    <t>39</t>
  </si>
  <si>
    <t>01.02.1957</t>
  </si>
  <si>
    <t>Artillerie-Theodolit</t>
  </si>
  <si>
    <t>41</t>
  </si>
  <si>
    <t>versch.Korrespondenzen</t>
  </si>
  <si>
    <t>red.Kippregel</t>
  </si>
  <si>
    <t>79</t>
  </si>
  <si>
    <t>mit Glaskreis</t>
  </si>
  <si>
    <t>Nonien-Theodolit</t>
  </si>
  <si>
    <t>42</t>
  </si>
  <si>
    <t>Nivellier-Instrument Kern I</t>
  </si>
  <si>
    <t>51</t>
  </si>
  <si>
    <t>01.02.1959</t>
  </si>
  <si>
    <t>Nivellier-Instrument Kern II</t>
  </si>
  <si>
    <t>52</t>
  </si>
  <si>
    <t>Nivellier-Instrument Kern III</t>
  </si>
  <si>
    <t>58</t>
  </si>
  <si>
    <t>Nivellier-Tachymeter</t>
  </si>
  <si>
    <t>57</t>
  </si>
  <si>
    <t>54</t>
  </si>
  <si>
    <t>versch.Zeichng. zu Nivellier-Instrumente</t>
  </si>
  <si>
    <t>Massstab
Winkel
Transporteur
Stangenzirkel
Planimeter
Koordinatenschieber
Allhidaden-Transporteur</t>
  </si>
  <si>
    <t>01.02.1961</t>
  </si>
  <si>
    <t>Pentaprisma
einfaches Prisma
Prismenspiegel</t>
  </si>
  <si>
    <t>118/119
117
427</t>
  </si>
  <si>
    <t>Messstangen</t>
  </si>
  <si>
    <t>Rechenschieber, Massstäbe etc.</t>
  </si>
  <si>
    <t>Lattenstativ</t>
  </si>
  <si>
    <t>164</t>
  </si>
  <si>
    <t>01.02.1963</t>
  </si>
  <si>
    <t>Bussolen</t>
  </si>
  <si>
    <t>Doppelbild-Distanzmesser-Stativ</t>
  </si>
  <si>
    <t>Polar-Koordinatograph</t>
  </si>
  <si>
    <t>Détail-Koordinatograph</t>
  </si>
  <si>
    <t>138</t>
  </si>
  <si>
    <t>Lupen,Mikroskope,Fernrohre</t>
  </si>
  <si>
    <t>01.02.1965</t>
  </si>
  <si>
    <t>Lupen</t>
  </si>
  <si>
    <t>361 + 362</t>
  </si>
  <si>
    <t>01.02.1967</t>
  </si>
  <si>
    <t>323</t>
  </si>
  <si>
    <t>350</t>
  </si>
  <si>
    <t>Strichplatten</t>
  </si>
  <si>
    <t>Prismen</t>
  </si>
  <si>
    <t>352</t>
  </si>
  <si>
    <t>div.Prismen</t>
  </si>
  <si>
    <t>Geldautomaten-Fernrohr</t>
  </si>
  <si>
    <t>Terr.Okulare</t>
  </si>
  <si>
    <t>Fernrohr-Zeichnungen</t>
  </si>
  <si>
    <t>Orthoskop-Okulare</t>
  </si>
  <si>
    <t>346</t>
  </si>
  <si>
    <t>Fernrohr 8x</t>
  </si>
  <si>
    <t>Fernrohr 15x</t>
  </si>
  <si>
    <t>01.02.1971</t>
  </si>
  <si>
    <t>Korrespondenz Vittoz</t>
  </si>
  <si>
    <t>Transportador
Persikop
Kinoprojektor
Stereo-Kinoaufnahme-Apparat</t>
  </si>
  <si>
    <t>Instrumenten-Kasten</t>
  </si>
  <si>
    <t>25 - 29</t>
  </si>
  <si>
    <t>01.02.1973</t>
  </si>
  <si>
    <t>Instr.-Kasten zu Theodolit</t>
  </si>
  <si>
    <t>43,44</t>
  </si>
  <si>
    <t>Instr.Kasten zu Bussoleninstrument</t>
  </si>
  <si>
    <t>Instr.Kasten zu Nivelliertachymeter</t>
  </si>
  <si>
    <t>51 - 59</t>
  </si>
  <si>
    <t>Instr.Kasten zu Kontakttachymeter</t>
  </si>
  <si>
    <t>34,35</t>
  </si>
  <si>
    <t>Tornister-Tragriemen</t>
  </si>
  <si>
    <t>1716</t>
  </si>
  <si>
    <t>Instrumentenkasten</t>
  </si>
  <si>
    <t>Diverses</t>
  </si>
  <si>
    <t>01.02.1975</t>
  </si>
  <si>
    <t>Tachymeter &amp; Winkelmesslatte</t>
  </si>
  <si>
    <t>Mirenbeschl,Charnieren, Handgriffe</t>
  </si>
  <si>
    <t>Invarmiren</t>
  </si>
  <si>
    <t>Doppelbild-Distanzmesser</t>
  </si>
  <si>
    <t>Mire Nr.291</t>
  </si>
  <si>
    <t>Spez.Messlatte</t>
  </si>
  <si>
    <t>Diverses zu Messlatten</t>
  </si>
  <si>
    <t>Miren</t>
  </si>
  <si>
    <t>Mirenstativ</t>
  </si>
  <si>
    <t>Messlatte</t>
  </si>
  <si>
    <t>Einfacher Theodolit</t>
  </si>
  <si>
    <t>01.02.1977</t>
  </si>
  <si>
    <t>für Uni Ohio</t>
  </si>
  <si>
    <t>Einachser Theodolit</t>
  </si>
  <si>
    <t>13</t>
  </si>
  <si>
    <t>mit 2 Mikroskopen</t>
  </si>
  <si>
    <t>Amerik. Transittheodolit</t>
  </si>
  <si>
    <t>17</t>
  </si>
  <si>
    <t>Details zu Theodolit</t>
  </si>
  <si>
    <t>15</t>
  </si>
  <si>
    <t>Passage Instrument</t>
  </si>
  <si>
    <t>Instr.Universel</t>
  </si>
  <si>
    <t>Filmentwicklungsmaschine</t>
  </si>
  <si>
    <t>01.02.1979</t>
  </si>
  <si>
    <t>Diverses zu versch. Instrumenten</t>
  </si>
  <si>
    <t>Reduziertheodolit</t>
  </si>
  <si>
    <t>46</t>
  </si>
  <si>
    <t>Stativdetails</t>
  </si>
  <si>
    <t>Messlatten</t>
  </si>
  <si>
    <t>Autoreducteur KERN</t>
  </si>
  <si>
    <t>27</t>
  </si>
  <si>
    <t>Details zu Theodoliten</t>
  </si>
  <si>
    <t>Theodolit 12 cm</t>
  </si>
  <si>
    <t>Richtstab</t>
  </si>
  <si>
    <t>01.02.1981</t>
  </si>
  <si>
    <t>Libellen-Qudrant</t>
  </si>
  <si>
    <t>K11950</t>
  </si>
  <si>
    <t>Stereo-Aufnahmekamera</t>
  </si>
  <si>
    <t>K641</t>
  </si>
  <si>
    <t>Stereo-Beobachtungsapparat</t>
  </si>
  <si>
    <t>650</t>
  </si>
  <si>
    <t>versch.Messinstrumente</t>
  </si>
  <si>
    <t>Messinstrument</t>
  </si>
  <si>
    <t>Kathetometer</t>
  </si>
  <si>
    <t>Fernrohr</t>
  </si>
  <si>
    <t>Sextant</t>
  </si>
  <si>
    <t>Doppelbild-Mikrometer</t>
  </si>
  <si>
    <t>Winkelmessinstrument</t>
  </si>
  <si>
    <t>Lehrbuch der Astronomie</t>
  </si>
  <si>
    <t>Oswald Thomas</t>
  </si>
  <si>
    <t>P. Fülscher, Herausgeber: Schweizerische Gesellschaft für Photogrammetrie, Bildanalyse und Fernerkundung</t>
  </si>
  <si>
    <t>Einführung in die Farbenlehre</t>
  </si>
  <si>
    <t>Ernst Boller, Donald Brinkmann, Emil Walter</t>
  </si>
  <si>
    <t>Vervielfältigungsverfahren im Betrieb</t>
  </si>
  <si>
    <t>Otto Frank</t>
  </si>
  <si>
    <t>Einführung in die geometrische Optik</t>
  </si>
  <si>
    <t>Heft 35, 2 Exemplare</t>
  </si>
  <si>
    <t>Forschungen zur Geschichte der Optik</t>
  </si>
  <si>
    <t>Jena, Beilagehefte zur Zeitschrift für Instrumentenkunde in Buchform, 1. Band, Heft 4</t>
  </si>
  <si>
    <t>Optik in der Längenmesstechnik</t>
  </si>
  <si>
    <t>Fritz Hodam</t>
  </si>
  <si>
    <t>Handbuch der Feinmechanik und Optik</t>
  </si>
  <si>
    <t>H. von Stutterheim,  Jena,  u.a. Zur Entwicklung des Rechenschiebers, Zeitmessung,  Die Herstellung von Teilungen für Messgeräte, Übresicht über Hersteller optischer Geräte,  Sachwortregister</t>
  </si>
  <si>
    <t>Les Propriétés Optiques des Lames Minces Solides</t>
  </si>
  <si>
    <t>Colloques Internationaux Marseille, Centre National de la Recherche Scientifique</t>
  </si>
  <si>
    <t>Achievements in Optics</t>
  </si>
  <si>
    <t>A. Bouwers, Delft, Research in Holland during the War</t>
  </si>
  <si>
    <t>Optik, Zeitschrift für Licht- und Elektronenoptik</t>
  </si>
  <si>
    <t>Band 30, u.a. L. Canzek, Kern,  Zur Berechnung des sekundären Spektrums von zweilinsigen Objektiven, A. Dalcher, Kern, Zur Farbkorrektur</t>
  </si>
  <si>
    <t>Band 32, u.a. A. Dalcher, Kern, Höhere Ableitungen paraxialer Grössen</t>
  </si>
  <si>
    <t>Lehrbuch der geometrischen Optik</t>
  </si>
  <si>
    <t>ex libris R. Bosshardt, Dr. A. Gleichen, Berlin</t>
  </si>
  <si>
    <t>Interferogram Interpretation and Evaluation Handbook</t>
  </si>
  <si>
    <t>Middlefield, Heft mit 23 S. und Abbildungen</t>
  </si>
  <si>
    <t>Gütebestimmungen an technischen Oberflächen</t>
  </si>
  <si>
    <t>Dr. Ing. H. Schorsch, Normen, Prüfverfahren und Prüfgeräte</t>
  </si>
  <si>
    <t>Optische Interferenzen</t>
  </si>
  <si>
    <t>Dr. Ing. Klaus Leonhardt, Uni Stuttgart</t>
  </si>
  <si>
    <t>Optikprismen</t>
  </si>
  <si>
    <t>Beuth-Vertrieb, Berlin - Köln</t>
  </si>
  <si>
    <t>Justierung</t>
  </si>
  <si>
    <t>Dr. F. Hansen, Erfurt</t>
  </si>
  <si>
    <t>Informationstheorie in der Optik</t>
  </si>
  <si>
    <t>Dr. R. Böhler, München</t>
  </si>
  <si>
    <t>Sichtbares und unsichtbares Licht</t>
  </si>
  <si>
    <t>Dr. E. Rüchardt,  Uni München</t>
  </si>
  <si>
    <t>Optical Instruments in Engineering</t>
  </si>
  <si>
    <t>Sydney H. Hemsley, London</t>
  </si>
  <si>
    <t>Ordner: Arbeitsunterlage Büro Kern, Einführung, Messprinzipien, Maschinendaten</t>
  </si>
  <si>
    <t>Optikkurs</t>
  </si>
  <si>
    <t>Ordner: W. Zürcher</t>
  </si>
  <si>
    <t xml:space="preserve">Handbuch der Physik, </t>
  </si>
  <si>
    <t>Band XXIV, Grundlagen der Optik, S. Flügge</t>
  </si>
  <si>
    <t>Vacuum Deposition of thin Films</t>
  </si>
  <si>
    <t>L. Holland, London, Central Research Laboratory</t>
  </si>
  <si>
    <t>Die Photographische Camera, Dr. J. Maria Eder, Wien</t>
  </si>
  <si>
    <t>Alpa Reflex, Ein Schweizer  Fotoapparat, Un Appareil Photo Suisse, A Swiss Photo Camera</t>
  </si>
  <si>
    <t>Pignons S.A., Ballaigues, CH, Unternehmensgeschichte, Produktentwicklung</t>
  </si>
  <si>
    <t>Bolex-Praxis</t>
  </si>
  <si>
    <t>Handbuch der 8- und 16-mm-Filmaufnahmetechnik, Max Abegg</t>
  </si>
  <si>
    <t>Die vollständige Schmalfilmpraxis</t>
  </si>
  <si>
    <t>A. P. Frémy, Basel</t>
  </si>
  <si>
    <t>Manuel ciné Paillard</t>
  </si>
  <si>
    <t>Pierre Mnier, Vorwort und Photo von Edmund Paillard</t>
  </si>
  <si>
    <t>Das Contaflex Buch</t>
  </si>
  <si>
    <t>H. Freytag, Praxis der Kleinbild Spiegelreflex-Kamera</t>
  </si>
  <si>
    <t>DieGrundlagen der Theorie des Mikroskops</t>
  </si>
  <si>
    <t>Dr. Kurt Michel, Zeiss Göttingen</t>
  </si>
  <si>
    <t>Unbtersuchungen des Korrektionszustandes von Photo-Objektiven</t>
  </si>
  <si>
    <t>Promotionsarbeit an der ETHZ von Klaus Hildebrand. Uni Berlin, Geschenk an Walter Zürcher</t>
  </si>
  <si>
    <t>Mit den Wellen des Lichts</t>
  </si>
  <si>
    <t>Alto Brachner, Ursprünge und Entwicklung  der Optik im süddeutschen Raum, Kulturgeschichte der Optik</t>
  </si>
  <si>
    <t>Der Begriff der Helligkeit</t>
  </si>
  <si>
    <t>Hans König, Studie über seine Wandlung und seine Formen</t>
  </si>
  <si>
    <t>Die wissenschaftliche und angewandte Photographie</t>
  </si>
  <si>
    <t>1. Band: Johannes Flügge, Das Photographische Objektiv</t>
  </si>
  <si>
    <t>Optique appliquée et Photographie</t>
  </si>
  <si>
    <t>Jean Cruset, Institut Géographique National, Paris</t>
  </si>
  <si>
    <t>Die Photographie mit Bromsilber-Gelatine und Chlorsilber-Gelatine</t>
  </si>
  <si>
    <t>Dr. Joseph Maria Eder, Halle, 5. Auflage, 850 Seiten</t>
  </si>
  <si>
    <t>Charles Diserens, Band 1: Optik</t>
  </si>
  <si>
    <t>Gesehen durch die Kamera</t>
  </si>
  <si>
    <t>Walter Anderau, Der Aufbau des photographischen Bildes in der Theorie und Praxis,Basel</t>
  </si>
  <si>
    <t>Photographic Trade Index</t>
  </si>
  <si>
    <t>Verzeichnis von Schutzmarken  A - Z</t>
  </si>
  <si>
    <t>Photographische Copirverfahren</t>
  </si>
  <si>
    <t>Joseph Maria Eder, Technische Hochschule Wien</t>
  </si>
  <si>
    <t>Mikrophotographie</t>
  </si>
  <si>
    <t>Dr. Gerhard Stade &amp; Dr. Herbert Staude, Berlin</t>
  </si>
  <si>
    <t>Traité de Photographie</t>
  </si>
  <si>
    <t>Charles Diserens, Lausanne, Band 1 Optique</t>
  </si>
  <si>
    <t>Revidiert am 5. März 2021 von ThomasNu</t>
  </si>
  <si>
    <t xml:space="preserve">Anfang Dateipfad (Offline): </t>
  </si>
  <si>
    <t>Anfang URL (Online):</t>
  </si>
  <si>
    <t xml:space="preserve">
entspricht und ersetzt 316.2 Zehnteilzirkel</t>
  </si>
  <si>
    <t>4 Transporteure</t>
  </si>
  <si>
    <t>entspricht und ersetzt 331.1</t>
  </si>
  <si>
    <t>3 Transporteure</t>
  </si>
  <si>
    <t>entspricht und ersetzt 331.3</t>
  </si>
  <si>
    <t>Reduktionszirkel Ns/Nr. 1092</t>
  </si>
  <si>
    <t>Einsatzzirkel mit Geradeführung Ns/Nr. 2147 mit Bleieinsatz</t>
  </si>
  <si>
    <t>Verlängerungsstange Nr. 2166 Ns</t>
  </si>
  <si>
    <t>Punktierapparat Nr. 1069 verchromt</t>
  </si>
  <si>
    <t>PVC Etui</t>
  </si>
  <si>
    <t>Federzirkel Nr. 11087 K mit Nadeleinsatz u. Bleieinsatz</t>
  </si>
  <si>
    <t>Fallnullenzirkel Nr. 11073 K verchromt mit Bleieinsatz und Federeinsatz</t>
  </si>
  <si>
    <t>Prontograph VS 8er Satz 13.815</t>
  </si>
  <si>
    <t>Reisszeug Nr. 5421 Ns</t>
  </si>
  <si>
    <t>kleiner Einsatzzirkel fehlt</t>
  </si>
  <si>
    <t>Reisszeug T.215 K</t>
  </si>
  <si>
    <t>PVC Etui in Karton verpackt</t>
  </si>
  <si>
    <t>2043 Starkstrichfeder, 2166 Verlängerungs-stange, 2028 K Reissfeder fehlen</t>
  </si>
  <si>
    <t>Wendezirkel 3128, Ns</t>
  </si>
  <si>
    <t>Geschenk M. Bossardt-Kern</t>
  </si>
  <si>
    <t>Stechzirkel Nr. 305, Ns</t>
  </si>
  <si>
    <t>Einfacher Schülerzirkel Nr. 5191 Ms</t>
  </si>
  <si>
    <t>Stechzirkel Nr. 370, Ns</t>
  </si>
  <si>
    <t>Stechzirkel Nr. 5113, Ns</t>
  </si>
  <si>
    <t>Reisszeug Nr. C16, Ns</t>
  </si>
  <si>
    <t>ab 1914</t>
  </si>
  <si>
    <t>Geschenk A. Sandmeier, Aarau</t>
  </si>
  <si>
    <t>Reisszeug Nr. C4</t>
  </si>
  <si>
    <t>Kunststoffetui mit Schiebedeckel</t>
  </si>
  <si>
    <t>Einsatzzirkel 7157</t>
  </si>
  <si>
    <t>Geschenk Max Grillmayr</t>
  </si>
  <si>
    <t>Kippregel Typ 266, alte Teilung</t>
  </si>
  <si>
    <t>Zubehör nicht vollständig, mit Bussole, Rechenschieber unter Id.Nr. 7692, in Holzkiste</t>
  </si>
  <si>
    <t>Geschenk von Alain Chapuis</t>
  </si>
  <si>
    <t>Geodädischer Rechenschieber Kern, Metall</t>
  </si>
  <si>
    <t>Geschenk von Alain Chapuis, in Kiste von Id-Nr. 7691</t>
  </si>
  <si>
    <t>Repetitionstheodolit Typ 182</t>
  </si>
  <si>
    <t>mit Fernrohroptik Kern, mit Reiter- und Fernrohrlibellen, in Holzkiste</t>
  </si>
  <si>
    <t>Kompensator zu GK2-A</t>
  </si>
  <si>
    <t>Geschenk FHNW</t>
  </si>
  <si>
    <t>Neigungsmesser zu DM 550</t>
  </si>
  <si>
    <t>Prototyp Horizontalkreis 1907</t>
  </si>
  <si>
    <t>Schenkung swisstopo Inventar Nr. 1186</t>
  </si>
  <si>
    <t>Prototyp Vertikalkreis 1907</t>
  </si>
  <si>
    <t>Geschenk Reinhard Präger Idstein-Wörsdorf DE</t>
  </si>
  <si>
    <t>Zentrierstativ, Holz, Typ 1916</t>
  </si>
  <si>
    <t>Transportbehälter zu E1</t>
  </si>
  <si>
    <t>04-Q-01</t>
  </si>
  <si>
    <t>Speisegerät für alle Distanzmesser DM 500 - DM 550</t>
  </si>
  <si>
    <t>Reflektor zu DM 500 - 550 mit zwei Spezial Horizontierspitzen</t>
  </si>
  <si>
    <t>Einfacher Theodolit 12cm</t>
  </si>
  <si>
    <t>Geschenk von Louis Meister, Büttenhardt</t>
  </si>
  <si>
    <t>Nivellier GK23-C, 360 Grad</t>
  </si>
  <si>
    <t>Geschenk von H. Kohlbeck, Oberentfelden</t>
  </si>
  <si>
    <t>Nivellier NK2-C, 400 gon</t>
  </si>
  <si>
    <t>Geschenk von Rudolf Küntzel, Paspels</t>
  </si>
  <si>
    <t>DK-RV Doppelkreis-Reduktionstachymeter</t>
  </si>
  <si>
    <t>Geschenk von Hans Thommen, Unterentfelden</t>
  </si>
  <si>
    <t>Zentrierstativ 173M</t>
  </si>
  <si>
    <t>Vertikallatte zu DK-RV</t>
  </si>
  <si>
    <t>Drehteller zum Reinigen von Linsen</t>
  </si>
  <si>
    <t>Zentrierkopfteil zu Stativ Typ 173</t>
  </si>
  <si>
    <t>Doppelbild Reduktionstachimeter Zeiss Jena Redta 002</t>
  </si>
  <si>
    <t>Geschenk von Andrea Kuratli (SBB Historic)</t>
  </si>
  <si>
    <t>E2 Servotheodolit, Versuchsgerät</t>
  </si>
  <si>
    <t>Holzkiste in Form eines Kreissektors</t>
  </si>
  <si>
    <t>von Sternwarte Zürich</t>
  </si>
  <si>
    <t>Inv. Nr. 170.1: Anschlussstück zur Befestigung auf Stativen</t>
  </si>
  <si>
    <t>05-A-Vitrine
05-A-04</t>
  </si>
  <si>
    <t>3 Stk., in Plastik-Etui, siehe HAe 310.5, 310.7. 1 Stk von Max Grillmayr</t>
  </si>
  <si>
    <t xml:space="preserve">
1125-1: diverse in 05-B-04</t>
  </si>
  <si>
    <t>Aarauerzirkel mit Kopfbügel</t>
  </si>
  <si>
    <t>Holzkiste für Theodolit, Fernrohr in separater Holzkiste (37/27/30)</t>
  </si>
  <si>
    <t>Hersteller Mom Ungarn. Gehört zu Theodolit ID Nr.5093.</t>
  </si>
  <si>
    <t>Kreiselzubehör siehe ID. Nr. 5022</t>
  </si>
  <si>
    <t>04-W-00</t>
  </si>
  <si>
    <t>&amp;2021-03-10 RuediKu</t>
  </si>
  <si>
    <t>1829</t>
  </si>
  <si>
    <t>19847</t>
  </si>
  <si>
    <t>315721</t>
  </si>
  <si>
    <t>32569</t>
  </si>
  <si>
    <t>288110</t>
  </si>
  <si>
    <t>156722</t>
  </si>
  <si>
    <t>21263</t>
  </si>
  <si>
    <t>24058</t>
  </si>
  <si>
    <t>351934</t>
  </si>
  <si>
    <t>325013</t>
  </si>
  <si>
    <t>Diopter- Kippregel mit Vertikalkreis</t>
  </si>
  <si>
    <t>graviert Esser à Arau</t>
  </si>
  <si>
    <t>X</t>
  </si>
  <si>
    <t>https://www.kern-aarau.ch/fileadmin/Studien/</t>
  </si>
  <si>
    <t>Zur Geschichte des optischen Glases</t>
  </si>
  <si>
    <t xml:space="preserve">Zschokke, </t>
  </si>
  <si>
    <t>Technische Anwendung der Optik</t>
  </si>
  <si>
    <t>Dr. W. Lotmar, Aarau, Fortbildungskurs</t>
  </si>
  <si>
    <t>Arbeitsweise und Mitarbeiter des opt. Rechenbüros</t>
  </si>
  <si>
    <t>W. Zürcher, Aarau, Retrospektive</t>
  </si>
  <si>
    <t>Grundbegriffe der Optik</t>
  </si>
  <si>
    <t>A. Lardelli, Kern Aarau, 6 Ex.</t>
  </si>
  <si>
    <t>Die Verminderung der Reflexionsverluste in opt. Systemen</t>
  </si>
  <si>
    <t>W. Lotmar, Aarau, Separatdruck,6 Ex.</t>
  </si>
  <si>
    <t>Die Herstellung opt. Linsen</t>
  </si>
  <si>
    <t>J. Behringer, Aarau, Sonderdruck aus Technischer Rundschau, 3 Ex.</t>
  </si>
  <si>
    <t>Optik in der Automatisierungstechnik</t>
  </si>
  <si>
    <t>Seminar, Aarau, Dr. J. Jütz</t>
  </si>
  <si>
    <t>Optics in Switzerland</t>
  </si>
  <si>
    <t>W. Lotmar, Applied Optics</t>
  </si>
  <si>
    <t>Optik Kurs, Aarau</t>
  </si>
  <si>
    <t>Verfasser unbekannt</t>
  </si>
  <si>
    <t>A Computer Controlled Precision Comparator-Densimeter</t>
  </si>
  <si>
    <t>P. Blansjaar, 12. Congress of the international Society for Photogrammetrie, Ottawa</t>
  </si>
  <si>
    <t>Bemerkungen über Komplementärfarben</t>
  </si>
  <si>
    <t>K. Scheel, Zeitschrift für Physik, Berlin</t>
  </si>
  <si>
    <t>Kalkspatlinsen als Polarisatoren</t>
  </si>
  <si>
    <t>Facteurs de Réflexion et de transmission des lames métalliques très minces</t>
  </si>
  <si>
    <t>W. Zschokke, Aarau</t>
  </si>
  <si>
    <t>Dreidimensionale Mulrtipunktmessung mit strukturiertem Licht</t>
  </si>
  <si>
    <t>E. Senn, Dr. R. Zumbrunn, Aarau</t>
  </si>
  <si>
    <t>Spitzenerzeugnisse von Kern in Präzisionsmechanik, Optik und Elektronik</t>
  </si>
  <si>
    <t>Prospekt, 3 Ex.</t>
  </si>
  <si>
    <t>18.05.21</t>
  </si>
  <si>
    <t>C:\Users\news\OneDrive\KernAarau\Inventar\InvNeu\</t>
  </si>
  <si>
    <t>P. Rouard, Extrait de la Revue d´ Optique</t>
  </si>
  <si>
    <t>Kat.-Beschr.
1. Instrumentarium für Feld- und Industrievermessung_x000D_
1.1. Nivellierinstrumente_x000D_
1.1.1. Libellenniveliere</t>
  </si>
  <si>
    <t>Kat.-Beschr.
1. Instrumentarium für Feld- und Industrievermessung_x000D_
1.10. Messtisch-Ausrüstungen_x000D_
1.10.2. Kippregeln</t>
  </si>
  <si>
    <t>Kat.-Beschr.
1. Instrumentarium für Feld- und Industrievermessung_x000D_
1.14. Instrumente zur Signalisierung von Zielpunkten_x000D_
1.14.1. Zielmarken, Signaltafeln</t>
  </si>
  <si>
    <t>Kat.-Beschr.
10. Firmenarchiv_x000D_
10.7. Marketing und Verkauf_x000D_
10.7.12.3. TK Verkaufsschulung, technische Schulung</t>
  </si>
  <si>
    <t>Kat.-Beschr.
7. Maschinen und Werkzeuge sowie andere Hilfsmittel für die Produktion_x000D_
7.1. Mechanik_x000D_
7.1.3. Prüfmittel</t>
  </si>
  <si>
    <t>Kat.-Beschr.
1. Instrumentarium für Feld- und Industrievermessung_x000D_
1.4. Theodolite_x000D_
1.4.2. Theodolite mit Metallkreis</t>
  </si>
  <si>
    <t>Kat.-Beschr.
1. Instrumentarium für Feld- und Industrievermessung_x000D_
1.10. Messtisch-Ausrüstungen_x000D_
1.10.1. Messtische</t>
  </si>
  <si>
    <t>Kat.-Beschr.
1. Instrumentarium für Feld- und Industrievermessung_x000D_
1.10. Messtisch-Ausrüstungen_x000D_
1.10.3. Zubehör und Ersatzteile</t>
  </si>
  <si>
    <t>Kat.-Beschr.
1. Instrumentarium für Feld- und Industrievermessung_x000D_
1.4. Theodolite_x000D_
1.4.3. Theodolite mit Glaskreis</t>
  </si>
  <si>
    <t>Kat.-Beschr.
1. Instrumentarium für Feld- und Industrievermessung_x000D_
1.18. Nicht identifizierte Instrumente</t>
  </si>
  <si>
    <t>Kat.-Beschr.
7. Maschinen und Werkzeuge sowie andere Hilfsmittel für die Produktion_x000D_
7.3. Teilerei_x000D_
7.3.1. Maschinen und Werkzeuge für die Herstellung von Teilkreisen und Strichplatten_x000D_
7.3.1.1. Teilmaschinen, inkl. Zubehör</t>
  </si>
  <si>
    <t>Kat.-Beschr.
n. noch nicht definiert</t>
  </si>
  <si>
    <t>Kat.-Beschr.
1. Instrumentarium für Feld- und Industrievermessung_x000D_
1.17. Wehrtechnische Geräte und Ausrüstungen_x000D_
1.17.1. Theodolite, Richtkreise</t>
  </si>
  <si>
    <t>Kat.-Beschr.
1. Instrumentarium für Feld- und Industrievermessung_x000D_
1.7. Tachymetertheodolite_x000D_
1.7.3. Doppelbild-Distanzmesser</t>
  </si>
  <si>
    <t>Kat.-Beschr.
1. Instrumentarium für Feld- und Industrievermessung_x000D_
1.12. Spezialinstrumente_x000D_
1.12.1. Lotungsinstrumente</t>
  </si>
  <si>
    <t>Kat.-Beschr.
1. Instrumentarium für Feld- und Industrievermessung_x000D_
1.7. Tachymetertheodolite_x000D_
1.7.2. Tachymetertheodolite mit Diagramm oder beweglichen Distanzstrichen</t>
  </si>
  <si>
    <t>Kat.-Beschr.
1. Instrumentarium für Feld- und Industrievermessung_x000D_
1.13. Messlatten_x000D_
1.13.5. Latten für Doppelbild-Distanzmessung</t>
  </si>
  <si>
    <t>Kat.-Beschr.
1. Instrumentarium für Feld- und Industrievermessung_x000D_
1.11. Bussoleninstrumente</t>
  </si>
  <si>
    <t>Kat.-Beschr.
1. Instrumentarium für Feld- und Industrievermessung_x000D_
1.15. Stative und Hilfsmittel zum Aufstellen von Instrumenten auf Pfeilern_x000D_
1.15.4. Ausrüstungen zum Aufstellen auf Pfeilern</t>
  </si>
  <si>
    <t>Kat.-Beschr.
1. Instrumentarium für Feld- und Industrievermessung_x000D_
1.16. Einfache Vermessungs-Instrumente und Freihand-Instrumente_x000D_
1.16.2. Winkelprismen</t>
  </si>
  <si>
    <t>Kat.-Beschr.
1. Instrumentarium für Feld- und Industrievermessung_x000D_
1.1. Nivellierinstrumente_x000D_
1.1.4. Zubehör und Ersatzteile</t>
  </si>
  <si>
    <t>Kat.-Beschr.
2. Bürogeräte_x000D_
2.6. Hilfsmittel zum Zeichnen und Schreiben_x000D_
2.6.3. Kurvenlineale,  Transporteure, exkl. Kat. 6</t>
  </si>
  <si>
    <t>Kat.-Beschr.
1. Instrumentarium für Feld- und Industrievermessung_x000D_
1.17. Wehrtechnische Geräte und Ausrüstungen_x000D_
1.17.7. Zubehör und Ersatzteile</t>
  </si>
  <si>
    <t>Kat.-Beschr.
1. Instrumentarium für Feld- und Industrievermessung_x000D_
1.17. Wehrtechnische Geräte und Ausrüstungen_x000D_
1.17.3. Beobachtungsinstrumente</t>
  </si>
  <si>
    <t>Kat.-Beschr.
1. Instrumentarium für Feld- und Industrievermessung_x000D_
1.17. Wehrtechnische Geräte und Ausrüstungen_x000D_
1.17.4. Zielfernrohre</t>
  </si>
  <si>
    <t>Kat.-Beschr.
2. Bürogeräte_x000D_
2.5. Mechanische Rechenmaschinen_x000D_
2.5.1. Mechanische Rechenmaschinen mit Handantrieb</t>
  </si>
  <si>
    <t>Kat.-Beschr.
1. Instrumentarium für Feld- und Industrievermessung_x000D_
1.16. Einfache Vermessungs-Instrumente und Freihand-Instrumente_x000D_
1.16.4. Neigungsmesser</t>
  </si>
  <si>
    <t>Kat.-Beschr.
1. Instrumentarium für Feld- und Industrievermessung_x000D_
1.4. Theodolite_x000D_
1.4.5. Zubehör und Ersatzteile</t>
  </si>
  <si>
    <t>Kat.-Beschr.
1. Instrumentarium für Feld- und Industrievermessung_x000D_
1.6. Distanzmesser_x000D_
1.6.4. Elektronische Distanzmesser, Licht oder IR als Trägerwelle</t>
  </si>
  <si>
    <t>Kat.-Beschr.
1. Instrumentarium für Feld- und Industrievermessung_x000D_
1.14. Instrumente zur Signalisierung von Zielpunkten_x000D_
1.14.2. Reflektoren</t>
  </si>
  <si>
    <t>Kat.-Beschr.
1. Instrumentarium für Feld- und Industrievermessung_x000D_
1.6. Distanzmesser_x000D_
1.6.6. Zubehör und Ersatzteile</t>
  </si>
  <si>
    <t>Kat.-Beschr.
1. Instrumentarium für Feld- und Industrievermessung_x000D_
1.4. Theodolite_x000D_
1.4.4. Elektronische Messsysteme</t>
  </si>
  <si>
    <t>Kat.-Beschr.
1. Instrumentarium für Feld- und Industrievermessung_x000D_
1.14. Instrumente zur Signalisierung von Zielpunkten_x000D_
1.14.5. Zubehör und Ersatzteile</t>
  </si>
  <si>
    <t>Kat.-Beschr.
1. Instrumentarium für Feld- und Industrievermessung_x000D_
1.5. Direkte Distanzmessung_x000D_
1.5.1. Messbänder</t>
  </si>
  <si>
    <t>Kat.-Beschr.
1. Instrumentarium für Feld- und Industrievermessung_x000D_
1.5. Direkte Distanzmessung_x000D_
1.5.2. Invardrähte, Invarbänder</t>
  </si>
  <si>
    <t>Kat.-Beschr.
7. Maschinen und Werkzeuge sowie andere Hilfsmittel für die Produktion_x000D_
7.1. Mechanik_x000D_
7.1.2. Werkzeuge</t>
  </si>
  <si>
    <t>Kat.-Beschr.
2. Bürogeräte_x000D_
2.1. Koordinatographen_x000D_
2.1.1. Rechtwinklige Koordinatographen</t>
  </si>
  <si>
    <t>Kat.-Beschr.
1. Instrumentarium für Feld- und Industrievermessung_x000D_
1.12. Spezialinstrumente_x000D_
1.12.6. Nautische Instrumente</t>
  </si>
  <si>
    <t>Kat.-Beschr.
1. Instrumentarium für Feld- und Industrievermessung_x000D_
1.15. Stative und Hilfsmittel zum Aufstellen von Instrumenten auf Pfeilern_x000D_
1.15.1. Nivellierstative</t>
  </si>
  <si>
    <t>Kat.-Beschr.
1. Instrumentarium für Feld- und Industrievermessung_x000D_
1.15. Stative und Hilfsmittel zum Aufstellen von Instrumenten auf Pfeilern_x000D_
1.15.2. Theodolitstative</t>
  </si>
  <si>
    <t>Kat.-Beschr.
4. Andere optische Geräte, montierte, gefasste und lose Optik_x000D_
4.5. Spezial- und Laborinstrumente</t>
  </si>
  <si>
    <t>Kat.-Beschr.
1. Instrumentarium für Feld- und Industrievermessung_x000D_
1.16. Einfache Vermessungs-Instrumente und Freihand-Instrumente_x000D_
1.16.3. Kreuzvisiere</t>
  </si>
  <si>
    <t>Kat.-Beschr.
1. Instrumentarium für Feld- und Industrievermessung_x000D_
1.13. Messlatten_x000D_
1.13.2. Invarlatten</t>
  </si>
  <si>
    <t>Kat.-Beschr.
1. Instrumentarium für Feld- und Industrievermessung_x000D_
1.4. Theodolite_x000D_
1.4.1. Theodolite ohne Teilkreise</t>
  </si>
  <si>
    <t>Kat.-Beschr.
1. Instrumentarium für Feld- und Industrievermessung_x000D_
1.12. Spezialinstrumente_x000D_
1.12.3. Ballontheodolite</t>
  </si>
  <si>
    <t>Kat.-Beschr.
1. Instrumentarium für Feld- und Industrievermessung_x000D_
1.17. Wehrtechnische Geräte und Ausrüstungen_x000D_
1.17.6. Diverse</t>
  </si>
  <si>
    <t>Kat.-Beschr.
7. Maschinen und Werkzeuge sowie andere Hilfsmittel für die Produktion_x000D_
7.2. Optik_x000D_
7.2.3. Prüfmittel</t>
  </si>
  <si>
    <t>Kat.-Beschr.
1. Instrumentarium für Feld- und Industrievermessung_x000D_
1.16. Einfache Vermessungs-Instrumente und Freihand-Instrumente_x000D_
1.16.1. Bussolen</t>
  </si>
  <si>
    <t>Kat.-Beschr.
2. Bürogeräte_x000D_
2.6. Hilfsmittel zum Zeichnen und Schreiben_x000D_
2.6.4. Reisszeuge und andere Zeichengeräte, exkl. Kat. 6</t>
  </si>
  <si>
    <t>Kat.-Beschr.
1. Instrumentarium für Feld- und Industrievermessung_x000D_
1.20. Industrievermessung_x000D_
1.20.1. Geräte</t>
  </si>
  <si>
    <t>Kat.-Beschr.
1. Instrumentarium für Feld- und Industrievermessung_x000D_
1.8. Totalstationen sowie Geräte für Datenverkehr und -Speicherung_x000D_
1.8.2. Datenverkehr und Datenspeicher</t>
  </si>
  <si>
    <t>Kat.-Beschr.
6. Zeichen- und Schreibgeräte_x000D_
6.1. Kern Reisszeuge_x000D_
6.1.2. Einzelinstrumente</t>
  </si>
  <si>
    <t>Kat.-Beschr.
6. Zeichen- und Schreibgeräte_x000D_
6.1. Kern Reisszeuge_x000D_
6.1.1. Ganze Reisseuge</t>
  </si>
  <si>
    <t>Kat.-Beschr.
1. Instrumentarium für Feld- und Industrievermessung_x000D_
1.16. Einfache Vermessungs- und Freihand-Instrumente_x000D_
1.16.5. Zubehör und Ersatzteile</t>
  </si>
  <si>
    <t>Kat.-Beschr.
10. Firmenarchiv_x000D_
10.4. Finanzen und Ressourcen_x000D_
10.4.4. Betriebsinfrastruktur und Vermögen</t>
  </si>
  <si>
    <t>Kat.-Beschr.
9. Handbibliothek_x000D_
9.1. Fachliteratur_x000D_
9.1.1. Lehr- und Handbücher</t>
  </si>
  <si>
    <t>Kat.-Beschr.
9. Handbibliothek_x000D_
9.2. Wissenschaftliche Arbeiten_x000D_
9.2.3. Projekt- und Praxisberichte</t>
  </si>
  <si>
    <t>Kat.-Beschr.
9. Handbibliothek_x000D_
9.2. Wissenschaftliche Arbeiten_x000D_
9.2.1. Vorträge, Referate, Papers</t>
  </si>
  <si>
    <t>Kat.-Beschr.
10. Firmenarchiv_x000D_
10.4. Finanzen und Ressourcen_x000D_
10.4.2. Finanzbuchhaltung</t>
  </si>
  <si>
    <t>Kat.-Beschr.
10. Firmenarchiv_x000D_
10.2. Strategische Organe_x000D_
10.2.2. Generalversammlung, Aktionariat</t>
  </si>
  <si>
    <t>Kat.-Beschr.
10. Firmenarchiv_x000D_
10.4. Finanzen und Ressourcen_x000D_
10.4.1. Allgemeines</t>
  </si>
  <si>
    <t>Kat.-Beschr.
10. Firmenarchiv_x000D_
10.2. Strategische Organe_x000D_
10.2.4. Geschäftsberichte</t>
  </si>
  <si>
    <t>Kat.-Beschr.
6. Zeichen- und Schreibgeräte_x000D_
6.2. Prontograph_x000D_
6.2.2. Einzelinstrumente</t>
  </si>
  <si>
    <t>Kat.-Beschr.
8. Werbematerial_x000D_
8.1. Werbedrucksachen Kern_x000D_
8.1.3. Plakate</t>
  </si>
  <si>
    <t>Kat.-Beschr.
6. Zeichen- und Schreibgeräte_x000D_
6.3. Handelsware_x000D_
6.3.1. Schablonen</t>
  </si>
  <si>
    <t>Kat.-Beschr.
8. Werbematerial_x000D_
8.6. Werbe-Produktionsmittel</t>
  </si>
  <si>
    <t>Kat.-Beschr.
6. Zeichen- und Schreibgeräte_x000D_
6.4. Konkurrenzgeräte  für Markt- und Produktanalysen</t>
  </si>
  <si>
    <t>Kat.-Beschr.
6. Zeichen- und Schreibgeräte_x000D_
6.1. Kern Reisszeuge_x000D_
6.1.3. Ersatzteile</t>
  </si>
  <si>
    <t>Kat.-Beschr.
2. Bürogeräte_x000D_
2.6. Hilfsmittel zum Zeichnen und Schreiben_x000D_
2.6.1. Transversalmassstäbe,  exkl. Kat. 6</t>
  </si>
  <si>
    <t>Kat.-Beschr.
8. Werbematerial_x000D_
8.1. Werbedrucksachen Kern_x000D_
8.1.1. Prospekte</t>
  </si>
  <si>
    <t>Kat.-Beschr.
10. Firmenarchiv_x000D_
10.7. Marketing und Verkauf_x000D_
10.7.1. Allgemeines</t>
  </si>
  <si>
    <t>Kat.-Beschr.
6. Zeichen- und Schreibgeräte_x000D_
6.1. Kern Reisszeuge_x000D_
6.1.5. Rohlinge</t>
  </si>
  <si>
    <t>Kat.-Beschr.
6. Zeichen- und Schreibgeräte_x000D_
6.1. Kern Reisszeuge_x000D_
6.1.4. Messzangen</t>
  </si>
  <si>
    <t>Kat.-Beschr.
2. Bürogeräte_x000D_
2.4. Rechenhilfsmittel_x000D_
2.4.3. Andere Rechenhilfsmittel</t>
  </si>
  <si>
    <t>Kat.-Beschr.
6. Zeichen- und Schreibgeräte_x000D_
6.2. Prontograph_x000D_
6.2.1. Ganze Etuis</t>
  </si>
  <si>
    <t>Kat.-Beschr.
10. Firmenarchiv_x000D_
10.5. Personal_x000D_
10.5.8.1. Jubiläen, Verabschiedungen</t>
  </si>
  <si>
    <t>Kat.-Beschr.
2. Bürogeräte_x000D_
2.6. Hilfsmittel zum Zeichnen und Schreiben_x000D_
2.6.6. Radiermaschinen,  exkl. Kat. 6</t>
  </si>
  <si>
    <t>Kat.-Beschr.
10. Firmenarchiv_x000D_
10.6. Entwicklung, Konstruktion und Produktion_x000D_
10.6.5. Einkauf (ganze Firma)</t>
  </si>
  <si>
    <t>Kat.-Beschr.
10. Firmenarchiv_x000D_
10.4. Finanzen und Ressourcen_x000D_
10.4.3. Rechnungswesen</t>
  </si>
  <si>
    <t>Kat.-Beschr.
10. Firmenarchiv_x000D_
10.3. Geschäftsleitung_x000D_
10.3.4. Controlling</t>
  </si>
  <si>
    <t>Kat.-Beschr.
10. Firmenarchiv_x000D_
10.6. Entwicklung, Konstruktion und Produktion_x000D_
10.6.1. Allgemeines</t>
  </si>
  <si>
    <t>Kat.-Beschr.
10. Firmenarchiv_x000D_
10.2. Strategische Organe_x000D_
10.2.6. Verschiedenes</t>
  </si>
  <si>
    <t>Kat.-Beschr.
10. Firmenarchiv_x000D_
10.1. Allgemeines und Grundlagen_x000D_
10.1.2. Gründung</t>
  </si>
  <si>
    <t>Kat.-Beschr.
10. Firmenarchiv_x000D_
10.2. Strategische Organe_x000D_
10.2.3. Verwaltungsrat</t>
  </si>
  <si>
    <t>Kat.-Beschr.
10. Firmenarchiv_x000D_
10.3. Geschäftsleitung_x000D_
10.3.3. Protokolle und Sitzungsunterlagen</t>
  </si>
  <si>
    <t>Kat.-Beschr.
10. Firmenarchiv_x000D_
10.5. Personal_x000D_
10.5.7. Information</t>
  </si>
  <si>
    <t>Kat.-Beschr.
10. Firmenarchiv_x000D_
10.5. Personal_x000D_
10.5.9. Verschiedenes</t>
  </si>
  <si>
    <t>Kat.-Beschr.
10. Firmenarchiv_x000D_
10.3. Geschäftsleitung_x000D_
10.3.2. Organisation</t>
  </si>
  <si>
    <t>Kat.-Beschr.
10. Firmenarchiv_x000D_
10.3. Geschäftsleitung_x000D_
10.3.6. Mitgliedschaften</t>
  </si>
  <si>
    <t>Kat.-Beschr.
10. Firmenarchiv_x000D_
10.4. Finanzen und Ressourcen_x000D_
10.4.6. Verschiedenes</t>
  </si>
  <si>
    <t>Kat.-Beschr.
10. Firmenarchiv_x000D_
10.5. Personal_x000D_
10.5.1. Allgemeines</t>
  </si>
  <si>
    <t>Kat.-Beschr.
10. Firmenarchiv_x000D_
10.7. Marketing und Verkauf_x000D_
10.7.9. Auftragsbearbeitung</t>
  </si>
  <si>
    <t>Kat.-Beschr.
10. Firmenarchiv_x000D_
10.5. Personal_x000D_
10.5.2. Löhne</t>
  </si>
  <si>
    <t>Kat.-Beschr.
10. Firmenarchiv_x000D_
10.5. Personal_x000D_
10.5.4. Einzeldossiers</t>
  </si>
  <si>
    <t>Kat.-Beschr.
10. Firmenarchiv _x000D_
10.5. Personal_x000D_
10.5.10. Personalmassnahmen</t>
  </si>
  <si>
    <t>Kat.-Beschr.
10. Firmenarchiv_x000D_
10.7. Marketing und Verkauf_x000D_
10.7.8. Verkauf</t>
  </si>
  <si>
    <t>Kat.-Beschr.
10. Firmenarchiv_x000D_
10.8. Firmengeschichte</t>
  </si>
  <si>
    <t>Kat.-Beschr.
10. Firmenarchiv_x000D_
10.5. Personal_x000D_
10.5.5. Ausbildung und Schulung</t>
  </si>
  <si>
    <t>Kat.-Beschr.
10. Firmenarchiv_x000D_
10.5. Personal_x000D_
10.5.3. Sozialversicherungen</t>
  </si>
  <si>
    <t>Kat.-Beschr.
10. Firmenarchiv_x000D_
10.3. Geschäftsleitung_x000D_
10.3.7. Verschiedenes</t>
  </si>
  <si>
    <t>Kat.-Beschr.
10. Firmenarchiv_x000D_
10.5. Personal_x000D_
10.5.8. Anlässe</t>
  </si>
  <si>
    <t>Kat.-Beschr.
10. Firmenarchiv_x000D_
10.5. Personal_x000D_
10.5.6. Arbeitnehmervertretungen</t>
  </si>
  <si>
    <t>Kat.-Beschr.
1. Instrumentarium für Feld- und Industrievermessung_x000D_
1.20. Industrievermessung_x000D_
1.20.2. Systeme</t>
  </si>
  <si>
    <t>Kat.-Beschr.
1. Instrumentarium für Feld- und Industrievermessung_x000D_
1.20. Industrievermessung_x000D_
1.20.3. Zubehör</t>
  </si>
  <si>
    <t>Kat.-Beschr.
10. Firmenarchiv_x000D_
10.6. Entwicklung, Konstruktion und Produktion_x000D_
10.6.2. Entwicklung</t>
  </si>
  <si>
    <t>Kat.-Beschr.
10. Firmenarchiv_x000D_
10.6. Entwicklung, Konstruktion und Produktion_x000D_
10.6.4. Konstruktion und Planung</t>
  </si>
  <si>
    <t>Kat.-Beschr.
10. Firmenarchiv_x000D_
10.6. Entwicklung, Konstruktion und Produktion_x000D_
10.6.3. Rechte</t>
  </si>
  <si>
    <t>Kat.-Beschr.
8. Werbematerial_x000D_
8.3. Audio-visuelles Werbematerial Kern_x000D_
8.3.1. Photos</t>
  </si>
  <si>
    <t>Kat.-Beschr.
3. Photogrammetrische Geräte_x000D_
3.3. Geräte zur Rekonstruktion eines Modells_x000D_
3.3.2. Analog mechanische Rekonstruktion</t>
  </si>
  <si>
    <t>Kat.-Beschr.
3. Photogrammetrische Geräte_x000D_
3.3. Geräte zur Rekonstruktion eines Modells_x000D_
3.3.4. Digitale Rekonstruktion</t>
  </si>
  <si>
    <t>Kat.-Beschr.
3. Photogrammetrische Geräte_x000D_
3.3. Geräte zur Rekonstruktion eines Modells_x000D_
3.3.1. Opt. Rekonstruktion durch Projektoren</t>
  </si>
  <si>
    <t>Kat.-Beschr.
3. Photogrammetrische Geräte_x000D_
3.6. Hilfsgeräte für Auswertegeräte_x000D_
3.6.1. Geräte zur Registrierung von Koodinaten</t>
  </si>
  <si>
    <t>Kat.-Beschr.
3. Photogrammetrische Geräte_x000D_
3.9. Wehrtechnische Geräte und Ausrüstungen_x000D_
3.9.3. Interprotoskope</t>
  </si>
  <si>
    <t>Kat.-Beschr.
3. Photogrammetrische Geräte_x000D_
3.4. Geräte zur Messung von Bildkoordinaten_x000D_
3.4.1. Monokomparatoren</t>
  </si>
  <si>
    <t>Kat.-Beschr.
3. Photogrammetrische Geräte_x000D_
3.9. Wehrtechnische Geräte und Ausrüstungen_x000D_
3.9.2. Steoreoskope</t>
  </si>
  <si>
    <t>Kat.-Beschr.
3. Photogrammetrische Geräte_x000D_
3.3. Geräte zur Rekonstruktion eines Modells_x000D_
3.3.6. Interpretoskope</t>
  </si>
  <si>
    <t>Kat.-Beschr.
1. Instrumentarium für Feld- und Industrievermessung_x000D_
1.17. Wehrtechnische Geräte und Ausrüstungen_x000D_
1.17.2. Distanzmesser, Telemeter</t>
  </si>
  <si>
    <t>Kat.-Beschr.
9. Handbibliothek_x000D_
9.2. Wissenschaftliche Arbeiten_x000D_
9.2.4. Instrumentenuntersuchungen</t>
  </si>
  <si>
    <t>Kat.-Beschr.
9. Handbibliothek_x000D_
9.6. Geschichte_x000D_
9.6.1. Schweiz</t>
  </si>
  <si>
    <t>Kat.-Beschr.
9. Handbibliothek_x000D_
9.5. Berichte aus der Arbeitswelt, Politik, von Verbänden, Vereinen, Tagungen, Zeitschriften_x000D_
9.5.1. Schweiz</t>
  </si>
  <si>
    <t>Kat.-Beschr.
9. Handbibliothek_x000D_
9.2. Wissenschaftliche Arbeiten_x000D_
9.2.2. Dissertationen</t>
  </si>
  <si>
    <t>Kat.-Beschr.
9. Handbibliothek_x000D_
9.5. Berichte aus der Arbeitswelt, Politik, von Verbänden, Vereinen, Tagungen, Zeitschriften_x000D_
9.5.2. Ausland</t>
  </si>
  <si>
    <t>Kat.-Beschr.
9. Handbibliothek_x000D_
9.3. Firmenmitteilunge exkl. Kern_x000D_
9.3.2. Hinweise auf Neuentwicklungen, Produkte</t>
  </si>
  <si>
    <t>Kat.-Beschr.
9. Handbibliothek_x000D_
9.1. Fachliteratur_x000D_
9.1.4. Skripten</t>
  </si>
  <si>
    <t>Kat.-Beschr.
9. Handbibliothek_x000D_
9.4. Schriftstücke allgemeiner Art_x000D_
9.4.3. Landeskarten</t>
  </si>
  <si>
    <t>Kat.-Beschr.
9. Handbibliothek_x000D_
9.3. Firmenmitteilunge exkl. Kern_x000D_
9.3.1. Kunden- und Mitarbeiterzeitschriften</t>
  </si>
  <si>
    <t>Kat.-Beschr.
9. Handbibliothek_x000D_
9.6. Geschichte_x000D_
9.6.2. Ausland</t>
  </si>
  <si>
    <t>Kat.-Beschr.
9. Handbibliothek_x000D_
9.2. Wissenschaftliche Arbeiten</t>
  </si>
  <si>
    <t>Kat.-Beschr.
9. Handbibliothek_x000D_
9.3. Firmenmitteilungen, exkl. Kern</t>
  </si>
  <si>
    <t>Kat.-Beschr.
9. Handbibliothek_x000D_
9.7. Gebrauchsanleitungen_x000D_
9.7.1. Kern</t>
  </si>
  <si>
    <t>Kat.-Beschr.
9. Handbibliothek_x000D_
9.7. Gebrauchsanleitungen</t>
  </si>
  <si>
    <t>Kat.-Beschr.
9. Handbibliothek_x000D_
9.7. Gebrauchsanleitungen_x000D_
9.7.4. Andere</t>
  </si>
  <si>
    <t>Kat.-Beschr.
9. Handbibliothek_x000D_
9.1. Fachliteratur</t>
  </si>
  <si>
    <t>Kat.-Beschr.
9. Handbibliothek_x000D_
9.4. Schriftstücke allgemeiner Art</t>
  </si>
  <si>
    <t>Kat.-Beschr.
9. Handbibliothek_x000D_
9.1. Fachliteratur_x000D_
9.1.3. Bibliographien, Literaturübersichten</t>
  </si>
  <si>
    <t>Kat.-Beschr.
10. Firmenarchiv_x000D_
10.7. Marketing und Verkauf_x000D_
10.7.12.4. TK Reparatur- und Serviceanleitungen</t>
  </si>
  <si>
    <t>Kat.-Beschr.
10. Firmenarchiv_x000D_
10.7. Marketing und Verkauf_x000D_
10.7.2. Strategie</t>
  </si>
  <si>
    <t>Kat.-Beschr.
5. Konstruktionszeichnungen_x000D_
5.13. Messlatten_x000D_
5.13.2. Invarlatten</t>
  </si>
  <si>
    <t>Kat.-Beschr.
8. Werbematerial_x000D_
8.2. Werbedrucksachen Konkurrenz_x000D_
8.2.1. Prospekte</t>
  </si>
  <si>
    <t>Kat.-Beschr.
9. Handbibliothek_x000D_
9.1. Fachliteratur_x000D_
9.1.2. Tabellen- und Formelwerke</t>
  </si>
  <si>
    <t>Kat.-Beschr.
9. Handbibliothek_x000D_
9.4. Schriftstücke allgemeiner Art_x000D_
9.4.2. Festschriften</t>
  </si>
  <si>
    <t>Kat.-Beschr.
9. Handbibliothek_x000D_
9.4. Schriftstücke allgemeiner Art_x000D_
9.4.1. Biographien</t>
  </si>
  <si>
    <t>Kat.-Beschr.
8. Werbematerial_x000D_
8.5. Werbegeschenke</t>
  </si>
  <si>
    <t>Kat.-Beschr.
10. Firmenarchiv_x000D_
10.7. Marketing und Verkauf_x000D_
10.7.3. Werbung</t>
  </si>
  <si>
    <t>Kat.-Beschr.
7. Maschinen und Werkzeuge sowie andere Hilfsmittel für die Produktion_x000D_
7.7. Endkontrolle_x000D_
7.7.3. Prüfmittel</t>
  </si>
  <si>
    <t>Kat.-Beschr.
7. Maschinen und Werkzeuge sowie andere Hilfsmittel für die Produktion_x000D_
7.2. Optik_x000D_
7.2.2. Werkzeuge</t>
  </si>
  <si>
    <t>Kat.-Beschr.
7. Maschinen und Werkzeuge sowie andere Hilfsmittel für die Produktion_x000D_
7.4. Elektronik_x000D_
7.4.3. Prüfmittel</t>
  </si>
  <si>
    <t>Kat.-Beschr.
7. Maschinen und Werkzeuge sowie andere Hilfsmittel für die Produktion_x000D_
7.1. Mechanik_x000D_
7.1.4. Hilfsmittel</t>
  </si>
  <si>
    <t>Kat.-Beschr.
7. Maschinen und Werkzeuge sowie andere Hilfsmittel für die Produktion_x000D_
7.7. Endkontrolle_x000D_
7.7.4. Hilfsmittel</t>
  </si>
  <si>
    <t>Kat.-Beschr.
7. Maschinen und Werkzeuge sowie andere Hilfsmittel für die Produktion_x000D_
7.4. Elektronik_x000D_
7.4.4. Hilfsmittel</t>
  </si>
  <si>
    <t>Kat.-Beschr.
7. Maschinen und Werkzeuge sowie andere Hilfsmittel für die Produktion_x000D_
7.3. Teilerei_x000D_
7.3.1. Maschinen und Werkzeuge für die Herstellung von Teilkreisen und Strichplatten_x000D_
7.3.1.3. Maschinen für die Herstellung von Strichplatten, inkl. Zubehör</t>
  </si>
  <si>
    <t>Kat.-Beschr.
7. Maschinen und Werkzeuge sowie andere Hilfsmittel für die Produktion _x000D_
7.1. Mechanik_x000D_
7.1.1. Anlagen und Maschinen</t>
  </si>
  <si>
    <t>Kat.-Beschr.
5. Konstruktionszeichnungen_x000D_
5.34. Optische Geräte und Teile für die Photographie_x000D_
5.34.1. Kameras</t>
  </si>
  <si>
    <t>Kat.-Beschr.
8. Werbematerial_x000D_
8.2. Werbedrucksachen Konkurrenz_x000D_
8.2.3. Plakate</t>
  </si>
  <si>
    <t>Kat.-Beschr.
5. Konstruktionszeichnungen (Photogrammetrie)_x000D_
5.27. Geräte zur Rekonstruktion eines Modells_x000D_
5.27.1. Opt. Rekonstruktion durch Projektoren</t>
  </si>
  <si>
    <t>Kat.-Beschr.
5. Konstruktionszeichnungen_x000D_
5.36. Optische Geräte und Teile zum Beobachten und Zielen_x000D_
5.36.2. Fernrohre</t>
  </si>
  <si>
    <t>Kat.-Beschr.
5. Konstruktionszeichnungen_x000D_
5.40. Konkurrenzgeräte_x000D_
5.40.1. Corradi</t>
  </si>
  <si>
    <t>Kat.-Beschr.
5. Konstruktionszeichnungen_x000D_
5.17. Wehrtechnische Geräte und Ausrüstungen_x000D_
5.17.6. Diverses</t>
  </si>
  <si>
    <t>Kat.-Beschr.
5. Konstruktionszeichnungen_x000D_
5.34. Optische Geräte und Teile für die Photographie_x000D_
5.34.2. Projektoren</t>
  </si>
  <si>
    <t>Kat.-Beschr.
5. Konstruktionszeichnungen_x000D_
5.17. Wehrtechnische Geräte und Ausrüstungen_x000D_
5.17.3. Beobachtungsinstrumente</t>
  </si>
  <si>
    <t>Kat.-Beschr.
5. Konstruktionszeichnungen_x000D_
5.18. Nicht identifizierte Instrumente</t>
  </si>
  <si>
    <t>Kat.-Beschr.
5. Konstruktionszeichnungen_x000D_
5.14. Instrumente zur Signalisierung von Zielpunkten_x000D_
5.14.3. Heliotropen</t>
  </si>
  <si>
    <t>Kat.-Beschr.
5. Konstruktionszeichnungen_x000D_
5.17. Wehrtechnische Geräte und Ausrüstungen_x000D_
5.17.4. Zielfernrohre</t>
  </si>
  <si>
    <t>Kat.-Beschr.
5. Konstruktionszeichnungen_x000D_
5.36. Optische Geräte und Teile zum Beobachten und Zielen_x000D_
5.36.3. Okulare, Objektive</t>
  </si>
  <si>
    <t>Kat.-Beschr.
5. Konstruktionszeichnungen_x000D_
5.34. Optische Geräte und Teile für die Photographie_x000D_
5.34.5. Diverses</t>
  </si>
  <si>
    <t>Kat.-Beschr.
5. Konstruktionszeichnungen_x000D_
5.34. Optische Geräte und Teile für die Photographie_x000D_
5.34.3. Objektive</t>
  </si>
  <si>
    <t>Kat.-Beschr.
5. Konstruktionszeichnungen_x000D_
5.42. Werkzeuge sowie andere Hilfsmittel für die Produktion_x000D_
5.42.2. Optik</t>
  </si>
  <si>
    <t>Kat.-Beschr.
5. Konstruktionszeichnungen_x000D_
5.6. Distanzmesser_x000D_
5.6.2. Opt. Distanzmesser mit Messlatte im Zielpunkt</t>
  </si>
  <si>
    <t>Kat.-Beschr.
5. Konstruktionszeichnungen_x000D_
5.36. Optische Geräte und Teile zum Beobachten und Zielen_x000D_
5.36.5. Diverses</t>
  </si>
  <si>
    <t>Kat.-Beschr.
5. Konstruktionszeichnungen_x000D_
5.35. Optische Geräte und Teile für die Kinematographie_x000D_
5.35.2. Projektoren</t>
  </si>
  <si>
    <t>Kat.-Beschr.
5. Konstruktionszeichnungen_x000D_
5.37. Optische Geräte und Teile zum Vergrössern_x000D_
5.37.4. Lose Optik</t>
  </si>
  <si>
    <t>Kat.-Beschr.
5. Konstruktionszeichnungen_x000D_
5.38. Spezial- und Laborinstrumente_x000D_
5.38.1. Medizinalgeräte</t>
  </si>
  <si>
    <t>Kat.-Beschr.
5. Konstruktionszeichnungen_x000D_
5.42. Werkzeuge sowie andere Hilfsmittel für die Produktion_x000D_
5.42.1. Mechanik</t>
  </si>
  <si>
    <t>Kat.-Beschr.
5. Konstruktionszeichnungen_x000D_
5.17. Wehrtechnische Geräte und Ausrüstungen_x000D_
5.17.5. V0-Messgeräte</t>
  </si>
  <si>
    <t>Kat.-Beschr.
5. Konstruktionszeichnungen (Photogrammetrie)_x000D_
5.27. Geräte zur Rekonstruktion eines Modells_x000D_
5.27.3. Analog mechanisch-optische Rekonstruktion</t>
  </si>
  <si>
    <t>Kat.-Beschr.
9. Handbibliothek_x000D_
9.4. Schriftstücke allgemeiner Art_x000D_
9.4.4. Land und Leute</t>
  </si>
  <si>
    <t>Kat.-Beschr.
8. Werbematerial_x000D_
8.3. Audio-visuelles Werbematerial Kern_x000D_
8.3.3. Filme</t>
  </si>
  <si>
    <t>Kat.-Beschr.
8. Werbematerial_x000D_
8.4. Audio-visuelles Werbematerial Konkurrenz_x000D_
8.4.1. Photos</t>
  </si>
  <si>
    <t>Kat.-Beschr.
8. Werbematerial_x000D_
8.1. Werbedrucksachen Kern_x000D_
8.1.4. Kern Bulletin</t>
  </si>
  <si>
    <t>Kat.-Beschr.
9. Handbibliothek_x000D_
9.3. Firmenmitteilunge exkl. Kern_x000D_
9.3.3. Interne Mitteilungen</t>
  </si>
  <si>
    <t>Kat.-Beschr.
10. Firmenarchiv_x000D_
10.6. Entwicklung, Konstruktion und Produktion_x000D_
10.6.6. Herstellung</t>
  </si>
  <si>
    <t>Kat.-Beschr.
1. Instrumentarium für Feld- und Industrievermessung_x000D_
1.7. Tachymetertheodolite_x000D_
1.7.1. Tachymetertheodolite mit festen Distanzstrichen</t>
  </si>
  <si>
    <t>Kat.-Beschr.
1. Instrumentarium für Feld- und Industrievermessung_x000D_
1.12. Spezialinstrumente_x000D_
1.12.5. Zubehör und Ersatzteile</t>
  </si>
  <si>
    <t>Kat.-Beschr.
2. Bürogeräte_x000D_
2.6. Hilfsmittel zum Zeichnen und Schreiben_x000D_
2.6.2. Kartiergeräte,  exkl. Kat. 6</t>
  </si>
  <si>
    <t>Kat.-Beschr.
2. Bürogeräte_x000D_
2.4. Rechenhilfsmittel_x000D_
2.4.2. Rechenschieber</t>
  </si>
  <si>
    <t>Kat.-Beschr.
1. Instrumentarium für Feld- und Industrievermessung_x000D_
1.1. Nivellierinstrumente_x000D_
1.1.2. Kompensator-Nivelliere</t>
  </si>
  <si>
    <t>Kat.-Beschr.
2. Bürogeräte_x000D_
2.1. Koordinatographen_x000D_
2.1.2. Polarkoordinatographen</t>
  </si>
  <si>
    <t>Kat.-Beschr.
2. Bürogeräte_x000D_
2.2. Planimeter_x000D_
2.2.3. Rollplanimeter</t>
  </si>
  <si>
    <t>Kat.-Beschr.
1. Instrumentarium für Feld- und Industrievermessung_x000D_
1.8. Totalstationen sowie Geräte für Datenverkehr und -Speicherung_x000D_
1.8.1. Totalstationen</t>
  </si>
  <si>
    <t>Kat.-Beschr.
1. Instrumentarium für Feld- und Industrievermessung_x000D_
1.8. Totalstationen sowie Geräte für Datenverkehr und -Speicherung_x000D_
1.8.3. Zubehör und Einzelteile</t>
  </si>
  <si>
    <t>Kat.-Beschr.
1. Instrumentarium für Feld- und Industrievermessung_x000D_
1.13. Messlatten_x000D_
1.13.7. Zubehör und Ersatzteile</t>
  </si>
  <si>
    <t>Kat.-Beschr.
2. Bürogeräte_x000D_
2.3. Pantographen</t>
  </si>
  <si>
    <t>Kat.-Beschr.
1. Instrumentarium für Feld- und Industrievermessung_x000D_
1.15. Stative und Hilfsmittel zum Aufstellen von Instrumenten auf Pfeilern_x000D_
1.15.5. Zubehör und Ersatzteile</t>
  </si>
  <si>
    <t>Kat.-Beschr.
1. Instrumentarium für Feld- und Industrievermessung_x000D_
1.13. Messlatten_x000D_
1.13.1. Nivellierlatten für technische Nivellements</t>
  </si>
  <si>
    <t>Kat.-Beschr.
1. Instrumentarium für Feld- und Industrievermessung_x000D_
1.13. Messlatten_x000D_
1.13.6. Spezial-Latten</t>
  </si>
  <si>
    <t>Kat.-Beschr.
2. Bürogeräte_x000D_
2.2. Planimeter_x000D_
2.2.2. Scheibenplanimeter</t>
  </si>
  <si>
    <t>Kat.-Beschr.
2. Bürogeräte_x000D_
2.2. Planimeter_x000D_
2.2.1. Einfache Planimeter</t>
  </si>
  <si>
    <t>Kat.-Beschr.
1. Instrumentarium für Feld- und Industrievermessung_x000D_
1.19. Astronomische Geräte und Instrumente</t>
  </si>
  <si>
    <t>Kat.-Beschr.
1. Instrumentarium für Feld- und Industrievermessung_x000D_
1.7. Tachymetertheodolite_x000D_
1.7.5. Zubehör und Einzelteile</t>
  </si>
  <si>
    <t>Kat.-Beschr.
7. Maschinen und Werkzeuge sowie andere Hilfsmittel für die Produktion_x000D_
7.2. Optik_x000D_
7.2.4. Hilfsmittel</t>
  </si>
  <si>
    <t>Kat.-Beschr.
10. Firmenarchiv_x000D_
10.7. Marketing und Verkauf_x000D_
10.7.6. Veranstaltungen</t>
  </si>
  <si>
    <t>Kat.-Beschr.
10. Firmenarchiv_x000D_
10.7. Marketing und Verkauf_x000D_
10.7.5. Public Relations</t>
  </si>
  <si>
    <t>Kat.-Beschr.
10. Firmenarchiv_x000D_
10.3. Geschäftsleitung_x000D_
10.3.1. Allgemeines</t>
  </si>
  <si>
    <t>Kat.-Beschr.
10. Firmenarchiv_x000D_
10.2. Strategische Organe_x000D_
10.2.1. Allgemeines</t>
  </si>
  <si>
    <t>Kat.-Beschr.
10. Firmenarchiv_x000D_
10.1. Allgemeines und Grundlagen_x000D_
10.1.1. Allgemeines</t>
  </si>
  <si>
    <t>Kat.-Beschr.
9. Handbibliothek</t>
  </si>
  <si>
    <t>Kat.-Beschr.
5. Konstruktionszeichnungen_x000D_
5.37. Optische Geräte und Teile zum Vergrössern_x000D_
5.37.5. Diverses</t>
  </si>
  <si>
    <t>Kat.-Beschr.
9. Handbibliothek_x000D_
9.7. Gebrauchsanleitungen_x000D_
9.7.2. Wild/Leica</t>
  </si>
  <si>
    <t>Kat.-Beschr.
5. Konstruktionszeichnungen_x000D_
5.22. Rechenhilfsmittel_x000D_
5.22.3. Andere Rechenhilfsmittel</t>
  </si>
  <si>
    <t>Kat.-Beschr.
5. Konstruktionszeichnungen_x000D_
5.16. Einfache Vermessungs-Instrumente und Freihand-Instrumente_x000D_
5.16.1. Bussolen</t>
  </si>
  <si>
    <t>Kat.-Beschr.
5. Konstruktionszeichnungen_x000D_
5.4. Theodolite_x000D_
5.4.3. Theodolite mit Glaskreis</t>
  </si>
  <si>
    <t>Kat.-Beschr.
5. Konstruktionszeichnungen_x000D_
5.1. Nivellierinstrumente_x000D_
5.1.1. Libellenniveliere</t>
  </si>
  <si>
    <t>Kat.-Beschr.
5. Konstruktionszeichnungen_x000D_
5.13. Messlatten_x000D_
5.13.6. Spezial-Latten</t>
  </si>
  <si>
    <t>Kat.-Beschr.
5. Konstruktionszeichnungen_x000D_
5.15. Stative und Hilfsmittel zum Aufstellen von Instrumenten auf Pfeilern_x000D_
5.15.1. Nivellierstative</t>
  </si>
  <si>
    <t>Kat.-Beschr.
5. Konstruktionszeichnungen_x000D_
5.22. Rechenhilfsmittel_x000D_
5.22.1. Logarithmentafeln, trigonimetrische Tafeln</t>
  </si>
  <si>
    <t>Kat.-Beschr.
5. Konstruktionszeichnungen_x000D_
5.24. Hilfsmittel zum Zeichnen und Schreiben_x000D_
5.24.3. Kurvenlineale</t>
  </si>
  <si>
    <t>Kat.-Beschr.
5. Konstruktionszeichnungen_x000D_
5.42. Werkzeuge sowie andere Hilfsmittel für die Produktion_x000D_
5.42.3. Teilerei</t>
  </si>
  <si>
    <t>Kat.-Beschr.
5. Konstruktionszeichnungen_x000D_
5.13. Messlatten_x000D_
5.13.1. Nivellierlatten für technische Nivellements</t>
  </si>
  <si>
    <t>Kat.-Beschr.
5. Konstruktionszeichnungen_x000D_
5.20. Planimeter_x000D_
5.20.1. Einfache Planimeter</t>
  </si>
  <si>
    <t>Kat.-Beschr.
5. Konstruktionszeichnungen_x000D_
5.36. Optische Geräte und Teile zum Beobachten und Zielen_x000D_
5.36.4. Lose Optik</t>
  </si>
  <si>
    <t>Kat.-Beschr.
5. Konstruktionszeichnungen_x000D_
5.10. Messtisch-Ausrüstungen_x000D_
5.10.1. Messtische</t>
  </si>
  <si>
    <t>Kat.-Beschr.
5. Konstruktionszeichnungen_x000D_
5.10. Messtisch-Ausrüstungen_x000D_
5.10.2. Kippregeln</t>
  </si>
  <si>
    <t>Kat.-Beschr.
5. Konstruktionszeichnungen_x000D_
5.24. Hilfsmittel zum Zeichnen und Schreiben_x000D_
5.24.2. Kartiergeräte</t>
  </si>
  <si>
    <t>Kat.-Beschr.
5. Konstruktionszeichnungen_x000D_
5.35. Optische Geräte und Teile für die Kinematographie_x000D_
5.35.3. Objektive</t>
  </si>
  <si>
    <t>Kat.-Beschr.
5. Konstruktionszeichnungen_x000D_
5.14. Instrumente zur Signalisierung von Zielpunkten_x000D_
5.14.4. Spezialsysteme für genaue Absteckungen</t>
  </si>
  <si>
    <t>Kat.-Beschr.
5. Konstruktionszeichnungen_x000D_
5.16. Einfache Vermessungs-Instrumente und Freihand-Instrumente_x000D_
5.16.2. Winkelprismen</t>
  </si>
  <si>
    <t>Kat.-Beschr.
5. Konstruktionszeichnungen_x000D_
5.15. Stative und Hilfsmittel zum Aufstellen von Instrumenten auf Pfeilern_x000D_
5.15.2. Theodolitstative</t>
  </si>
  <si>
    <t>Kat.-Beschr.
5. Konstruktionszeichnungen_x000D_
5.16. Einfache Vermessungs-Instrumente und Freihand-Instrumente_x000D_
5.16.3. Kreuzvisiere</t>
  </si>
  <si>
    <t>Kat.-Beschr.
5. Konstruktionszeichnungen (Photogrammetrie)_x000D_
5.33. Wehrtechnische Geräte und Ausrüstungen_x000D_
5.33.4. Komparatoren</t>
  </si>
  <si>
    <t>Kat.-Beschr.
5. Konstruktionszeichnungen_x000D_
5.19. Koordinatographen_x000D_
5.19.1. Rechtwinklige Koordinatographen</t>
  </si>
  <si>
    <t>Kat.-Beschr.
5. Konstruktionszeichnungen_x000D_
5.21. Pantographen</t>
  </si>
  <si>
    <t>Kat.-Beschr.
5. Konstruktionszeichnungen_x000D_
5.17. Wehrtechnische Geräte und Ausrüstungen_x000D_
5.17.1. Theodolite, Richtkreise</t>
  </si>
  <si>
    <t>Kat.-Beschr.
5. Konstruktionszeichnungen (Photogrammetrie)_x000D_
5.33. Wehrtechnische Geräte und Ausrüstungen_x000D_
5.33.2. Steoreoskope</t>
  </si>
  <si>
    <t>Kat.-Beschr.
5. Konstruktionszeichnungen_x000D_
5.13. Messlatten_x000D_
5.13.5. Latten für Doppelbild-Distanzmessung</t>
  </si>
  <si>
    <t>Kat.-Beschr.
5. Konstruktionszeichnungen_x000D_
5.36. Optische Geräte und Teile zum Beobachten und Zielen_x000D_
5.36.1. Feldstecher</t>
  </si>
  <si>
    <t>Kat.-Beschr.
5. Konstruktionszeichnungen_x000D_
5.39. Astronomische Geräte</t>
  </si>
  <si>
    <t>Kat.-Beschr.
5. Konstruktionszeichnungen_x000D_
5.17. Wehrtechnische Geräte und Ausrüstungen_x000D_
5.17.2. Distanzmesser, Telemeter</t>
  </si>
  <si>
    <t>Kat.-Beschr.
5. Konstruktionszeichnungen_x000D_
5.4. Theodolite</t>
  </si>
  <si>
    <t>Kat.-Beschr.
5. Konstruktionszeichnungen_x000D_
5.15. Stative und Hilfsmittel zum Aufstellen von Instrumenten auf Pfeilern</t>
  </si>
  <si>
    <t>Kat.-Beschr.
5. Konstruktionszeichnungen_x000D_
5.15. Stative und Hilfsmittel zum Aufstellen von Instrumenten auf Pfeilern_x000D_
5.15.4. Ausrüstungen zum Aufstellen auf Pfeilern</t>
  </si>
  <si>
    <t>Kat.-Beschr.
5. Konstruktionszeichnungen_x000D_
5.38. Spezial- und Laborinstrumente</t>
  </si>
  <si>
    <t>Kat.-Beschr.
5. Konstruktionszeichnungen_x000D_
5.35. Optische Geräte und Teile für die Kinematographie_x000D_
5.35.5. Diverses</t>
  </si>
  <si>
    <t>Kat.-Beschr.
5. Konstruktionszeichnungen_x000D_
5.37. Optische Geräte und Teile zum Vergrössern_x000D_
5.37.1. Prismenlupen</t>
  </si>
  <si>
    <t>Kat.-Beschr.
5. Konstruktionszeichnungen_x000D_
5.34. Optische Geräte und Teile für die Photographie_x000D_
5.34.4. Lose Optik</t>
  </si>
  <si>
    <t>Kat.-Beschr.
5. Konstruktionszeichnungen_x000D_
5.7. Tachymetertheodolite_x000D_
5.7.4. Andere Tachymeter</t>
  </si>
  <si>
    <t>Kat.-Beschr.
5. Konstruktionszeichnungen_x000D_
5.42. Werkzeuge sowie andere Hilfsmittel für die Produktion</t>
  </si>
  <si>
    <t>Kat.-Beschr.
5. Konstruktionszeichnungen_x000D_
5.41. Industrievermessung</t>
  </si>
  <si>
    <t>Kat.-Beschr.
5. Konstruktionszeichnungen_x000D_
5.4. Theodolite_x000D_
5.4.1. Theodolite ohne Teilkreise</t>
  </si>
  <si>
    <t>Kat.-Beschr.
5. Konstruktionszeichnungen_x000D_
5.42. Werkzeuge sowie andere Hilfsmittel für die Produktion_x000D_
5.42.5. Oberflächenbehandlung</t>
  </si>
  <si>
    <t>Kat.-Beschr.
5. Konstruktionszeichnungen_x000D_
5.11. Bussoleninstrumente</t>
  </si>
  <si>
    <t>Kat.-Beschr.
5. Konstruktionszeichnungen_x000D_
5.4. Theodolite_x000D_
5.4.2. Theodolite mit Metallteilkreis</t>
  </si>
  <si>
    <t>Kat.-Beschr.
5. Konstruktionszeichnungen_x000D_
5.7. Tachymetertheodolite_x000D_
5.7.2. Tachymetertheodolite mit Diagramm oder beweglichen Distanzstrichen</t>
  </si>
  <si>
    <t>Kat.-Beschr.
5. Konstruktionszeichnungen (Photogrammetrie)_x000D_
5.27. Geräte zur Rekonstruktion eines Modells_x000D_
5.27.2. Analog mechanische Rekonstruktion</t>
  </si>
  <si>
    <t>Kat.-Beschr.
5. Konstruktionszeichnungen_x000D_
5.6. Distanzmesser_x000D_
5.6.1. Opt. Distanmesser ohne Signalisierung des Zielpunktes</t>
  </si>
  <si>
    <t>Kat.-Beschr.
5. Konstruktionszeichnungen_x000D_
5.12. Spezialinstrumente</t>
  </si>
  <si>
    <t>Kat.-Beschr.
5. Konstruktionszeichnungen_x000D_
5.7. Tachymetertheodolite_x000D_
5.7.1. Tachymetertheodolite mit festen Distanzstrichen</t>
  </si>
  <si>
    <t>Kat.-Beschr.
5. Konstruktionszeichnungen_x000D_
5.24. Hilfsmittel zum Zeichnen und Schreiben</t>
  </si>
  <si>
    <t>Kat.-Beschr.
5. Konstruktionszeichnungen_x000D_
5.22. Rechenhilfsmittel_x000D_
5.22.2. Rechenschieber</t>
  </si>
  <si>
    <t>Kat.-Beschr.
5. Konstruktionszeichnungen_x000D_
5.15. Stative und Hilfsmittel zum Aufstellen von Instrumenten auf Pfeilern_x000D_
5.15.3. Stative für Messlatten</t>
  </si>
  <si>
    <t>Kat.-Beschr.
5. Konstruktionszeichnungen_x000D_
5.19. Koordinatographen_x000D_
5.19.2. Polarkoordinatographen</t>
  </si>
  <si>
    <t>Kat.-Beschr.
5. Konstruktionszeichnungen_x000D_
5.37. Optische Geräte und Teile zum Vergrössern</t>
  </si>
  <si>
    <t>Kat.-Beschr.
5. Konstruktionszeichnungen_x000D_
5.37. Optische Geräte und Teile zum Vergrössern_x000D_
5.37.2. Lupen</t>
  </si>
  <si>
    <t>Kat.-Beschr.
5. Konstruktionszeichnungen_x000D_
5.37. Optische Geräte und Teile zum Vergrössern_x000D_
5.37.3. Okulare, Objektive</t>
  </si>
  <si>
    <t>Kat.-Beschr.
5. Konstruktionszeichnungen_x000D_
5.35. Optische Geräte und Teile für die Kinematographie</t>
  </si>
  <si>
    <t>Kat.-Beschr.
5. Konstruktionszeichnungen_x000D_
5.1. Nivellierinstrumente</t>
  </si>
  <si>
    <t>Kat.-Beschr.
5. Konstruktionszeichnungen_x000D_
5.2. Nivelliertachymeter</t>
  </si>
  <si>
    <t>Kat.-Beschr.
5. Konstruktionszeichnungen_x000D_
5.7. Tachymetertheodolite</t>
  </si>
  <si>
    <t>Kat.-Beschr.
5. Konstruktionszeichnungen_x000D_
5.14. Instrumente zur Signalisierung von Zielpunkten_x000D_
5.14.1. Zielmarken, Signaltafeln</t>
  </si>
  <si>
    <t>Kat.-Beschr.
5. Konstruktionszeichnungen_x000D_
5.13. Messlatten</t>
  </si>
  <si>
    <t>Kat.-Beschr.
5. Konstruktionszeichnungen_x000D_
5.12. Spezialinstrumente_x000D_
5.12.3. Ballontheodolite</t>
  </si>
  <si>
    <t>Kat.-Beschr.
5. Konstruktionszeichnungen_x000D_
5.14. Instrumente zur Signalisierung von Zielpunkten</t>
  </si>
  <si>
    <t>A</t>
  </si>
  <si>
    <t>B</t>
  </si>
  <si>
    <t>18. Mai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</si>
</sst>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7]d/\ mmmm\ yyyy;@"/>
  </numFmts>
  <fonts count="26" x14ac:knownFonts="1">
    <font>
      <sz val="11"/>
      <color theme="1"/>
      <name val="Calibri"/>
      <family val="2"/>
      <scheme val="minor"/>
    </font>
    <font>
      <sz val="11"/>
      <color theme="1"/>
      <name val="Calibri"/>
      <family val="2"/>
      <scheme val="minor"/>
    </font>
    <font>
      <sz val="10"/>
      <name val="MS Sans Serif"/>
    </font>
    <font>
      <b/>
      <sz val="11"/>
      <name val="Calibri"/>
      <family val="2"/>
      <scheme val="minor"/>
    </font>
    <font>
      <b/>
      <sz val="11"/>
      <color theme="1"/>
      <name val="Calibri"/>
      <family val="2"/>
      <scheme val="minor"/>
    </font>
    <font>
      <b/>
      <sz val="11"/>
      <color rgb="FF000000"/>
      <name val="Calibri"/>
      <family val="2"/>
    </font>
    <font>
      <sz val="11"/>
      <name val="Calibri"/>
      <family val="2"/>
      <scheme val="minor"/>
    </font>
    <font>
      <u/>
      <sz val="11"/>
      <color theme="10"/>
      <name val="Calibri"/>
      <family val="2"/>
      <scheme val="minor"/>
    </font>
    <font>
      <b/>
      <i/>
      <sz val="14"/>
      <color theme="1"/>
      <name val="Calibri"/>
      <family val="2"/>
      <scheme val="minor"/>
    </font>
    <font>
      <sz val="11"/>
      <color rgb="FFFF0000"/>
      <name val="Calibri"/>
      <family val="2"/>
      <scheme val="minor"/>
    </font>
    <font>
      <sz val="11"/>
      <color rgb="FF000000"/>
      <name val="Calibri"/>
      <family val="2"/>
    </font>
    <font>
      <sz val="14"/>
      <name val="Calibri"/>
      <family val="2"/>
      <scheme val="minor"/>
    </font>
    <font>
      <b/>
      <sz val="11"/>
      <color rgb="FFFF0000"/>
      <name val="Calibri"/>
      <family val="2"/>
      <scheme val="minor"/>
    </font>
    <font>
      <sz val="11"/>
      <name val="Calibri"/>
      <family val="2"/>
    </font>
    <font>
      <b/>
      <sz val="11"/>
      <color indexed="10"/>
      <name val="Calibri"/>
      <family val="2"/>
    </font>
    <font>
      <b/>
      <sz val="11"/>
      <name val="Calibri"/>
      <family val="2"/>
    </font>
    <font>
      <i/>
      <sz val="11"/>
      <name val="Calibri"/>
      <family val="2"/>
      <scheme val="minor"/>
    </font>
    <font>
      <b/>
      <i/>
      <sz val="11"/>
      <color indexed="20"/>
      <name val="Calibri"/>
      <family val="2"/>
      <scheme val="minor"/>
    </font>
    <font>
      <sz val="9"/>
      <color indexed="81"/>
      <name val="Segoe UI"/>
      <family val="2"/>
    </font>
    <font>
      <b/>
      <sz val="11"/>
      <color indexed="8"/>
      <name val="Calibri"/>
      <family val="2"/>
      <scheme val="minor"/>
    </font>
    <font>
      <sz val="11"/>
      <color indexed="8"/>
      <name val="Calibri"/>
      <family val="2"/>
      <scheme val="minor"/>
    </font>
    <font>
      <b/>
      <sz val="14"/>
      <name val="Calibri"/>
      <family val="2"/>
      <scheme val="minor"/>
    </font>
    <font>
      <b/>
      <sz val="9"/>
      <color theme="1"/>
      <name val="Calibri"/>
      <family val="2"/>
      <scheme val="minor"/>
    </font>
    <font>
      <sz val="10"/>
      <color indexed="8"/>
      <name val="Arial"/>
      <family val="2"/>
    </font>
    <font>
      <sz val="11"/>
      <color indexed="8"/>
      <name val="Calibri"/>
      <family val="2"/>
    </font>
    <font>
      <sz val="11"/>
      <color indexed="8"/>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rgb="FFC0C0C0"/>
      </patternFill>
    </fill>
    <fill>
      <patternFill patternType="solid">
        <fgColor theme="5" tint="0.79998168889431442"/>
        <bgColor indexed="64"/>
      </patternFill>
    </fill>
    <fill>
      <patternFill patternType="solid">
        <fgColor theme="6" tint="0.59999389629810485"/>
        <bgColor indexed="64"/>
      </patternFill>
    </fill>
    <fill>
      <patternFill patternType="solid">
        <fgColor theme="3" tint="0.79998168889431442"/>
        <bgColor rgb="FFC0C0C0"/>
      </patternFill>
    </fill>
    <fill>
      <patternFill patternType="solid">
        <fgColor theme="0"/>
        <bgColor indexed="0"/>
      </patternFill>
    </fill>
    <fill>
      <patternFill patternType="solid">
        <fgColor indexed="43"/>
        <bgColor indexed="64"/>
      </patternFill>
    </fill>
    <fill>
      <patternFill patternType="solid">
        <fgColor theme="3" tint="0.79995117038483843"/>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top style="thin">
        <color indexed="64"/>
      </top>
      <bottom style="thin">
        <color indexed="64"/>
      </bottom>
      <diagonal/>
    </border>
    <border>
      <left style="thick">
        <color rgb="FFFF0000"/>
      </left>
      <right/>
      <top/>
      <bottom/>
      <diagonal/>
    </border>
    <border>
      <left/>
      <right style="thick">
        <color rgb="FF00B050"/>
      </right>
      <top/>
      <bottom/>
      <diagonal/>
    </border>
    <border>
      <left/>
      <right style="thick">
        <color rgb="FF00B050"/>
      </right>
      <top/>
      <bottom style="thick">
        <color rgb="FF00B050"/>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rgb="FFD0D7E5"/>
      </left>
      <right style="thin">
        <color rgb="FFD0D7E5"/>
      </right>
      <top style="thin">
        <color rgb="FFD0D7E5"/>
      </top>
      <bottom/>
      <diagonal/>
    </border>
    <border>
      <left style="thin">
        <color indexed="22"/>
      </left>
      <right style="thin">
        <color indexed="22"/>
      </right>
      <top/>
      <bottom style="thin">
        <color indexed="22"/>
      </bottom>
      <diagonal/>
    </border>
    <border>
      <left/>
      <right style="thin">
        <color indexed="64"/>
      </right>
      <top/>
      <bottom/>
      <diagonal/>
    </border>
    <border>
      <left/>
      <right style="thin">
        <color indexed="64"/>
      </right>
      <top/>
      <bottom style="thin">
        <color indexed="64"/>
      </bottom>
      <diagonal/>
    </border>
  </borders>
  <cellStyleXfs count="6">
    <xf numFmtId="0" fontId="0" fillId="0" borderId="0"/>
    <xf numFmtId="0" fontId="2" fillId="0" borderId="0"/>
    <xf numFmtId="0" fontId="1" fillId="0" borderId="0"/>
    <xf numFmtId="0" fontId="7" fillId="0" borderId="0" applyNumberFormat="0" applyFill="0" applyBorder="0" applyAlignment="0" applyProtection="0"/>
    <xf numFmtId="0" fontId="23" fillId="0" borderId="0"/>
    <xf numFmtId="0" fontId="7" fillId="0" borderId="0" applyNumberFormat="0" applyFill="0" applyBorder="0" applyAlignment="0" applyProtection="0"/>
  </cellStyleXfs>
  <cellXfs count="97">
    <xf numFmtId="0" fontId="0" fillId="0" borderId="0" xfId="0"/>
    <xf numFmtId="0" fontId="0" fillId="0" borderId="0" xfId="0" applyAlignment="1">
      <alignment horizontal="left" vertical="top"/>
    </xf>
    <xf numFmtId="0" fontId="1" fillId="0" borderId="0" xfId="2"/>
    <xf numFmtId="0" fontId="1" fillId="0" borderId="1" xfId="2" applyBorder="1" applyAlignment="1">
      <alignment vertical="top"/>
    </xf>
    <xf numFmtId="0" fontId="0" fillId="0" borderId="0" xfId="0" applyAlignment="1">
      <alignment horizontal="left" vertical="top" wrapText="1"/>
    </xf>
    <xf numFmtId="0" fontId="1" fillId="0" borderId="1" xfId="2" applyBorder="1" applyAlignment="1">
      <alignment vertical="top" wrapText="1"/>
    </xf>
    <xf numFmtId="0" fontId="7" fillId="2" borderId="1" xfId="3" applyFill="1" applyBorder="1" applyAlignment="1">
      <alignment vertical="top"/>
    </xf>
    <xf numFmtId="0" fontId="8" fillId="0" borderId="1" xfId="2" applyFont="1" applyBorder="1"/>
    <xf numFmtId="0" fontId="8" fillId="0" borderId="1" xfId="2" applyFont="1" applyBorder="1" applyAlignment="1">
      <alignment wrapText="1"/>
    </xf>
    <xf numFmtId="0" fontId="1" fillId="0" borderId="1" xfId="2" applyBorder="1"/>
    <xf numFmtId="164" fontId="8" fillId="0" borderId="1" xfId="2" applyNumberFormat="1" applyFont="1" applyBorder="1" applyAlignment="1">
      <alignment horizontal="left" vertical="top" wrapText="1"/>
    </xf>
    <xf numFmtId="49" fontId="5" fillId="3" borderId="2" xfId="0" applyNumberFormat="1" applyFont="1" applyFill="1" applyBorder="1" applyAlignment="1">
      <alignment horizontal="left" vertical="top"/>
    </xf>
    <xf numFmtId="0" fontId="5" fillId="3" borderId="2" xfId="0" applyFont="1" applyFill="1" applyBorder="1" applyAlignment="1">
      <alignment horizontal="left" vertical="top"/>
    </xf>
    <xf numFmtId="49" fontId="10" fillId="0" borderId="3" xfId="0" applyNumberFormat="1" applyFont="1" applyBorder="1" applyAlignment="1">
      <alignment horizontal="left" vertical="top" wrapText="1"/>
    </xf>
    <xf numFmtId="0" fontId="10" fillId="0" borderId="3" xfId="0" applyFont="1" applyBorder="1" applyAlignment="1">
      <alignment horizontal="left" vertical="top" wrapText="1"/>
    </xf>
    <xf numFmtId="49" fontId="0" fillId="0" borderId="0" xfId="0" applyNumberFormat="1" applyAlignment="1">
      <alignment horizontal="left" vertical="top"/>
    </xf>
    <xf numFmtId="0" fontId="3" fillId="0" borderId="0" xfId="1" applyFont="1" applyAlignment="1">
      <alignment horizontal="left" vertical="top" wrapText="1"/>
    </xf>
    <xf numFmtId="0" fontId="6" fillId="0" borderId="0" xfId="1" applyFont="1" applyAlignment="1">
      <alignment horizontal="left" vertical="top" wrapText="1"/>
    </xf>
    <xf numFmtId="0" fontId="3" fillId="0" borderId="0" xfId="1" quotePrefix="1" applyFont="1" applyAlignment="1">
      <alignment horizontal="left" vertical="top" wrapText="1"/>
    </xf>
    <xf numFmtId="0" fontId="9" fillId="0" borderId="0" xfId="1" applyFont="1" applyAlignment="1">
      <alignment horizontal="left" vertical="top"/>
    </xf>
    <xf numFmtId="0" fontId="13" fillId="0" borderId="0" xfId="1" applyFont="1" applyAlignment="1">
      <alignment horizontal="left" vertical="top"/>
    </xf>
    <xf numFmtId="0" fontId="6" fillId="0" borderId="0" xfId="1" applyFont="1" applyAlignment="1">
      <alignment horizontal="left" vertical="top"/>
    </xf>
    <xf numFmtId="49" fontId="16" fillId="0" borderId="0" xfId="1" applyNumberFormat="1" applyFont="1" applyAlignment="1">
      <alignment horizontal="right" vertical="top" wrapText="1"/>
    </xf>
    <xf numFmtId="0" fontId="8" fillId="0" borderId="1" xfId="2" applyFont="1" applyBorder="1" applyAlignment="1">
      <alignment horizontal="left" vertical="top"/>
    </xf>
    <xf numFmtId="49" fontId="3" fillId="5" borderId="0" xfId="1" applyNumberFormat="1" applyFont="1" applyFill="1" applyAlignment="1">
      <alignment horizontal="left" vertical="top" wrapText="1"/>
    </xf>
    <xf numFmtId="0" fontId="4" fillId="2" borderId="0" xfId="0" applyFont="1" applyFill="1" applyAlignment="1">
      <alignment horizontal="left" vertical="top"/>
    </xf>
    <xf numFmtId="0" fontId="17" fillId="0" borderId="0" xfId="0" applyFont="1" applyAlignment="1">
      <alignment horizontal="left" vertical="top" wrapText="1"/>
    </xf>
    <xf numFmtId="49" fontId="3" fillId="2" borderId="0" xfId="1" applyNumberFormat="1" applyFont="1" applyFill="1" applyAlignment="1">
      <alignment horizontal="left" vertical="top" wrapText="1"/>
    </xf>
    <xf numFmtId="14" fontId="11" fillId="4" borderId="0" xfId="1" applyNumberFormat="1" applyFont="1" applyFill="1" applyAlignment="1">
      <alignment horizontal="left"/>
    </xf>
    <xf numFmtId="0" fontId="11" fillId="4" borderId="0" xfId="1" applyFont="1" applyFill="1" applyAlignment="1">
      <alignment horizontal="left"/>
    </xf>
    <xf numFmtId="0" fontId="1" fillId="0" borderId="0" xfId="2" applyAlignment="1">
      <alignment vertical="top"/>
    </xf>
    <xf numFmtId="14" fontId="0" fillId="0" borderId="0" xfId="0" applyNumberFormat="1" applyAlignment="1">
      <alignment horizontal="left" vertical="top"/>
    </xf>
    <xf numFmtId="14" fontId="5" fillId="6" borderId="2" xfId="0" applyNumberFormat="1" applyFont="1" applyFill="1" applyBorder="1" applyAlignment="1">
      <alignment horizontal="left" vertical="top"/>
    </xf>
    <xf numFmtId="0" fontId="5" fillId="6" borderId="2" xfId="0" applyFont="1" applyFill="1" applyBorder="1" applyAlignment="1">
      <alignment horizontal="left" vertical="top"/>
    </xf>
    <xf numFmtId="1" fontId="5" fillId="6" borderId="2" xfId="0" applyNumberFormat="1" applyFont="1" applyFill="1" applyBorder="1" applyAlignment="1">
      <alignment horizontal="left" vertical="top"/>
    </xf>
    <xf numFmtId="1" fontId="0" fillId="0" borderId="0" xfId="0" applyNumberFormat="1" applyAlignment="1">
      <alignment horizontal="right" vertical="top"/>
    </xf>
    <xf numFmtId="164" fontId="8" fillId="0" borderId="1" xfId="2" quotePrefix="1" applyNumberFormat="1" applyFont="1" applyBorder="1" applyAlignment="1">
      <alignment horizontal="left" vertical="top" wrapText="1"/>
    </xf>
    <xf numFmtId="0" fontId="17" fillId="0" borderId="4" xfId="0" applyFont="1" applyBorder="1" applyAlignment="1">
      <alignment horizontal="left" vertical="top" wrapText="1"/>
    </xf>
    <xf numFmtId="49" fontId="3" fillId="0" borderId="1" xfId="1" applyNumberFormat="1" applyFont="1" applyBorder="1" applyAlignment="1">
      <alignment horizontal="left" vertical="top" wrapText="1"/>
    </xf>
    <xf numFmtId="0" fontId="8" fillId="0" borderId="4" xfId="2" applyFont="1" applyBorder="1"/>
    <xf numFmtId="164" fontId="8" fillId="0" borderId="4" xfId="2" applyNumberFormat="1" applyFont="1" applyBorder="1" applyAlignment="1">
      <alignment horizontal="left" vertical="top" wrapText="1"/>
    </xf>
    <xf numFmtId="0" fontId="1" fillId="0" borderId="4" xfId="2" applyBorder="1"/>
    <xf numFmtId="0" fontId="1" fillId="0" borderId="4" xfId="2" applyBorder="1" applyAlignment="1">
      <alignment vertical="top"/>
    </xf>
    <xf numFmtId="0" fontId="1" fillId="0" borderId="4" xfId="2" applyBorder="1" applyAlignment="1">
      <alignment vertical="top" wrapText="1"/>
    </xf>
    <xf numFmtId="1" fontId="6" fillId="0" borderId="0" xfId="0" applyNumberFormat="1" applyFont="1" applyAlignment="1">
      <alignment horizontal="right" vertical="top"/>
    </xf>
    <xf numFmtId="0" fontId="0" fillId="0" borderId="0" xfId="0" applyAlignment="1">
      <alignment vertical="top"/>
    </xf>
    <xf numFmtId="0" fontId="4" fillId="0" borderId="0" xfId="0" applyFont="1" applyAlignment="1">
      <alignment vertical="top"/>
    </xf>
    <xf numFmtId="0" fontId="20" fillId="0" borderId="0" xfId="0" applyFont="1" applyAlignment="1">
      <alignment vertical="top" wrapText="1"/>
    </xf>
    <xf numFmtId="0" fontId="11" fillId="4" borderId="0" xfId="1" applyFont="1" applyFill="1" applyAlignment="1">
      <alignment horizontal="right" wrapText="1"/>
    </xf>
    <xf numFmtId="0" fontId="0" fillId="0" borderId="0" xfId="0" applyAlignment="1">
      <alignment vertical="top" wrapText="1"/>
    </xf>
    <xf numFmtId="0" fontId="19" fillId="0" borderId="0" xfId="0" applyFont="1" applyAlignment="1">
      <alignment vertical="top" wrapText="1"/>
    </xf>
    <xf numFmtId="0" fontId="0" fillId="0" borderId="0" xfId="0" applyAlignment="1">
      <alignment wrapText="1"/>
    </xf>
    <xf numFmtId="49" fontId="3" fillId="0" borderId="0" xfId="1" applyNumberFormat="1" applyFont="1" applyAlignment="1">
      <alignment horizontal="left" vertical="top" wrapText="1"/>
    </xf>
    <xf numFmtId="0" fontId="3" fillId="0" borderId="0" xfId="0" applyFont="1" applyAlignment="1">
      <alignment horizontal="left" vertical="top"/>
    </xf>
    <xf numFmtId="0" fontId="21" fillId="4" borderId="0" xfId="1" applyFont="1" applyFill="1" applyAlignment="1">
      <alignment horizontal="left" wrapText="1"/>
    </xf>
    <xf numFmtId="0" fontId="11" fillId="0" borderId="0" xfId="1" applyFont="1" applyAlignment="1">
      <alignment horizontal="left"/>
    </xf>
    <xf numFmtId="0" fontId="12" fillId="0" borderId="0" xfId="1"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left" vertical="center" wrapText="1"/>
    </xf>
    <xf numFmtId="49" fontId="3" fillId="0" borderId="0" xfId="1" applyNumberFormat="1" applyFont="1" applyAlignment="1">
      <alignment vertical="top" wrapText="1"/>
    </xf>
    <xf numFmtId="49" fontId="3" fillId="0" borderId="0" xfId="1" quotePrefix="1" applyNumberFormat="1" applyFont="1" applyAlignment="1">
      <alignment vertical="top" wrapText="1"/>
    </xf>
    <xf numFmtId="0" fontId="3" fillId="0" borderId="0" xfId="1" quotePrefix="1" applyFont="1" applyAlignment="1">
      <alignment horizontal="left" vertical="top"/>
    </xf>
    <xf numFmtId="0" fontId="3" fillId="0" borderId="6" xfId="1" applyFont="1" applyBorder="1" applyAlignment="1">
      <alignment horizontal="left" vertical="top" wrapText="1"/>
    </xf>
    <xf numFmtId="0" fontId="4" fillId="0" borderId="6" xfId="0" applyFont="1" applyBorder="1" applyAlignment="1">
      <alignment horizontal="left" vertical="top" wrapText="1"/>
    </xf>
    <xf numFmtId="0" fontId="4" fillId="0" borderId="6" xfId="0" applyFont="1" applyBorder="1" applyAlignment="1">
      <alignment horizontal="left" wrapText="1"/>
    </xf>
    <xf numFmtId="0" fontId="12" fillId="0" borderId="0" xfId="1" applyFont="1" applyAlignment="1">
      <alignment horizontal="left" wrapText="1"/>
    </xf>
    <xf numFmtId="0" fontId="13" fillId="0" borderId="0" xfId="1" applyFont="1" applyAlignment="1">
      <alignment horizontal="left"/>
    </xf>
    <xf numFmtId="0" fontId="12" fillId="0" borderId="0" xfId="0" quotePrefix="1" applyFont="1" applyAlignment="1">
      <alignment horizontal="left"/>
    </xf>
    <xf numFmtId="0" fontId="4" fillId="0" borderId="0" xfId="0" applyFont="1" applyAlignment="1">
      <alignment horizontal="center" vertical="top"/>
    </xf>
    <xf numFmtId="49" fontId="10" fillId="0" borderId="11" xfId="0" applyNumberFormat="1" applyFont="1" applyBorder="1" applyAlignment="1">
      <alignment horizontal="left" vertical="top" wrapText="1"/>
    </xf>
    <xf numFmtId="0" fontId="25" fillId="0" borderId="3" xfId="4" applyFont="1" applyBorder="1" applyAlignment="1">
      <alignment horizontal="left" vertical="top" wrapText="1"/>
    </xf>
    <xf numFmtId="49" fontId="10" fillId="0" borderId="9"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0" fontId="24" fillId="7" borderId="3" xfId="4" applyFont="1" applyFill="1" applyBorder="1" applyAlignment="1">
      <alignment horizontal="left" vertical="top"/>
    </xf>
    <xf numFmtId="49" fontId="10" fillId="0" borderId="0" xfId="0" applyNumberFormat="1" applyFont="1" applyAlignment="1">
      <alignment horizontal="left" vertical="top" wrapText="1"/>
    </xf>
    <xf numFmtId="49" fontId="10" fillId="0" borderId="12" xfId="0" applyNumberFormat="1" applyFont="1" applyBorder="1" applyAlignment="1">
      <alignment horizontal="left" vertical="top" wrapText="1"/>
    </xf>
    <xf numFmtId="0" fontId="10" fillId="0" borderId="10" xfId="0" applyFont="1" applyBorder="1" applyAlignment="1">
      <alignment horizontal="left" vertical="top" wrapText="1"/>
    </xf>
    <xf numFmtId="0" fontId="10" fillId="0" borderId="8" xfId="0" applyFont="1" applyBorder="1" applyAlignment="1">
      <alignment horizontal="left" vertical="top" wrapText="1"/>
    </xf>
    <xf numFmtId="0" fontId="7" fillId="0" borderId="0" xfId="5"/>
    <xf numFmtId="0" fontId="20" fillId="0" borderId="0" xfId="0" applyFont="1" applyAlignment="1">
      <alignment horizontal="right" vertical="top" wrapText="1"/>
    </xf>
    <xf numFmtId="0" fontId="20" fillId="0" borderId="0" xfId="0" applyFont="1" applyAlignment="1">
      <alignment horizontal="right" vertical="top"/>
    </xf>
    <xf numFmtId="0" fontId="1" fillId="0" borderId="14" xfId="2" applyBorder="1" applyAlignment="1">
      <alignment vertical="top"/>
    </xf>
    <xf numFmtId="0" fontId="0" fillId="0" borderId="13" xfId="0" applyBorder="1" applyAlignment="1">
      <alignment horizontal="left" vertical="top"/>
    </xf>
    <xf numFmtId="0" fontId="7" fillId="0" borderId="0" xfId="5" applyFill="1"/>
    <xf numFmtId="0" fontId="16" fillId="0" borderId="0" xfId="0" applyFont="1" applyFill="1" applyAlignment="1">
      <alignment horizontal="left" vertical="top" wrapText="1"/>
    </xf>
    <xf numFmtId="0" fontId="17" fillId="8" borderId="0" xfId="0" applyFont="1" applyFill="1" applyAlignment="1">
      <alignment horizontal="center" vertical="top" textRotation="90" wrapText="1"/>
    </xf>
    <xf numFmtId="0" fontId="4" fillId="0" borderId="0" xfId="0" applyFont="1" applyAlignment="1">
      <alignment horizontal="center" vertical="top" textRotation="90" wrapText="1"/>
    </xf>
    <xf numFmtId="0" fontId="4" fillId="0" borderId="0" xfId="0" applyFont="1" applyAlignment="1">
      <alignment horizontal="left" vertical="top"/>
    </xf>
    <xf numFmtId="0" fontId="4" fillId="9" borderId="0" xfId="0" applyFont="1" applyFill="1" applyAlignment="1">
      <alignment horizontal="left" vertical="top"/>
    </xf>
    <xf numFmtId="0" fontId="4" fillId="9" borderId="13" xfId="0" applyFont="1" applyFill="1" applyBorder="1" applyAlignment="1">
      <alignment horizontal="left" vertical="top"/>
    </xf>
    <xf numFmtId="0" fontId="7" fillId="0" borderId="0" xfId="5" applyAlignment="1">
      <alignment horizontal="left" vertical="top" wrapText="1"/>
    </xf>
    <xf numFmtId="0" fontId="0" fillId="0" borderId="13" xfId="0" applyBorder="1" applyAlignment="1">
      <alignment horizontal="left" vertical="top"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4" fillId="0" borderId="5" xfId="0" quotePrefix="1" applyFont="1" applyBorder="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left" vertical="top" wrapText="1"/>
    </xf>
  </cellXfs>
  <cellStyles count="6">
    <cellStyle name="Link" xfId="5" builtinId="8"/>
    <cellStyle name="Link 2" xfId="3" xr:uid="{F67CD02E-0987-4B44-9145-F5A67D8BEA28}"/>
    <cellStyle name="Standard" xfId="0" builtinId="0"/>
    <cellStyle name="Standard 2" xfId="2" xr:uid="{00000000-0005-0000-0000-000001000000}"/>
    <cellStyle name="Standard 3" xfId="1" xr:uid="{00000000-0005-0000-0000-000002000000}"/>
    <cellStyle name="Standard_Kategorien" xfId="4" xr:uid="{133BE39C-ECE4-4966-A27B-793F4D14066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47625</xdr:rowOff>
        </xdr:from>
        <xdr:to>
          <xdr:col>4</xdr:col>
          <xdr:colOff>1209675</xdr:colOff>
          <xdr:row>0</xdr:row>
          <xdr:rowOff>285750</xdr:rowOff>
        </xdr:to>
        <xdr:sp macro="" textlink="">
          <xdr:nvSpPr>
            <xdr:cNvPr id="10241" name="cboRegistrar"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kern-aarau.ch/fileadmin/Studien/Inventar/Inventar.pdf"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www.kern-aarau.ch/fileadmin/Studien/" TargetMode="Externa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kern-aarau.ch/fileadmin/Studien/Inventar/Inventar.pdf"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blInv">
    <tabColor theme="6" tint="0.39997558519241921"/>
  </sheetPr>
  <dimension ref="A1:O5773"/>
  <sheetViews>
    <sheetView tabSelected="1" zoomScale="106" zoomScaleNormal="106" workbookViewId="0">
      <pane ySplit="3" topLeftCell="A4" activePane="bottomLeft" state="frozenSplit"/>
      <selection pane="bottomLeft" activeCell="D4" sqref="D4"/>
    </sheetView>
  </sheetViews>
  <sheetFormatPr baseColWidth="10" defaultColWidth="11.42578125" defaultRowHeight="15" x14ac:dyDescent="0.25"/>
  <cols>
    <col min="1" max="1" width="6.7109375" style="1" customWidth="1"/>
    <col min="2" max="2" width="12.7109375" style="1" customWidth="1"/>
    <col min="3" max="3" width="31.28515625" style="4" hidden="1" customWidth="1"/>
    <col min="4" max="4" width="26.7109375" style="4" customWidth="1"/>
    <col min="5" max="5" width="26.7109375" style="1" customWidth="1"/>
    <col min="6" max="6" width="26.7109375" style="4" customWidth="1"/>
    <col min="7" max="9" width="16.7109375" style="1" customWidth="1"/>
    <col min="10" max="10" width="41.7109375" style="4" customWidth="1"/>
    <col min="11" max="13" width="11.7109375" style="1" customWidth="1"/>
    <col min="14" max="14" width="11.7109375" style="82" customWidth="1"/>
    <col min="15" max="16384" width="11.42578125" style="1"/>
  </cols>
  <sheetData>
    <row r="1" spans="1:15" s="2" customFormat="1" ht="26.25" customHeight="1" x14ac:dyDescent="0.3">
      <c r="A1" s="23" t="s">
        <v>4</v>
      </c>
      <c r="B1" s="7"/>
      <c r="C1" s="8"/>
      <c r="D1" s="9"/>
      <c r="E1" s="10" t="s">
        <v>12176</v>
      </c>
      <c r="F1" s="6" t="s">
        <v>5</v>
      </c>
      <c r="G1" s="9"/>
      <c r="H1" s="9"/>
      <c r="I1" s="3"/>
      <c r="J1" s="5"/>
      <c r="K1" s="3"/>
      <c r="L1" s="3"/>
      <c r="M1" s="3"/>
      <c r="N1" s="81"/>
      <c r="O1" s="30"/>
    </row>
    <row r="2" spans="1:15" s="2" customFormat="1" ht="12" customHeight="1" x14ac:dyDescent="0.3">
      <c r="A2" s="7"/>
      <c r="B2" s="7"/>
      <c r="C2" s="8"/>
      <c r="D2" s="38"/>
      <c r="E2" s="10"/>
      <c r="F2" s="10"/>
      <c r="G2" s="9"/>
      <c r="H2" s="9"/>
      <c r="I2" s="3"/>
      <c r="J2" s="5"/>
      <c r="K2" s="3"/>
      <c r="L2" s="3"/>
      <c r="M2" s="3"/>
      <c r="N2" s="81"/>
      <c r="O2" s="30"/>
    </row>
    <row r="3" spans="1:15" s="87" customFormat="1" ht="15" customHeight="1" x14ac:dyDescent="0.25">
      <c r="A3" s="24" t="s">
        <v>6</v>
      </c>
      <c r="B3" s="24" t="s">
        <v>0</v>
      </c>
      <c r="C3" s="24" t="s">
        <v>3</v>
      </c>
      <c r="D3" s="24" t="s">
        <v>1</v>
      </c>
      <c r="E3" s="24" t="s">
        <v>1321</v>
      </c>
      <c r="F3" s="24" t="s">
        <v>1322</v>
      </c>
      <c r="G3" s="24" t="s">
        <v>1323</v>
      </c>
      <c r="H3" s="24" t="s">
        <v>1324</v>
      </c>
      <c r="I3" s="24" t="s">
        <v>2</v>
      </c>
      <c r="J3" s="24" t="s">
        <v>1325</v>
      </c>
      <c r="K3" s="88" t="s">
        <v>1326</v>
      </c>
      <c r="L3" s="88" t="s">
        <v>12174</v>
      </c>
      <c r="M3" s="88" t="s">
        <v>1327</v>
      </c>
      <c r="N3" s="89" t="s">
        <v>11869</v>
      </c>
    </row>
    <row r="4" spans="1:15" ht="63.95" customHeight="1" x14ac:dyDescent="0.25">
      <c r="A4" s="4">
        <v>1</v>
      </c>
      <c r="B4" s="4" t="s">
        <v>886</v>
      </c>
      <c r="C4" s="86" t="s">
        <v>11903</v>
      </c>
      <c r="D4" s="4" t="s">
        <v>2151</v>
      </c>
      <c r="E4" s="4" t="s">
        <v>2152</v>
      </c>
      <c r="F4" s="4" t="s">
        <v>2153</v>
      </c>
      <c r="G4" s="4"/>
      <c r="H4" s="4" t="s">
        <v>1880</v>
      </c>
      <c r="I4" s="4" t="s">
        <v>2154</v>
      </c>
      <c r="K4" s="4"/>
      <c r="L4" s="4"/>
      <c r="M4" s="90" t="str">
        <f>HYPERLINK(Studien &amp; "InvB/B00001.pdf","B00001.pdf")</f>
        <v>B00001.pdf</v>
      </c>
      <c r="N4" s="91"/>
    </row>
    <row r="5" spans="1:15" ht="63.95" customHeight="1" x14ac:dyDescent="0.25">
      <c r="A5" s="4">
        <v>2</v>
      </c>
      <c r="B5" s="4" t="s">
        <v>891</v>
      </c>
      <c r="C5" s="86" t="s">
        <v>11904</v>
      </c>
      <c r="D5" s="4" t="s">
        <v>2155</v>
      </c>
      <c r="E5" s="4" t="s">
        <v>2156</v>
      </c>
      <c r="F5" s="4" t="s">
        <v>2157</v>
      </c>
      <c r="G5" s="4"/>
      <c r="H5" s="4" t="s">
        <v>2158</v>
      </c>
      <c r="I5" s="4" t="s">
        <v>2159</v>
      </c>
      <c r="K5" s="90" t="str">
        <f>HYPERLINK(Studien &amp; "InvA/A00002.jpg","A00002.jpg")</f>
        <v>A00002.jpg</v>
      </c>
      <c r="L5" s="4"/>
      <c r="M5" s="90" t="str">
        <f>HYPERLINK(Studien &amp; "InvB/B00002.pdf","B00002.pdf")</f>
        <v>B00002.pdf</v>
      </c>
      <c r="N5" s="91"/>
    </row>
    <row r="6" spans="1:15" ht="63.95" customHeight="1" x14ac:dyDescent="0.25">
      <c r="A6" s="4">
        <v>3</v>
      </c>
      <c r="B6" s="4" t="s">
        <v>891</v>
      </c>
      <c r="C6" s="86" t="s">
        <v>11904</v>
      </c>
      <c r="D6" s="4" t="s">
        <v>2155</v>
      </c>
      <c r="E6" s="4" t="s">
        <v>2160</v>
      </c>
      <c r="G6" s="4"/>
      <c r="H6" s="4" t="s">
        <v>2161</v>
      </c>
      <c r="I6" s="4" t="s">
        <v>2159</v>
      </c>
      <c r="K6" s="90" t="str">
        <f>HYPERLINK(Studien &amp; "InvA/A00003.jpg","A00003.jpg")</f>
        <v>A00003.jpg</v>
      </c>
      <c r="L6" s="90" t="str">
        <f>HYPERLINK(Studien &amp; "InvA/A00003a.jpg","A00003a.jpg")</f>
        <v>A00003a.jpg</v>
      </c>
      <c r="M6" s="90" t="str">
        <f>HYPERLINK(Studien &amp; "InvB/B00003.pdf","B00003.pdf")</f>
        <v>B00003.pdf</v>
      </c>
      <c r="N6" s="91"/>
    </row>
    <row r="7" spans="1:15" ht="63.95" customHeight="1" x14ac:dyDescent="0.25">
      <c r="A7" s="4">
        <v>4</v>
      </c>
      <c r="B7" s="4" t="s">
        <v>907</v>
      </c>
      <c r="C7" s="86" t="s">
        <v>11905</v>
      </c>
      <c r="D7" s="4" t="s">
        <v>2162</v>
      </c>
      <c r="E7" s="4"/>
      <c r="F7" s="4" t="s">
        <v>2163</v>
      </c>
      <c r="G7" s="4"/>
      <c r="H7" s="4" t="s">
        <v>2164</v>
      </c>
      <c r="I7" s="4" t="s">
        <v>2165</v>
      </c>
      <c r="J7" s="4" t="s">
        <v>2166</v>
      </c>
      <c r="K7" s="4"/>
      <c r="L7" s="4"/>
      <c r="M7" s="90" t="str">
        <f>HYPERLINK(Studien &amp; "InvB/B00004.pdf","B00004.pdf")</f>
        <v>B00004.pdf</v>
      </c>
      <c r="N7" s="91"/>
    </row>
    <row r="8" spans="1:15" ht="63.95" customHeight="1" x14ac:dyDescent="0.25">
      <c r="A8" s="4">
        <v>5</v>
      </c>
      <c r="B8" s="4" t="s">
        <v>1009</v>
      </c>
      <c r="C8" s="86" t="s">
        <v>11906</v>
      </c>
      <c r="D8" s="4" t="s">
        <v>2167</v>
      </c>
      <c r="E8" s="4"/>
      <c r="F8" s="4" t="s">
        <v>2168</v>
      </c>
      <c r="G8" s="4"/>
      <c r="H8" s="4"/>
      <c r="I8" s="4" t="s">
        <v>2169</v>
      </c>
      <c r="J8" s="4" t="s">
        <v>2170</v>
      </c>
      <c r="K8" s="4"/>
      <c r="L8" s="4"/>
      <c r="M8" s="90" t="str">
        <f>HYPERLINK(Studien &amp; "InvB/B00005.pdf","B00005.pdf")</f>
        <v>B00005.pdf</v>
      </c>
      <c r="N8" s="91"/>
    </row>
    <row r="9" spans="1:15" ht="63.95" customHeight="1" x14ac:dyDescent="0.25">
      <c r="A9" s="4">
        <v>6</v>
      </c>
      <c r="B9" s="4" t="s">
        <v>1240</v>
      </c>
      <c r="C9" s="86" t="s">
        <v>11907</v>
      </c>
      <c r="D9" s="4" t="s">
        <v>2171</v>
      </c>
      <c r="E9" s="4"/>
      <c r="F9" s="4" t="s">
        <v>2172</v>
      </c>
      <c r="G9" s="4"/>
      <c r="H9" s="4"/>
      <c r="I9" s="4" t="s">
        <v>1881</v>
      </c>
      <c r="K9" s="4"/>
      <c r="L9" s="4"/>
      <c r="M9" s="90" t="str">
        <f>HYPERLINK(Studien &amp; "InvB/B00006.pdf","B00006.pdf")</f>
        <v>B00006.pdf</v>
      </c>
      <c r="N9" s="91"/>
    </row>
    <row r="10" spans="1:15" ht="63.95" customHeight="1" x14ac:dyDescent="0.25">
      <c r="A10" s="4">
        <v>7</v>
      </c>
      <c r="B10" s="4" t="s">
        <v>891</v>
      </c>
      <c r="C10" s="86" t="s">
        <v>11904</v>
      </c>
      <c r="D10" s="4" t="s">
        <v>11867</v>
      </c>
      <c r="E10" s="4" t="s">
        <v>1709</v>
      </c>
      <c r="F10" s="4" t="s">
        <v>4592</v>
      </c>
      <c r="G10" s="4" t="s">
        <v>1709</v>
      </c>
      <c r="H10" s="4" t="s">
        <v>4607</v>
      </c>
      <c r="I10" s="4" t="s">
        <v>2176</v>
      </c>
      <c r="J10" s="4" t="s">
        <v>11868</v>
      </c>
      <c r="K10" s="90" t="str">
        <f>HYPERLINK(Studien &amp; "InvA/A00007.jpg","A00007.jpg")</f>
        <v>A00007.jpg</v>
      </c>
      <c r="L10" s="4"/>
      <c r="M10" s="90" t="str">
        <f>HYPERLINK(Studien &amp; "InvB/B00007.pdf","B00007.pdf")</f>
        <v>B00007.pdf</v>
      </c>
      <c r="N10" s="91"/>
    </row>
    <row r="11" spans="1:15" ht="63.95" customHeight="1" x14ac:dyDescent="0.25">
      <c r="A11" s="4">
        <v>8</v>
      </c>
      <c r="B11" s="4" t="s">
        <v>937</v>
      </c>
      <c r="C11" s="86" t="s">
        <v>11908</v>
      </c>
      <c r="D11" s="4" t="s">
        <v>2178</v>
      </c>
      <c r="E11" s="4" t="s">
        <v>2179</v>
      </c>
      <c r="F11" s="4" t="s">
        <v>2180</v>
      </c>
      <c r="G11" s="4"/>
      <c r="H11" s="4" t="s">
        <v>1880</v>
      </c>
      <c r="I11" s="4" t="s">
        <v>2181</v>
      </c>
      <c r="K11" s="90" t="str">
        <f>HYPERLINK(Studien &amp; "InvA/A00008.jpg","A00008.jpg")</f>
        <v>A00008.jpg</v>
      </c>
      <c r="L11" s="90" t="str">
        <f>HYPERLINK(Studien &amp; "InvA/A00008a.jpg","A00008a.jpg")</f>
        <v>A00008a.jpg</v>
      </c>
      <c r="M11" s="90" t="str">
        <f>HYPERLINK(Studien &amp; "InvB/B00008.pdf","B00008.pdf")</f>
        <v>B00008.pdf</v>
      </c>
      <c r="N11" s="91"/>
    </row>
    <row r="12" spans="1:15" ht="63.95" customHeight="1" x14ac:dyDescent="0.25">
      <c r="A12" s="4">
        <v>9</v>
      </c>
      <c r="B12" s="4" t="s">
        <v>890</v>
      </c>
      <c r="C12" s="86" t="s">
        <v>11909</v>
      </c>
      <c r="D12" s="4" t="s">
        <v>2182</v>
      </c>
      <c r="E12" s="4"/>
      <c r="F12" s="4" t="s">
        <v>2183</v>
      </c>
      <c r="G12" s="4"/>
      <c r="H12" s="4"/>
      <c r="I12" s="4" t="s">
        <v>2184</v>
      </c>
      <c r="K12" s="90" t="str">
        <f>HYPERLINK(Studien &amp; "InvA/A00009.jpg","A00009.jpg")</f>
        <v>A00009.jpg</v>
      </c>
      <c r="L12" s="4"/>
      <c r="M12" s="90" t="str">
        <f>HYPERLINK(Studien &amp; "InvB/B00009.pdf","B00009.pdf")</f>
        <v>B00009.pdf</v>
      </c>
      <c r="N12" s="91"/>
    </row>
    <row r="13" spans="1:15" ht="63.95" customHeight="1" x14ac:dyDescent="0.25">
      <c r="A13" s="4">
        <v>10</v>
      </c>
      <c r="B13" s="4" t="s">
        <v>891</v>
      </c>
      <c r="C13" s="86" t="s">
        <v>11904</v>
      </c>
      <c r="D13" s="4" t="s">
        <v>2185</v>
      </c>
      <c r="E13" s="4" t="s">
        <v>2186</v>
      </c>
      <c r="F13" s="4" t="s">
        <v>2187</v>
      </c>
      <c r="G13" s="4"/>
      <c r="H13" s="4" t="s">
        <v>2188</v>
      </c>
      <c r="I13" s="4" t="s">
        <v>2159</v>
      </c>
      <c r="J13" s="4" t="s">
        <v>2189</v>
      </c>
      <c r="K13" s="90" t="str">
        <f>HYPERLINK(Studien &amp; "InvA/A00010.jpg","A00010.jpg")</f>
        <v>A00010.jpg</v>
      </c>
      <c r="L13" s="4"/>
      <c r="M13" s="90" t="str">
        <f>HYPERLINK(Studien &amp; "InvB/B00010.pdf","B00010.pdf")</f>
        <v>B00010.pdf</v>
      </c>
      <c r="N13" s="91"/>
    </row>
    <row r="14" spans="1:15" ht="63.95" customHeight="1" x14ac:dyDescent="0.25">
      <c r="A14" s="4">
        <v>11</v>
      </c>
      <c r="B14" s="4" t="s">
        <v>892</v>
      </c>
      <c r="C14" s="86" t="s">
        <v>11910</v>
      </c>
      <c r="D14" s="4" t="s">
        <v>2190</v>
      </c>
      <c r="E14" s="4"/>
      <c r="G14" s="4"/>
      <c r="H14" s="4"/>
      <c r="I14" s="4" t="s">
        <v>2191</v>
      </c>
      <c r="K14" s="4"/>
      <c r="L14" s="4"/>
      <c r="M14" s="90" t="str">
        <f>HYPERLINK(Studien &amp; "InvB/B00011.pdf","B00011.pdf")</f>
        <v>B00011.pdf</v>
      </c>
      <c r="N14" s="91"/>
    </row>
    <row r="15" spans="1:15" ht="63.95" customHeight="1" x14ac:dyDescent="0.25">
      <c r="A15" s="4">
        <v>12</v>
      </c>
      <c r="B15" s="4" t="s">
        <v>938</v>
      </c>
      <c r="C15" s="86" t="s">
        <v>11911</v>
      </c>
      <c r="D15" s="4" t="s">
        <v>2192</v>
      </c>
      <c r="E15" s="4" t="s">
        <v>2193</v>
      </c>
      <c r="F15" s="4" t="s">
        <v>2194</v>
      </c>
      <c r="G15" s="4"/>
      <c r="H15" s="4"/>
      <c r="I15" s="4" t="s">
        <v>2191</v>
      </c>
      <c r="J15" s="4" t="s">
        <v>2195</v>
      </c>
      <c r="K15" s="4"/>
      <c r="L15" s="4"/>
      <c r="M15" s="90" t="str">
        <f>HYPERLINK(Studien &amp; "InvB/B00012.pdf","B00012.pdf")</f>
        <v>B00012.pdf</v>
      </c>
      <c r="N15" s="91"/>
    </row>
    <row r="16" spans="1:15" ht="63.95" customHeight="1" x14ac:dyDescent="0.25">
      <c r="A16" s="4">
        <v>13</v>
      </c>
      <c r="B16" s="4" t="s">
        <v>886</v>
      </c>
      <c r="C16" s="86" t="s">
        <v>11903</v>
      </c>
      <c r="D16" s="4" t="s">
        <v>2196</v>
      </c>
      <c r="E16" s="4"/>
      <c r="F16" s="4" t="s">
        <v>2197</v>
      </c>
      <c r="G16" s="4"/>
      <c r="H16" s="4" t="s">
        <v>2175</v>
      </c>
      <c r="I16" s="4" t="s">
        <v>2198</v>
      </c>
      <c r="J16" s="4" t="s">
        <v>2177</v>
      </c>
      <c r="K16" s="90" t="str">
        <f>HYPERLINK(Studien &amp; "InvA/A00013.jpg","A00013.jpg")</f>
        <v>A00013.jpg</v>
      </c>
      <c r="L16" s="4"/>
      <c r="M16" s="90" t="str">
        <f>HYPERLINK(Studien &amp; "InvB/B00013.pdf","B00013.pdf")</f>
        <v>B00013.pdf</v>
      </c>
      <c r="N16" s="91"/>
    </row>
    <row r="17" spans="1:14" ht="63.95" customHeight="1" x14ac:dyDescent="0.25">
      <c r="A17" s="4">
        <v>14</v>
      </c>
      <c r="B17" s="4" t="s">
        <v>891</v>
      </c>
      <c r="C17" s="86" t="s">
        <v>11904</v>
      </c>
      <c r="D17" s="4" t="s">
        <v>2199</v>
      </c>
      <c r="E17" s="4" t="s">
        <v>2200</v>
      </c>
      <c r="F17" s="4" t="s">
        <v>2201</v>
      </c>
      <c r="G17" s="4"/>
      <c r="H17" s="4" t="s">
        <v>1348</v>
      </c>
      <c r="I17" s="4" t="s">
        <v>2202</v>
      </c>
      <c r="J17" s="4" t="s">
        <v>2203</v>
      </c>
      <c r="K17" s="90" t="str">
        <f>HYPERLINK(Studien &amp; "InvA/A00014.jpg","A00014.jpg")</f>
        <v>A00014.jpg</v>
      </c>
      <c r="L17" s="90" t="str">
        <f>HYPERLINK(Studien &amp; "InvA/A00014a.jpg","A00014a.jpg")</f>
        <v>A00014a.jpg</v>
      </c>
      <c r="M17" s="90" t="str">
        <f>HYPERLINK(Studien &amp; "InvB/B00014.pdf","B00014.pdf")</f>
        <v>B00014.pdf</v>
      </c>
      <c r="N17" s="91" t="s">
        <v>12175</v>
      </c>
    </row>
    <row r="18" spans="1:14" ht="63.95" customHeight="1" x14ac:dyDescent="0.25">
      <c r="A18" s="4">
        <v>15</v>
      </c>
      <c r="B18" s="4" t="s">
        <v>891</v>
      </c>
      <c r="C18" s="86" t="s">
        <v>11904</v>
      </c>
      <c r="D18" s="4" t="s">
        <v>2204</v>
      </c>
      <c r="E18" s="4"/>
      <c r="F18" s="4" t="s">
        <v>2205</v>
      </c>
      <c r="G18" s="4"/>
      <c r="H18" s="4" t="s">
        <v>2206</v>
      </c>
      <c r="I18" s="4" t="s">
        <v>2176</v>
      </c>
      <c r="J18" s="4" t="s">
        <v>2207</v>
      </c>
      <c r="K18" s="90" t="str">
        <f>HYPERLINK(Studien &amp; "InvA/A00015.jpg","A00015.jpg")</f>
        <v>A00015.jpg</v>
      </c>
      <c r="L18" s="4"/>
      <c r="M18" s="90" t="str">
        <f>HYPERLINK(Studien &amp; "InvB/B00015.pdf","B00015.pdf")</f>
        <v>B00015.pdf</v>
      </c>
      <c r="N18" s="91"/>
    </row>
    <row r="19" spans="1:14" ht="63.95" customHeight="1" x14ac:dyDescent="0.25">
      <c r="A19" s="4">
        <v>16</v>
      </c>
      <c r="B19" s="4" t="s">
        <v>891</v>
      </c>
      <c r="C19" s="86" t="s">
        <v>11904</v>
      </c>
      <c r="D19" s="4" t="s">
        <v>2204</v>
      </c>
      <c r="E19" s="4"/>
      <c r="F19" s="4" t="s">
        <v>2208</v>
      </c>
      <c r="G19" s="4"/>
      <c r="H19" s="4" t="s">
        <v>2209</v>
      </c>
      <c r="I19" s="4" t="s">
        <v>2210</v>
      </c>
      <c r="J19" s="4" t="s">
        <v>2211</v>
      </c>
      <c r="K19" s="90" t="str">
        <f>HYPERLINK(Studien &amp; "InvA/A00016.jpg","A00016.jpg")</f>
        <v>A00016.jpg</v>
      </c>
      <c r="L19" s="90" t="str">
        <f>HYPERLINK(Studien &amp; "InvA/A00016a.jpg","A00016a.jpg")</f>
        <v>A00016a.jpg</v>
      </c>
      <c r="M19" s="90" t="str">
        <f>HYPERLINK(Studien &amp; "InvB/B00016.pdf","B00016.pdf")</f>
        <v>B00016.pdf</v>
      </c>
      <c r="N19" s="91"/>
    </row>
    <row r="20" spans="1:14" ht="63.95" customHeight="1" x14ac:dyDescent="0.25">
      <c r="A20" s="4">
        <v>17</v>
      </c>
      <c r="B20" s="4" t="s">
        <v>929</v>
      </c>
      <c r="C20" s="86" t="s">
        <v>11912</v>
      </c>
      <c r="D20" s="4" t="s">
        <v>2212</v>
      </c>
      <c r="E20" s="4"/>
      <c r="F20" s="4" t="s">
        <v>2213</v>
      </c>
      <c r="G20" s="4"/>
      <c r="H20" s="4"/>
      <c r="I20" s="4" t="s">
        <v>2214</v>
      </c>
      <c r="J20" s="4" t="s">
        <v>2215</v>
      </c>
      <c r="K20" s="90" t="str">
        <f>HYPERLINK(Studien &amp; "InvA/A00017.jpg","A00017.jpg")</f>
        <v>A00017.jpg</v>
      </c>
      <c r="L20" s="4"/>
      <c r="M20" s="90" t="str">
        <f>HYPERLINK(Studien &amp; "InvB/B00017.pdf","B00017.pdf")</f>
        <v>B00017.pdf</v>
      </c>
      <c r="N20" s="91"/>
    </row>
    <row r="21" spans="1:14" ht="63.95" customHeight="1" x14ac:dyDescent="0.25">
      <c r="A21" s="4">
        <v>18</v>
      </c>
      <c r="B21" s="4" t="s">
        <v>929</v>
      </c>
      <c r="C21" s="86" t="s">
        <v>11912</v>
      </c>
      <c r="D21" s="4" t="s">
        <v>2212</v>
      </c>
      <c r="E21" s="4"/>
      <c r="F21" s="4" t="s">
        <v>2216</v>
      </c>
      <c r="G21" s="4"/>
      <c r="H21" s="4"/>
      <c r="I21" s="4" t="s">
        <v>2214</v>
      </c>
      <c r="J21" s="4" t="s">
        <v>2217</v>
      </c>
      <c r="K21" s="90" t="str">
        <f>HYPERLINK(Studien &amp; "InvA/A00018.jpg","A00018.jpg")</f>
        <v>A00018.jpg</v>
      </c>
      <c r="L21" s="4"/>
      <c r="M21" s="90" t="str">
        <f>HYPERLINK(Studien &amp; "InvB/B00018.pdf","B00018.pdf")</f>
        <v>B00018.pdf</v>
      </c>
      <c r="N21" s="91"/>
    </row>
    <row r="22" spans="1:14" ht="63.95" customHeight="1" x14ac:dyDescent="0.25">
      <c r="A22" s="4">
        <v>19</v>
      </c>
      <c r="B22" s="4" t="s">
        <v>929</v>
      </c>
      <c r="C22" s="86" t="s">
        <v>11912</v>
      </c>
      <c r="D22" s="4" t="s">
        <v>2218</v>
      </c>
      <c r="E22" s="4" t="s">
        <v>1709</v>
      </c>
      <c r="F22" s="4" t="s">
        <v>11845</v>
      </c>
      <c r="G22" s="4" t="s">
        <v>1709</v>
      </c>
      <c r="H22" s="4" t="s">
        <v>1709</v>
      </c>
      <c r="I22" s="4" t="s">
        <v>2198</v>
      </c>
      <c r="J22" s="4" t="s">
        <v>11846</v>
      </c>
      <c r="K22" s="90" t="str">
        <f>HYPERLINK(Studien &amp; "InvA/A00019.jpg","A00019.jpg")</f>
        <v>A00019.jpg</v>
      </c>
      <c r="L22" s="4"/>
      <c r="M22" s="90" t="str">
        <f>HYPERLINK(Studien &amp; "InvB/B00019.pdf","B00019.pdf")</f>
        <v>B00019.pdf</v>
      </c>
      <c r="N22" s="91"/>
    </row>
    <row r="23" spans="1:14" ht="63.95" customHeight="1" x14ac:dyDescent="0.25">
      <c r="A23" s="4">
        <v>20</v>
      </c>
      <c r="B23" s="4" t="s">
        <v>1246</v>
      </c>
      <c r="C23" s="86" t="s">
        <v>11913</v>
      </c>
      <c r="D23" s="4" t="s">
        <v>2220</v>
      </c>
      <c r="E23" s="4"/>
      <c r="F23" s="4" t="s">
        <v>2221</v>
      </c>
      <c r="G23" s="4"/>
      <c r="H23" s="4"/>
      <c r="I23" s="4" t="s">
        <v>1881</v>
      </c>
      <c r="K23" s="4"/>
      <c r="L23" s="4"/>
      <c r="M23" s="90" t="str">
        <f>HYPERLINK(Studien &amp; "InvB/B00020.pdf","B00020.pdf")</f>
        <v>B00020.pdf</v>
      </c>
      <c r="N23" s="91"/>
    </row>
    <row r="24" spans="1:14" ht="63.95" customHeight="1" x14ac:dyDescent="0.25">
      <c r="A24" s="4">
        <v>21</v>
      </c>
      <c r="B24" s="4" t="s">
        <v>1320</v>
      </c>
      <c r="C24" s="86" t="s">
        <v>11914</v>
      </c>
      <c r="D24" s="4" t="s">
        <v>2222</v>
      </c>
      <c r="E24" s="4" t="s">
        <v>2223</v>
      </c>
      <c r="F24" s="4" t="s">
        <v>2224</v>
      </c>
      <c r="G24" s="4"/>
      <c r="H24" s="4"/>
      <c r="I24" s="4" t="s">
        <v>1881</v>
      </c>
      <c r="J24" s="4" t="s">
        <v>2225</v>
      </c>
      <c r="K24" s="4"/>
      <c r="L24" s="4"/>
      <c r="M24" s="90" t="str">
        <f>HYPERLINK(Studien &amp; "InvB/B00021.pdf","B00021.pdf")</f>
        <v>B00021.pdf</v>
      </c>
      <c r="N24" s="91"/>
    </row>
    <row r="25" spans="1:14" ht="63.95" customHeight="1" x14ac:dyDescent="0.25">
      <c r="A25" s="4">
        <v>22</v>
      </c>
      <c r="B25" s="4" t="s">
        <v>1320</v>
      </c>
      <c r="C25" s="86" t="s">
        <v>11914</v>
      </c>
      <c r="D25" s="4" t="s">
        <v>2222</v>
      </c>
      <c r="E25" s="4" t="s">
        <v>2226</v>
      </c>
      <c r="F25" s="4" t="s">
        <v>2227</v>
      </c>
      <c r="G25" s="4"/>
      <c r="H25" s="4"/>
      <c r="I25" s="4" t="s">
        <v>1881</v>
      </c>
      <c r="J25" s="4" t="s">
        <v>2228</v>
      </c>
      <c r="K25" s="4"/>
      <c r="L25" s="4"/>
      <c r="M25" s="90" t="str">
        <f>HYPERLINK(Studien &amp; "InvB/B00022.pdf","B00022.pdf")</f>
        <v>B00022.pdf</v>
      </c>
      <c r="N25" s="91"/>
    </row>
    <row r="26" spans="1:14" ht="63.95" customHeight="1" x14ac:dyDescent="0.25">
      <c r="A26" s="4">
        <v>23</v>
      </c>
      <c r="B26" s="4" t="s">
        <v>892</v>
      </c>
      <c r="C26" s="86" t="s">
        <v>11910</v>
      </c>
      <c r="D26" s="4" t="s">
        <v>2182</v>
      </c>
      <c r="E26" s="4" t="s">
        <v>2365</v>
      </c>
      <c r="F26" s="4" t="s">
        <v>2366</v>
      </c>
      <c r="G26" s="4"/>
      <c r="H26" s="4" t="s">
        <v>1348</v>
      </c>
      <c r="I26" s="4" t="s">
        <v>2367</v>
      </c>
      <c r="K26" s="90" t="str">
        <f>HYPERLINK(Studien &amp; "InvA/A00023.jpg","A00023.jpg")</f>
        <v>A00023.jpg</v>
      </c>
      <c r="L26" s="4"/>
      <c r="M26" s="90" t="str">
        <f>HYPERLINK(Studien &amp; "InvB/B00023.pdf","B00023.pdf")</f>
        <v>B00023.pdf</v>
      </c>
      <c r="N26" s="91"/>
    </row>
    <row r="27" spans="1:14" ht="63.95" customHeight="1" x14ac:dyDescent="0.25">
      <c r="A27" s="4">
        <v>24</v>
      </c>
      <c r="B27" s="4" t="s">
        <v>937</v>
      </c>
      <c r="C27" s="86" t="s">
        <v>11908</v>
      </c>
      <c r="D27" s="4" t="s">
        <v>2368</v>
      </c>
      <c r="E27" s="4" t="s">
        <v>2369</v>
      </c>
      <c r="F27" s="4" t="s">
        <v>2370</v>
      </c>
      <c r="G27" s="4"/>
      <c r="H27" s="4"/>
      <c r="I27" s="4" t="s">
        <v>2371</v>
      </c>
      <c r="J27" s="4" t="s">
        <v>2372</v>
      </c>
      <c r="K27" s="90" t="str">
        <f>HYPERLINK(Studien &amp; "InvA/A00024.jpg","A00024.jpg")</f>
        <v>A00024.jpg</v>
      </c>
      <c r="L27" s="4"/>
      <c r="M27" s="90" t="str">
        <f>HYPERLINK(Studien &amp; "InvB/B00024.pdf","B00024.pdf")</f>
        <v>B00024.pdf</v>
      </c>
      <c r="N27" s="91"/>
    </row>
    <row r="28" spans="1:14" ht="63.95" customHeight="1" x14ac:dyDescent="0.25">
      <c r="A28" s="4">
        <v>25</v>
      </c>
      <c r="B28" s="4" t="s">
        <v>922</v>
      </c>
      <c r="C28" s="86" t="s">
        <v>11915</v>
      </c>
      <c r="D28" s="4" t="s">
        <v>2373</v>
      </c>
      <c r="E28" s="4" t="s">
        <v>2374</v>
      </c>
      <c r="G28" s="4"/>
      <c r="H28" s="4"/>
      <c r="I28" s="4" t="s">
        <v>1881</v>
      </c>
      <c r="J28" s="4" t="s">
        <v>2375</v>
      </c>
      <c r="K28" s="90" t="str">
        <f>HYPERLINK(Studien &amp; "InvA/A00025.jpg","A00025.jpg")</f>
        <v>A00025.jpg</v>
      </c>
      <c r="L28" s="4"/>
      <c r="M28" s="90" t="str">
        <f>HYPERLINK(Studien &amp; "InvB/B00025.pdf","B00025.pdf")</f>
        <v>B00025.pdf</v>
      </c>
      <c r="N28" s="91"/>
    </row>
    <row r="29" spans="1:14" ht="63.95" customHeight="1" x14ac:dyDescent="0.25">
      <c r="A29" s="84">
        <v>26</v>
      </c>
      <c r="B29" s="4" t="s">
        <v>954</v>
      </c>
      <c r="C29" s="85" t="s">
        <v>11916</v>
      </c>
      <c r="D29" s="4" t="s">
        <v>2093</v>
      </c>
      <c r="E29" s="4" t="s">
        <v>2094</v>
      </c>
      <c r="F29" s="4" t="s">
        <v>2095</v>
      </c>
      <c r="G29" s="4"/>
      <c r="H29" s="4" t="s">
        <v>2096</v>
      </c>
      <c r="I29" s="4" t="s">
        <v>2097</v>
      </c>
      <c r="J29" s="4" t="s">
        <v>2098</v>
      </c>
      <c r="K29" s="90" t="str">
        <f>HYPERLINK(Studien &amp; "InvA/A00026.jpg","A00026.jpg")</f>
        <v>A00026.jpg</v>
      </c>
      <c r="L29" s="4"/>
      <c r="M29" s="90" t="str">
        <f>HYPERLINK(Studien &amp; "InvB/B00026.pdf","B00026.pdf")</f>
        <v>B00026.pdf</v>
      </c>
      <c r="N29" s="91"/>
    </row>
    <row r="30" spans="1:14" ht="63.95" customHeight="1" x14ac:dyDescent="0.25">
      <c r="A30" s="4">
        <v>27</v>
      </c>
      <c r="B30" s="4" t="s">
        <v>954</v>
      </c>
      <c r="C30" s="86" t="s">
        <v>11916</v>
      </c>
      <c r="D30" s="4" t="s">
        <v>2645</v>
      </c>
      <c r="E30" s="4" t="s">
        <v>2646</v>
      </c>
      <c r="F30" s="4" t="s">
        <v>2647</v>
      </c>
      <c r="G30" s="4" t="s">
        <v>1709</v>
      </c>
      <c r="H30" s="4" t="s">
        <v>1351</v>
      </c>
      <c r="I30" s="4" t="s">
        <v>2648</v>
      </c>
      <c r="J30" s="4" t="s">
        <v>2649</v>
      </c>
      <c r="K30" s="90" t="str">
        <f>HYPERLINK(Studien &amp; "InvA/A00027.jpg","A00027.jpg")</f>
        <v>A00027.jpg</v>
      </c>
      <c r="L30" s="4"/>
      <c r="M30" s="90" t="str">
        <f>HYPERLINK(Studien &amp; "InvB/B00027.pdf","B00027.pdf")</f>
        <v>B00027.pdf</v>
      </c>
      <c r="N30" s="91"/>
    </row>
    <row r="31" spans="1:14" ht="63.95" customHeight="1" x14ac:dyDescent="0.25">
      <c r="A31" s="4">
        <v>28</v>
      </c>
      <c r="B31" s="4" t="s">
        <v>937</v>
      </c>
      <c r="C31" s="86" t="s">
        <v>11908</v>
      </c>
      <c r="D31" s="4" t="s">
        <v>2650</v>
      </c>
      <c r="E31" s="4" t="s">
        <v>2651</v>
      </c>
      <c r="F31" s="4" t="s">
        <v>2652</v>
      </c>
      <c r="G31" s="4"/>
      <c r="H31" s="4" t="s">
        <v>1403</v>
      </c>
      <c r="I31" s="4" t="s">
        <v>2653</v>
      </c>
      <c r="K31" s="90" t="str">
        <f>HYPERLINK(Studien &amp; "InvA/A00028.jpg","A00028.jpg")</f>
        <v>A00028.jpg</v>
      </c>
      <c r="L31" s="4"/>
      <c r="M31" s="90" t="str">
        <f>HYPERLINK(Studien &amp; "InvB/B00028.pdf","B00028.pdf")</f>
        <v>B00028.pdf</v>
      </c>
      <c r="N31" s="91"/>
    </row>
    <row r="32" spans="1:14" ht="63.95" customHeight="1" x14ac:dyDescent="0.25">
      <c r="A32" s="4">
        <v>29</v>
      </c>
      <c r="B32" s="4" t="s">
        <v>937</v>
      </c>
      <c r="C32" s="86" t="s">
        <v>11908</v>
      </c>
      <c r="D32" s="4" t="s">
        <v>2650</v>
      </c>
      <c r="E32" s="4" t="s">
        <v>2654</v>
      </c>
      <c r="F32" s="4" t="s">
        <v>2655</v>
      </c>
      <c r="G32" s="4"/>
      <c r="H32" s="4" t="s">
        <v>2656</v>
      </c>
      <c r="I32" s="4" t="s">
        <v>2097</v>
      </c>
      <c r="K32" s="90" t="str">
        <f>HYPERLINK(Studien &amp; "InvA/A00029.jpg","A00029.jpg")</f>
        <v>A00029.jpg</v>
      </c>
      <c r="L32" s="4"/>
      <c r="M32" s="90" t="str">
        <f>HYPERLINK(Studien &amp; "InvB/B00029.pdf","B00029.pdf")</f>
        <v>B00029.pdf</v>
      </c>
      <c r="N32" s="91"/>
    </row>
    <row r="33" spans="1:14" ht="63.95" customHeight="1" x14ac:dyDescent="0.25">
      <c r="A33" s="4">
        <v>30</v>
      </c>
      <c r="B33" s="4" t="s">
        <v>937</v>
      </c>
      <c r="C33" s="86" t="s">
        <v>11908</v>
      </c>
      <c r="D33" s="4" t="s">
        <v>2650</v>
      </c>
      <c r="E33" s="4" t="s">
        <v>2657</v>
      </c>
      <c r="F33" s="4" t="s">
        <v>2658</v>
      </c>
      <c r="G33" s="4"/>
      <c r="H33" s="4"/>
      <c r="I33" s="4" t="s">
        <v>2653</v>
      </c>
      <c r="K33" s="90" t="str">
        <f>HYPERLINK(Studien &amp; "InvA/A00030.jpg","A00030.jpg")</f>
        <v>A00030.jpg</v>
      </c>
      <c r="L33" s="4"/>
      <c r="M33" s="90" t="str">
        <f>HYPERLINK(Studien &amp; "InvB/B00030.pdf","B00030.pdf")</f>
        <v>B00030.pdf</v>
      </c>
      <c r="N33" s="91"/>
    </row>
    <row r="34" spans="1:14" ht="63.95" customHeight="1" x14ac:dyDescent="0.25">
      <c r="A34" s="4">
        <v>31</v>
      </c>
      <c r="B34" s="4" t="s">
        <v>937</v>
      </c>
      <c r="C34" s="86" t="s">
        <v>11908</v>
      </c>
      <c r="D34" s="4" t="s">
        <v>2659</v>
      </c>
      <c r="E34" s="4" t="s">
        <v>2660</v>
      </c>
      <c r="F34" s="4" t="s">
        <v>2661</v>
      </c>
      <c r="G34" s="4"/>
      <c r="H34" s="4"/>
      <c r="I34" s="4" t="s">
        <v>2662</v>
      </c>
      <c r="J34" s="4" t="s">
        <v>2663</v>
      </c>
      <c r="K34" s="90" t="str">
        <f>HYPERLINK(Studien &amp; "InvA/A00031.jpg","A00031.jpg")</f>
        <v>A00031.jpg</v>
      </c>
      <c r="L34" s="4"/>
      <c r="M34" s="90" t="str">
        <f>HYPERLINK(Studien &amp; "InvB/B00031.pdf","B00031.pdf")</f>
        <v>B00031.pdf</v>
      </c>
      <c r="N34" s="91"/>
    </row>
    <row r="35" spans="1:14" ht="63.95" customHeight="1" x14ac:dyDescent="0.25">
      <c r="A35" s="4">
        <v>32</v>
      </c>
      <c r="B35" s="4" t="s">
        <v>937</v>
      </c>
      <c r="C35" s="86" t="s">
        <v>11908</v>
      </c>
      <c r="D35" s="4" t="s">
        <v>2650</v>
      </c>
      <c r="E35" s="4" t="s">
        <v>2664</v>
      </c>
      <c r="F35" s="4" t="s">
        <v>2665</v>
      </c>
      <c r="G35" s="4"/>
      <c r="H35" s="4" t="s">
        <v>1351</v>
      </c>
      <c r="I35" s="4" t="s">
        <v>2648</v>
      </c>
      <c r="K35" s="90" t="str">
        <f>HYPERLINK(Studien &amp; "InvA/A00032.jpg","A00032.jpg")</f>
        <v>A00032.jpg</v>
      </c>
      <c r="L35" s="4"/>
      <c r="M35" s="90" t="str">
        <f>HYPERLINK(Studien &amp; "InvB/B00032.pdf","B00032.pdf")</f>
        <v>B00032.pdf</v>
      </c>
      <c r="N35" s="91"/>
    </row>
    <row r="36" spans="1:14" ht="63.95" customHeight="1" x14ac:dyDescent="0.25">
      <c r="A36" s="4">
        <v>33</v>
      </c>
      <c r="B36" s="4" t="s">
        <v>937</v>
      </c>
      <c r="C36" s="86" t="s">
        <v>11908</v>
      </c>
      <c r="D36" s="4" t="s">
        <v>2650</v>
      </c>
      <c r="E36" s="4" t="s">
        <v>2666</v>
      </c>
      <c r="F36" s="4" t="s">
        <v>2667</v>
      </c>
      <c r="G36" s="4"/>
      <c r="H36" s="4" t="s">
        <v>1367</v>
      </c>
      <c r="I36" s="4" t="s">
        <v>2668</v>
      </c>
      <c r="K36" s="4"/>
      <c r="L36" s="4"/>
      <c r="M36" s="90" t="str">
        <f>HYPERLINK(Studien &amp; "InvB/B00033.pdf","B00033.pdf")</f>
        <v>B00033.pdf</v>
      </c>
      <c r="N36" s="91"/>
    </row>
    <row r="37" spans="1:14" ht="63.95" customHeight="1" x14ac:dyDescent="0.25">
      <c r="A37" s="4">
        <v>34</v>
      </c>
      <c r="B37" s="4" t="s">
        <v>937</v>
      </c>
      <c r="C37" s="86" t="s">
        <v>11908</v>
      </c>
      <c r="D37" s="4" t="s">
        <v>4594</v>
      </c>
      <c r="E37" s="4" t="s">
        <v>4602</v>
      </c>
      <c r="F37" s="4" t="s">
        <v>4597</v>
      </c>
      <c r="G37" s="4"/>
      <c r="H37" s="4" t="s">
        <v>3695</v>
      </c>
      <c r="I37" s="4" t="s">
        <v>4598</v>
      </c>
      <c r="K37" s="90" t="str">
        <f>HYPERLINK(Studien &amp; "InvA/A00034.jpg","A00034.jpg")</f>
        <v>A00034.jpg</v>
      </c>
      <c r="L37" s="4"/>
      <c r="M37" s="90" t="str">
        <f>HYPERLINK(Studien &amp; "InvB/B00034.pdf","B00034.pdf")</f>
        <v>B00034.pdf</v>
      </c>
      <c r="N37" s="91"/>
    </row>
    <row r="38" spans="1:14" ht="63.95" customHeight="1" x14ac:dyDescent="0.25">
      <c r="A38" s="4">
        <v>35</v>
      </c>
      <c r="B38" s="4" t="s">
        <v>937</v>
      </c>
      <c r="C38" s="86" t="s">
        <v>11908</v>
      </c>
      <c r="D38" s="4" t="s">
        <v>4577</v>
      </c>
      <c r="E38" s="4"/>
      <c r="G38" s="4"/>
      <c r="H38" s="4" t="s">
        <v>2175</v>
      </c>
      <c r="I38" s="4" t="s">
        <v>4575</v>
      </c>
      <c r="J38" s="4" t="s">
        <v>4578</v>
      </c>
      <c r="K38" s="90" t="str">
        <f>HYPERLINK(Studien &amp; "InvA/A00035.jpg","A00035.jpg")</f>
        <v>A00035.jpg</v>
      </c>
      <c r="L38" s="4"/>
      <c r="M38" s="90" t="str">
        <f>HYPERLINK(Studien &amp; "InvB/B00035.pdf","B00035.pdf")</f>
        <v>B00035.pdf</v>
      </c>
      <c r="N38" s="91"/>
    </row>
    <row r="39" spans="1:14" ht="63.95" customHeight="1" x14ac:dyDescent="0.25">
      <c r="A39" s="4">
        <v>36</v>
      </c>
      <c r="B39" s="4" t="s">
        <v>886</v>
      </c>
      <c r="C39" s="86" t="s">
        <v>11903</v>
      </c>
      <c r="D39" s="4" t="s">
        <v>7310</v>
      </c>
      <c r="E39" s="4" t="s">
        <v>7311</v>
      </c>
      <c r="G39" s="4"/>
      <c r="H39" s="4" t="s">
        <v>1751</v>
      </c>
      <c r="I39" s="4" t="s">
        <v>7312</v>
      </c>
      <c r="K39" s="4"/>
      <c r="L39" s="4"/>
      <c r="M39" s="90" t="str">
        <f>HYPERLINK(Studien &amp; "InvB/B00036.pdf","B00036.pdf")</f>
        <v>B00036.pdf</v>
      </c>
      <c r="N39" s="91"/>
    </row>
    <row r="40" spans="1:14" ht="63.95" customHeight="1" x14ac:dyDescent="0.25">
      <c r="A40" s="4">
        <v>37</v>
      </c>
      <c r="B40" s="4" t="s">
        <v>886</v>
      </c>
      <c r="C40" s="86" t="s">
        <v>11903</v>
      </c>
      <c r="D40" s="4" t="s">
        <v>5726</v>
      </c>
      <c r="E40" s="4" t="s">
        <v>5727</v>
      </c>
      <c r="G40" s="4"/>
      <c r="H40" s="4" t="s">
        <v>2685</v>
      </c>
      <c r="I40" s="4" t="s">
        <v>5728</v>
      </c>
      <c r="K40" s="90" t="str">
        <f>HYPERLINK(Studien &amp; "InvA/A00037.jpg","A00037.jpg")</f>
        <v>A00037.jpg</v>
      </c>
      <c r="L40" s="4"/>
      <c r="M40" s="90" t="str">
        <f>HYPERLINK(Studien &amp; "InvB/B00037.pdf","B00037.pdf")</f>
        <v>B00037.pdf</v>
      </c>
      <c r="N40" s="91"/>
    </row>
    <row r="41" spans="1:14" ht="63.95" customHeight="1" x14ac:dyDescent="0.25">
      <c r="A41" s="4">
        <v>38</v>
      </c>
      <c r="B41" s="4" t="s">
        <v>886</v>
      </c>
      <c r="C41" s="86" t="s">
        <v>11903</v>
      </c>
      <c r="D41" s="4" t="s">
        <v>5729</v>
      </c>
      <c r="E41" s="4" t="s">
        <v>5730</v>
      </c>
      <c r="G41" s="4"/>
      <c r="H41" s="4" t="s">
        <v>1393</v>
      </c>
      <c r="I41" s="4" t="s">
        <v>5728</v>
      </c>
      <c r="K41" s="90" t="str">
        <f>HYPERLINK(Studien &amp; "InvA/A00038.jpg","A00038.jpg")</f>
        <v>A00038.jpg</v>
      </c>
      <c r="L41" s="4"/>
      <c r="M41" s="90" t="str">
        <f>HYPERLINK(Studien &amp; "InvB/B00038.pdf","B00038.pdf")</f>
        <v>B00038.pdf</v>
      </c>
      <c r="N41" s="91"/>
    </row>
    <row r="42" spans="1:14" ht="63.95" customHeight="1" x14ac:dyDescent="0.25">
      <c r="A42" s="4">
        <v>39</v>
      </c>
      <c r="B42" s="4" t="s">
        <v>886</v>
      </c>
      <c r="C42" s="86" t="s">
        <v>11903</v>
      </c>
      <c r="D42" s="4" t="s">
        <v>5731</v>
      </c>
      <c r="E42" s="4" t="s">
        <v>5732</v>
      </c>
      <c r="G42" s="4"/>
      <c r="H42" s="4" t="s">
        <v>1402</v>
      </c>
      <c r="I42" s="4" t="s">
        <v>5728</v>
      </c>
      <c r="K42" s="90" t="str">
        <f>HYPERLINK(Studien &amp; "InvA/A00039.jpg","A00039.jpg")</f>
        <v>A00039.jpg</v>
      </c>
      <c r="L42" s="4"/>
      <c r="M42" s="90" t="str">
        <f>HYPERLINK(Studien &amp; "InvB/B00039.pdf","B00039.pdf")</f>
        <v>B00039.pdf</v>
      </c>
      <c r="N42" s="91"/>
    </row>
    <row r="43" spans="1:14" ht="63.95" customHeight="1" x14ac:dyDescent="0.25">
      <c r="A43" s="4">
        <v>40</v>
      </c>
      <c r="B43" s="4" t="s">
        <v>886</v>
      </c>
      <c r="C43" s="86" t="s">
        <v>11903</v>
      </c>
      <c r="D43" s="4" t="s">
        <v>5790</v>
      </c>
      <c r="E43" s="4"/>
      <c r="G43" s="4"/>
      <c r="H43" s="4"/>
      <c r="I43" s="4" t="s">
        <v>5791</v>
      </c>
      <c r="J43" s="4" t="s">
        <v>5792</v>
      </c>
      <c r="K43" s="90" t="str">
        <f>HYPERLINK(Studien &amp; "InvA/A00040.jpg","A00040.jpg")</f>
        <v>A00040.jpg</v>
      </c>
      <c r="L43" s="4"/>
      <c r="M43" s="90" t="str">
        <f>HYPERLINK(Studien &amp; "InvB/B00040.pdf","B00040.pdf")</f>
        <v>B00040.pdf</v>
      </c>
      <c r="N43" s="91"/>
    </row>
    <row r="44" spans="1:14" ht="63.95" customHeight="1" x14ac:dyDescent="0.25">
      <c r="A44" s="4">
        <v>41</v>
      </c>
      <c r="B44" s="4" t="s">
        <v>886</v>
      </c>
      <c r="C44" s="86" t="s">
        <v>11903</v>
      </c>
      <c r="D44" s="4" t="s">
        <v>5793</v>
      </c>
      <c r="E44" s="4" t="s">
        <v>5794</v>
      </c>
      <c r="G44" s="4"/>
      <c r="H44" s="4" t="s">
        <v>1392</v>
      </c>
      <c r="I44" s="4" t="s">
        <v>5791</v>
      </c>
      <c r="J44" s="4" t="s">
        <v>5795</v>
      </c>
      <c r="K44" s="90" t="str">
        <f>HYPERLINK(Studien &amp; "InvA/A00041.jpg","A00041.jpg")</f>
        <v>A00041.jpg</v>
      </c>
      <c r="L44" s="4"/>
      <c r="M44" s="90" t="str">
        <f>HYPERLINK(Studien &amp; "InvB/B00041.pdf","B00041.pdf")</f>
        <v>B00041.pdf</v>
      </c>
      <c r="N44" s="91"/>
    </row>
    <row r="45" spans="1:14" ht="63.95" customHeight="1" x14ac:dyDescent="0.25">
      <c r="A45" s="4">
        <v>42</v>
      </c>
      <c r="B45" s="4" t="s">
        <v>938</v>
      </c>
      <c r="C45" s="86" t="s">
        <v>11911</v>
      </c>
      <c r="D45" s="4" t="s">
        <v>7803</v>
      </c>
      <c r="E45" s="4" t="s">
        <v>7804</v>
      </c>
      <c r="G45" s="4"/>
      <c r="H45" s="4" t="s">
        <v>1345</v>
      </c>
      <c r="I45" s="4" t="s">
        <v>7802</v>
      </c>
      <c r="K45" s="90" t="str">
        <f>HYPERLINK(Studien &amp; "InvA/A00042.jpg","A00042.jpg")</f>
        <v>A00042.jpg</v>
      </c>
      <c r="L45" s="4"/>
      <c r="M45" s="90" t="str">
        <f>HYPERLINK(Studien &amp; "InvB/B00042.pdf","B00042.pdf")</f>
        <v>B00042.pdf</v>
      </c>
      <c r="N45" s="91"/>
    </row>
    <row r="46" spans="1:14" ht="63.95" customHeight="1" x14ac:dyDescent="0.25">
      <c r="A46" s="4">
        <v>43</v>
      </c>
      <c r="B46" s="4" t="s">
        <v>894</v>
      </c>
      <c r="C46" s="86" t="s">
        <v>11917</v>
      </c>
      <c r="D46" s="4" t="s">
        <v>7365</v>
      </c>
      <c r="E46" s="4"/>
      <c r="G46" s="4"/>
      <c r="H46" s="4" t="s">
        <v>1892</v>
      </c>
      <c r="I46" s="4" t="s">
        <v>7366</v>
      </c>
      <c r="J46" s="4" t="s">
        <v>7367</v>
      </c>
      <c r="K46" s="4"/>
      <c r="L46" s="4"/>
      <c r="M46" s="90" t="str">
        <f>HYPERLINK(Studien &amp; "InvB/B00043.pdf","B00043.pdf")</f>
        <v>B00043.pdf</v>
      </c>
      <c r="N46" s="91"/>
    </row>
    <row r="47" spans="1:14" ht="63.95" customHeight="1" x14ac:dyDescent="0.25">
      <c r="A47" s="4">
        <v>44</v>
      </c>
      <c r="B47" s="4" t="s">
        <v>894</v>
      </c>
      <c r="C47" s="86" t="s">
        <v>11917</v>
      </c>
      <c r="D47" s="4" t="s">
        <v>7365</v>
      </c>
      <c r="E47" s="4"/>
      <c r="G47" s="4"/>
      <c r="H47" s="4" t="s">
        <v>1352</v>
      </c>
      <c r="I47" s="4" t="s">
        <v>7366</v>
      </c>
      <c r="J47" s="4" t="s">
        <v>7367</v>
      </c>
      <c r="K47" s="4"/>
      <c r="L47" s="4"/>
      <c r="M47" s="90" t="str">
        <f>HYPERLINK(Studien &amp; "InvB/B00044.pdf","B00044.pdf")</f>
        <v>B00044.pdf</v>
      </c>
      <c r="N47" s="91"/>
    </row>
    <row r="48" spans="1:14" ht="63.95" customHeight="1" x14ac:dyDescent="0.25">
      <c r="A48" s="4">
        <v>45</v>
      </c>
      <c r="B48" s="4" t="s">
        <v>954</v>
      </c>
      <c r="C48" s="86" t="s">
        <v>11916</v>
      </c>
      <c r="D48" s="4" t="s">
        <v>8315</v>
      </c>
      <c r="E48" s="4" t="s">
        <v>8316</v>
      </c>
      <c r="G48" s="4"/>
      <c r="H48" s="4" t="s">
        <v>2164</v>
      </c>
      <c r="I48" s="4" t="s">
        <v>7764</v>
      </c>
      <c r="K48" s="4"/>
      <c r="L48" s="4"/>
      <c r="M48" s="90" t="str">
        <f>HYPERLINK(Studien &amp; "InvB/B00045.pdf","B00045.pdf")</f>
        <v>B00045.pdf</v>
      </c>
      <c r="N48" s="91"/>
    </row>
    <row r="49" spans="1:14" ht="63.95" customHeight="1" x14ac:dyDescent="0.25">
      <c r="A49" s="4">
        <v>46</v>
      </c>
      <c r="B49" s="4" t="s">
        <v>954</v>
      </c>
      <c r="C49" s="86" t="s">
        <v>11916</v>
      </c>
      <c r="D49" s="4" t="s">
        <v>7765</v>
      </c>
      <c r="E49" s="4" t="s">
        <v>8313</v>
      </c>
      <c r="G49" s="4"/>
      <c r="H49" s="4" t="s">
        <v>1896</v>
      </c>
      <c r="I49" s="4" t="s">
        <v>7764</v>
      </c>
      <c r="K49" s="4"/>
      <c r="L49" s="4"/>
      <c r="M49" s="90" t="str">
        <f>HYPERLINK(Studien &amp; "InvB/B00046.pdf","B00046.pdf")</f>
        <v>B00046.pdf</v>
      </c>
      <c r="N49" s="91"/>
    </row>
    <row r="50" spans="1:14" ht="63.95" customHeight="1" x14ac:dyDescent="0.25">
      <c r="A50" s="4">
        <v>47</v>
      </c>
      <c r="B50" s="4" t="s">
        <v>938</v>
      </c>
      <c r="C50" s="86" t="s">
        <v>11911</v>
      </c>
      <c r="D50" s="4" t="s">
        <v>8279</v>
      </c>
      <c r="E50" s="4" t="s">
        <v>8280</v>
      </c>
      <c r="F50" s="4" t="s">
        <v>8278</v>
      </c>
      <c r="G50" s="4"/>
      <c r="H50" s="4" t="s">
        <v>5433</v>
      </c>
      <c r="I50" s="4" t="s">
        <v>2169</v>
      </c>
      <c r="K50" s="90" t="str">
        <f>HYPERLINK(Studien &amp; "InvA/A00047.jpg","A00047.jpg")</f>
        <v>A00047.jpg</v>
      </c>
      <c r="L50" s="4"/>
      <c r="M50" s="90" t="str">
        <f>HYPERLINK(Studien &amp; "InvB/B00047.pdf","B00047.pdf")</f>
        <v>B00047.pdf</v>
      </c>
      <c r="N50" s="91"/>
    </row>
    <row r="51" spans="1:14" ht="63.95" customHeight="1" x14ac:dyDescent="0.25">
      <c r="A51" s="4">
        <v>48</v>
      </c>
      <c r="B51" s="4" t="s">
        <v>938</v>
      </c>
      <c r="C51" s="86" t="s">
        <v>11911</v>
      </c>
      <c r="D51" s="4" t="s">
        <v>8275</v>
      </c>
      <c r="E51" s="4" t="s">
        <v>8276</v>
      </c>
      <c r="G51" s="4"/>
      <c r="H51" s="4" t="s">
        <v>2164</v>
      </c>
      <c r="I51" s="4" t="s">
        <v>2169</v>
      </c>
      <c r="K51" s="90" t="str">
        <f>HYPERLINK(Studien &amp; "InvA/A00048.jpg","A00048.jpg")</f>
        <v>A00048.jpg</v>
      </c>
      <c r="L51" s="4"/>
      <c r="M51" s="90" t="str">
        <f>HYPERLINK(Studien &amp; "InvB/B00048.pdf","B00048.pdf")</f>
        <v>B00048.pdf</v>
      </c>
      <c r="N51" s="91"/>
    </row>
    <row r="52" spans="1:14" ht="63.95" customHeight="1" x14ac:dyDescent="0.25">
      <c r="A52" s="4">
        <v>49</v>
      </c>
      <c r="B52" s="4" t="s">
        <v>953</v>
      </c>
      <c r="C52" s="86" t="s">
        <v>11918</v>
      </c>
      <c r="D52" s="4" t="s">
        <v>7762</v>
      </c>
      <c r="E52" s="4" t="s">
        <v>7763</v>
      </c>
      <c r="G52" s="4"/>
      <c r="H52" s="4" t="s">
        <v>3464</v>
      </c>
      <c r="I52" s="4" t="s">
        <v>7764</v>
      </c>
      <c r="K52" s="4"/>
      <c r="L52" s="4"/>
      <c r="M52" s="90" t="str">
        <f>HYPERLINK(Studien &amp; "InvB/B00049.pdf","B00049.pdf")</f>
        <v>B00049.pdf</v>
      </c>
      <c r="N52" s="91"/>
    </row>
    <row r="53" spans="1:14" ht="63.95" customHeight="1" x14ac:dyDescent="0.25">
      <c r="A53" s="4">
        <v>50</v>
      </c>
      <c r="B53" s="4" t="s">
        <v>938</v>
      </c>
      <c r="C53" s="86" t="s">
        <v>11911</v>
      </c>
      <c r="D53" s="4" t="s">
        <v>7813</v>
      </c>
      <c r="E53" s="4" t="s">
        <v>7814</v>
      </c>
      <c r="G53" s="4"/>
      <c r="H53" s="4" t="s">
        <v>1891</v>
      </c>
      <c r="I53" s="4" t="s">
        <v>7802</v>
      </c>
      <c r="K53" s="4"/>
      <c r="L53" s="4"/>
      <c r="M53" s="90" t="str">
        <f>HYPERLINK(Studien &amp; "InvB/B00050.pdf","B00050.pdf")</f>
        <v>B00050.pdf</v>
      </c>
      <c r="N53" s="91"/>
    </row>
    <row r="54" spans="1:14" ht="63.95" customHeight="1" x14ac:dyDescent="0.25">
      <c r="A54" s="4">
        <v>51</v>
      </c>
      <c r="B54" s="4" t="s">
        <v>938</v>
      </c>
      <c r="C54" s="86" t="s">
        <v>11911</v>
      </c>
      <c r="D54" s="4" t="s">
        <v>7815</v>
      </c>
      <c r="E54" s="4" t="s">
        <v>7816</v>
      </c>
      <c r="G54" s="4"/>
      <c r="H54" s="4" t="s">
        <v>1393</v>
      </c>
      <c r="I54" s="4" t="s">
        <v>7802</v>
      </c>
      <c r="K54" s="4"/>
      <c r="L54" s="4"/>
      <c r="M54" s="90" t="str">
        <f>HYPERLINK(Studien &amp; "InvB/B00051.pdf","B00051.pdf")</f>
        <v>B00051.pdf</v>
      </c>
      <c r="N54" s="91"/>
    </row>
    <row r="55" spans="1:14" ht="63.95" customHeight="1" x14ac:dyDescent="0.25">
      <c r="A55" s="4">
        <v>52</v>
      </c>
      <c r="B55" s="4" t="s">
        <v>904</v>
      </c>
      <c r="C55" s="86" t="s">
        <v>11919</v>
      </c>
      <c r="D55" s="4" t="s">
        <v>8724</v>
      </c>
      <c r="E55" s="4"/>
      <c r="G55" s="4"/>
      <c r="H55" s="4"/>
      <c r="I55" s="4" t="s">
        <v>8725</v>
      </c>
      <c r="K55" s="4"/>
      <c r="L55" s="4"/>
      <c r="M55" s="90" t="str">
        <f>HYPERLINK(Studien &amp; "InvB/B00052.pdf","B00052.pdf")</f>
        <v>B00052.pdf</v>
      </c>
      <c r="N55" s="91"/>
    </row>
    <row r="56" spans="1:14" ht="63.95" customHeight="1" x14ac:dyDescent="0.25">
      <c r="A56" s="4">
        <v>53</v>
      </c>
      <c r="B56" s="4" t="s">
        <v>953</v>
      </c>
      <c r="C56" s="86" t="s">
        <v>11918</v>
      </c>
      <c r="D56" s="4" t="s">
        <v>8310</v>
      </c>
      <c r="E56" s="4" t="s">
        <v>8311</v>
      </c>
      <c r="F56" s="4" t="s">
        <v>7326</v>
      </c>
      <c r="G56" s="4"/>
      <c r="H56" s="4" t="s">
        <v>1888</v>
      </c>
      <c r="I56" s="4" t="s">
        <v>7764</v>
      </c>
      <c r="K56" s="4"/>
      <c r="L56" s="4"/>
      <c r="M56" s="90" t="str">
        <f>HYPERLINK(Studien &amp; "InvB/B00053.pdf","B00053.pdf")</f>
        <v>B00053.pdf</v>
      </c>
      <c r="N56" s="91"/>
    </row>
    <row r="57" spans="1:14" ht="63.95" customHeight="1" x14ac:dyDescent="0.25">
      <c r="A57" s="4">
        <v>54</v>
      </c>
      <c r="B57" s="4" t="s">
        <v>904</v>
      </c>
      <c r="C57" s="86" t="s">
        <v>11919</v>
      </c>
      <c r="D57" s="4" t="s">
        <v>8726</v>
      </c>
      <c r="E57" s="4"/>
      <c r="G57" s="4"/>
      <c r="H57" s="4"/>
      <c r="I57" s="4" t="s">
        <v>8725</v>
      </c>
      <c r="K57" s="4"/>
      <c r="L57" s="4"/>
      <c r="M57" s="90" t="str">
        <f>HYPERLINK(Studien &amp; "InvB/B00054.pdf","B00054.pdf")</f>
        <v>B00054.pdf</v>
      </c>
      <c r="N57" s="91"/>
    </row>
    <row r="58" spans="1:14" ht="63.95" customHeight="1" x14ac:dyDescent="0.25">
      <c r="A58" s="4">
        <v>55</v>
      </c>
      <c r="B58" s="4" t="s">
        <v>953</v>
      </c>
      <c r="C58" s="86" t="s">
        <v>11918</v>
      </c>
      <c r="D58" s="4" t="s">
        <v>8291</v>
      </c>
      <c r="E58" s="4" t="s">
        <v>8292</v>
      </c>
      <c r="G58" s="4"/>
      <c r="H58" s="4" t="s">
        <v>1891</v>
      </c>
      <c r="I58" s="4" t="s">
        <v>2191</v>
      </c>
      <c r="K58" s="4"/>
      <c r="L58" s="4"/>
      <c r="M58" s="90" t="str">
        <f>HYPERLINK(Studien &amp; "InvB/B00055.pdf","B00055.pdf")</f>
        <v>B00055.pdf</v>
      </c>
      <c r="N58" s="91"/>
    </row>
    <row r="59" spans="1:14" ht="63.95" customHeight="1" x14ac:dyDescent="0.25">
      <c r="A59" s="4">
        <v>56</v>
      </c>
      <c r="B59" s="4" t="s">
        <v>938</v>
      </c>
      <c r="C59" s="86" t="s">
        <v>11911</v>
      </c>
      <c r="D59" s="4" t="s">
        <v>7767</v>
      </c>
      <c r="E59" s="4" t="s">
        <v>7774</v>
      </c>
      <c r="F59" s="4" t="s">
        <v>7326</v>
      </c>
      <c r="G59" s="4"/>
      <c r="H59" s="4" t="s">
        <v>1888</v>
      </c>
      <c r="I59" s="4" t="s">
        <v>7769</v>
      </c>
      <c r="K59" s="4"/>
      <c r="L59" s="4"/>
      <c r="M59" s="90" t="str">
        <f>HYPERLINK(Studien &amp; "InvB/B00056.pdf","B00056.pdf")</f>
        <v>B00056.pdf</v>
      </c>
      <c r="N59" s="91"/>
    </row>
    <row r="60" spans="1:14" ht="63.95" customHeight="1" x14ac:dyDescent="0.25">
      <c r="A60" s="4">
        <v>57</v>
      </c>
      <c r="B60" s="4" t="s">
        <v>938</v>
      </c>
      <c r="C60" s="86" t="s">
        <v>11911</v>
      </c>
      <c r="D60" s="4" t="s">
        <v>7770</v>
      </c>
      <c r="E60" s="4" t="s">
        <v>7771</v>
      </c>
      <c r="G60" s="4"/>
      <c r="H60" s="4" t="s">
        <v>3743</v>
      </c>
      <c r="I60" s="4" t="s">
        <v>7769</v>
      </c>
      <c r="J60" s="4" t="s">
        <v>7346</v>
      </c>
      <c r="K60" s="4"/>
      <c r="L60" s="4"/>
      <c r="M60" s="90" t="str">
        <f>HYPERLINK(Studien &amp; "InvB/B00057.pdf","B00057.pdf")</f>
        <v>B00057.pdf</v>
      </c>
      <c r="N60" s="91"/>
    </row>
    <row r="61" spans="1:14" ht="63.95" customHeight="1" x14ac:dyDescent="0.25">
      <c r="A61" s="4">
        <v>58</v>
      </c>
      <c r="B61" s="4" t="s">
        <v>938</v>
      </c>
      <c r="C61" s="86" t="s">
        <v>11911</v>
      </c>
      <c r="D61" s="4" t="s">
        <v>7775</v>
      </c>
      <c r="E61" s="4" t="s">
        <v>7776</v>
      </c>
      <c r="G61" s="4"/>
      <c r="H61" s="4" t="s">
        <v>1888</v>
      </c>
      <c r="I61" s="4" t="s">
        <v>7769</v>
      </c>
      <c r="K61" s="4"/>
      <c r="L61" s="4"/>
      <c r="M61" s="90" t="str">
        <f>HYPERLINK(Studien &amp; "InvB/B00058.pdf","B00058.pdf")</f>
        <v>B00058.pdf</v>
      </c>
      <c r="N61" s="91"/>
    </row>
    <row r="62" spans="1:14" ht="63.95" customHeight="1" x14ac:dyDescent="0.25">
      <c r="A62" s="4">
        <v>59</v>
      </c>
      <c r="B62" s="4" t="s">
        <v>938</v>
      </c>
      <c r="C62" s="86" t="s">
        <v>11911</v>
      </c>
      <c r="D62" s="4" t="s">
        <v>7772</v>
      </c>
      <c r="E62" s="4" t="s">
        <v>7773</v>
      </c>
      <c r="G62" s="4"/>
      <c r="H62" s="4" t="s">
        <v>1889</v>
      </c>
      <c r="I62" s="4" t="s">
        <v>7769</v>
      </c>
      <c r="K62" s="4"/>
      <c r="L62" s="4"/>
      <c r="M62" s="90" t="str">
        <f>HYPERLINK(Studien &amp; "InvB/B00059.pdf","B00059.pdf")</f>
        <v>B00059.pdf</v>
      </c>
      <c r="N62" s="91"/>
    </row>
    <row r="63" spans="1:14" ht="63.95" customHeight="1" x14ac:dyDescent="0.25">
      <c r="A63" s="4">
        <v>60</v>
      </c>
      <c r="B63" s="4" t="s">
        <v>938</v>
      </c>
      <c r="C63" s="86" t="s">
        <v>11911</v>
      </c>
      <c r="D63" s="4" t="s">
        <v>8288</v>
      </c>
      <c r="E63" s="4" t="s">
        <v>8289</v>
      </c>
      <c r="F63" s="4" t="s">
        <v>8290</v>
      </c>
      <c r="G63" s="4"/>
      <c r="H63" s="4" t="s">
        <v>1361</v>
      </c>
      <c r="I63" s="4" t="s">
        <v>2191</v>
      </c>
      <c r="K63" s="4"/>
      <c r="L63" s="4"/>
      <c r="M63" s="90" t="str">
        <f>HYPERLINK(Studien &amp; "InvB/B00060.pdf","B00060.pdf")</f>
        <v>B00060.pdf</v>
      </c>
      <c r="N63" s="91"/>
    </row>
    <row r="64" spans="1:14" ht="63.95" customHeight="1" x14ac:dyDescent="0.25">
      <c r="A64" s="4">
        <v>61</v>
      </c>
      <c r="B64" s="4" t="s">
        <v>938</v>
      </c>
      <c r="C64" s="86" t="s">
        <v>11911</v>
      </c>
      <c r="D64" s="4" t="s">
        <v>7767</v>
      </c>
      <c r="E64" s="4" t="s">
        <v>7768</v>
      </c>
      <c r="F64" s="4" t="s">
        <v>7326</v>
      </c>
      <c r="G64" s="4"/>
      <c r="H64" s="4" t="s">
        <v>1352</v>
      </c>
      <c r="I64" s="4" t="s">
        <v>7769</v>
      </c>
      <c r="K64" s="4"/>
      <c r="L64" s="4"/>
      <c r="M64" s="90" t="str">
        <f>HYPERLINK(Studien &amp; "InvB/B00061.pdf","B00061.pdf")</f>
        <v>B00061.pdf</v>
      </c>
      <c r="N64" s="91"/>
    </row>
    <row r="65" spans="1:14" ht="63.95" customHeight="1" x14ac:dyDescent="0.25">
      <c r="A65" s="4">
        <v>62</v>
      </c>
      <c r="B65" s="4" t="s">
        <v>954</v>
      </c>
      <c r="C65" s="86" t="s">
        <v>11916</v>
      </c>
      <c r="D65" s="4" t="s">
        <v>7765</v>
      </c>
      <c r="E65" s="4" t="s">
        <v>8312</v>
      </c>
      <c r="F65" s="4" t="s">
        <v>7326</v>
      </c>
      <c r="G65" s="4"/>
      <c r="H65" s="4" t="s">
        <v>1694</v>
      </c>
      <c r="I65" s="4" t="s">
        <v>7764</v>
      </c>
      <c r="K65" s="4"/>
      <c r="L65" s="4"/>
      <c r="M65" s="90" t="str">
        <f>HYPERLINK(Studien &amp; "InvB/B00062.pdf","B00062.pdf")</f>
        <v>B00062.pdf</v>
      </c>
      <c r="N65" s="91"/>
    </row>
    <row r="66" spans="1:14" ht="63.95" customHeight="1" x14ac:dyDescent="0.25">
      <c r="A66" s="4">
        <v>63</v>
      </c>
      <c r="B66" s="4" t="s">
        <v>954</v>
      </c>
      <c r="C66" s="86" t="s">
        <v>11916</v>
      </c>
      <c r="D66" s="4" t="s">
        <v>7765</v>
      </c>
      <c r="E66" s="4" t="s">
        <v>8314</v>
      </c>
      <c r="F66" s="4" t="s">
        <v>7326</v>
      </c>
      <c r="G66" s="4"/>
      <c r="H66" s="4" t="s">
        <v>1887</v>
      </c>
      <c r="I66" s="4" t="s">
        <v>7764</v>
      </c>
      <c r="K66" s="4"/>
      <c r="L66" s="4"/>
      <c r="M66" s="90" t="str">
        <f>HYPERLINK(Studien &amp; "InvB/B00063.pdf","B00063.pdf")</f>
        <v>B00063.pdf</v>
      </c>
      <c r="N66" s="91"/>
    </row>
    <row r="67" spans="1:14" ht="63.95" customHeight="1" x14ac:dyDescent="0.25">
      <c r="A67" s="4">
        <v>64</v>
      </c>
      <c r="B67" s="4" t="s">
        <v>938</v>
      </c>
      <c r="C67" s="86" t="s">
        <v>11911</v>
      </c>
      <c r="D67" s="4" t="s">
        <v>8279</v>
      </c>
      <c r="E67" s="4" t="s">
        <v>8281</v>
      </c>
      <c r="F67" s="4" t="s">
        <v>8278</v>
      </c>
      <c r="G67" s="4"/>
      <c r="H67" s="4" t="s">
        <v>1345</v>
      </c>
      <c r="I67" s="4" t="s">
        <v>2169</v>
      </c>
      <c r="J67" s="4" t="s">
        <v>8282</v>
      </c>
      <c r="K67" s="4"/>
      <c r="L67" s="4"/>
      <c r="M67" s="90" t="str">
        <f>HYPERLINK(Studien &amp; "InvB/B00064.pdf","B00064.pdf")</f>
        <v>B00064.pdf</v>
      </c>
      <c r="N67" s="91"/>
    </row>
    <row r="68" spans="1:14" ht="63.95" customHeight="1" x14ac:dyDescent="0.25">
      <c r="A68" s="4">
        <v>65</v>
      </c>
      <c r="B68" s="4" t="s">
        <v>938</v>
      </c>
      <c r="C68" s="86" t="s">
        <v>11911</v>
      </c>
      <c r="D68" s="4" t="s">
        <v>7810</v>
      </c>
      <c r="E68" s="4" t="s">
        <v>8277</v>
      </c>
      <c r="F68" s="4" t="s">
        <v>8278</v>
      </c>
      <c r="G68" s="4"/>
      <c r="H68" s="4" t="s">
        <v>1893</v>
      </c>
      <c r="I68" s="4" t="s">
        <v>2169</v>
      </c>
      <c r="K68" s="4"/>
      <c r="L68" s="4"/>
      <c r="M68" s="90" t="str">
        <f>HYPERLINK(Studien &amp; "InvB/B00065.pdf","B00065.pdf")</f>
        <v>B00065.pdf</v>
      </c>
      <c r="N68" s="91"/>
    </row>
    <row r="69" spans="1:14" ht="63.95" customHeight="1" x14ac:dyDescent="0.25">
      <c r="A69" s="4">
        <v>66</v>
      </c>
      <c r="B69" s="4" t="s">
        <v>953</v>
      </c>
      <c r="C69" s="86" t="s">
        <v>11918</v>
      </c>
      <c r="D69" s="4" t="s">
        <v>9191</v>
      </c>
      <c r="E69" s="4" t="s">
        <v>9192</v>
      </c>
      <c r="G69" s="4"/>
      <c r="H69" s="4" t="s">
        <v>1893</v>
      </c>
      <c r="I69" s="4" t="s">
        <v>7764</v>
      </c>
      <c r="K69" s="4"/>
      <c r="L69" s="4"/>
      <c r="M69" s="90" t="str">
        <f>HYPERLINK(Studien &amp; "InvB/B00066.pdf","B00066.pdf")</f>
        <v>B00066.pdf</v>
      </c>
      <c r="N69" s="91"/>
    </row>
    <row r="70" spans="1:14" ht="63.95" customHeight="1" x14ac:dyDescent="0.25">
      <c r="A70" s="4">
        <v>67</v>
      </c>
      <c r="B70" s="4" t="s">
        <v>938</v>
      </c>
      <c r="C70" s="86" t="s">
        <v>11911</v>
      </c>
      <c r="D70" s="4" t="s">
        <v>7810</v>
      </c>
      <c r="E70" s="4" t="s">
        <v>7811</v>
      </c>
      <c r="F70" s="4" t="s">
        <v>7812</v>
      </c>
      <c r="G70" s="4"/>
      <c r="H70" s="4" t="s">
        <v>1892</v>
      </c>
      <c r="I70" s="4" t="s">
        <v>7802</v>
      </c>
      <c r="K70" s="4"/>
      <c r="L70" s="4"/>
      <c r="M70" s="90" t="str">
        <f>HYPERLINK(Studien &amp; "InvB/B00067.pdf","B00067.pdf")</f>
        <v>B00067.pdf</v>
      </c>
      <c r="N70" s="91"/>
    </row>
    <row r="71" spans="1:14" ht="63.95" customHeight="1" x14ac:dyDescent="0.25">
      <c r="A71" s="4">
        <v>68</v>
      </c>
      <c r="B71" s="4" t="s">
        <v>893</v>
      </c>
      <c r="C71" s="86" t="s">
        <v>11920</v>
      </c>
      <c r="D71" s="4" t="s">
        <v>7368</v>
      </c>
      <c r="E71" s="4" t="s">
        <v>7369</v>
      </c>
      <c r="F71" s="4" t="s">
        <v>7326</v>
      </c>
      <c r="G71" s="4"/>
      <c r="H71" s="4" t="s">
        <v>2521</v>
      </c>
      <c r="I71" s="4" t="s">
        <v>7366</v>
      </c>
      <c r="K71" s="4"/>
      <c r="L71" s="4"/>
      <c r="M71" s="90" t="str">
        <f>HYPERLINK(Studien &amp; "InvB/B00068.pdf","B00068.pdf")</f>
        <v>B00068.pdf</v>
      </c>
      <c r="N71" s="91"/>
    </row>
    <row r="72" spans="1:14" ht="63.95" customHeight="1" x14ac:dyDescent="0.25">
      <c r="A72" s="4">
        <v>69</v>
      </c>
      <c r="B72" s="4" t="s">
        <v>915</v>
      </c>
      <c r="C72" s="86" t="s">
        <v>11921</v>
      </c>
      <c r="D72" s="4" t="s">
        <v>8150</v>
      </c>
      <c r="E72" s="4"/>
      <c r="F72" s="4" t="s">
        <v>8151</v>
      </c>
      <c r="G72" s="4"/>
      <c r="H72" s="4"/>
      <c r="I72" s="4" t="s">
        <v>8152</v>
      </c>
      <c r="K72" s="4"/>
      <c r="L72" s="4"/>
      <c r="M72" s="90" t="str">
        <f>HYPERLINK(Studien &amp; "InvB/B00069.pdf","B00069.pdf")</f>
        <v>B00069.pdf</v>
      </c>
      <c r="N72" s="91"/>
    </row>
    <row r="73" spans="1:14" ht="63.95" customHeight="1" x14ac:dyDescent="0.25">
      <c r="A73" s="4">
        <v>70</v>
      </c>
      <c r="B73" s="4" t="s">
        <v>907</v>
      </c>
      <c r="C73" s="86" t="s">
        <v>11905</v>
      </c>
      <c r="D73" s="4" t="s">
        <v>7845</v>
      </c>
      <c r="E73" s="4" t="s">
        <v>7846</v>
      </c>
      <c r="F73" s="4" t="s">
        <v>4611</v>
      </c>
      <c r="G73" s="4"/>
      <c r="H73" s="4" t="s">
        <v>1367</v>
      </c>
      <c r="I73" s="4" t="s">
        <v>2668</v>
      </c>
      <c r="K73" s="4"/>
      <c r="L73" s="4"/>
      <c r="M73" s="90" t="str">
        <f>HYPERLINK(Studien &amp; "InvB/B00070.pdf","B00070.pdf")</f>
        <v>B00070.pdf</v>
      </c>
      <c r="N73" s="91"/>
    </row>
    <row r="74" spans="1:14" ht="63.95" customHeight="1" x14ac:dyDescent="0.25">
      <c r="A74" s="4">
        <v>71</v>
      </c>
      <c r="B74" s="4" t="s">
        <v>886</v>
      </c>
      <c r="C74" s="86" t="s">
        <v>11903</v>
      </c>
      <c r="D74" s="4" t="s">
        <v>7310</v>
      </c>
      <c r="E74" s="4" t="s">
        <v>7313</v>
      </c>
      <c r="F74" s="4" t="s">
        <v>7314</v>
      </c>
      <c r="G74" s="4"/>
      <c r="H74" s="4" t="s">
        <v>2685</v>
      </c>
      <c r="I74" s="4" t="s">
        <v>7312</v>
      </c>
      <c r="J74" s="4" t="s">
        <v>7315</v>
      </c>
      <c r="K74" s="4"/>
      <c r="L74" s="4"/>
      <c r="M74" s="90" t="str">
        <f>HYPERLINK(Studien &amp; "InvB/B00071.pdf","B00071.pdf")</f>
        <v>B00071.pdf</v>
      </c>
      <c r="N74" s="91"/>
    </row>
    <row r="75" spans="1:14" ht="63.95" customHeight="1" x14ac:dyDescent="0.25">
      <c r="A75" s="4">
        <v>72</v>
      </c>
      <c r="B75" s="4" t="s">
        <v>938</v>
      </c>
      <c r="C75" s="86" t="s">
        <v>11911</v>
      </c>
      <c r="D75" s="4" t="s">
        <v>7808</v>
      </c>
      <c r="E75" s="4" t="s">
        <v>7809</v>
      </c>
      <c r="F75" s="4" t="s">
        <v>7326</v>
      </c>
      <c r="G75" s="4"/>
      <c r="H75" s="4" t="s">
        <v>3859</v>
      </c>
      <c r="I75" s="4" t="s">
        <v>7802</v>
      </c>
      <c r="K75" s="4"/>
      <c r="L75" s="4"/>
      <c r="M75" s="90" t="str">
        <f>HYPERLINK(Studien &amp; "InvB/B00072.pdf","B00072.pdf")</f>
        <v>B00072.pdf</v>
      </c>
      <c r="N75" s="91"/>
    </row>
    <row r="76" spans="1:14" ht="63.95" customHeight="1" x14ac:dyDescent="0.25">
      <c r="A76" s="4">
        <v>73</v>
      </c>
      <c r="B76" s="4" t="s">
        <v>886</v>
      </c>
      <c r="C76" s="86" t="s">
        <v>11903</v>
      </c>
      <c r="D76" s="4" t="s">
        <v>5733</v>
      </c>
      <c r="E76" s="4" t="s">
        <v>5734</v>
      </c>
      <c r="F76" s="4" t="s">
        <v>4032</v>
      </c>
      <c r="G76" s="4"/>
      <c r="H76" s="4" t="s">
        <v>3809</v>
      </c>
      <c r="I76" s="4" t="s">
        <v>5728</v>
      </c>
      <c r="K76" s="90" t="str">
        <f>HYPERLINK(Studien &amp; "InvA/A00073.jpg","A00073.jpg")</f>
        <v>A00073.jpg</v>
      </c>
      <c r="L76" s="4"/>
      <c r="M76" s="90" t="str">
        <f>HYPERLINK(Studien &amp; "InvB/B00073.pdf","B00073.pdf")</f>
        <v>B00073.pdf</v>
      </c>
      <c r="N76" s="91"/>
    </row>
    <row r="77" spans="1:14" ht="63.95" customHeight="1" x14ac:dyDescent="0.25">
      <c r="A77" s="4">
        <v>74</v>
      </c>
      <c r="B77" s="4" t="s">
        <v>886</v>
      </c>
      <c r="C77" s="86" t="s">
        <v>11903</v>
      </c>
      <c r="D77" s="4" t="s">
        <v>5733</v>
      </c>
      <c r="E77" s="4" t="s">
        <v>5735</v>
      </c>
      <c r="F77" s="4" t="s">
        <v>4032</v>
      </c>
      <c r="G77" s="4"/>
      <c r="H77" s="4" t="s">
        <v>3743</v>
      </c>
      <c r="I77" s="4" t="s">
        <v>5728</v>
      </c>
      <c r="K77" s="90" t="str">
        <f>HYPERLINK(Studien &amp; "InvA/A00074.jpg","A00074.jpg")</f>
        <v>A00074.jpg</v>
      </c>
      <c r="L77" s="4"/>
      <c r="M77" s="90" t="str">
        <f>HYPERLINK(Studien &amp; "InvB/B00074.pdf","B00074.pdf")</f>
        <v>B00074.pdf</v>
      </c>
      <c r="N77" s="91"/>
    </row>
    <row r="78" spans="1:14" ht="63.95" customHeight="1" x14ac:dyDescent="0.25">
      <c r="A78" s="4">
        <v>75</v>
      </c>
      <c r="B78" s="4" t="s">
        <v>918</v>
      </c>
      <c r="C78" s="86" t="s">
        <v>11922</v>
      </c>
      <c r="D78" s="4" t="s">
        <v>4827</v>
      </c>
      <c r="E78" s="4"/>
      <c r="F78" s="4" t="s">
        <v>2862</v>
      </c>
      <c r="G78" s="4"/>
      <c r="H78" s="4"/>
      <c r="I78" s="4" t="s">
        <v>2198</v>
      </c>
      <c r="K78" s="90" t="str">
        <f>HYPERLINK(Studien &amp; "InvA/A00075.jpg","A00075.jpg")</f>
        <v>A00075.jpg</v>
      </c>
      <c r="L78" s="4"/>
      <c r="M78" s="90" t="str">
        <f>HYPERLINK(Studien &amp; "InvB/B00075.pdf","B00075.pdf")</f>
        <v>B00075.pdf</v>
      </c>
      <c r="N78" s="91"/>
    </row>
    <row r="79" spans="1:14" ht="63.95" customHeight="1" x14ac:dyDescent="0.25">
      <c r="A79" s="4">
        <v>76</v>
      </c>
      <c r="B79" s="4" t="s">
        <v>889</v>
      </c>
      <c r="C79" s="86" t="s">
        <v>11923</v>
      </c>
      <c r="D79" s="4" t="s">
        <v>7299</v>
      </c>
      <c r="E79" s="4"/>
      <c r="G79" s="4"/>
      <c r="H79" s="4" t="s">
        <v>4663</v>
      </c>
      <c r="I79" s="4" t="s">
        <v>7300</v>
      </c>
      <c r="K79" s="90" t="str">
        <f>HYPERLINK(Studien &amp; "InvA/A00076.jpg","A00076.jpg")</f>
        <v>A00076.jpg</v>
      </c>
      <c r="L79" s="4"/>
      <c r="M79" s="90" t="str">
        <f>HYPERLINK(Studien &amp; "InvB/B00076.pdf","B00076.pdf")</f>
        <v>B00076.pdf</v>
      </c>
      <c r="N79" s="91"/>
    </row>
    <row r="80" spans="1:14" ht="63.95" customHeight="1" x14ac:dyDescent="0.25">
      <c r="A80" s="4">
        <v>77</v>
      </c>
      <c r="B80" s="4" t="s">
        <v>886</v>
      </c>
      <c r="C80" s="86" t="s">
        <v>11903</v>
      </c>
      <c r="D80" s="4" t="s">
        <v>5736</v>
      </c>
      <c r="E80" s="4" t="s">
        <v>5737</v>
      </c>
      <c r="G80" s="4"/>
      <c r="H80" s="4" t="s">
        <v>3763</v>
      </c>
      <c r="I80" s="4" t="s">
        <v>2154</v>
      </c>
      <c r="K80" s="4"/>
      <c r="L80" s="4"/>
      <c r="M80" s="90" t="str">
        <f>HYPERLINK(Studien &amp; "InvB/B00077.pdf","B00077.pdf")</f>
        <v>B00077.pdf</v>
      </c>
      <c r="N80" s="91"/>
    </row>
    <row r="81" spans="1:14" ht="63.95" customHeight="1" x14ac:dyDescent="0.25">
      <c r="A81" s="4">
        <v>78</v>
      </c>
      <c r="B81" s="4" t="s">
        <v>886</v>
      </c>
      <c r="C81" s="86" t="s">
        <v>11903</v>
      </c>
      <c r="D81" s="4" t="s">
        <v>5736</v>
      </c>
      <c r="E81" s="4" t="s">
        <v>5738</v>
      </c>
      <c r="G81" s="4"/>
      <c r="H81" s="4" t="s">
        <v>1707</v>
      </c>
      <c r="I81" s="4" t="s">
        <v>2154</v>
      </c>
      <c r="K81" s="4"/>
      <c r="L81" s="4"/>
      <c r="M81" s="90" t="str">
        <f>HYPERLINK(Studien &amp; "InvB/B00078.pdf","B00078.pdf")</f>
        <v>B00078.pdf</v>
      </c>
      <c r="N81" s="91"/>
    </row>
    <row r="82" spans="1:14" ht="63.95" customHeight="1" x14ac:dyDescent="0.25">
      <c r="A82" s="4">
        <v>79</v>
      </c>
      <c r="B82" s="4" t="s">
        <v>915</v>
      </c>
      <c r="C82" s="86" t="s">
        <v>11921</v>
      </c>
      <c r="D82" s="4" t="s">
        <v>8153</v>
      </c>
      <c r="E82" s="4"/>
      <c r="F82" s="4" t="s">
        <v>8151</v>
      </c>
      <c r="G82" s="4"/>
      <c r="H82" s="4"/>
      <c r="I82" s="4" t="s">
        <v>8152</v>
      </c>
      <c r="K82" s="4"/>
      <c r="L82" s="4"/>
      <c r="M82" s="90" t="str">
        <f>HYPERLINK(Studien &amp; "InvB/B00079.pdf","B00079.pdf")</f>
        <v>B00079.pdf</v>
      </c>
      <c r="N82" s="91"/>
    </row>
    <row r="83" spans="1:14" ht="63.95" customHeight="1" x14ac:dyDescent="0.25">
      <c r="A83" s="4">
        <v>80</v>
      </c>
      <c r="B83" s="4" t="s">
        <v>891</v>
      </c>
      <c r="C83" s="86" t="s">
        <v>11904</v>
      </c>
      <c r="D83" s="4" t="s">
        <v>7337</v>
      </c>
      <c r="E83" s="4" t="s">
        <v>7339</v>
      </c>
      <c r="F83" s="4" t="s">
        <v>7326</v>
      </c>
      <c r="G83" s="4"/>
      <c r="H83" s="4" t="s">
        <v>1392</v>
      </c>
      <c r="I83" s="4" t="s">
        <v>2367</v>
      </c>
      <c r="K83" s="90" t="str">
        <f>HYPERLINK(Studien &amp; "InvA/A00080.jpg","A00080.jpg")</f>
        <v>A00080.jpg</v>
      </c>
      <c r="L83" s="4"/>
      <c r="M83" s="90" t="str">
        <f>HYPERLINK(Studien &amp; "InvB/B00080.pdf","B00080.pdf")</f>
        <v>B00080.pdf</v>
      </c>
      <c r="N83" s="91"/>
    </row>
    <row r="84" spans="1:14" ht="63.95" customHeight="1" x14ac:dyDescent="0.25">
      <c r="A84" s="4">
        <v>81</v>
      </c>
      <c r="B84" s="4" t="s">
        <v>891</v>
      </c>
      <c r="C84" s="86" t="s">
        <v>11904</v>
      </c>
      <c r="D84" s="4" t="s">
        <v>7337</v>
      </c>
      <c r="E84" s="4" t="s">
        <v>7338</v>
      </c>
      <c r="F84" s="4" t="s">
        <v>7326</v>
      </c>
      <c r="G84" s="4"/>
      <c r="H84" s="4" t="s">
        <v>1392</v>
      </c>
      <c r="I84" s="4" t="s">
        <v>2367</v>
      </c>
      <c r="J84" s="4" t="s">
        <v>7318</v>
      </c>
      <c r="K84" s="90" t="str">
        <f>HYPERLINK(Studien &amp; "InvA/A00081.jpg","A00081.jpg")</f>
        <v>A00081.jpg</v>
      </c>
      <c r="L84" s="4"/>
      <c r="M84" s="90" t="str">
        <f>HYPERLINK(Studien &amp; "InvB/B00081.pdf","B00081.pdf")</f>
        <v>B00081.pdf</v>
      </c>
      <c r="N84" s="91"/>
    </row>
    <row r="85" spans="1:14" ht="63.95" customHeight="1" x14ac:dyDescent="0.25">
      <c r="A85" s="4">
        <v>82</v>
      </c>
      <c r="B85" s="4" t="s">
        <v>1037</v>
      </c>
      <c r="C85" s="86" t="s">
        <v>11924</v>
      </c>
      <c r="D85" s="4" t="s">
        <v>9193</v>
      </c>
      <c r="E85" s="4"/>
      <c r="G85" s="4"/>
      <c r="H85" s="4"/>
      <c r="I85" s="4" t="s">
        <v>9194</v>
      </c>
      <c r="K85" s="4"/>
      <c r="L85" s="4"/>
      <c r="M85" s="90" t="str">
        <f>HYPERLINK(Studien &amp; "InvB/B00082.pdf","B00082.pdf")</f>
        <v>B00082.pdf</v>
      </c>
      <c r="N85" s="91"/>
    </row>
    <row r="86" spans="1:14" ht="63.95" customHeight="1" x14ac:dyDescent="0.25">
      <c r="A86" s="4">
        <v>83</v>
      </c>
      <c r="B86" s="4" t="s">
        <v>928</v>
      </c>
      <c r="C86" s="86" t="s">
        <v>11925</v>
      </c>
      <c r="D86" s="4" t="s">
        <v>8297</v>
      </c>
      <c r="E86" s="4" t="s">
        <v>8298</v>
      </c>
      <c r="F86" s="4" t="s">
        <v>4616</v>
      </c>
      <c r="G86" s="4"/>
      <c r="H86" s="4"/>
      <c r="I86" s="4" t="s">
        <v>2191</v>
      </c>
      <c r="J86" s="4" t="s">
        <v>8299</v>
      </c>
      <c r="K86" s="4"/>
      <c r="L86" s="4"/>
      <c r="M86" s="90" t="str">
        <f>HYPERLINK(Studien &amp; "InvB/B00083.pdf","B00083.pdf")</f>
        <v>B00083.pdf</v>
      </c>
      <c r="N86" s="91"/>
    </row>
    <row r="87" spans="1:14" ht="63.95" customHeight="1" x14ac:dyDescent="0.25">
      <c r="A87" s="4">
        <v>84</v>
      </c>
      <c r="B87" s="4" t="s">
        <v>922</v>
      </c>
      <c r="C87" s="86" t="s">
        <v>11915</v>
      </c>
      <c r="D87" s="4" t="s">
        <v>8473</v>
      </c>
      <c r="E87" s="4"/>
      <c r="G87" s="4"/>
      <c r="H87" s="4"/>
      <c r="I87" s="4" t="s">
        <v>4047</v>
      </c>
      <c r="J87" s="4" t="s">
        <v>8474</v>
      </c>
      <c r="K87" s="90" t="str">
        <f>HYPERLINK(Studien &amp; "InvA/A00084.jpg","A00084.jpg")</f>
        <v>A00084.jpg</v>
      </c>
      <c r="L87" s="4"/>
      <c r="M87" s="90" t="str">
        <f>HYPERLINK(Studien &amp; "InvB/B00084.pdf","B00084.pdf")</f>
        <v>B00084.pdf</v>
      </c>
      <c r="N87" s="91"/>
    </row>
    <row r="88" spans="1:14" ht="63.95" customHeight="1" x14ac:dyDescent="0.25">
      <c r="A88" s="4">
        <v>85</v>
      </c>
      <c r="B88" s="4" t="s">
        <v>924</v>
      </c>
      <c r="C88" s="86" t="s">
        <v>11926</v>
      </c>
      <c r="D88" s="4" t="s">
        <v>8475</v>
      </c>
      <c r="E88" s="4" t="s">
        <v>8476</v>
      </c>
      <c r="G88" s="4"/>
      <c r="H88" s="4"/>
      <c r="I88" s="4" t="s">
        <v>4034</v>
      </c>
      <c r="K88" s="90" t="str">
        <f>HYPERLINK(Studien &amp; "InvA/A00085.jpg","A00085.jpg")</f>
        <v>A00085.jpg</v>
      </c>
      <c r="L88" s="4"/>
      <c r="M88" s="90" t="str">
        <f>HYPERLINK(Studien &amp; "InvB/B00085.pdf","B00085.pdf")</f>
        <v>B00085.pdf</v>
      </c>
      <c r="N88" s="91"/>
    </row>
    <row r="89" spans="1:14" ht="63.95" customHeight="1" x14ac:dyDescent="0.25">
      <c r="A89" s="4">
        <v>86</v>
      </c>
      <c r="B89" s="4" t="s">
        <v>925</v>
      </c>
      <c r="C89" s="86" t="s">
        <v>11927</v>
      </c>
      <c r="D89" s="4" t="s">
        <v>8477</v>
      </c>
      <c r="E89" s="4"/>
      <c r="G89" s="4"/>
      <c r="H89" s="4" t="s">
        <v>1752</v>
      </c>
      <c r="I89" s="4" t="s">
        <v>4054</v>
      </c>
      <c r="J89" s="4" t="s">
        <v>8478</v>
      </c>
      <c r="K89" s="90" t="str">
        <f>HYPERLINK(Studien &amp; "InvA/A00086.jpg","A00086.jpg")</f>
        <v>A00086.jpg</v>
      </c>
      <c r="L89" s="4"/>
      <c r="M89" s="90" t="str">
        <f>HYPERLINK(Studien &amp; "InvB/B00086.pdf","B00086.pdf")</f>
        <v>B00086.pdf</v>
      </c>
      <c r="N89" s="91"/>
    </row>
    <row r="90" spans="1:14" ht="63.95" customHeight="1" x14ac:dyDescent="0.25">
      <c r="A90" s="4">
        <v>87</v>
      </c>
      <c r="B90" s="4" t="s">
        <v>922</v>
      </c>
      <c r="C90" s="86" t="s">
        <v>11915</v>
      </c>
      <c r="D90" s="4" t="s">
        <v>8479</v>
      </c>
      <c r="E90" s="4" t="s">
        <v>8480</v>
      </c>
      <c r="G90" s="4"/>
      <c r="H90" s="4"/>
      <c r="I90" s="4" t="s">
        <v>4017</v>
      </c>
      <c r="J90" s="4" t="s">
        <v>8481</v>
      </c>
      <c r="K90" s="90" t="str">
        <f>HYPERLINK(Studien &amp; "InvA/A00087.jpg","A00087.jpg")</f>
        <v>A00087.jpg</v>
      </c>
      <c r="L90" s="4"/>
      <c r="M90" s="90" t="str">
        <f>HYPERLINK(Studien &amp; "InvB/B00087.pdf","B00087.pdf")</f>
        <v>B00087.pdf</v>
      </c>
      <c r="N90" s="91"/>
    </row>
    <row r="91" spans="1:14" ht="63.95" customHeight="1" x14ac:dyDescent="0.25">
      <c r="A91" s="4">
        <v>88</v>
      </c>
      <c r="B91" s="4" t="s">
        <v>922</v>
      </c>
      <c r="C91" s="86" t="s">
        <v>11915</v>
      </c>
      <c r="D91" s="4" t="s">
        <v>8482</v>
      </c>
      <c r="E91" s="4"/>
      <c r="G91" s="4"/>
      <c r="H91" s="4" t="s">
        <v>1380</v>
      </c>
      <c r="I91" s="4" t="s">
        <v>4017</v>
      </c>
      <c r="J91" s="4" t="s">
        <v>8483</v>
      </c>
      <c r="K91" s="90" t="str">
        <f>HYPERLINK(Studien &amp; "InvA/A00088.jpg","A00088.jpg")</f>
        <v>A00088.jpg</v>
      </c>
      <c r="L91" s="4"/>
      <c r="M91" s="90" t="str">
        <f>HYPERLINK(Studien &amp; "InvB/B00088.pdf","B00088.pdf")</f>
        <v>B00088.pdf</v>
      </c>
      <c r="N91" s="91"/>
    </row>
    <row r="92" spans="1:14" ht="63.95" customHeight="1" x14ac:dyDescent="0.25">
      <c r="A92" s="4">
        <v>89</v>
      </c>
      <c r="B92" s="4" t="s">
        <v>925</v>
      </c>
      <c r="C92" s="86" t="s">
        <v>11927</v>
      </c>
      <c r="D92" s="4" t="s">
        <v>8484</v>
      </c>
      <c r="E92" s="4"/>
      <c r="G92" s="4"/>
      <c r="H92" s="4"/>
      <c r="I92" s="4" t="s">
        <v>4054</v>
      </c>
      <c r="J92" s="4" t="s">
        <v>8485</v>
      </c>
      <c r="K92" s="90" t="str">
        <f>HYPERLINK(Studien &amp; "InvA/A00089.jpg","A00089.jpg")</f>
        <v>A00089.jpg</v>
      </c>
      <c r="L92" s="4"/>
      <c r="M92" s="90" t="str">
        <f>HYPERLINK(Studien &amp; "InvB/B00089.pdf","B00089.pdf")</f>
        <v>B00089.pdf</v>
      </c>
      <c r="N92" s="91"/>
    </row>
    <row r="93" spans="1:14" ht="63.95" customHeight="1" x14ac:dyDescent="0.25">
      <c r="A93" s="4">
        <v>90</v>
      </c>
      <c r="B93" s="4" t="s">
        <v>925</v>
      </c>
      <c r="C93" s="86" t="s">
        <v>11927</v>
      </c>
      <c r="D93" s="4" t="s">
        <v>8486</v>
      </c>
      <c r="E93" s="4" t="s">
        <v>8487</v>
      </c>
      <c r="G93" s="4"/>
      <c r="H93" s="4"/>
      <c r="I93" s="4" t="s">
        <v>4054</v>
      </c>
      <c r="J93" s="4" t="s">
        <v>8488</v>
      </c>
      <c r="K93" s="90" t="str">
        <f>HYPERLINK(Studien &amp; "InvA/A00090.jpg","A00090.jpg")</f>
        <v>A00090.jpg</v>
      </c>
      <c r="L93" s="4"/>
      <c r="M93" s="90" t="str">
        <f>HYPERLINK(Studien &amp; "InvB/B00090.pdf","B00090.pdf")</f>
        <v>B00090.pdf</v>
      </c>
      <c r="N93" s="91"/>
    </row>
    <row r="94" spans="1:14" ht="63.95" customHeight="1" x14ac:dyDescent="0.25">
      <c r="A94" s="4">
        <v>91</v>
      </c>
      <c r="B94" s="4" t="s">
        <v>925</v>
      </c>
      <c r="C94" s="86" t="s">
        <v>11927</v>
      </c>
      <c r="D94" s="4" t="s">
        <v>8489</v>
      </c>
      <c r="E94" s="4"/>
      <c r="G94" s="4"/>
      <c r="H94" s="4"/>
      <c r="I94" s="4" t="s">
        <v>4054</v>
      </c>
      <c r="J94" s="4" t="s">
        <v>8485</v>
      </c>
      <c r="K94" s="90" t="str">
        <f>HYPERLINK(Studien &amp; "InvA/A00091.jpg","A00091.jpg")</f>
        <v>A00091.jpg</v>
      </c>
      <c r="L94" s="4"/>
      <c r="M94" s="90" t="str">
        <f>HYPERLINK(Studien &amp; "InvB/B00091.pdf","B00091.pdf")</f>
        <v>B00091.pdf</v>
      </c>
      <c r="N94" s="91"/>
    </row>
    <row r="95" spans="1:14" ht="63.95" customHeight="1" x14ac:dyDescent="0.25">
      <c r="A95" s="4">
        <v>92</v>
      </c>
      <c r="B95" s="4" t="s">
        <v>925</v>
      </c>
      <c r="C95" s="86" t="s">
        <v>11927</v>
      </c>
      <c r="D95" s="4" t="s">
        <v>8490</v>
      </c>
      <c r="E95" s="4"/>
      <c r="G95" s="4"/>
      <c r="H95" s="4" t="s">
        <v>1377</v>
      </c>
      <c r="I95" s="4" t="s">
        <v>4017</v>
      </c>
      <c r="J95" s="4" t="s">
        <v>8491</v>
      </c>
      <c r="K95" s="90" t="str">
        <f>HYPERLINK(Studien &amp; "InvA/A00092.jpg","A00092.jpg")</f>
        <v>A00092.jpg</v>
      </c>
      <c r="L95" s="4"/>
      <c r="M95" s="90" t="str">
        <f>HYPERLINK(Studien &amp; "InvB/B00092.pdf","B00092.pdf")</f>
        <v>B00092.pdf</v>
      </c>
      <c r="N95" s="91"/>
    </row>
    <row r="96" spans="1:14" ht="63.95" customHeight="1" x14ac:dyDescent="0.25">
      <c r="A96" s="4">
        <v>93</v>
      </c>
      <c r="B96" s="4" t="s">
        <v>924</v>
      </c>
      <c r="C96" s="86" t="s">
        <v>11926</v>
      </c>
      <c r="D96" s="4" t="s">
        <v>8492</v>
      </c>
      <c r="E96" s="4"/>
      <c r="G96" s="4"/>
      <c r="H96" s="4"/>
      <c r="I96" s="4" t="s">
        <v>4047</v>
      </c>
      <c r="K96" s="90" t="str">
        <f>HYPERLINK(Studien &amp; "InvA/A00093.jpg","A00093.jpg")</f>
        <v>A00093.jpg</v>
      </c>
      <c r="L96" s="4"/>
      <c r="M96" s="90" t="str">
        <f>HYPERLINK(Studien &amp; "InvB/B00093.pdf","B00093.pdf")</f>
        <v>B00093.pdf</v>
      </c>
      <c r="N96" s="91"/>
    </row>
    <row r="97" spans="1:14" ht="63.95" customHeight="1" x14ac:dyDescent="0.25">
      <c r="A97" s="4">
        <v>94</v>
      </c>
      <c r="B97" s="4" t="s">
        <v>924</v>
      </c>
      <c r="C97" s="86" t="s">
        <v>11926</v>
      </c>
      <c r="D97" s="4" t="s">
        <v>4026</v>
      </c>
      <c r="E97" s="4" t="s">
        <v>8493</v>
      </c>
      <c r="G97" s="4"/>
      <c r="H97" s="4" t="s">
        <v>1885</v>
      </c>
      <c r="I97" s="4" t="s">
        <v>4034</v>
      </c>
      <c r="J97" s="4" t="s">
        <v>8494</v>
      </c>
      <c r="K97" s="90" t="str">
        <f>HYPERLINK(Studien &amp; "InvA/A00094.jpg","A00094.jpg")</f>
        <v>A00094.jpg</v>
      </c>
      <c r="L97" s="90" t="str">
        <f>HYPERLINK(Studien &amp; "InvA/A00094a.jpg","A00094a.jpg")</f>
        <v>A00094a.jpg</v>
      </c>
      <c r="M97" s="90" t="str">
        <f>HYPERLINK(Studien &amp; "InvB/B00094.pdf","B00094.pdf")</f>
        <v>B00094.pdf</v>
      </c>
      <c r="N97" s="91"/>
    </row>
    <row r="98" spans="1:14" ht="63.95" customHeight="1" x14ac:dyDescent="0.25">
      <c r="A98" s="4">
        <v>96</v>
      </c>
      <c r="B98" s="4" t="s">
        <v>1033</v>
      </c>
      <c r="C98" s="86" t="s">
        <v>11928</v>
      </c>
      <c r="D98" s="4" t="s">
        <v>9195</v>
      </c>
      <c r="E98" s="4"/>
      <c r="G98" s="4"/>
      <c r="H98" s="4"/>
      <c r="I98" s="4" t="s">
        <v>9196</v>
      </c>
      <c r="K98" s="4"/>
      <c r="L98" s="4"/>
      <c r="M98" s="90" t="str">
        <f>HYPERLINK(Studien &amp; "InvB/B00096.pdf","B00096.pdf")</f>
        <v>B00096.pdf</v>
      </c>
      <c r="N98" s="91"/>
    </row>
    <row r="99" spans="1:14" ht="63.95" customHeight="1" x14ac:dyDescent="0.25">
      <c r="A99" s="4">
        <v>97</v>
      </c>
      <c r="B99" s="4" t="s">
        <v>920</v>
      </c>
      <c r="C99" s="86" t="s">
        <v>11929</v>
      </c>
      <c r="D99" s="4" t="s">
        <v>4642</v>
      </c>
      <c r="E99" s="4"/>
      <c r="G99" s="4"/>
      <c r="H99" s="4" t="s">
        <v>4607</v>
      </c>
      <c r="I99" s="4" t="s">
        <v>4612</v>
      </c>
      <c r="J99" s="4" t="s">
        <v>4052</v>
      </c>
      <c r="K99" s="90" t="str">
        <f>HYPERLINK(Studien &amp; "InvA/A00097.jpg","A00097.jpg")</f>
        <v>A00097.jpg</v>
      </c>
      <c r="L99" s="4"/>
      <c r="M99" s="90" t="str">
        <f>HYPERLINK(Studien &amp; "InvB/B00097.pdf","B00097.pdf")</f>
        <v>B00097.pdf</v>
      </c>
      <c r="N99" s="91"/>
    </row>
    <row r="100" spans="1:14" ht="63.95" customHeight="1" x14ac:dyDescent="0.25">
      <c r="A100" s="4">
        <v>98</v>
      </c>
      <c r="B100" s="4" t="s">
        <v>940</v>
      </c>
      <c r="C100" s="86" t="s">
        <v>11930</v>
      </c>
      <c r="D100" s="4" t="s">
        <v>4828</v>
      </c>
      <c r="E100" s="4"/>
      <c r="G100" s="4"/>
      <c r="H100" s="4"/>
      <c r="I100" s="4" t="s">
        <v>4634</v>
      </c>
      <c r="K100" s="4"/>
      <c r="L100" s="4"/>
      <c r="M100" s="90" t="str">
        <f>HYPERLINK(Studien &amp; "InvB/B00098.pdf","B00098.pdf")</f>
        <v>B00098.pdf</v>
      </c>
      <c r="N100" s="91"/>
    </row>
    <row r="101" spans="1:14" ht="63.95" customHeight="1" x14ac:dyDescent="0.25">
      <c r="A101" s="4">
        <v>99</v>
      </c>
      <c r="B101" s="4" t="s">
        <v>907</v>
      </c>
      <c r="C101" s="86" t="s">
        <v>11905</v>
      </c>
      <c r="D101" s="4" t="s">
        <v>8149</v>
      </c>
      <c r="E101" s="4"/>
      <c r="G101" s="4"/>
      <c r="H101" s="4"/>
      <c r="I101" s="4" t="s">
        <v>2169</v>
      </c>
      <c r="K101" s="4"/>
      <c r="L101" s="4"/>
      <c r="M101" s="90" t="str">
        <f>HYPERLINK(Studien &amp; "InvB/B00099.pdf","B00099.pdf")</f>
        <v>B00099.pdf</v>
      </c>
      <c r="N101" s="91"/>
    </row>
    <row r="102" spans="1:14" ht="63.95" customHeight="1" x14ac:dyDescent="0.25">
      <c r="A102" s="4">
        <v>100</v>
      </c>
      <c r="B102" s="4" t="s">
        <v>940</v>
      </c>
      <c r="C102" s="86" t="s">
        <v>11930</v>
      </c>
      <c r="D102" s="4" t="s">
        <v>7787</v>
      </c>
      <c r="E102" s="4" t="s">
        <v>7788</v>
      </c>
      <c r="F102" s="4" t="s">
        <v>2862</v>
      </c>
      <c r="G102" s="4"/>
      <c r="H102" s="4"/>
      <c r="I102" s="4" t="s">
        <v>7789</v>
      </c>
      <c r="J102" s="4" t="s">
        <v>7790</v>
      </c>
      <c r="K102" s="4"/>
      <c r="L102" s="4"/>
      <c r="M102" s="90" t="str">
        <f>HYPERLINK(Studien &amp; "InvB/B00100.pdf","B00100.pdf")</f>
        <v>B00100.pdf</v>
      </c>
      <c r="N102" s="91"/>
    </row>
    <row r="103" spans="1:14" ht="63.95" customHeight="1" x14ac:dyDescent="0.25">
      <c r="A103" s="4">
        <v>101</v>
      </c>
      <c r="B103" s="4" t="s">
        <v>940</v>
      </c>
      <c r="C103" s="86" t="s">
        <v>11930</v>
      </c>
      <c r="D103" s="4" t="s">
        <v>9197</v>
      </c>
      <c r="E103" s="4"/>
      <c r="G103" s="4"/>
      <c r="H103" s="4"/>
      <c r="I103" s="4" t="s">
        <v>7789</v>
      </c>
      <c r="K103" s="4"/>
      <c r="L103" s="4"/>
      <c r="M103" s="90" t="str">
        <f>HYPERLINK(Studien &amp; "InvB/B00101.pdf","B00101.pdf")</f>
        <v>B00101.pdf</v>
      </c>
      <c r="N103" s="91"/>
    </row>
    <row r="104" spans="1:14" ht="63.95" customHeight="1" x14ac:dyDescent="0.25">
      <c r="A104" s="4">
        <v>102</v>
      </c>
      <c r="B104" s="4" t="s">
        <v>940</v>
      </c>
      <c r="C104" s="86" t="s">
        <v>11930</v>
      </c>
      <c r="D104" s="4" t="s">
        <v>8213</v>
      </c>
      <c r="E104" s="4"/>
      <c r="G104" s="4"/>
      <c r="H104" s="4"/>
      <c r="I104" s="4" t="s">
        <v>7789</v>
      </c>
      <c r="K104" s="4"/>
      <c r="L104" s="4"/>
      <c r="M104" s="90" t="str">
        <f>HYPERLINK(Studien &amp; "InvB/B00102.pdf","B00102.pdf")</f>
        <v>B00102.pdf</v>
      </c>
      <c r="N104" s="91"/>
    </row>
    <row r="105" spans="1:14" ht="63.95" customHeight="1" x14ac:dyDescent="0.25">
      <c r="A105" s="4">
        <v>103</v>
      </c>
      <c r="B105" s="4" t="s">
        <v>940</v>
      </c>
      <c r="C105" s="86" t="s">
        <v>11930</v>
      </c>
      <c r="D105" s="4" t="s">
        <v>4829</v>
      </c>
      <c r="E105" s="4"/>
      <c r="G105" s="4"/>
      <c r="H105" s="4" t="s">
        <v>2730</v>
      </c>
      <c r="I105" s="4" t="s">
        <v>2184</v>
      </c>
      <c r="J105" s="4" t="s">
        <v>4830</v>
      </c>
      <c r="K105" s="90" t="str">
        <f>HYPERLINK(Studien &amp; "InvA/A00103.jpg","A00103.jpg")</f>
        <v>A00103.jpg</v>
      </c>
      <c r="L105" s="4"/>
      <c r="M105" s="90" t="str">
        <f>HYPERLINK(Studien &amp; "InvB/B00103.pdf","B00103.pdf")</f>
        <v>B00103.pdf</v>
      </c>
      <c r="N105" s="91"/>
    </row>
    <row r="106" spans="1:14" ht="63.95" customHeight="1" x14ac:dyDescent="0.25">
      <c r="A106" s="4">
        <v>104</v>
      </c>
      <c r="B106" s="4" t="s">
        <v>940</v>
      </c>
      <c r="C106" s="86" t="s">
        <v>11930</v>
      </c>
      <c r="D106" s="4" t="s">
        <v>4831</v>
      </c>
      <c r="E106" s="4"/>
      <c r="G106" s="4"/>
      <c r="H106" s="4"/>
      <c r="I106" s="4" t="s">
        <v>4634</v>
      </c>
      <c r="K106" s="4"/>
      <c r="L106" s="4"/>
      <c r="M106" s="90" t="str">
        <f>HYPERLINK(Studien &amp; "InvB/B00104.pdf","B00104.pdf")</f>
        <v>B00104.pdf</v>
      </c>
      <c r="N106" s="91"/>
    </row>
    <row r="107" spans="1:14" ht="63.95" customHeight="1" x14ac:dyDescent="0.25">
      <c r="A107" s="4">
        <v>105</v>
      </c>
      <c r="B107" s="4" t="s">
        <v>940</v>
      </c>
      <c r="C107" s="86" t="s">
        <v>11930</v>
      </c>
      <c r="D107" s="4" t="s">
        <v>4832</v>
      </c>
      <c r="E107" s="4"/>
      <c r="G107" s="4"/>
      <c r="H107" s="4" t="s">
        <v>4825</v>
      </c>
      <c r="I107" s="4" t="s">
        <v>4833</v>
      </c>
      <c r="K107" s="90" t="str">
        <f>HYPERLINK(Studien &amp; "InvA/A00105.jpg","A00105.jpg")</f>
        <v>A00105.jpg</v>
      </c>
      <c r="L107" s="4"/>
      <c r="M107" s="90" t="str">
        <f>HYPERLINK(Studien &amp; "InvB/B00105.pdf","B00105.pdf")</f>
        <v>B00105.pdf</v>
      </c>
      <c r="N107" s="91"/>
    </row>
    <row r="108" spans="1:14" ht="63.95" customHeight="1" x14ac:dyDescent="0.25">
      <c r="A108" s="4">
        <v>106</v>
      </c>
      <c r="B108" s="4" t="s">
        <v>940</v>
      </c>
      <c r="C108" s="86" t="s">
        <v>11930</v>
      </c>
      <c r="D108" s="4" t="s">
        <v>4834</v>
      </c>
      <c r="E108" s="4"/>
      <c r="G108" s="4"/>
      <c r="H108" s="4"/>
      <c r="I108" s="4" t="s">
        <v>4634</v>
      </c>
      <c r="K108" s="4"/>
      <c r="L108" s="4"/>
      <c r="M108" s="90" t="str">
        <f>HYPERLINK(Studien &amp; "InvB/B00106.pdf","B00106.pdf")</f>
        <v>B00106.pdf</v>
      </c>
      <c r="N108" s="91"/>
    </row>
    <row r="109" spans="1:14" ht="63.95" customHeight="1" x14ac:dyDescent="0.25">
      <c r="A109" s="4">
        <v>107</v>
      </c>
      <c r="B109" s="4" t="s">
        <v>940</v>
      </c>
      <c r="C109" s="86" t="s">
        <v>11930</v>
      </c>
      <c r="D109" s="4" t="s">
        <v>4632</v>
      </c>
      <c r="E109" s="4"/>
      <c r="F109" s="4" t="s">
        <v>4633</v>
      </c>
      <c r="G109" s="4"/>
      <c r="H109" s="4" t="s">
        <v>4562</v>
      </c>
      <c r="I109" s="4" t="s">
        <v>4634</v>
      </c>
      <c r="J109" s="4" t="s">
        <v>4635</v>
      </c>
      <c r="K109" s="4"/>
      <c r="L109" s="4"/>
      <c r="M109" s="90" t="str">
        <f>HYPERLINK(Studien &amp; "InvB/B00107.pdf","B00107.pdf")</f>
        <v>B00107.pdf</v>
      </c>
      <c r="N109" s="91"/>
    </row>
    <row r="110" spans="1:14" ht="63.95" customHeight="1" x14ac:dyDescent="0.25">
      <c r="A110" s="4">
        <v>108</v>
      </c>
      <c r="B110" s="4" t="s">
        <v>940</v>
      </c>
      <c r="C110" s="86" t="s">
        <v>11930</v>
      </c>
      <c r="D110" s="4" t="s">
        <v>4835</v>
      </c>
      <c r="E110" s="4"/>
      <c r="G110" s="4"/>
      <c r="H110" s="4"/>
      <c r="I110" s="4" t="s">
        <v>4634</v>
      </c>
      <c r="K110" s="4"/>
      <c r="L110" s="4"/>
      <c r="M110" s="90" t="str">
        <f>HYPERLINK(Studien &amp; "InvB/B00108.pdf","B00108.pdf")</f>
        <v>B00108.pdf</v>
      </c>
      <c r="N110" s="91"/>
    </row>
    <row r="111" spans="1:14" ht="63.95" customHeight="1" x14ac:dyDescent="0.25">
      <c r="A111" s="4">
        <v>109</v>
      </c>
      <c r="B111" s="4" t="s">
        <v>940</v>
      </c>
      <c r="C111" s="86" t="s">
        <v>11930</v>
      </c>
      <c r="D111" s="4" t="s">
        <v>4835</v>
      </c>
      <c r="E111" s="4"/>
      <c r="G111" s="4"/>
      <c r="H111" s="4"/>
      <c r="I111" s="4" t="s">
        <v>4634</v>
      </c>
      <c r="K111" s="4"/>
      <c r="L111" s="4"/>
      <c r="M111" s="90" t="str">
        <f>HYPERLINK(Studien &amp; "InvB/B00109.pdf","B00109.pdf")</f>
        <v>B00109.pdf</v>
      </c>
      <c r="N111" s="91"/>
    </row>
    <row r="112" spans="1:14" ht="63.95" customHeight="1" x14ac:dyDescent="0.25">
      <c r="A112" s="4">
        <v>110</v>
      </c>
      <c r="B112" s="4" t="s">
        <v>940</v>
      </c>
      <c r="C112" s="86" t="s">
        <v>11930</v>
      </c>
      <c r="D112" s="4" t="s">
        <v>4835</v>
      </c>
      <c r="E112" s="4"/>
      <c r="G112" s="4"/>
      <c r="H112" s="4"/>
      <c r="I112" s="4" t="s">
        <v>4634</v>
      </c>
      <c r="K112" s="4"/>
      <c r="L112" s="4"/>
      <c r="M112" s="90" t="str">
        <f>HYPERLINK(Studien &amp; "InvB/B00110.pdf","B00110.pdf")</f>
        <v>B00110.pdf</v>
      </c>
      <c r="N112" s="91"/>
    </row>
    <row r="113" spans="1:14" ht="63.95" customHeight="1" x14ac:dyDescent="0.25">
      <c r="A113" s="4">
        <v>111</v>
      </c>
      <c r="B113" s="4" t="s">
        <v>940</v>
      </c>
      <c r="C113" s="86" t="s">
        <v>11930</v>
      </c>
      <c r="D113" s="4" t="s">
        <v>4835</v>
      </c>
      <c r="E113" s="4"/>
      <c r="G113" s="4"/>
      <c r="H113" s="4"/>
      <c r="I113" s="4" t="s">
        <v>4634</v>
      </c>
      <c r="K113" s="4"/>
      <c r="L113" s="4"/>
      <c r="M113" s="90" t="str">
        <f>HYPERLINK(Studien &amp; "InvB/B00111.pdf","B00111.pdf")</f>
        <v>B00111.pdf</v>
      </c>
      <c r="N113" s="91"/>
    </row>
    <row r="114" spans="1:14" ht="63.95" customHeight="1" x14ac:dyDescent="0.25">
      <c r="A114" s="4">
        <v>112</v>
      </c>
      <c r="B114" s="4" t="s">
        <v>940</v>
      </c>
      <c r="C114" s="86" t="s">
        <v>11930</v>
      </c>
      <c r="D114" s="4" t="s">
        <v>4834</v>
      </c>
      <c r="E114" s="4"/>
      <c r="G114" s="4"/>
      <c r="H114" s="4"/>
      <c r="I114" s="4" t="s">
        <v>4634</v>
      </c>
      <c r="K114" s="4"/>
      <c r="L114" s="4"/>
      <c r="M114" s="90" t="str">
        <f>HYPERLINK(Studien &amp; "InvB/B00112.pdf","B00112.pdf")</f>
        <v>B00112.pdf</v>
      </c>
      <c r="N114" s="91"/>
    </row>
    <row r="115" spans="1:14" ht="63.95" customHeight="1" x14ac:dyDescent="0.25">
      <c r="A115" s="4">
        <v>113</v>
      </c>
      <c r="B115" s="4" t="s">
        <v>940</v>
      </c>
      <c r="C115" s="86" t="s">
        <v>11930</v>
      </c>
      <c r="D115" s="4" t="s">
        <v>4834</v>
      </c>
      <c r="E115" s="4"/>
      <c r="G115" s="4"/>
      <c r="H115" s="4"/>
      <c r="I115" s="4" t="s">
        <v>4634</v>
      </c>
      <c r="K115" s="4"/>
      <c r="L115" s="4"/>
      <c r="M115" s="90" t="str">
        <f>HYPERLINK(Studien &amp; "InvB/B00113.pdf","B00113.pdf")</f>
        <v>B00113.pdf</v>
      </c>
      <c r="N115" s="91"/>
    </row>
    <row r="116" spans="1:14" ht="63.95" customHeight="1" x14ac:dyDescent="0.25">
      <c r="A116" s="4">
        <v>114</v>
      </c>
      <c r="B116" s="4" t="s">
        <v>940</v>
      </c>
      <c r="C116" s="86" t="s">
        <v>11930</v>
      </c>
      <c r="D116" s="4" t="s">
        <v>4834</v>
      </c>
      <c r="E116" s="4"/>
      <c r="G116" s="4"/>
      <c r="H116" s="4"/>
      <c r="I116" s="4" t="s">
        <v>4634</v>
      </c>
      <c r="K116" s="4"/>
      <c r="L116" s="4"/>
      <c r="M116" s="90" t="str">
        <f>HYPERLINK(Studien &amp; "InvB/B00114.pdf","B00114.pdf")</f>
        <v>B00114.pdf</v>
      </c>
      <c r="N116" s="91"/>
    </row>
    <row r="117" spans="1:14" ht="63.95" customHeight="1" x14ac:dyDescent="0.25">
      <c r="A117" s="4">
        <v>115</v>
      </c>
      <c r="B117" s="4" t="s">
        <v>940</v>
      </c>
      <c r="C117" s="86" t="s">
        <v>11930</v>
      </c>
      <c r="D117" s="4" t="s">
        <v>4834</v>
      </c>
      <c r="E117" s="4"/>
      <c r="G117" s="4"/>
      <c r="H117" s="4"/>
      <c r="I117" s="4" t="s">
        <v>4634</v>
      </c>
      <c r="K117" s="4"/>
      <c r="L117" s="4"/>
      <c r="M117" s="90" t="str">
        <f>HYPERLINK(Studien &amp; "InvB/B00115.pdf","B00115.pdf")</f>
        <v>B00115.pdf</v>
      </c>
      <c r="N117" s="91"/>
    </row>
    <row r="118" spans="1:14" ht="63.95" customHeight="1" x14ac:dyDescent="0.25">
      <c r="A118" s="4">
        <v>116</v>
      </c>
      <c r="B118" s="4" t="s">
        <v>940</v>
      </c>
      <c r="C118" s="86" t="s">
        <v>11930</v>
      </c>
      <c r="D118" s="4" t="s">
        <v>4834</v>
      </c>
      <c r="E118" s="4"/>
      <c r="G118" s="4"/>
      <c r="H118" s="4"/>
      <c r="I118" s="4" t="s">
        <v>4634</v>
      </c>
      <c r="K118" s="4"/>
      <c r="L118" s="4"/>
      <c r="M118" s="90" t="str">
        <f>HYPERLINK(Studien &amp; "InvB/B00116.pdf","B00116.pdf")</f>
        <v>B00116.pdf</v>
      </c>
      <c r="N118" s="91"/>
    </row>
    <row r="119" spans="1:14" ht="63.95" customHeight="1" x14ac:dyDescent="0.25">
      <c r="A119" s="4">
        <v>117</v>
      </c>
      <c r="B119" s="4" t="s">
        <v>937</v>
      </c>
      <c r="C119" s="86" t="s">
        <v>11908</v>
      </c>
      <c r="D119" s="4" t="s">
        <v>5175</v>
      </c>
      <c r="E119" s="4" t="s">
        <v>5176</v>
      </c>
      <c r="F119" s="4" t="s">
        <v>4611</v>
      </c>
      <c r="G119" s="4"/>
      <c r="H119" s="4" t="s">
        <v>5177</v>
      </c>
      <c r="I119" s="4" t="s">
        <v>2662</v>
      </c>
      <c r="J119" s="4" t="s">
        <v>5178</v>
      </c>
      <c r="K119" s="90" t="str">
        <f>HYPERLINK(Studien &amp; "InvA/A00117.jpg","A00117.jpg")</f>
        <v>A00117.jpg</v>
      </c>
      <c r="L119" s="4"/>
      <c r="M119" s="90" t="str">
        <f>HYPERLINK(Studien &amp; "InvB/B00117.pdf","B00117.pdf")</f>
        <v>B00117.pdf</v>
      </c>
      <c r="N119" s="91"/>
    </row>
    <row r="120" spans="1:14" ht="63.95" customHeight="1" x14ac:dyDescent="0.25">
      <c r="A120" s="4">
        <v>118</v>
      </c>
      <c r="B120" s="4" t="s">
        <v>949</v>
      </c>
      <c r="C120" s="86" t="s">
        <v>11931</v>
      </c>
      <c r="D120" s="4" t="s">
        <v>8193</v>
      </c>
      <c r="E120" s="4" t="s">
        <v>8195</v>
      </c>
      <c r="G120" s="4"/>
      <c r="H120" s="4" t="s">
        <v>5245</v>
      </c>
      <c r="I120" s="4" t="s">
        <v>8191</v>
      </c>
      <c r="K120" s="4"/>
      <c r="L120" s="4"/>
      <c r="M120" s="90" t="str">
        <f>HYPERLINK(Studien &amp; "InvB/B00118.pdf","B00118.pdf")</f>
        <v>B00118.pdf</v>
      </c>
      <c r="N120" s="91"/>
    </row>
    <row r="121" spans="1:14" ht="63.95" customHeight="1" x14ac:dyDescent="0.25">
      <c r="A121" s="4">
        <v>119</v>
      </c>
      <c r="B121" s="4" t="s">
        <v>908</v>
      </c>
      <c r="C121" s="86" t="s">
        <v>11932</v>
      </c>
      <c r="D121" s="4" t="s">
        <v>8189</v>
      </c>
      <c r="E121" s="4" t="s">
        <v>8190</v>
      </c>
      <c r="G121" s="4"/>
      <c r="H121" s="4" t="s">
        <v>5245</v>
      </c>
      <c r="I121" s="4" t="s">
        <v>8191</v>
      </c>
      <c r="K121" s="4"/>
      <c r="L121" s="4"/>
      <c r="M121" s="90" t="str">
        <f>HYPERLINK(Studien &amp; "InvB/B00119.pdf","B00119.pdf")</f>
        <v>B00119.pdf</v>
      </c>
      <c r="N121" s="91"/>
    </row>
    <row r="122" spans="1:14" ht="63.95" customHeight="1" x14ac:dyDescent="0.25">
      <c r="A122" s="4">
        <v>120</v>
      </c>
      <c r="B122" s="4" t="s">
        <v>949</v>
      </c>
      <c r="C122" s="86" t="s">
        <v>11931</v>
      </c>
      <c r="D122" s="4" t="s">
        <v>8193</v>
      </c>
      <c r="E122" s="4" t="s">
        <v>8194</v>
      </c>
      <c r="G122" s="4"/>
      <c r="H122" s="4" t="s">
        <v>5245</v>
      </c>
      <c r="I122" s="4" t="s">
        <v>8191</v>
      </c>
      <c r="K122" s="4"/>
      <c r="L122" s="4"/>
      <c r="M122" s="90" t="str">
        <f>HYPERLINK(Studien &amp; "InvB/B00120.pdf","B00120.pdf")</f>
        <v>B00120.pdf</v>
      </c>
      <c r="N122" s="91"/>
    </row>
    <row r="123" spans="1:14" ht="63.95" customHeight="1" x14ac:dyDescent="0.25">
      <c r="A123" s="4">
        <v>121</v>
      </c>
      <c r="B123" s="4" t="s">
        <v>951</v>
      </c>
      <c r="C123" s="86" t="s">
        <v>11933</v>
      </c>
      <c r="D123" s="4" t="s">
        <v>8192</v>
      </c>
      <c r="E123" s="4"/>
      <c r="G123" s="4"/>
      <c r="H123" s="4" t="s">
        <v>5245</v>
      </c>
      <c r="I123" s="4" t="s">
        <v>8191</v>
      </c>
      <c r="K123" s="4"/>
      <c r="L123" s="4"/>
      <c r="M123" s="90" t="str">
        <f>HYPERLINK(Studien &amp; "InvB/B00121.pdf","B00121.pdf")</f>
        <v>B00121.pdf</v>
      </c>
      <c r="N123" s="91"/>
    </row>
    <row r="124" spans="1:14" ht="63.95" customHeight="1" x14ac:dyDescent="0.25">
      <c r="A124" s="4">
        <v>122</v>
      </c>
      <c r="B124" s="4" t="s">
        <v>949</v>
      </c>
      <c r="C124" s="86" t="s">
        <v>11931</v>
      </c>
      <c r="D124" s="4" t="s">
        <v>8317</v>
      </c>
      <c r="E124" s="4" t="s">
        <v>8318</v>
      </c>
      <c r="G124" s="4"/>
      <c r="H124" s="4" t="s">
        <v>8319</v>
      </c>
      <c r="I124" s="4" t="s">
        <v>8320</v>
      </c>
      <c r="J124" s="4" t="s">
        <v>4601</v>
      </c>
      <c r="K124" s="4"/>
      <c r="L124" s="4"/>
      <c r="M124" s="90" t="str">
        <f>HYPERLINK(Studien &amp; "InvB/B00122.pdf","B00122.pdf")</f>
        <v>B00122.pdf</v>
      </c>
      <c r="N124" s="91"/>
    </row>
    <row r="125" spans="1:14" ht="63.95" customHeight="1" x14ac:dyDescent="0.25">
      <c r="A125" s="4">
        <v>123</v>
      </c>
      <c r="B125" s="4" t="s">
        <v>908</v>
      </c>
      <c r="C125" s="86" t="s">
        <v>11932</v>
      </c>
      <c r="D125" s="4" t="s">
        <v>8321</v>
      </c>
      <c r="E125" s="4"/>
      <c r="G125" s="4"/>
      <c r="H125" s="4" t="s">
        <v>1879</v>
      </c>
      <c r="I125" s="4" t="s">
        <v>8320</v>
      </c>
      <c r="K125" s="4"/>
      <c r="L125" s="4"/>
      <c r="M125" s="90" t="str">
        <f>HYPERLINK(Studien &amp; "InvB/B00123.pdf","B00123.pdf")</f>
        <v>B00123.pdf</v>
      </c>
      <c r="N125" s="91"/>
    </row>
    <row r="126" spans="1:14" ht="63.95" customHeight="1" x14ac:dyDescent="0.25">
      <c r="A126" s="4">
        <v>124</v>
      </c>
      <c r="B126" s="4" t="s">
        <v>949</v>
      </c>
      <c r="C126" s="86" t="s">
        <v>11931</v>
      </c>
      <c r="D126" s="4" t="s">
        <v>8317</v>
      </c>
      <c r="E126" s="4" t="s">
        <v>8322</v>
      </c>
      <c r="G126" s="4"/>
      <c r="H126" s="4" t="s">
        <v>8319</v>
      </c>
      <c r="I126" s="4" t="s">
        <v>8320</v>
      </c>
      <c r="K126" s="4"/>
      <c r="L126" s="4"/>
      <c r="M126" s="90" t="str">
        <f>HYPERLINK(Studien &amp; "InvB/B00124.pdf","B00124.pdf")</f>
        <v>B00124.pdf</v>
      </c>
      <c r="N126" s="91"/>
    </row>
    <row r="127" spans="1:14" ht="63.95" customHeight="1" x14ac:dyDescent="0.25">
      <c r="A127" s="4">
        <v>125</v>
      </c>
      <c r="B127" s="4" t="s">
        <v>949</v>
      </c>
      <c r="C127" s="86" t="s">
        <v>11931</v>
      </c>
      <c r="D127" s="4" t="s">
        <v>8323</v>
      </c>
      <c r="E127" s="4" t="s">
        <v>8324</v>
      </c>
      <c r="G127" s="4"/>
      <c r="H127" s="4" t="s">
        <v>8325</v>
      </c>
      <c r="I127" s="4" t="s">
        <v>8320</v>
      </c>
      <c r="K127" s="4"/>
      <c r="L127" s="4"/>
      <c r="M127" s="90" t="str">
        <f>HYPERLINK(Studien &amp; "InvB/B00125.pdf","B00125.pdf")</f>
        <v>B00125.pdf</v>
      </c>
      <c r="N127" s="91"/>
    </row>
    <row r="128" spans="1:14" ht="63.95" customHeight="1" x14ac:dyDescent="0.25">
      <c r="A128" s="4">
        <v>126</v>
      </c>
      <c r="B128" s="4" t="s">
        <v>949</v>
      </c>
      <c r="C128" s="86" t="s">
        <v>11931</v>
      </c>
      <c r="D128" s="4" t="s">
        <v>8326</v>
      </c>
      <c r="E128" s="4"/>
      <c r="G128" s="4"/>
      <c r="H128" s="4" t="s">
        <v>8327</v>
      </c>
      <c r="I128" s="4" t="s">
        <v>8328</v>
      </c>
      <c r="K128" s="4"/>
      <c r="L128" s="4"/>
      <c r="M128" s="90" t="str">
        <f>HYPERLINK(Studien &amp; "InvB/B00126.pdf","B00126.pdf")</f>
        <v>B00126.pdf</v>
      </c>
      <c r="N128" s="91"/>
    </row>
    <row r="129" spans="1:14" ht="63.95" customHeight="1" x14ac:dyDescent="0.25">
      <c r="A129" s="4">
        <v>127</v>
      </c>
      <c r="B129" s="4" t="s">
        <v>908</v>
      </c>
      <c r="C129" s="86" t="s">
        <v>11932</v>
      </c>
      <c r="D129" s="4" t="s">
        <v>8329</v>
      </c>
      <c r="E129" s="4"/>
      <c r="G129" s="4"/>
      <c r="H129" s="4" t="s">
        <v>8327</v>
      </c>
      <c r="I129" s="4" t="s">
        <v>8328</v>
      </c>
      <c r="K129" s="4"/>
      <c r="L129" s="4"/>
      <c r="M129" s="90" t="str">
        <f>HYPERLINK(Studien &amp; "InvB/B00127.pdf","B00127.pdf")</f>
        <v>B00127.pdf</v>
      </c>
      <c r="N129" s="91"/>
    </row>
    <row r="130" spans="1:14" ht="63.95" customHeight="1" x14ac:dyDescent="0.25">
      <c r="A130" s="4">
        <v>128</v>
      </c>
      <c r="B130" s="4" t="s">
        <v>939</v>
      </c>
      <c r="C130" s="86" t="s">
        <v>11934</v>
      </c>
      <c r="D130" s="4" t="s">
        <v>8222</v>
      </c>
      <c r="E130" s="4" t="s">
        <v>8223</v>
      </c>
      <c r="G130" s="4"/>
      <c r="H130" s="4" t="s">
        <v>3173</v>
      </c>
      <c r="I130" s="4" t="s">
        <v>8224</v>
      </c>
      <c r="J130" s="4" t="s">
        <v>8225</v>
      </c>
      <c r="K130" s="4"/>
      <c r="L130" s="4"/>
      <c r="M130" s="90" t="str">
        <f>HYPERLINK(Studien &amp; "InvB/B00128.pdf","B00128.pdf")</f>
        <v>B00128.pdf</v>
      </c>
      <c r="N130" s="91"/>
    </row>
    <row r="131" spans="1:14" ht="63.95" customHeight="1" x14ac:dyDescent="0.25">
      <c r="A131" s="4">
        <v>129</v>
      </c>
      <c r="B131" s="4" t="s">
        <v>939</v>
      </c>
      <c r="C131" s="86" t="s">
        <v>11934</v>
      </c>
      <c r="D131" s="4" t="s">
        <v>8183</v>
      </c>
      <c r="E131" s="4" t="s">
        <v>8226</v>
      </c>
      <c r="G131" s="4"/>
      <c r="H131" s="4" t="s">
        <v>8056</v>
      </c>
      <c r="I131" s="4" t="s">
        <v>8224</v>
      </c>
      <c r="K131" s="4"/>
      <c r="L131" s="4"/>
      <c r="M131" s="90" t="str">
        <f>HYPERLINK(Studien &amp; "InvB/B00129.pdf","B00129.pdf")</f>
        <v>B00129.pdf</v>
      </c>
      <c r="N131" s="91"/>
    </row>
    <row r="132" spans="1:14" ht="63.95" customHeight="1" x14ac:dyDescent="0.25">
      <c r="A132" s="4">
        <v>130</v>
      </c>
      <c r="B132" s="4" t="s">
        <v>939</v>
      </c>
      <c r="C132" s="86" t="s">
        <v>11934</v>
      </c>
      <c r="D132" s="4" t="s">
        <v>8183</v>
      </c>
      <c r="E132" s="4" t="s">
        <v>8227</v>
      </c>
      <c r="G132" s="4"/>
      <c r="H132" s="4" t="s">
        <v>8228</v>
      </c>
      <c r="I132" s="4" t="s">
        <v>8224</v>
      </c>
      <c r="K132" s="4"/>
      <c r="L132" s="4"/>
      <c r="M132" s="90" t="str">
        <f>HYPERLINK(Studien &amp; "InvB/B00130.pdf","B00130.pdf")</f>
        <v>B00130.pdf</v>
      </c>
      <c r="N132" s="91"/>
    </row>
    <row r="133" spans="1:14" ht="63.95" customHeight="1" x14ac:dyDescent="0.25">
      <c r="A133" s="4">
        <v>131</v>
      </c>
      <c r="B133" s="4" t="s">
        <v>938</v>
      </c>
      <c r="C133" s="86" t="s">
        <v>11911</v>
      </c>
      <c r="D133" s="4" t="s">
        <v>7800</v>
      </c>
      <c r="E133" s="4" t="s">
        <v>7801</v>
      </c>
      <c r="G133" s="4"/>
      <c r="H133" s="4"/>
      <c r="I133" s="4" t="s">
        <v>7802</v>
      </c>
      <c r="K133" s="4"/>
      <c r="L133" s="4"/>
      <c r="M133" s="90" t="str">
        <f>HYPERLINK(Studien &amp; "InvB/B00131.pdf","B00131.pdf")</f>
        <v>B00131.pdf</v>
      </c>
      <c r="N133" s="91"/>
    </row>
    <row r="134" spans="1:14" ht="63.95" customHeight="1" x14ac:dyDescent="0.25">
      <c r="A134" s="4">
        <v>132</v>
      </c>
      <c r="B134" s="4" t="s">
        <v>938</v>
      </c>
      <c r="C134" s="86" t="s">
        <v>11911</v>
      </c>
      <c r="D134" s="4" t="s">
        <v>8293</v>
      </c>
      <c r="E134" s="4" t="s">
        <v>8294</v>
      </c>
      <c r="F134" s="4" t="s">
        <v>7326</v>
      </c>
      <c r="G134" s="4"/>
      <c r="H134" s="4" t="s">
        <v>8295</v>
      </c>
      <c r="I134" s="4" t="s">
        <v>2191</v>
      </c>
      <c r="J134" s="4" t="s">
        <v>8296</v>
      </c>
      <c r="K134" s="4"/>
      <c r="L134" s="4"/>
      <c r="M134" s="90" t="str">
        <f>HYPERLINK(Studien &amp; "InvB/B00132.pdf","B00132.pdf")</f>
        <v>B00132.pdf</v>
      </c>
      <c r="N134" s="91"/>
    </row>
    <row r="135" spans="1:14" ht="63.95" customHeight="1" x14ac:dyDescent="0.25">
      <c r="A135" s="4">
        <v>133</v>
      </c>
      <c r="B135" s="4" t="s">
        <v>907</v>
      </c>
      <c r="C135" s="86" t="s">
        <v>11905</v>
      </c>
      <c r="D135" s="4" t="s">
        <v>7847</v>
      </c>
      <c r="E135" s="4"/>
      <c r="F135" s="4" t="s">
        <v>7848</v>
      </c>
      <c r="G135" s="4"/>
      <c r="H135" s="4"/>
      <c r="I135" s="4" t="s">
        <v>2165</v>
      </c>
      <c r="K135" s="4"/>
      <c r="L135" s="4"/>
      <c r="M135" s="90" t="str">
        <f>HYPERLINK(Studien &amp; "InvB/B00133.pdf","B00133.pdf")</f>
        <v>B00133.pdf</v>
      </c>
      <c r="N135" s="91"/>
    </row>
    <row r="136" spans="1:14" ht="63.95" customHeight="1" x14ac:dyDescent="0.25">
      <c r="A136" s="4">
        <v>134</v>
      </c>
      <c r="B136" s="4" t="s">
        <v>938</v>
      </c>
      <c r="C136" s="86" t="s">
        <v>11911</v>
      </c>
      <c r="D136" s="4" t="s">
        <v>7775</v>
      </c>
      <c r="E136" s="4" t="s">
        <v>7840</v>
      </c>
      <c r="F136" s="4" t="s">
        <v>7841</v>
      </c>
      <c r="G136" s="4"/>
      <c r="H136" s="4"/>
      <c r="I136" s="4" t="s">
        <v>7834</v>
      </c>
      <c r="K136" s="4"/>
      <c r="L136" s="4"/>
      <c r="M136" s="90" t="str">
        <f>HYPERLINK(Studien &amp; "InvB/B00134.pdf","B00134.pdf")</f>
        <v>B00134.pdf</v>
      </c>
      <c r="N136" s="91"/>
    </row>
    <row r="137" spans="1:14" ht="63.95" customHeight="1" x14ac:dyDescent="0.25">
      <c r="A137" s="4">
        <v>135</v>
      </c>
      <c r="B137" s="4" t="s">
        <v>940</v>
      </c>
      <c r="C137" s="86" t="s">
        <v>11930</v>
      </c>
      <c r="D137" s="4" t="s">
        <v>7777</v>
      </c>
      <c r="E137" s="4" t="s">
        <v>7778</v>
      </c>
      <c r="F137" s="4" t="s">
        <v>2370</v>
      </c>
      <c r="G137" s="4"/>
      <c r="H137" s="4" t="s">
        <v>1470</v>
      </c>
      <c r="I137" s="4" t="s">
        <v>7769</v>
      </c>
      <c r="J137" s="4" t="s">
        <v>7779</v>
      </c>
      <c r="K137" s="4"/>
      <c r="L137" s="4"/>
      <c r="M137" s="90" t="str">
        <f>HYPERLINK(Studien &amp; "InvB/B00135.pdf","B00135.pdf")</f>
        <v>B00135.pdf</v>
      </c>
      <c r="N137" s="91"/>
    </row>
    <row r="138" spans="1:14" ht="63.95" customHeight="1" x14ac:dyDescent="0.25">
      <c r="A138" s="4">
        <v>136</v>
      </c>
      <c r="B138" s="4" t="s">
        <v>891</v>
      </c>
      <c r="C138" s="86" t="s">
        <v>11904</v>
      </c>
      <c r="D138" s="4" t="s">
        <v>7344</v>
      </c>
      <c r="E138" s="4" t="s">
        <v>7345</v>
      </c>
      <c r="F138" s="4" t="s">
        <v>7326</v>
      </c>
      <c r="G138" s="4"/>
      <c r="H138" s="4" t="s">
        <v>2694</v>
      </c>
      <c r="I138" s="4" t="s">
        <v>2367</v>
      </c>
      <c r="J138" s="4" t="s">
        <v>7346</v>
      </c>
      <c r="K138" s="90" t="str">
        <f>HYPERLINK(Studien &amp; "InvA/A00136.jpg","A00136.jpg")</f>
        <v>A00136.jpg</v>
      </c>
      <c r="L138" s="4"/>
      <c r="M138" s="90" t="str">
        <f>HYPERLINK(Studien &amp; "InvB/B00136.pdf","B00136.pdf")</f>
        <v>B00136.pdf</v>
      </c>
      <c r="N138" s="91"/>
    </row>
    <row r="139" spans="1:14" ht="63.95" customHeight="1" x14ac:dyDescent="0.25">
      <c r="A139" s="4">
        <v>137</v>
      </c>
      <c r="B139" s="4" t="s">
        <v>886</v>
      </c>
      <c r="C139" s="86" t="s">
        <v>11903</v>
      </c>
      <c r="D139" s="4" t="s">
        <v>7319</v>
      </c>
      <c r="E139" s="4" t="s">
        <v>7320</v>
      </c>
      <c r="F139" s="4" t="s">
        <v>7314</v>
      </c>
      <c r="G139" s="4"/>
      <c r="H139" s="4" t="s">
        <v>1361</v>
      </c>
      <c r="I139" s="4" t="s">
        <v>7312</v>
      </c>
      <c r="J139" s="4" t="s">
        <v>7321</v>
      </c>
      <c r="K139" s="4"/>
      <c r="L139" s="4"/>
      <c r="M139" s="90" t="str">
        <f>HYPERLINK(Studien &amp; "InvB/B00137.pdf","B00137.pdf")</f>
        <v>B00137.pdf</v>
      </c>
      <c r="N139" s="91"/>
    </row>
    <row r="140" spans="1:14" ht="63.95" customHeight="1" x14ac:dyDescent="0.25">
      <c r="A140" s="4">
        <v>138</v>
      </c>
      <c r="B140" s="4" t="s">
        <v>938</v>
      </c>
      <c r="C140" s="86" t="s">
        <v>11911</v>
      </c>
      <c r="D140" s="4" t="s">
        <v>7817</v>
      </c>
      <c r="E140" s="4" t="s">
        <v>7818</v>
      </c>
      <c r="F140" s="4" t="s">
        <v>7326</v>
      </c>
      <c r="G140" s="4"/>
      <c r="H140" s="4" t="s">
        <v>1361</v>
      </c>
      <c r="I140" s="4" t="s">
        <v>7802</v>
      </c>
      <c r="K140" s="4"/>
      <c r="L140" s="4"/>
      <c r="M140" s="90" t="str">
        <f>HYPERLINK(Studien &amp; "InvB/B00138.pdf","B00138.pdf")</f>
        <v>B00138.pdf</v>
      </c>
      <c r="N140" s="91"/>
    </row>
    <row r="141" spans="1:14" ht="63.95" customHeight="1" x14ac:dyDescent="0.25">
      <c r="A141" s="4">
        <v>139</v>
      </c>
      <c r="B141" s="4" t="s">
        <v>915</v>
      </c>
      <c r="C141" s="86" t="s">
        <v>11921</v>
      </c>
      <c r="D141" s="4" t="s">
        <v>8150</v>
      </c>
      <c r="E141" s="4"/>
      <c r="F141" s="4" t="s">
        <v>8151</v>
      </c>
      <c r="G141" s="4"/>
      <c r="H141" s="4"/>
      <c r="I141" s="4" t="s">
        <v>8152</v>
      </c>
      <c r="K141" s="4"/>
      <c r="L141" s="4"/>
      <c r="M141" s="90" t="str">
        <f>HYPERLINK(Studien &amp; "InvB/B00139.pdf","B00139.pdf")</f>
        <v>B00139.pdf</v>
      </c>
      <c r="N141" s="91"/>
    </row>
    <row r="142" spans="1:14" ht="63.95" customHeight="1" x14ac:dyDescent="0.25">
      <c r="A142" s="4">
        <v>140</v>
      </c>
      <c r="B142" s="4" t="s">
        <v>894</v>
      </c>
      <c r="C142" s="86" t="s">
        <v>11917</v>
      </c>
      <c r="D142" s="4" t="s">
        <v>7370</v>
      </c>
      <c r="E142" s="4"/>
      <c r="G142" s="4"/>
      <c r="H142" s="4"/>
      <c r="I142" s="4" t="s">
        <v>7366</v>
      </c>
      <c r="K142" s="4"/>
      <c r="L142" s="4"/>
      <c r="M142" s="90" t="str">
        <f>HYPERLINK(Studien &amp; "InvB/B00140.pdf","B00140.pdf")</f>
        <v>B00140.pdf</v>
      </c>
      <c r="N142" s="91"/>
    </row>
    <row r="143" spans="1:14" ht="63.95" customHeight="1" x14ac:dyDescent="0.25">
      <c r="A143" s="4">
        <v>141</v>
      </c>
      <c r="B143" s="4" t="s">
        <v>940</v>
      </c>
      <c r="C143" s="86" t="s">
        <v>11930</v>
      </c>
      <c r="D143" s="4" t="s">
        <v>8186</v>
      </c>
      <c r="E143" s="4"/>
      <c r="G143" s="4"/>
      <c r="H143" s="4"/>
      <c r="I143" s="4" t="s">
        <v>2165</v>
      </c>
      <c r="K143" s="4"/>
      <c r="L143" s="4"/>
      <c r="M143" s="90" t="str">
        <f>HYPERLINK(Studien &amp; "InvB/B00141.pdf","B00141.pdf")</f>
        <v>B00141.pdf</v>
      </c>
      <c r="N143" s="91"/>
    </row>
    <row r="144" spans="1:14" ht="63.95" customHeight="1" x14ac:dyDescent="0.25">
      <c r="A144" s="4">
        <v>142</v>
      </c>
      <c r="B144" s="4" t="s">
        <v>940</v>
      </c>
      <c r="C144" s="86" t="s">
        <v>11930</v>
      </c>
      <c r="D144" s="4" t="s">
        <v>8219</v>
      </c>
      <c r="E144" s="4"/>
      <c r="G144" s="4"/>
      <c r="H144" s="4"/>
      <c r="I144" s="4" t="s">
        <v>2165</v>
      </c>
      <c r="K144" s="4"/>
      <c r="L144" s="4"/>
      <c r="M144" s="90" t="str">
        <f>HYPERLINK(Studien &amp; "InvB/B00142.pdf","B00142.pdf")</f>
        <v>B00142.pdf</v>
      </c>
      <c r="N144" s="91"/>
    </row>
    <row r="145" spans="1:14" ht="63.95" customHeight="1" x14ac:dyDescent="0.25">
      <c r="A145" s="4">
        <v>143</v>
      </c>
      <c r="B145" s="4" t="s">
        <v>940</v>
      </c>
      <c r="C145" s="86" t="s">
        <v>11930</v>
      </c>
      <c r="D145" s="4" t="s">
        <v>5220</v>
      </c>
      <c r="E145" s="4"/>
      <c r="G145" s="4"/>
      <c r="H145" s="4"/>
      <c r="I145" s="4" t="s">
        <v>5221</v>
      </c>
      <c r="K145" s="4"/>
      <c r="L145" s="4"/>
      <c r="M145" s="90" t="str">
        <f>HYPERLINK(Studien &amp; "InvB/B00143.pdf","B00143.pdf")</f>
        <v>B00143.pdf</v>
      </c>
      <c r="N145" s="91"/>
    </row>
    <row r="146" spans="1:14" ht="63.95" customHeight="1" x14ac:dyDescent="0.25">
      <c r="A146" s="4">
        <v>144</v>
      </c>
      <c r="B146" s="4" t="s">
        <v>940</v>
      </c>
      <c r="C146" s="86" t="s">
        <v>11930</v>
      </c>
      <c r="D146" s="4" t="s">
        <v>5222</v>
      </c>
      <c r="E146" s="4"/>
      <c r="G146" s="4"/>
      <c r="H146" s="4"/>
      <c r="I146" s="4" t="s">
        <v>5221</v>
      </c>
      <c r="K146" s="4"/>
      <c r="L146" s="4"/>
      <c r="M146" s="90" t="str">
        <f>HYPERLINK(Studien &amp; "InvB/B00144.pdf","B00144.pdf")</f>
        <v>B00144.pdf</v>
      </c>
      <c r="N146" s="91"/>
    </row>
    <row r="147" spans="1:14" ht="63.95" customHeight="1" x14ac:dyDescent="0.25">
      <c r="A147" s="4">
        <v>145</v>
      </c>
      <c r="B147" s="4" t="s">
        <v>940</v>
      </c>
      <c r="C147" s="86" t="s">
        <v>11930</v>
      </c>
      <c r="D147" s="4" t="s">
        <v>5223</v>
      </c>
      <c r="E147" s="4"/>
      <c r="G147" s="4"/>
      <c r="H147" s="4"/>
      <c r="I147" s="4" t="s">
        <v>5221</v>
      </c>
      <c r="K147" s="4"/>
      <c r="L147" s="4"/>
      <c r="M147" s="90" t="str">
        <f>HYPERLINK(Studien &amp; "InvB/B00145.pdf","B00145.pdf")</f>
        <v>B00145.pdf</v>
      </c>
      <c r="N147" s="91"/>
    </row>
    <row r="148" spans="1:14" ht="63.95" customHeight="1" x14ac:dyDescent="0.25">
      <c r="A148" s="4">
        <v>146</v>
      </c>
      <c r="B148" s="4" t="s">
        <v>940</v>
      </c>
      <c r="C148" s="86" t="s">
        <v>11930</v>
      </c>
      <c r="D148" s="4" t="s">
        <v>5224</v>
      </c>
      <c r="E148" s="4"/>
      <c r="G148" s="4"/>
      <c r="H148" s="4"/>
      <c r="I148" s="4" t="s">
        <v>5221</v>
      </c>
      <c r="K148" s="4"/>
      <c r="L148" s="4"/>
      <c r="M148" s="90" t="str">
        <f>HYPERLINK(Studien &amp; "InvB/B00146.pdf","B00146.pdf")</f>
        <v>B00146.pdf</v>
      </c>
      <c r="N148" s="91"/>
    </row>
    <row r="149" spans="1:14" ht="63.95" customHeight="1" x14ac:dyDescent="0.25">
      <c r="A149" s="4">
        <v>147</v>
      </c>
      <c r="B149" s="4" t="s">
        <v>940</v>
      </c>
      <c r="C149" s="86" t="s">
        <v>11930</v>
      </c>
      <c r="D149" s="4" t="s">
        <v>5225</v>
      </c>
      <c r="E149" s="4"/>
      <c r="G149" s="4"/>
      <c r="H149" s="4"/>
      <c r="I149" s="4" t="s">
        <v>5221</v>
      </c>
      <c r="K149" s="4"/>
      <c r="L149" s="4"/>
      <c r="M149" s="90" t="str">
        <f>HYPERLINK(Studien &amp; "InvB/B00147.pdf","B00147.pdf")</f>
        <v>B00147.pdf</v>
      </c>
      <c r="N149" s="91"/>
    </row>
    <row r="150" spans="1:14" ht="63.95" customHeight="1" x14ac:dyDescent="0.25">
      <c r="A150" s="4">
        <v>148</v>
      </c>
      <c r="B150" s="4" t="s">
        <v>940</v>
      </c>
      <c r="C150" s="86" t="s">
        <v>11930</v>
      </c>
      <c r="D150" s="4" t="s">
        <v>5226</v>
      </c>
      <c r="E150" s="4"/>
      <c r="F150" s="4" t="s">
        <v>4873</v>
      </c>
      <c r="G150" s="4"/>
      <c r="H150" s="4"/>
      <c r="I150" s="4" t="s">
        <v>5221</v>
      </c>
      <c r="K150" s="4"/>
      <c r="L150" s="4"/>
      <c r="M150" s="90" t="str">
        <f>HYPERLINK(Studien &amp; "InvB/B00148.pdf","B00148.pdf")</f>
        <v>B00148.pdf</v>
      </c>
      <c r="N150" s="91"/>
    </row>
    <row r="151" spans="1:14" ht="63.95" customHeight="1" x14ac:dyDescent="0.25">
      <c r="A151" s="4">
        <v>149</v>
      </c>
      <c r="B151" s="4" t="s">
        <v>940</v>
      </c>
      <c r="C151" s="86" t="s">
        <v>11930</v>
      </c>
      <c r="D151" s="4" t="s">
        <v>5227</v>
      </c>
      <c r="E151" s="4"/>
      <c r="G151" s="4"/>
      <c r="H151" s="4"/>
      <c r="I151" s="4" t="s">
        <v>5221</v>
      </c>
      <c r="K151" s="4"/>
      <c r="L151" s="4"/>
      <c r="M151" s="90" t="str">
        <f>HYPERLINK(Studien &amp; "InvB/B00149.pdf","B00149.pdf")</f>
        <v>B00149.pdf</v>
      </c>
      <c r="N151" s="91"/>
    </row>
    <row r="152" spans="1:14" ht="63.95" customHeight="1" x14ac:dyDescent="0.25">
      <c r="A152" s="4">
        <v>150</v>
      </c>
      <c r="B152" s="4" t="s">
        <v>940</v>
      </c>
      <c r="C152" s="86" t="s">
        <v>11930</v>
      </c>
      <c r="D152" s="4" t="s">
        <v>5228</v>
      </c>
      <c r="E152" s="4"/>
      <c r="F152" s="4" t="s">
        <v>5229</v>
      </c>
      <c r="G152" s="4"/>
      <c r="H152" s="4"/>
      <c r="I152" s="4" t="s">
        <v>5221</v>
      </c>
      <c r="K152" s="4"/>
      <c r="L152" s="4"/>
      <c r="M152" s="90" t="str">
        <f>HYPERLINK(Studien &amp; "InvB/B00150.pdf","B00150.pdf")</f>
        <v>B00150.pdf</v>
      </c>
      <c r="N152" s="91"/>
    </row>
    <row r="153" spans="1:14" ht="63.95" customHeight="1" x14ac:dyDescent="0.25">
      <c r="A153" s="4">
        <v>151</v>
      </c>
      <c r="B153" s="4" t="s">
        <v>915</v>
      </c>
      <c r="C153" s="86" t="s">
        <v>11921</v>
      </c>
      <c r="D153" s="4" t="s">
        <v>5230</v>
      </c>
      <c r="E153" s="4"/>
      <c r="G153" s="4"/>
      <c r="H153" s="4"/>
      <c r="I153" s="4" t="s">
        <v>5221</v>
      </c>
      <c r="K153" s="4"/>
      <c r="L153" s="4"/>
      <c r="M153" s="90" t="str">
        <f>HYPERLINK(Studien &amp; "InvB/B00151.pdf","B00151.pdf")</f>
        <v>B00151.pdf</v>
      </c>
      <c r="N153" s="91"/>
    </row>
    <row r="154" spans="1:14" ht="63.95" customHeight="1" x14ac:dyDescent="0.25">
      <c r="A154" s="4">
        <v>152</v>
      </c>
      <c r="B154" s="4" t="s">
        <v>915</v>
      </c>
      <c r="C154" s="86" t="s">
        <v>11921</v>
      </c>
      <c r="D154" s="4" t="s">
        <v>5231</v>
      </c>
      <c r="E154" s="4"/>
      <c r="G154" s="4"/>
      <c r="H154" s="4"/>
      <c r="I154" s="4" t="s">
        <v>5221</v>
      </c>
      <c r="K154" s="4"/>
      <c r="L154" s="4"/>
      <c r="M154" s="90" t="str">
        <f>HYPERLINK(Studien &amp; "InvB/B00152.pdf","B00152.pdf")</f>
        <v>B00152.pdf</v>
      </c>
      <c r="N154" s="91"/>
    </row>
    <row r="155" spans="1:14" ht="63.95" customHeight="1" x14ac:dyDescent="0.25">
      <c r="A155" s="4">
        <v>153</v>
      </c>
      <c r="B155" s="4" t="s">
        <v>940</v>
      </c>
      <c r="C155" s="86" t="s">
        <v>11930</v>
      </c>
      <c r="D155" s="4" t="s">
        <v>9299</v>
      </c>
      <c r="E155" s="4"/>
      <c r="G155" s="4"/>
      <c r="H155" s="4"/>
      <c r="I155" s="4" t="s">
        <v>7789</v>
      </c>
      <c r="K155" s="4"/>
      <c r="L155" s="4"/>
      <c r="M155" s="90" t="str">
        <f>HYPERLINK(Studien &amp; "InvB/B00153.pdf","B00153.pdf")</f>
        <v>B00153.pdf</v>
      </c>
      <c r="N155" s="91"/>
    </row>
    <row r="156" spans="1:14" ht="63.95" customHeight="1" x14ac:dyDescent="0.25">
      <c r="A156" s="4">
        <v>154</v>
      </c>
      <c r="B156" s="4" t="s">
        <v>940</v>
      </c>
      <c r="C156" s="86" t="s">
        <v>11930</v>
      </c>
      <c r="D156" s="4" t="s">
        <v>5232</v>
      </c>
      <c r="E156" s="4"/>
      <c r="F156" s="4" t="s">
        <v>5185</v>
      </c>
      <c r="G156" s="4"/>
      <c r="H156" s="4"/>
      <c r="I156" s="4" t="s">
        <v>5221</v>
      </c>
      <c r="K156" s="4"/>
      <c r="L156" s="4"/>
      <c r="M156" s="90" t="str">
        <f>HYPERLINK(Studien &amp; "InvB/B00154.pdf","B00154.pdf")</f>
        <v>B00154.pdf</v>
      </c>
      <c r="N156" s="91"/>
    </row>
    <row r="157" spans="1:14" ht="63.95" customHeight="1" x14ac:dyDescent="0.25">
      <c r="A157" s="4">
        <v>155</v>
      </c>
      <c r="B157" s="4" t="s">
        <v>911</v>
      </c>
      <c r="C157" s="86" t="s">
        <v>11935</v>
      </c>
      <c r="D157" s="4" t="s">
        <v>8330</v>
      </c>
      <c r="E157" s="4"/>
      <c r="G157" s="4"/>
      <c r="H157" s="4" t="s">
        <v>8331</v>
      </c>
      <c r="I157" s="4" t="s">
        <v>8328</v>
      </c>
      <c r="K157" s="4"/>
      <c r="L157" s="4"/>
      <c r="M157" s="90" t="str">
        <f>HYPERLINK(Studien &amp; "InvB/B00155.pdf","B00155.pdf")</f>
        <v>B00155.pdf</v>
      </c>
      <c r="N157" s="91"/>
    </row>
    <row r="158" spans="1:14" ht="63.95" customHeight="1" x14ac:dyDescent="0.25">
      <c r="A158" s="4">
        <v>156</v>
      </c>
      <c r="B158" s="4" t="s">
        <v>940</v>
      </c>
      <c r="C158" s="86" t="s">
        <v>11930</v>
      </c>
      <c r="D158" s="4" t="s">
        <v>5233</v>
      </c>
      <c r="E158" s="4"/>
      <c r="G158" s="4"/>
      <c r="H158" s="4"/>
      <c r="I158" s="4" t="s">
        <v>5221</v>
      </c>
      <c r="K158" s="4"/>
      <c r="L158" s="4"/>
      <c r="M158" s="90" t="str">
        <f>HYPERLINK(Studien &amp; "InvB/B00156.pdf","B00156.pdf")</f>
        <v>B00156.pdf</v>
      </c>
      <c r="N158" s="91"/>
    </row>
    <row r="159" spans="1:14" ht="63.95" customHeight="1" x14ac:dyDescent="0.25">
      <c r="A159" s="4">
        <v>157</v>
      </c>
      <c r="B159" s="4" t="s">
        <v>937</v>
      </c>
      <c r="C159" s="86" t="s">
        <v>11908</v>
      </c>
      <c r="D159" s="4" t="s">
        <v>4559</v>
      </c>
      <c r="E159" s="4" t="s">
        <v>5189</v>
      </c>
      <c r="F159" s="4" t="s">
        <v>5190</v>
      </c>
      <c r="G159" s="4"/>
      <c r="H159" s="4"/>
      <c r="I159" s="4" t="s">
        <v>2181</v>
      </c>
      <c r="K159" s="90" t="str">
        <f>HYPERLINK(Studien &amp; "InvA/A00157.jpg","A00157.jpg")</f>
        <v>A00157.jpg</v>
      </c>
      <c r="L159" s="90" t="str">
        <f>HYPERLINK(Studien &amp; "InvA/A00157a.jpg","A00157a.jpg")</f>
        <v>A00157a.jpg</v>
      </c>
      <c r="M159" s="90" t="str">
        <f>HYPERLINK(Studien &amp; "InvB/B00157.pdf","B00157.pdf")</f>
        <v>B00157.pdf</v>
      </c>
      <c r="N159" s="91"/>
    </row>
    <row r="160" spans="1:14" ht="63.95" customHeight="1" x14ac:dyDescent="0.25">
      <c r="A160" s="4">
        <v>158</v>
      </c>
      <c r="B160" s="4" t="s">
        <v>941</v>
      </c>
      <c r="C160" s="86" t="s">
        <v>11936</v>
      </c>
      <c r="D160" s="4" t="s">
        <v>9300</v>
      </c>
      <c r="E160" s="4"/>
      <c r="G160" s="4"/>
      <c r="H160" s="4"/>
      <c r="I160" s="4" t="s">
        <v>7789</v>
      </c>
      <c r="J160" s="4" t="s">
        <v>9301</v>
      </c>
      <c r="K160" s="4"/>
      <c r="L160" s="4"/>
      <c r="M160" s="90" t="str">
        <f>HYPERLINK(Studien &amp; "InvB/B00158.pdf","B00158.pdf")</f>
        <v>B00158.pdf</v>
      </c>
      <c r="N160" s="91"/>
    </row>
    <row r="161" spans="1:14" ht="63.95" customHeight="1" x14ac:dyDescent="0.25">
      <c r="A161" s="4">
        <v>159</v>
      </c>
      <c r="B161" s="4" t="s">
        <v>942</v>
      </c>
      <c r="C161" s="86" t="s">
        <v>11937</v>
      </c>
      <c r="D161" s="4" t="s">
        <v>9302</v>
      </c>
      <c r="E161" s="4"/>
      <c r="G161" s="4"/>
      <c r="H161" s="4"/>
      <c r="I161" s="4" t="s">
        <v>7789</v>
      </c>
      <c r="K161" s="4"/>
      <c r="L161" s="4"/>
      <c r="M161" s="90" t="str">
        <f>HYPERLINK(Studien &amp; "InvB/B00159.pdf","B00159.pdf")</f>
        <v>B00159.pdf</v>
      </c>
      <c r="N161" s="91"/>
    </row>
    <row r="162" spans="1:14" ht="63.95" customHeight="1" x14ac:dyDescent="0.25">
      <c r="A162" s="4">
        <v>160</v>
      </c>
      <c r="B162" s="4" t="s">
        <v>940</v>
      </c>
      <c r="C162" s="86" t="s">
        <v>11930</v>
      </c>
      <c r="D162" s="4" t="s">
        <v>8283</v>
      </c>
      <c r="E162" s="4"/>
      <c r="F162" s="4" t="s">
        <v>8284</v>
      </c>
      <c r="G162" s="4"/>
      <c r="H162" s="4"/>
      <c r="I162" s="4" t="s">
        <v>2169</v>
      </c>
      <c r="K162" s="4"/>
      <c r="L162" s="4"/>
      <c r="M162" s="90" t="str">
        <f>HYPERLINK(Studien &amp; "InvB/B00160.pdf","B00160.pdf")</f>
        <v>B00160.pdf</v>
      </c>
      <c r="N162" s="91"/>
    </row>
    <row r="163" spans="1:14" ht="63.95" customHeight="1" x14ac:dyDescent="0.25">
      <c r="A163" s="4">
        <v>161</v>
      </c>
      <c r="B163" s="4" t="s">
        <v>937</v>
      </c>
      <c r="C163" s="86" t="s">
        <v>11908</v>
      </c>
      <c r="D163" s="4" t="s">
        <v>5170</v>
      </c>
      <c r="E163" s="4" t="s">
        <v>5171</v>
      </c>
      <c r="G163" s="4"/>
      <c r="H163" s="4" t="s">
        <v>1707</v>
      </c>
      <c r="I163" s="4" t="s">
        <v>2106</v>
      </c>
      <c r="K163" s="90" t="str">
        <f>HYPERLINK(Studien &amp; "InvA/A00161.jpg","A00161.jpg")</f>
        <v>A00161.jpg</v>
      </c>
      <c r="L163" s="4"/>
      <c r="M163" s="90" t="str">
        <f>HYPERLINK(Studien &amp; "InvB/B00161.pdf","B00161.pdf")</f>
        <v>B00161.pdf</v>
      </c>
      <c r="N163" s="91"/>
    </row>
    <row r="164" spans="1:14" ht="63.95" customHeight="1" x14ac:dyDescent="0.25">
      <c r="A164" s="4">
        <v>162</v>
      </c>
      <c r="B164" s="4" t="s">
        <v>940</v>
      </c>
      <c r="C164" s="86" t="s">
        <v>11930</v>
      </c>
      <c r="D164" s="4" t="s">
        <v>4836</v>
      </c>
      <c r="E164" s="4"/>
      <c r="G164" s="4"/>
      <c r="H164" s="4" t="s">
        <v>4837</v>
      </c>
      <c r="I164" s="4" t="s">
        <v>2184</v>
      </c>
      <c r="K164" s="90" t="str">
        <f>HYPERLINK(Studien &amp; "InvA/A00162.jpg","A00162.jpg")</f>
        <v>A00162.jpg</v>
      </c>
      <c r="L164" s="4"/>
      <c r="M164" s="90" t="str">
        <f>HYPERLINK(Studien &amp; "InvB/B00162.pdf","B00162.pdf")</f>
        <v>B00162.pdf</v>
      </c>
      <c r="N164" s="91"/>
    </row>
    <row r="165" spans="1:14" ht="63.95" customHeight="1" x14ac:dyDescent="0.25">
      <c r="A165" s="4">
        <v>163</v>
      </c>
      <c r="B165" s="4" t="s">
        <v>1239</v>
      </c>
      <c r="C165" s="86" t="s">
        <v>11938</v>
      </c>
      <c r="D165" s="4" t="s">
        <v>9198</v>
      </c>
      <c r="E165" s="4"/>
      <c r="G165" s="4"/>
      <c r="H165" s="4"/>
      <c r="I165" s="4" t="s">
        <v>9194</v>
      </c>
      <c r="K165" s="4"/>
      <c r="L165" s="4"/>
      <c r="M165" s="90" t="str">
        <f>HYPERLINK(Studien &amp; "InvB/B00163.pdf","B00163.pdf")</f>
        <v>B00163.pdf</v>
      </c>
      <c r="N165" s="91"/>
    </row>
    <row r="166" spans="1:14" ht="63.95" customHeight="1" x14ac:dyDescent="0.25">
      <c r="A166" s="4">
        <v>164</v>
      </c>
      <c r="B166" s="4" t="s">
        <v>1022</v>
      </c>
      <c r="C166" s="86" t="s">
        <v>11939</v>
      </c>
      <c r="D166" s="4" t="s">
        <v>9199</v>
      </c>
      <c r="E166" s="4"/>
      <c r="G166" s="4"/>
      <c r="H166" s="4"/>
      <c r="I166" s="4" t="s">
        <v>9194</v>
      </c>
      <c r="K166" s="4"/>
      <c r="L166" s="4"/>
      <c r="M166" s="90" t="str">
        <f>HYPERLINK(Studien &amp; "InvB/B00164.pdf","B00164.pdf")</f>
        <v>B00164.pdf</v>
      </c>
      <c r="N166" s="91"/>
    </row>
    <row r="167" spans="1:14" ht="63.95" customHeight="1" x14ac:dyDescent="0.25">
      <c r="A167" s="4">
        <v>165</v>
      </c>
      <c r="B167" s="4" t="s">
        <v>940</v>
      </c>
      <c r="C167" s="86" t="s">
        <v>11930</v>
      </c>
      <c r="D167" s="4" t="s">
        <v>7829</v>
      </c>
      <c r="E167" s="4"/>
      <c r="F167" s="4" t="s">
        <v>7830</v>
      </c>
      <c r="G167" s="4"/>
      <c r="H167" s="4" t="s">
        <v>7331</v>
      </c>
      <c r="I167" s="4" t="s">
        <v>7826</v>
      </c>
      <c r="K167" s="4"/>
      <c r="L167" s="4"/>
      <c r="M167" s="90" t="str">
        <f>HYPERLINK(Studien &amp; "InvB/B00165.pdf","B00165.pdf")</f>
        <v>B00165.pdf</v>
      </c>
      <c r="N167" s="91"/>
    </row>
    <row r="168" spans="1:14" ht="63.95" customHeight="1" x14ac:dyDescent="0.25">
      <c r="A168" s="4">
        <v>168</v>
      </c>
      <c r="B168" s="4" t="s">
        <v>886</v>
      </c>
      <c r="C168" s="86" t="s">
        <v>11903</v>
      </c>
      <c r="D168" s="4" t="s">
        <v>4590</v>
      </c>
      <c r="E168" s="4" t="s">
        <v>4591</v>
      </c>
      <c r="F168" s="4" t="s">
        <v>4592</v>
      </c>
      <c r="G168" s="4"/>
      <c r="H168" s="4" t="s">
        <v>3545</v>
      </c>
      <c r="I168" s="4" t="s">
        <v>4588</v>
      </c>
      <c r="J168" s="4" t="s">
        <v>4593</v>
      </c>
      <c r="K168" s="90" t="str">
        <f>HYPERLINK(Studien &amp; "InvA/A00168.jpg","A00168.jpg")</f>
        <v>A00168.jpg</v>
      </c>
      <c r="L168" s="4"/>
      <c r="M168" s="90" t="str">
        <f>HYPERLINK(Studien &amp; "InvB/B00168.pdf","B00168.pdf")</f>
        <v>B00168.pdf</v>
      </c>
      <c r="N168" s="91"/>
    </row>
    <row r="169" spans="1:14" ht="63.95" customHeight="1" x14ac:dyDescent="0.25">
      <c r="A169" s="4">
        <v>169</v>
      </c>
      <c r="B169" s="4" t="s">
        <v>937</v>
      </c>
      <c r="C169" s="86" t="s">
        <v>11908</v>
      </c>
      <c r="D169" s="4" t="s">
        <v>5187</v>
      </c>
      <c r="E169" s="4" t="s">
        <v>5188</v>
      </c>
      <c r="G169" s="4"/>
      <c r="H169" s="4" t="s">
        <v>3545</v>
      </c>
      <c r="I169" s="4" t="s">
        <v>2181</v>
      </c>
      <c r="K169" s="90" t="str">
        <f>HYPERLINK(Studien &amp; "InvA/A00169.jpg","A00169.jpg")</f>
        <v>A00169.jpg</v>
      </c>
      <c r="L169" s="4"/>
      <c r="M169" s="90" t="str">
        <f>HYPERLINK(Studien &amp; "InvB/B00169.pdf","B00169.pdf")</f>
        <v>B00169.pdf</v>
      </c>
      <c r="N169" s="91"/>
    </row>
    <row r="170" spans="1:14" ht="63.95" customHeight="1" x14ac:dyDescent="0.25">
      <c r="A170" s="4">
        <v>170</v>
      </c>
      <c r="B170" s="4" t="s">
        <v>937</v>
      </c>
      <c r="C170" s="86" t="s">
        <v>11908</v>
      </c>
      <c r="D170" s="4" t="s">
        <v>4838</v>
      </c>
      <c r="E170" s="4" t="s">
        <v>1709</v>
      </c>
      <c r="F170" s="4" t="s">
        <v>11847</v>
      </c>
      <c r="G170" s="4" t="s">
        <v>1709</v>
      </c>
      <c r="H170" s="4" t="s">
        <v>4840</v>
      </c>
      <c r="I170" s="4" t="s">
        <v>4841</v>
      </c>
      <c r="J170" s="4" t="s">
        <v>1709</v>
      </c>
      <c r="K170" s="90" t="str">
        <f>HYPERLINK(Studien &amp; "InvA/A00170.jpg","A00170.jpg")</f>
        <v>A00170.jpg</v>
      </c>
      <c r="L170" s="4"/>
      <c r="M170" s="90" t="str">
        <f>HYPERLINK(Studien &amp; "InvB/B00170.pdf","B00170.pdf")</f>
        <v>B00170.pdf</v>
      </c>
      <c r="N170" s="91"/>
    </row>
    <row r="171" spans="1:14" ht="63.95" customHeight="1" x14ac:dyDescent="0.25">
      <c r="A171" s="4">
        <v>171</v>
      </c>
      <c r="B171" s="4" t="s">
        <v>899</v>
      </c>
      <c r="C171" s="86" t="s">
        <v>11940</v>
      </c>
      <c r="D171" s="4" t="s">
        <v>4842</v>
      </c>
      <c r="E171" s="4"/>
      <c r="G171" s="4"/>
      <c r="H171" s="4" t="s">
        <v>4843</v>
      </c>
      <c r="I171" s="4" t="s">
        <v>4833</v>
      </c>
      <c r="K171" s="90" t="str">
        <f>HYPERLINK(Studien &amp; "InvA/A00171.jpg","A00171.jpg")</f>
        <v>A00171.jpg</v>
      </c>
      <c r="L171" s="4"/>
      <c r="M171" s="90" t="str">
        <f>HYPERLINK(Studien &amp; "InvB/B00171.pdf","B00171.pdf")</f>
        <v>B00171.pdf</v>
      </c>
      <c r="N171" s="91"/>
    </row>
    <row r="172" spans="1:14" ht="63.95" customHeight="1" x14ac:dyDescent="0.25">
      <c r="A172" s="4">
        <v>172</v>
      </c>
      <c r="B172" s="4" t="s">
        <v>937</v>
      </c>
      <c r="C172" s="86" t="s">
        <v>11908</v>
      </c>
      <c r="D172" s="4" t="s">
        <v>4609</v>
      </c>
      <c r="E172" s="4"/>
      <c r="G172" s="4"/>
      <c r="H172" s="4" t="s">
        <v>4607</v>
      </c>
      <c r="I172" s="4" t="s">
        <v>4605</v>
      </c>
      <c r="K172" s="90" t="str">
        <f>HYPERLINK(Studien &amp; "InvA/A00172.jpg","A00172.jpg")</f>
        <v>A00172.jpg</v>
      </c>
      <c r="L172" s="4"/>
      <c r="M172" s="90" t="str">
        <f>HYPERLINK(Studien &amp; "InvB/B00172.pdf","B00172.pdf")</f>
        <v>B00172.pdf</v>
      </c>
      <c r="N172" s="91"/>
    </row>
    <row r="173" spans="1:14" ht="63.95" customHeight="1" x14ac:dyDescent="0.25">
      <c r="A173" s="4">
        <v>173</v>
      </c>
      <c r="B173" s="4" t="s">
        <v>937</v>
      </c>
      <c r="C173" s="86" t="s">
        <v>11908</v>
      </c>
      <c r="D173" s="4" t="s">
        <v>4570</v>
      </c>
      <c r="E173" s="4"/>
      <c r="G173" s="4"/>
      <c r="H173" s="4" t="s">
        <v>4566</v>
      </c>
      <c r="I173" s="4" t="s">
        <v>4563</v>
      </c>
      <c r="J173" s="4" t="s">
        <v>4571</v>
      </c>
      <c r="K173" s="90" t="str">
        <f>HYPERLINK(Studien &amp; "InvA/A00173.jpg","A00173.jpg")</f>
        <v>A00173.jpg</v>
      </c>
      <c r="L173" s="4"/>
      <c r="M173" s="90" t="str">
        <f>HYPERLINK(Studien &amp; "InvB/B00173.pdf","B00173.pdf")</f>
        <v>B00173.pdf</v>
      </c>
      <c r="N173" s="91"/>
    </row>
    <row r="174" spans="1:14" ht="63.95" customHeight="1" x14ac:dyDescent="0.25">
      <c r="A174" s="4">
        <v>174</v>
      </c>
      <c r="B174" s="4" t="s">
        <v>937</v>
      </c>
      <c r="C174" s="86" t="s">
        <v>11908</v>
      </c>
      <c r="D174" s="4" t="s">
        <v>4570</v>
      </c>
      <c r="E174" s="4"/>
      <c r="F174" s="4" t="s">
        <v>4844</v>
      </c>
      <c r="G174" s="4"/>
      <c r="H174" s="4" t="s">
        <v>4843</v>
      </c>
      <c r="I174" s="4" t="s">
        <v>4841</v>
      </c>
      <c r="K174" s="90" t="str">
        <f>HYPERLINK(Studien &amp; "InvA/A00174.jpg","A00174.jpg")</f>
        <v>A00174.jpg</v>
      </c>
      <c r="L174" s="4"/>
      <c r="M174" s="90" t="str">
        <f>HYPERLINK(Studien &amp; "InvB/B00174.pdf","B00174.pdf")</f>
        <v>B00174.pdf</v>
      </c>
      <c r="N174" s="91"/>
    </row>
    <row r="175" spans="1:14" ht="63.95" customHeight="1" x14ac:dyDescent="0.25">
      <c r="A175" s="4">
        <v>175</v>
      </c>
      <c r="B175" s="4" t="s">
        <v>937</v>
      </c>
      <c r="C175" s="86" t="s">
        <v>11908</v>
      </c>
      <c r="D175" s="4" t="s">
        <v>4608</v>
      </c>
      <c r="E175" s="4"/>
      <c r="G175" s="4"/>
      <c r="H175" s="4" t="s">
        <v>4607</v>
      </c>
      <c r="I175" s="4" t="s">
        <v>4605</v>
      </c>
      <c r="K175" s="90" t="str">
        <f>HYPERLINK(Studien &amp; "InvA/A00175.jpg","A00175.jpg")</f>
        <v>A00175.jpg</v>
      </c>
      <c r="L175" s="4"/>
      <c r="M175" s="90" t="str">
        <f>HYPERLINK(Studien &amp; "InvB/B00175.pdf","B00175.pdf")</f>
        <v>B00175.pdf</v>
      </c>
      <c r="N175" s="91"/>
    </row>
    <row r="176" spans="1:14" ht="63.95" customHeight="1" x14ac:dyDescent="0.25">
      <c r="A176" s="4">
        <v>176</v>
      </c>
      <c r="B176" s="4" t="s">
        <v>886</v>
      </c>
      <c r="C176" s="86" t="s">
        <v>11903</v>
      </c>
      <c r="D176" s="4" t="s">
        <v>4845</v>
      </c>
      <c r="E176" s="4"/>
      <c r="F176" s="4" t="s">
        <v>4846</v>
      </c>
      <c r="G176" s="4"/>
      <c r="H176" s="4" t="s">
        <v>4847</v>
      </c>
      <c r="I176" s="4" t="s">
        <v>4841</v>
      </c>
      <c r="K176" s="90" t="str">
        <f>HYPERLINK(Studien &amp; "InvA/A00176.jpg","A00176.jpg")</f>
        <v>A00176.jpg</v>
      </c>
      <c r="L176" s="4"/>
      <c r="M176" s="90" t="str">
        <f>HYPERLINK(Studien &amp; "InvB/B00176.pdf","B00176.pdf")</f>
        <v>B00176.pdf</v>
      </c>
      <c r="N176" s="91"/>
    </row>
    <row r="177" spans="1:14" ht="63.95" customHeight="1" x14ac:dyDescent="0.25">
      <c r="A177" s="4">
        <v>177</v>
      </c>
      <c r="B177" s="4" t="s">
        <v>937</v>
      </c>
      <c r="C177" s="86" t="s">
        <v>11908</v>
      </c>
      <c r="D177" s="4" t="s">
        <v>5194</v>
      </c>
      <c r="E177" s="4" t="s">
        <v>5195</v>
      </c>
      <c r="G177" s="4"/>
      <c r="H177" s="4" t="s">
        <v>3695</v>
      </c>
      <c r="I177" s="4" t="s">
        <v>2097</v>
      </c>
      <c r="K177" s="90" t="str">
        <f>HYPERLINK(Studien &amp; "InvA/A00177.jpg","A00177.jpg")</f>
        <v>A00177.jpg</v>
      </c>
      <c r="L177" s="90" t="str">
        <f>HYPERLINK(Studien &amp; "InvA/A00177a.jpg","A00177a.jpg")</f>
        <v>A00177a.jpg</v>
      </c>
      <c r="M177" s="90" t="str">
        <f>HYPERLINK(Studien &amp; "InvB/B00177.pdf","B00177.pdf")</f>
        <v>B00177.pdf</v>
      </c>
      <c r="N177" s="91"/>
    </row>
    <row r="178" spans="1:14" ht="63.95" customHeight="1" x14ac:dyDescent="0.25">
      <c r="A178" s="4">
        <v>178</v>
      </c>
      <c r="B178" s="4" t="s">
        <v>886</v>
      </c>
      <c r="C178" s="86" t="s">
        <v>11903</v>
      </c>
      <c r="D178" s="4" t="s">
        <v>4639</v>
      </c>
      <c r="E178" s="4"/>
      <c r="F178" s="4" t="s">
        <v>4640</v>
      </c>
      <c r="G178" s="4"/>
      <c r="H178" s="4" t="s">
        <v>4607</v>
      </c>
      <c r="I178" s="4" t="s">
        <v>4612</v>
      </c>
      <c r="J178" s="4" t="s">
        <v>4641</v>
      </c>
      <c r="K178" s="90" t="str">
        <f>HYPERLINK(Studien &amp; "InvA/A00178.jpg","A00178.jpg")</f>
        <v>A00178.jpg</v>
      </c>
      <c r="L178" s="4"/>
      <c r="M178" s="90" t="str">
        <f>HYPERLINK(Studien &amp; "InvB/B00178.pdf","B00178.pdf")</f>
        <v>B00178.pdf</v>
      </c>
      <c r="N178" s="91"/>
    </row>
    <row r="179" spans="1:14" ht="63.95" customHeight="1" x14ac:dyDescent="0.25">
      <c r="A179" s="4">
        <v>179</v>
      </c>
      <c r="B179" s="4" t="s">
        <v>891</v>
      </c>
      <c r="C179" s="86" t="s">
        <v>11904</v>
      </c>
      <c r="D179" s="4" t="s">
        <v>4848</v>
      </c>
      <c r="E179" s="4"/>
      <c r="G179" s="4"/>
      <c r="H179" s="4" t="s">
        <v>4849</v>
      </c>
      <c r="I179" s="4" t="s">
        <v>4833</v>
      </c>
      <c r="K179" s="90" t="str">
        <f>HYPERLINK(Studien &amp; "InvA/A00179.jpg","A00179.jpg")</f>
        <v>A00179.jpg</v>
      </c>
      <c r="L179" s="4"/>
      <c r="M179" s="90" t="str">
        <f>HYPERLINK(Studien &amp; "InvB/B00179.pdf","B00179.pdf")</f>
        <v>B00179.pdf</v>
      </c>
      <c r="N179" s="91"/>
    </row>
    <row r="180" spans="1:14" ht="63.95" customHeight="1" x14ac:dyDescent="0.25">
      <c r="A180" s="4">
        <v>180</v>
      </c>
      <c r="B180" s="4" t="s">
        <v>937</v>
      </c>
      <c r="C180" s="86" t="s">
        <v>11908</v>
      </c>
      <c r="D180" s="4" t="s">
        <v>4587</v>
      </c>
      <c r="E180" s="4"/>
      <c r="G180" s="4"/>
      <c r="H180" s="4" t="s">
        <v>2175</v>
      </c>
      <c r="I180" s="4" t="s">
        <v>4588</v>
      </c>
      <c r="J180" s="4" t="s">
        <v>4052</v>
      </c>
      <c r="K180" s="90" t="str">
        <f>HYPERLINK(Studien &amp; "InvA/A00180.jpg","A00180.jpg")</f>
        <v>A00180.jpg</v>
      </c>
      <c r="L180" s="4"/>
      <c r="M180" s="90" t="str">
        <f>HYPERLINK(Studien &amp; "InvB/B00180.pdf","B00180.pdf")</f>
        <v>B00180.pdf</v>
      </c>
      <c r="N180" s="91"/>
    </row>
    <row r="181" spans="1:14" ht="63.95" customHeight="1" x14ac:dyDescent="0.25">
      <c r="A181" s="4">
        <v>181</v>
      </c>
      <c r="B181" s="4" t="s">
        <v>937</v>
      </c>
      <c r="C181" s="86" t="s">
        <v>11908</v>
      </c>
      <c r="D181" s="4" t="s">
        <v>4579</v>
      </c>
      <c r="E181" s="4"/>
      <c r="G181" s="4"/>
      <c r="H181" s="4" t="s">
        <v>2175</v>
      </c>
      <c r="I181" s="4" t="s">
        <v>4575</v>
      </c>
      <c r="J181" s="4" t="s">
        <v>4580</v>
      </c>
      <c r="K181" s="90" t="str">
        <f>HYPERLINK(Studien &amp; "InvA/A00181.jpg","A00181.jpg")</f>
        <v>A00181.jpg</v>
      </c>
      <c r="L181" s="4"/>
      <c r="M181" s="90" t="str">
        <f>HYPERLINK(Studien &amp; "InvB/B00181.pdf","B00181.pdf")</f>
        <v>B00181.pdf</v>
      </c>
      <c r="N181" s="91"/>
    </row>
    <row r="182" spans="1:14" ht="63.95" customHeight="1" x14ac:dyDescent="0.25">
      <c r="A182" s="4">
        <v>183</v>
      </c>
      <c r="B182" s="4" t="s">
        <v>925</v>
      </c>
      <c r="C182" s="86" t="s">
        <v>11927</v>
      </c>
      <c r="D182" s="4" t="s">
        <v>8495</v>
      </c>
      <c r="E182" s="4" t="s">
        <v>8496</v>
      </c>
      <c r="G182" s="4"/>
      <c r="H182" s="4" t="s">
        <v>1345</v>
      </c>
      <c r="I182" s="4" t="s">
        <v>4047</v>
      </c>
      <c r="J182" s="4" t="s">
        <v>8497</v>
      </c>
      <c r="K182" s="90" t="str">
        <f>HYPERLINK(Studien &amp; "InvA/A00183.jpg","A00183.jpg")</f>
        <v>A00183.jpg</v>
      </c>
      <c r="L182" s="4"/>
      <c r="M182" s="90" t="str">
        <f>HYPERLINK(Studien &amp; "InvB/B00183.pdf","B00183.pdf")</f>
        <v>B00183.pdf</v>
      </c>
      <c r="N182" s="91"/>
    </row>
    <row r="183" spans="1:14" ht="63.95" customHeight="1" x14ac:dyDescent="0.25">
      <c r="A183" s="4">
        <v>186</v>
      </c>
      <c r="B183" s="4" t="s">
        <v>886</v>
      </c>
      <c r="C183" s="86" t="s">
        <v>11903</v>
      </c>
      <c r="D183" s="4" t="s">
        <v>7316</v>
      </c>
      <c r="E183" s="4" t="s">
        <v>7317</v>
      </c>
      <c r="F183" s="4" t="s">
        <v>7314</v>
      </c>
      <c r="G183" s="4"/>
      <c r="H183" s="4" t="s">
        <v>1885</v>
      </c>
      <c r="I183" s="4" t="s">
        <v>7312</v>
      </c>
      <c r="J183" s="4" t="s">
        <v>7318</v>
      </c>
      <c r="K183" s="4"/>
      <c r="L183" s="4"/>
      <c r="M183" s="90" t="str">
        <f>HYPERLINK(Studien &amp; "InvB/B00186.pdf","B00186.pdf")</f>
        <v>B00186.pdf</v>
      </c>
      <c r="N183" s="91"/>
    </row>
    <row r="184" spans="1:14" ht="63.95" customHeight="1" x14ac:dyDescent="0.25">
      <c r="A184" s="4">
        <v>187</v>
      </c>
      <c r="B184" s="4" t="s">
        <v>912</v>
      </c>
      <c r="C184" s="86" t="s">
        <v>11941</v>
      </c>
      <c r="D184" s="4" t="s">
        <v>8727</v>
      </c>
      <c r="E184" s="4"/>
      <c r="G184" s="4"/>
      <c r="H184" s="4"/>
      <c r="I184" s="4" t="s">
        <v>8728</v>
      </c>
      <c r="K184" s="4"/>
      <c r="L184" s="4"/>
      <c r="M184" s="90" t="str">
        <f>HYPERLINK(Studien &amp; "InvB/B00187.pdf","B00187.pdf")</f>
        <v>B00187.pdf</v>
      </c>
      <c r="N184" s="91"/>
    </row>
    <row r="185" spans="1:14" ht="63.95" customHeight="1" x14ac:dyDescent="0.25">
      <c r="A185" s="4">
        <v>188</v>
      </c>
      <c r="B185" s="4" t="s">
        <v>913</v>
      </c>
      <c r="C185" s="86" t="s">
        <v>11942</v>
      </c>
      <c r="D185" s="4" t="s">
        <v>8729</v>
      </c>
      <c r="E185" s="4"/>
      <c r="G185" s="4"/>
      <c r="H185" s="4"/>
      <c r="I185" s="4" t="s">
        <v>8728</v>
      </c>
      <c r="J185" s="4" t="s">
        <v>8730</v>
      </c>
      <c r="K185" s="4"/>
      <c r="L185" s="4"/>
      <c r="M185" s="90" t="str">
        <f>HYPERLINK(Studien &amp; "InvB/B00188.pdf","B00188.pdf")</f>
        <v>B00188.pdf</v>
      </c>
      <c r="N185" s="91"/>
    </row>
    <row r="186" spans="1:14" ht="63.95" customHeight="1" x14ac:dyDescent="0.25">
      <c r="A186" s="4">
        <v>189</v>
      </c>
      <c r="B186" s="4" t="s">
        <v>913</v>
      </c>
      <c r="C186" s="86" t="s">
        <v>11942</v>
      </c>
      <c r="D186" s="4" t="s">
        <v>8731</v>
      </c>
      <c r="E186" s="4"/>
      <c r="G186" s="4"/>
      <c r="H186" s="4"/>
      <c r="I186" s="4" t="s">
        <v>8732</v>
      </c>
      <c r="K186" s="4"/>
      <c r="L186" s="4"/>
      <c r="M186" s="90" t="str">
        <f>HYPERLINK(Studien &amp; "InvB/B00189.pdf","B00189.pdf")</f>
        <v>B00189.pdf</v>
      </c>
      <c r="N186" s="91"/>
    </row>
    <row r="187" spans="1:14" ht="63.95" customHeight="1" x14ac:dyDescent="0.25">
      <c r="A187" s="4">
        <v>190</v>
      </c>
      <c r="B187" s="4" t="s">
        <v>913</v>
      </c>
      <c r="C187" s="86" t="s">
        <v>11942</v>
      </c>
      <c r="D187" s="4" t="s">
        <v>8733</v>
      </c>
      <c r="E187" s="4"/>
      <c r="G187" s="4"/>
      <c r="H187" s="4" t="s">
        <v>8734</v>
      </c>
      <c r="I187" s="4" t="s">
        <v>8735</v>
      </c>
      <c r="K187" s="4"/>
      <c r="L187" s="4"/>
      <c r="M187" s="90" t="str">
        <f>HYPERLINK(Studien &amp; "InvB/B00190.pdf","B00190.pdf")</f>
        <v>B00190.pdf</v>
      </c>
      <c r="N187" s="91"/>
    </row>
    <row r="188" spans="1:14" ht="63.95" customHeight="1" x14ac:dyDescent="0.25">
      <c r="A188" s="4">
        <v>191</v>
      </c>
      <c r="B188" s="4" t="s">
        <v>913</v>
      </c>
      <c r="C188" s="86" t="s">
        <v>11942</v>
      </c>
      <c r="D188" s="4" t="s">
        <v>8736</v>
      </c>
      <c r="E188" s="4"/>
      <c r="F188" s="4" t="s">
        <v>8737</v>
      </c>
      <c r="G188" s="4"/>
      <c r="H188" s="4"/>
      <c r="I188" s="4" t="s">
        <v>8500</v>
      </c>
      <c r="K188" s="4"/>
      <c r="L188" s="4"/>
      <c r="M188" s="90" t="str">
        <f>HYPERLINK(Studien &amp; "InvB/B00191.pdf","B00191.pdf")</f>
        <v>B00191.pdf</v>
      </c>
      <c r="N188" s="91"/>
    </row>
    <row r="189" spans="1:14" ht="63.95" customHeight="1" x14ac:dyDescent="0.25">
      <c r="A189" s="4">
        <v>192</v>
      </c>
      <c r="B189" s="4" t="s">
        <v>940</v>
      </c>
      <c r="C189" s="86" t="s">
        <v>11930</v>
      </c>
      <c r="D189" s="4" t="s">
        <v>8738</v>
      </c>
      <c r="E189" s="4"/>
      <c r="G189" s="4"/>
      <c r="H189" s="4"/>
      <c r="I189" s="4" t="s">
        <v>8739</v>
      </c>
      <c r="K189" s="4"/>
      <c r="L189" s="4"/>
      <c r="M189" s="90" t="str">
        <f>HYPERLINK(Studien &amp; "InvB/B00192.pdf","B00192.pdf")</f>
        <v>B00192.pdf</v>
      </c>
      <c r="N189" s="91"/>
    </row>
    <row r="190" spans="1:14" ht="63.95" customHeight="1" x14ac:dyDescent="0.25">
      <c r="A190" s="4">
        <v>193</v>
      </c>
      <c r="B190" s="4" t="s">
        <v>1092</v>
      </c>
      <c r="C190" s="86" t="s">
        <v>11943</v>
      </c>
      <c r="D190" s="4" t="s">
        <v>5179</v>
      </c>
      <c r="E190" s="4"/>
      <c r="F190" s="4" t="s">
        <v>5180</v>
      </c>
      <c r="G190" s="4"/>
      <c r="H190" s="4"/>
      <c r="I190" s="4" t="s">
        <v>5181</v>
      </c>
      <c r="K190" s="4"/>
      <c r="L190" s="4"/>
      <c r="M190" s="90" t="str">
        <f>HYPERLINK(Studien &amp; "InvB/B00193.pdf","B00193.pdf")</f>
        <v>B00193.pdf</v>
      </c>
      <c r="N190" s="91"/>
    </row>
    <row r="191" spans="1:14" ht="63.95" customHeight="1" x14ac:dyDescent="0.25">
      <c r="A191" s="4">
        <v>194</v>
      </c>
      <c r="B191" s="4" t="s">
        <v>919</v>
      </c>
      <c r="C191" s="86" t="s">
        <v>11944</v>
      </c>
      <c r="D191" s="4" t="s">
        <v>4610</v>
      </c>
      <c r="E191" s="4"/>
      <c r="F191" s="4" t="s">
        <v>4611</v>
      </c>
      <c r="G191" s="4"/>
      <c r="H191" s="4" t="s">
        <v>4607</v>
      </c>
      <c r="I191" s="4" t="s">
        <v>4612</v>
      </c>
      <c r="K191" s="90" t="str">
        <f>HYPERLINK(Studien &amp; "InvA/A00194.jpg","A00194.jpg")</f>
        <v>A00194.jpg</v>
      </c>
      <c r="L191" s="4"/>
      <c r="M191" s="90" t="str">
        <f>HYPERLINK(Studien &amp; "InvB/B00194.pdf","B00194.pdf")</f>
        <v>B00194.pdf</v>
      </c>
      <c r="N191" s="91"/>
    </row>
    <row r="192" spans="1:14" ht="63.95" customHeight="1" x14ac:dyDescent="0.25">
      <c r="A192" s="4">
        <v>195</v>
      </c>
      <c r="B192" s="4" t="s">
        <v>949</v>
      </c>
      <c r="C192" s="86" t="s">
        <v>11931</v>
      </c>
      <c r="D192" s="4" t="s">
        <v>8332</v>
      </c>
      <c r="E192" s="4" t="s">
        <v>8333</v>
      </c>
      <c r="F192" s="4" t="s">
        <v>8334</v>
      </c>
      <c r="G192" s="4"/>
      <c r="H192" s="4" t="s">
        <v>1879</v>
      </c>
      <c r="I192" s="4" t="s">
        <v>2100</v>
      </c>
      <c r="J192" s="4" t="s">
        <v>8335</v>
      </c>
      <c r="K192" s="4"/>
      <c r="L192" s="4"/>
      <c r="M192" s="90" t="str">
        <f>HYPERLINK(Studien &amp; "InvB/B00195.pdf","B00195.pdf")</f>
        <v>B00195.pdf</v>
      </c>
      <c r="N192" s="91"/>
    </row>
    <row r="193" spans="1:14" ht="63.95" customHeight="1" x14ac:dyDescent="0.25">
      <c r="A193" s="4">
        <v>196</v>
      </c>
      <c r="B193" s="4" t="s">
        <v>951</v>
      </c>
      <c r="C193" s="86" t="s">
        <v>11933</v>
      </c>
      <c r="D193" s="4" t="s">
        <v>8336</v>
      </c>
      <c r="E193" s="4"/>
      <c r="F193" s="4" t="s">
        <v>7848</v>
      </c>
      <c r="G193" s="4"/>
      <c r="H193" s="4" t="s">
        <v>1879</v>
      </c>
      <c r="I193" s="4" t="s">
        <v>2100</v>
      </c>
      <c r="K193" s="4"/>
      <c r="L193" s="4"/>
      <c r="M193" s="90" t="str">
        <f>HYPERLINK(Studien &amp; "InvB/B00196.pdf","B00196.pdf")</f>
        <v>B00196.pdf</v>
      </c>
      <c r="N193" s="91"/>
    </row>
    <row r="194" spans="1:14" ht="63.95" customHeight="1" x14ac:dyDescent="0.25">
      <c r="A194" s="4">
        <v>197</v>
      </c>
      <c r="B194" s="4" t="s">
        <v>908</v>
      </c>
      <c r="C194" s="86" t="s">
        <v>11932</v>
      </c>
      <c r="D194" s="4" t="s">
        <v>8337</v>
      </c>
      <c r="E194" s="4"/>
      <c r="F194" s="4" t="s">
        <v>7314</v>
      </c>
      <c r="G194" s="4"/>
      <c r="H194" s="4" t="s">
        <v>1879</v>
      </c>
      <c r="I194" s="4" t="s">
        <v>2100</v>
      </c>
      <c r="J194" s="4" t="s">
        <v>8338</v>
      </c>
      <c r="K194" s="4"/>
      <c r="L194" s="4"/>
      <c r="M194" s="90" t="str">
        <f>HYPERLINK(Studien &amp; "InvB/B00197.pdf","B00197.pdf")</f>
        <v>B00197.pdf</v>
      </c>
      <c r="N194" s="91"/>
    </row>
    <row r="195" spans="1:14" ht="63.95" customHeight="1" x14ac:dyDescent="0.25">
      <c r="A195" s="4">
        <v>198</v>
      </c>
      <c r="B195" s="4" t="s">
        <v>951</v>
      </c>
      <c r="C195" s="86" t="s">
        <v>11933</v>
      </c>
      <c r="D195" s="4" t="s">
        <v>8339</v>
      </c>
      <c r="E195" s="4"/>
      <c r="G195" s="4"/>
      <c r="H195" s="4" t="s">
        <v>1879</v>
      </c>
      <c r="I195" s="4" t="s">
        <v>2100</v>
      </c>
      <c r="K195" s="4"/>
      <c r="L195" s="4"/>
      <c r="M195" s="90" t="str">
        <f>HYPERLINK(Studien &amp; "InvB/B00198.pdf","B00198.pdf")</f>
        <v>B00198.pdf</v>
      </c>
      <c r="N195" s="91"/>
    </row>
    <row r="196" spans="1:14" ht="63.95" customHeight="1" x14ac:dyDescent="0.25">
      <c r="A196" s="4">
        <v>199</v>
      </c>
      <c r="B196" s="4" t="s">
        <v>949</v>
      </c>
      <c r="C196" s="86" t="s">
        <v>11931</v>
      </c>
      <c r="D196" s="4" t="s">
        <v>8332</v>
      </c>
      <c r="E196" s="4" t="s">
        <v>8340</v>
      </c>
      <c r="G196" s="4"/>
      <c r="H196" s="4" t="s">
        <v>1879</v>
      </c>
      <c r="I196" s="4" t="s">
        <v>2100</v>
      </c>
      <c r="K196" s="4"/>
      <c r="L196" s="4"/>
      <c r="M196" s="90" t="str">
        <f>HYPERLINK(Studien &amp; "InvB/B00199.pdf","B00199.pdf")</f>
        <v>B00199.pdf</v>
      </c>
      <c r="N196" s="91"/>
    </row>
    <row r="197" spans="1:14" ht="63.95" customHeight="1" x14ac:dyDescent="0.25">
      <c r="A197" s="4">
        <v>200</v>
      </c>
      <c r="B197" s="4" t="s">
        <v>951</v>
      </c>
      <c r="C197" s="86" t="s">
        <v>11933</v>
      </c>
      <c r="D197" s="4" t="s">
        <v>8341</v>
      </c>
      <c r="E197" s="4"/>
      <c r="G197" s="4"/>
      <c r="H197" s="4" t="s">
        <v>1879</v>
      </c>
      <c r="I197" s="4" t="s">
        <v>2100</v>
      </c>
      <c r="K197" s="4"/>
      <c r="L197" s="4"/>
      <c r="M197" s="90" t="str">
        <f>HYPERLINK(Studien &amp; "InvB/B00200.pdf","B00200.pdf")</f>
        <v>B00200.pdf</v>
      </c>
      <c r="N197" s="91"/>
    </row>
    <row r="198" spans="1:14" ht="63.95" customHeight="1" x14ac:dyDescent="0.25">
      <c r="A198" s="4">
        <v>201</v>
      </c>
      <c r="B198" s="4" t="s">
        <v>951</v>
      </c>
      <c r="C198" s="86" t="s">
        <v>11933</v>
      </c>
      <c r="D198" s="4" t="s">
        <v>2099</v>
      </c>
      <c r="E198" s="4"/>
      <c r="G198" s="4"/>
      <c r="H198" s="4" t="s">
        <v>1879</v>
      </c>
      <c r="I198" s="4" t="s">
        <v>2100</v>
      </c>
      <c r="J198" s="4" t="s">
        <v>2101</v>
      </c>
      <c r="K198" s="4"/>
      <c r="L198" s="4"/>
      <c r="M198" s="90" t="str">
        <f>HYPERLINK(Studien &amp; "InvB/B00201.pdf","B00201.pdf")</f>
        <v>B00201.pdf</v>
      </c>
      <c r="N198" s="91"/>
    </row>
    <row r="199" spans="1:14" ht="63.95" customHeight="1" x14ac:dyDescent="0.25">
      <c r="A199" s="4">
        <v>202</v>
      </c>
      <c r="B199" s="4" t="s">
        <v>939</v>
      </c>
      <c r="C199" s="86" t="s">
        <v>11934</v>
      </c>
      <c r="D199" s="4" t="s">
        <v>8229</v>
      </c>
      <c r="E199" s="4"/>
      <c r="F199" s="4" t="s">
        <v>4032</v>
      </c>
      <c r="G199" s="4"/>
      <c r="H199" s="4" t="s">
        <v>1894</v>
      </c>
      <c r="I199" s="4" t="s">
        <v>8224</v>
      </c>
      <c r="J199" s="4" t="s">
        <v>8230</v>
      </c>
      <c r="K199" s="4"/>
      <c r="L199" s="4"/>
      <c r="M199" s="90" t="str">
        <f>HYPERLINK(Studien &amp; "InvB/B00202.pdf","B00202.pdf")</f>
        <v>B00202.pdf</v>
      </c>
      <c r="N199" s="91"/>
    </row>
    <row r="200" spans="1:14" ht="63.95" customHeight="1" x14ac:dyDescent="0.25">
      <c r="A200" s="4">
        <v>203</v>
      </c>
      <c r="B200" s="4" t="s">
        <v>901</v>
      </c>
      <c r="C200" s="86" t="s">
        <v>11945</v>
      </c>
      <c r="D200" s="4" t="s">
        <v>8342</v>
      </c>
      <c r="E200" s="4" t="s">
        <v>8343</v>
      </c>
      <c r="F200" s="4" t="s">
        <v>8344</v>
      </c>
      <c r="G200" s="4"/>
      <c r="H200" s="4" t="s">
        <v>8345</v>
      </c>
      <c r="I200" s="4" t="s">
        <v>8346</v>
      </c>
      <c r="K200" s="4"/>
      <c r="L200" s="4"/>
      <c r="M200" s="90" t="str">
        <f>HYPERLINK(Studien &amp; "InvB/B00203.pdf","B00203.pdf")</f>
        <v>B00203.pdf</v>
      </c>
      <c r="N200" s="91"/>
    </row>
    <row r="201" spans="1:14" ht="63.95" customHeight="1" x14ac:dyDescent="0.25">
      <c r="A201" s="4">
        <v>204</v>
      </c>
      <c r="B201" s="4" t="s">
        <v>936</v>
      </c>
      <c r="C201" s="86" t="s">
        <v>11946</v>
      </c>
      <c r="D201" s="4" t="s">
        <v>4573</v>
      </c>
      <c r="E201" s="4" t="s">
        <v>4574</v>
      </c>
      <c r="G201" s="4"/>
      <c r="H201" s="4" t="s">
        <v>2880</v>
      </c>
      <c r="I201" s="4" t="s">
        <v>4575</v>
      </c>
      <c r="J201" s="4" t="s">
        <v>4576</v>
      </c>
      <c r="K201" s="4"/>
      <c r="L201" s="4"/>
      <c r="M201" s="90" t="str">
        <f>HYPERLINK(Studien &amp; "InvB/B00204.pdf","B00204.pdf")</f>
        <v>B00204.pdf</v>
      </c>
      <c r="N201" s="91"/>
    </row>
    <row r="202" spans="1:14" ht="63.95" customHeight="1" x14ac:dyDescent="0.25">
      <c r="A202" s="4">
        <v>205</v>
      </c>
      <c r="B202" s="4" t="s">
        <v>936</v>
      </c>
      <c r="C202" s="86" t="s">
        <v>11946</v>
      </c>
      <c r="D202" s="4" t="s">
        <v>4599</v>
      </c>
      <c r="E202" s="4" t="s">
        <v>4600</v>
      </c>
      <c r="G202" s="4"/>
      <c r="H202" s="4" t="s">
        <v>2880</v>
      </c>
      <c r="I202" s="4" t="s">
        <v>4598</v>
      </c>
      <c r="J202" s="4" t="s">
        <v>4601</v>
      </c>
      <c r="K202" s="4"/>
      <c r="L202" s="4"/>
      <c r="M202" s="90" t="str">
        <f>HYPERLINK(Studien &amp; "InvB/B00205.pdf","B00205.pdf")</f>
        <v>B00205.pdf</v>
      </c>
      <c r="N202" s="91"/>
    </row>
    <row r="203" spans="1:14" ht="63.95" customHeight="1" x14ac:dyDescent="0.25">
      <c r="A203" s="4">
        <v>206</v>
      </c>
      <c r="B203" s="4" t="s">
        <v>937</v>
      </c>
      <c r="C203" s="86" t="s">
        <v>11908</v>
      </c>
      <c r="D203" s="4" t="s">
        <v>4850</v>
      </c>
      <c r="E203" s="4"/>
      <c r="F203" s="4" t="s">
        <v>4851</v>
      </c>
      <c r="G203" s="4"/>
      <c r="H203" s="4" t="s">
        <v>4852</v>
      </c>
      <c r="I203" s="4" t="s">
        <v>4853</v>
      </c>
      <c r="K203" s="4"/>
      <c r="L203" s="4"/>
      <c r="M203" s="90" t="str">
        <f>HYPERLINK(Studien &amp; "InvB/B00206.pdf","B00206.pdf")</f>
        <v>B00206.pdf</v>
      </c>
      <c r="N203" s="91"/>
    </row>
    <row r="204" spans="1:14" ht="63.95" customHeight="1" x14ac:dyDescent="0.25">
      <c r="A204" s="4">
        <v>207</v>
      </c>
      <c r="B204" s="4" t="s">
        <v>896</v>
      </c>
      <c r="C204" s="86" t="s">
        <v>11947</v>
      </c>
      <c r="D204" s="4" t="s">
        <v>7836</v>
      </c>
      <c r="E204" s="4" t="s">
        <v>7837</v>
      </c>
      <c r="F204" s="4" t="s">
        <v>7838</v>
      </c>
      <c r="G204" s="4"/>
      <c r="H204" s="4" t="s">
        <v>7839</v>
      </c>
      <c r="I204" s="4" t="s">
        <v>7834</v>
      </c>
      <c r="J204" s="4" t="s">
        <v>7807</v>
      </c>
      <c r="K204" s="4"/>
      <c r="L204" s="4"/>
      <c r="M204" s="90" t="str">
        <f>HYPERLINK(Studien &amp; "InvB/B00207.pdf","B00207.pdf")</f>
        <v>B00207.pdf</v>
      </c>
      <c r="N204" s="91"/>
    </row>
    <row r="205" spans="1:14" ht="63.95" customHeight="1" x14ac:dyDescent="0.25">
      <c r="A205" s="4">
        <v>209</v>
      </c>
      <c r="B205" s="4" t="s">
        <v>922</v>
      </c>
      <c r="C205" s="86" t="s">
        <v>11915</v>
      </c>
      <c r="D205" s="4" t="s">
        <v>8498</v>
      </c>
      <c r="E205" s="4"/>
      <c r="G205" s="4"/>
      <c r="H205" s="4" t="s">
        <v>1380</v>
      </c>
      <c r="I205" s="4" t="s">
        <v>4029</v>
      </c>
      <c r="K205" s="90" t="str">
        <f>HYPERLINK(Studien &amp; "InvA/A00209.jpg","A00209.jpg")</f>
        <v>A00209.jpg</v>
      </c>
      <c r="L205" s="4"/>
      <c r="M205" s="90" t="str">
        <f>HYPERLINK(Studien &amp; "InvB/B00209.pdf","B00209.pdf")</f>
        <v>B00209.pdf</v>
      </c>
      <c r="N205" s="91"/>
    </row>
    <row r="206" spans="1:14" ht="63.95" customHeight="1" x14ac:dyDescent="0.25">
      <c r="A206" s="4">
        <v>210</v>
      </c>
      <c r="B206" s="4" t="s">
        <v>927</v>
      </c>
      <c r="C206" s="86" t="s">
        <v>11948</v>
      </c>
      <c r="D206" s="4" t="s">
        <v>8499</v>
      </c>
      <c r="E206" s="4"/>
      <c r="G206" s="4"/>
      <c r="H206" s="4"/>
      <c r="I206" s="4" t="s">
        <v>8500</v>
      </c>
      <c r="J206" s="4" t="s">
        <v>4052</v>
      </c>
      <c r="K206" s="4"/>
      <c r="L206" s="4"/>
      <c r="M206" s="90" t="str">
        <f>HYPERLINK(Studien &amp; "InvB/B00210.pdf","B00210.pdf")</f>
        <v>B00210.pdf</v>
      </c>
      <c r="N206" s="91"/>
    </row>
    <row r="207" spans="1:14" ht="63.95" customHeight="1" x14ac:dyDescent="0.25">
      <c r="A207" s="4">
        <v>212</v>
      </c>
      <c r="B207" s="4" t="s">
        <v>937</v>
      </c>
      <c r="C207" s="86" t="s">
        <v>11908</v>
      </c>
      <c r="D207" s="4" t="s">
        <v>4581</v>
      </c>
      <c r="E207" s="4"/>
      <c r="G207" s="4"/>
      <c r="H207" s="4" t="s">
        <v>2175</v>
      </c>
      <c r="I207" s="4" t="s">
        <v>4575</v>
      </c>
      <c r="J207" s="4" t="s">
        <v>4582</v>
      </c>
      <c r="K207" s="90" t="str">
        <f>HYPERLINK(Studien &amp; "InvA/A00212.jpg","A00212.jpg")</f>
        <v>A00212.jpg</v>
      </c>
      <c r="L207" s="4"/>
      <c r="M207" s="90" t="str">
        <f>HYPERLINK(Studien &amp; "InvB/B00212.pdf","B00212.pdf")</f>
        <v>B00212.pdf</v>
      </c>
      <c r="N207" s="91"/>
    </row>
    <row r="208" spans="1:14" ht="63.95" customHeight="1" x14ac:dyDescent="0.25">
      <c r="A208" s="4">
        <v>213</v>
      </c>
      <c r="B208" s="4" t="s">
        <v>891</v>
      </c>
      <c r="C208" s="86" t="s">
        <v>11904</v>
      </c>
      <c r="D208" s="4" t="s">
        <v>7340</v>
      </c>
      <c r="E208" s="4" t="s">
        <v>7341</v>
      </c>
      <c r="F208" s="4" t="s">
        <v>7342</v>
      </c>
      <c r="G208" s="4"/>
      <c r="H208" s="4" t="s">
        <v>7343</v>
      </c>
      <c r="I208" s="4" t="s">
        <v>2367</v>
      </c>
      <c r="K208" s="90" t="str">
        <f>HYPERLINK(Studien &amp; "InvA/A00213.jpg","A00213.jpg")</f>
        <v>A00213.jpg</v>
      </c>
      <c r="L208" s="4"/>
      <c r="M208" s="90" t="str">
        <f>HYPERLINK(Studien &amp; "InvB/B00213.pdf","B00213.pdf")</f>
        <v>B00213.pdf</v>
      </c>
      <c r="N208" s="91"/>
    </row>
    <row r="209" spans="1:14" ht="63.95" customHeight="1" x14ac:dyDescent="0.25">
      <c r="A209" s="4">
        <v>214</v>
      </c>
      <c r="B209" s="4" t="s">
        <v>938</v>
      </c>
      <c r="C209" s="86" t="s">
        <v>11911</v>
      </c>
      <c r="D209" s="4" t="s">
        <v>7805</v>
      </c>
      <c r="E209" s="4" t="s">
        <v>7806</v>
      </c>
      <c r="F209" s="4" t="s">
        <v>7326</v>
      </c>
      <c r="G209" s="4"/>
      <c r="H209" s="4"/>
      <c r="I209" s="4" t="s">
        <v>7802</v>
      </c>
      <c r="J209" s="4" t="s">
        <v>7807</v>
      </c>
      <c r="K209" s="4"/>
      <c r="L209" s="4"/>
      <c r="M209" s="90" t="str">
        <f>HYPERLINK(Studien &amp; "InvB/B00214.pdf","B00214.pdf")</f>
        <v>B00214.pdf</v>
      </c>
      <c r="N209" s="91"/>
    </row>
    <row r="210" spans="1:14" ht="63.95" customHeight="1" x14ac:dyDescent="0.25">
      <c r="A210" s="4">
        <v>215</v>
      </c>
      <c r="B210" s="4" t="s">
        <v>938</v>
      </c>
      <c r="C210" s="86" t="s">
        <v>11911</v>
      </c>
      <c r="D210" s="4" t="s">
        <v>7832</v>
      </c>
      <c r="E210" s="4" t="s">
        <v>7833</v>
      </c>
      <c r="F210" s="4" t="s">
        <v>7326</v>
      </c>
      <c r="G210" s="4"/>
      <c r="H210" s="4" t="s">
        <v>1890</v>
      </c>
      <c r="I210" s="4" t="s">
        <v>7834</v>
      </c>
      <c r="J210" s="4" t="s">
        <v>7835</v>
      </c>
      <c r="K210" s="4"/>
      <c r="L210" s="4"/>
      <c r="M210" s="90" t="str">
        <f>HYPERLINK(Studien &amp; "InvB/B00215.pdf","B00215.pdf")</f>
        <v>B00215.pdf</v>
      </c>
      <c r="N210" s="91"/>
    </row>
    <row r="211" spans="1:14" ht="63.95" customHeight="1" x14ac:dyDescent="0.25">
      <c r="A211" s="4">
        <v>216</v>
      </c>
      <c r="B211" s="4" t="s">
        <v>891</v>
      </c>
      <c r="C211" s="86" t="s">
        <v>11904</v>
      </c>
      <c r="D211" s="4" t="s">
        <v>4618</v>
      </c>
      <c r="E211" s="4" t="s">
        <v>4619</v>
      </c>
      <c r="F211" s="4" t="s">
        <v>4620</v>
      </c>
      <c r="G211" s="4"/>
      <c r="H211" s="4" t="s">
        <v>1514</v>
      </c>
      <c r="I211" s="4" t="s">
        <v>4612</v>
      </c>
      <c r="K211" s="90" t="str">
        <f>HYPERLINK(Studien &amp; "InvA/A00216.jpg","A00216.jpg")</f>
        <v>A00216.jpg</v>
      </c>
      <c r="L211" s="4"/>
      <c r="M211" s="90" t="str">
        <f>HYPERLINK(Studien &amp; "InvB/B00216.pdf","B00216.pdf")</f>
        <v>B00216.pdf</v>
      </c>
      <c r="N211" s="91"/>
    </row>
    <row r="212" spans="1:14" ht="63.95" customHeight="1" x14ac:dyDescent="0.25">
      <c r="A212" s="4">
        <v>217</v>
      </c>
      <c r="B212" s="4" t="s">
        <v>937</v>
      </c>
      <c r="C212" s="86" t="s">
        <v>11908</v>
      </c>
      <c r="D212" s="4" t="s">
        <v>5168</v>
      </c>
      <c r="E212" s="4" t="s">
        <v>5169</v>
      </c>
      <c r="G212" s="4"/>
      <c r="H212" s="4"/>
      <c r="I212" s="4" t="s">
        <v>2106</v>
      </c>
      <c r="K212" s="90" t="str">
        <f>HYPERLINK(Studien &amp; "InvA/A00217.jpg","A00217.jpg")</f>
        <v>A00217.jpg</v>
      </c>
      <c r="L212" s="4"/>
      <c r="M212" s="90" t="str">
        <f>HYPERLINK(Studien &amp; "InvB/B00217.pdf","B00217.pdf")</f>
        <v>B00217.pdf</v>
      </c>
      <c r="N212" s="91"/>
    </row>
    <row r="213" spans="1:14" ht="63.95" customHeight="1" x14ac:dyDescent="0.25">
      <c r="A213" s="4">
        <v>218</v>
      </c>
      <c r="B213" s="4" t="s">
        <v>937</v>
      </c>
      <c r="C213" s="86" t="s">
        <v>11908</v>
      </c>
      <c r="D213" s="4" t="s">
        <v>5187</v>
      </c>
      <c r="E213" s="4" t="s">
        <v>5191</v>
      </c>
      <c r="F213" s="4" t="s">
        <v>2652</v>
      </c>
      <c r="G213" s="4"/>
      <c r="H213" s="4"/>
      <c r="I213" s="4" t="s">
        <v>2653</v>
      </c>
      <c r="K213" s="90" t="str">
        <f>HYPERLINK(Studien &amp; "InvA/A00218.jpg","A00218.jpg")</f>
        <v>A00218.jpg</v>
      </c>
      <c r="L213" s="4"/>
      <c r="M213" s="90" t="str">
        <f>HYPERLINK(Studien &amp; "InvB/B00218.pdf","B00218.pdf")</f>
        <v>B00218.pdf</v>
      </c>
      <c r="N213" s="91"/>
    </row>
    <row r="214" spans="1:14" ht="63.95" customHeight="1" x14ac:dyDescent="0.25">
      <c r="A214" s="4">
        <v>219</v>
      </c>
      <c r="B214" s="4" t="s">
        <v>937</v>
      </c>
      <c r="C214" s="86" t="s">
        <v>11908</v>
      </c>
      <c r="D214" s="4" t="s">
        <v>5170</v>
      </c>
      <c r="E214" s="4" t="s">
        <v>5174</v>
      </c>
      <c r="F214" s="4" t="s">
        <v>5173</v>
      </c>
      <c r="G214" s="4"/>
      <c r="H214" s="4"/>
      <c r="I214" s="4" t="s">
        <v>2106</v>
      </c>
      <c r="K214" s="90" t="str">
        <f>HYPERLINK(Studien &amp; "InvA/A00219.jpg","A00219.jpg")</f>
        <v>A00219.jpg</v>
      </c>
      <c r="L214" s="4"/>
      <c r="M214" s="90" t="str">
        <f>HYPERLINK(Studien &amp; "InvB/B00219.pdf","B00219.pdf")</f>
        <v>B00219.pdf</v>
      </c>
      <c r="N214" s="91"/>
    </row>
    <row r="215" spans="1:14" ht="63.95" customHeight="1" x14ac:dyDescent="0.25">
      <c r="A215" s="4">
        <v>220</v>
      </c>
      <c r="B215" s="4" t="s">
        <v>886</v>
      </c>
      <c r="C215" s="86" t="s">
        <v>11903</v>
      </c>
      <c r="D215" s="4" t="s">
        <v>5736</v>
      </c>
      <c r="E215" s="4" t="s">
        <v>5739</v>
      </c>
      <c r="G215" s="4"/>
      <c r="H215" s="4" t="s">
        <v>1897</v>
      </c>
      <c r="I215" s="4" t="s">
        <v>2154</v>
      </c>
      <c r="K215" s="4"/>
      <c r="L215" s="4"/>
      <c r="M215" s="90" t="str">
        <f>HYPERLINK(Studien &amp; "InvB/B00220.pdf","B00220.pdf")</f>
        <v>B00220.pdf</v>
      </c>
      <c r="N215" s="91"/>
    </row>
    <row r="216" spans="1:14" ht="63.95" customHeight="1" x14ac:dyDescent="0.25">
      <c r="A216" s="4">
        <v>221</v>
      </c>
      <c r="B216" s="4" t="s">
        <v>893</v>
      </c>
      <c r="C216" s="86" t="s">
        <v>11920</v>
      </c>
      <c r="D216" s="4" t="s">
        <v>5192</v>
      </c>
      <c r="E216" s="4" t="s">
        <v>5193</v>
      </c>
      <c r="F216" s="4" t="s">
        <v>4611</v>
      </c>
      <c r="G216" s="4"/>
      <c r="H216" s="4"/>
      <c r="I216" s="4" t="s">
        <v>2214</v>
      </c>
      <c r="K216" s="90" t="str">
        <f>HYPERLINK(Studien &amp; "InvA/A00221.jpg","A00221.jpg")</f>
        <v>A00221.jpg</v>
      </c>
      <c r="L216" s="4"/>
      <c r="M216" s="90" t="str">
        <f>HYPERLINK(Studien &amp; "InvB/B00221.pdf","B00221.pdf")</f>
        <v>B00221.pdf</v>
      </c>
      <c r="N216" s="91"/>
    </row>
    <row r="217" spans="1:14" ht="63.95" customHeight="1" x14ac:dyDescent="0.25">
      <c r="A217" s="4">
        <v>223</v>
      </c>
      <c r="B217" s="4" t="s">
        <v>891</v>
      </c>
      <c r="C217" s="86" t="s">
        <v>11904</v>
      </c>
      <c r="D217" s="4" t="s">
        <v>2155</v>
      </c>
      <c r="E217" s="4" t="s">
        <v>7374</v>
      </c>
      <c r="F217" s="4" t="s">
        <v>7375</v>
      </c>
      <c r="G217" s="4"/>
      <c r="H217" s="4" t="s">
        <v>1898</v>
      </c>
      <c r="I217" s="4" t="s">
        <v>2159</v>
      </c>
      <c r="K217" s="90" t="str">
        <f>HYPERLINK(Studien &amp; "InvA/A00223.jpg","A00223.jpg")</f>
        <v>A00223.jpg</v>
      </c>
      <c r="L217" s="90" t="str">
        <f>HYPERLINK(Studien &amp; "InvA/A00223a.jpg","A00223a.jpg")</f>
        <v>A00223a.jpg</v>
      </c>
      <c r="M217" s="90" t="str">
        <f>HYPERLINK(Studien &amp; "InvB/B00223.pdf","B00223.pdf")</f>
        <v>B00223.pdf</v>
      </c>
      <c r="N217" s="91" t="s">
        <v>12175</v>
      </c>
    </row>
    <row r="218" spans="1:14" ht="63.95" customHeight="1" x14ac:dyDescent="0.25">
      <c r="A218" s="4">
        <v>224</v>
      </c>
      <c r="B218" s="4" t="s">
        <v>886</v>
      </c>
      <c r="C218" s="86" t="s">
        <v>11903</v>
      </c>
      <c r="D218" s="4" t="s">
        <v>4603</v>
      </c>
      <c r="E218" s="4"/>
      <c r="G218" s="4"/>
      <c r="H218" s="4" t="s">
        <v>4604</v>
      </c>
      <c r="I218" s="4" t="s">
        <v>4605</v>
      </c>
      <c r="K218" s="90" t="str">
        <f>HYPERLINK(Studien &amp; "InvA/A00224.jpg","A00224.jpg")</f>
        <v>A00224.jpg</v>
      </c>
      <c r="L218" s="4"/>
      <c r="M218" s="90" t="str">
        <f>HYPERLINK(Studien &amp; "InvB/B00224.pdf","B00224.pdf")</f>
        <v>B00224.pdf</v>
      </c>
      <c r="N218" s="91"/>
    </row>
    <row r="219" spans="1:14" ht="63.95" customHeight="1" x14ac:dyDescent="0.25">
      <c r="A219" s="4">
        <v>225</v>
      </c>
      <c r="B219" s="4" t="s">
        <v>937</v>
      </c>
      <c r="C219" s="86" t="s">
        <v>11908</v>
      </c>
      <c r="D219" s="4" t="s">
        <v>4854</v>
      </c>
      <c r="E219" s="4"/>
      <c r="G219" s="4"/>
      <c r="H219" s="4" t="s">
        <v>4855</v>
      </c>
      <c r="I219" s="4" t="s">
        <v>4853</v>
      </c>
      <c r="J219" s="4" t="s">
        <v>4856</v>
      </c>
      <c r="K219" s="4"/>
      <c r="L219" s="4"/>
      <c r="M219" s="90" t="str">
        <f>HYPERLINK(Studien &amp; "InvB/B00225.pdf","B00225.pdf")</f>
        <v>B00225.pdf</v>
      </c>
      <c r="N219" s="91"/>
    </row>
    <row r="220" spans="1:14" ht="63.95" customHeight="1" x14ac:dyDescent="0.25">
      <c r="A220" s="4">
        <v>226</v>
      </c>
      <c r="B220" s="4" t="s">
        <v>891</v>
      </c>
      <c r="C220" s="86" t="s">
        <v>11904</v>
      </c>
      <c r="D220" s="4" t="s">
        <v>4614</v>
      </c>
      <c r="E220" s="4"/>
      <c r="G220" s="4"/>
      <c r="H220" s="4" t="s">
        <v>4607</v>
      </c>
      <c r="I220" s="4" t="s">
        <v>4612</v>
      </c>
      <c r="K220" s="90" t="str">
        <f>HYPERLINK(Studien &amp; "InvA/A00226.jpg","A00226.jpg")</f>
        <v>A00226.jpg</v>
      </c>
      <c r="L220" s="4"/>
      <c r="M220" s="90" t="str">
        <f>HYPERLINK(Studien &amp; "InvB/B00226.pdf","B00226.pdf")</f>
        <v>B00226.pdf</v>
      </c>
      <c r="N220" s="91"/>
    </row>
    <row r="221" spans="1:14" ht="63.95" customHeight="1" x14ac:dyDescent="0.25">
      <c r="A221" s="4">
        <v>227</v>
      </c>
      <c r="B221" s="4" t="s">
        <v>937</v>
      </c>
      <c r="C221" s="86" t="s">
        <v>11908</v>
      </c>
      <c r="D221" s="4" t="s">
        <v>4559</v>
      </c>
      <c r="E221" s="4" t="s">
        <v>4560</v>
      </c>
      <c r="F221" s="4" t="s">
        <v>4561</v>
      </c>
      <c r="G221" s="4"/>
      <c r="H221" s="4" t="s">
        <v>4562</v>
      </c>
      <c r="I221" s="4" t="s">
        <v>4563</v>
      </c>
      <c r="K221" s="90" t="str">
        <f>HYPERLINK(Studien &amp; "InvA/A00227.jpg","A00227.jpg")</f>
        <v>A00227.jpg</v>
      </c>
      <c r="L221" s="4"/>
      <c r="M221" s="90" t="str">
        <f>HYPERLINK(Studien &amp; "InvB/B00227.pdf","B00227.pdf")</f>
        <v>B00227.pdf</v>
      </c>
      <c r="N221" s="91"/>
    </row>
    <row r="222" spans="1:14" ht="63.95" customHeight="1" x14ac:dyDescent="0.25">
      <c r="A222" s="4">
        <v>228</v>
      </c>
      <c r="B222" s="4" t="s">
        <v>937</v>
      </c>
      <c r="C222" s="86" t="s">
        <v>11908</v>
      </c>
      <c r="D222" s="4" t="s">
        <v>4606</v>
      </c>
      <c r="E222" s="4"/>
      <c r="G222" s="4"/>
      <c r="H222" s="4" t="s">
        <v>4607</v>
      </c>
      <c r="I222" s="4" t="s">
        <v>4605</v>
      </c>
      <c r="J222" s="4" t="s">
        <v>4052</v>
      </c>
      <c r="K222" s="90" t="str">
        <f>HYPERLINK(Studien &amp; "InvA/A00228.jpg","A00228.jpg")</f>
        <v>A00228.jpg</v>
      </c>
      <c r="L222" s="4"/>
      <c r="M222" s="90" t="str">
        <f>HYPERLINK(Studien &amp; "InvB/B00228.pdf","B00228.pdf")</f>
        <v>B00228.pdf</v>
      </c>
      <c r="N222" s="91"/>
    </row>
    <row r="223" spans="1:14" ht="63.95" customHeight="1" x14ac:dyDescent="0.25">
      <c r="A223" s="4">
        <v>229</v>
      </c>
      <c r="B223" s="4" t="s">
        <v>1244</v>
      </c>
      <c r="C223" s="86" t="s">
        <v>11949</v>
      </c>
      <c r="D223" s="4" t="s">
        <v>4800</v>
      </c>
      <c r="E223" s="4"/>
      <c r="F223" s="4" t="s">
        <v>4801</v>
      </c>
      <c r="G223" s="4"/>
      <c r="H223" s="4"/>
      <c r="I223" s="4" t="s">
        <v>4637</v>
      </c>
      <c r="J223" s="4" t="s">
        <v>4802</v>
      </c>
      <c r="K223" s="4"/>
      <c r="L223" s="4"/>
      <c r="M223" s="90" t="str">
        <f>HYPERLINK(Studien &amp; "InvB/B00229.pdf","B00229.pdf")</f>
        <v>B00229.pdf</v>
      </c>
      <c r="N223" s="91"/>
    </row>
    <row r="224" spans="1:14" ht="63.95" customHeight="1" x14ac:dyDescent="0.25">
      <c r="A224" s="4">
        <v>230</v>
      </c>
      <c r="B224" s="4" t="s">
        <v>954</v>
      </c>
      <c r="C224" s="86" t="s">
        <v>11916</v>
      </c>
      <c r="D224" s="4" t="s">
        <v>8177</v>
      </c>
      <c r="E224" s="4" t="s">
        <v>8178</v>
      </c>
      <c r="F224" s="4" t="s">
        <v>7326</v>
      </c>
      <c r="G224" s="4"/>
      <c r="H224" s="4" t="s">
        <v>2521</v>
      </c>
      <c r="I224" s="4" t="s">
        <v>8179</v>
      </c>
      <c r="J224" s="4" t="s">
        <v>8180</v>
      </c>
      <c r="K224" s="4"/>
      <c r="L224" s="4"/>
      <c r="M224" s="90" t="str">
        <f>HYPERLINK(Studien &amp; "InvB/B00230.pdf","B00230.pdf")</f>
        <v>B00230.pdf</v>
      </c>
      <c r="N224" s="91"/>
    </row>
    <row r="225" spans="1:14" ht="63.95" customHeight="1" x14ac:dyDescent="0.25">
      <c r="A225" s="4">
        <v>231</v>
      </c>
      <c r="B225" s="4" t="s">
        <v>907</v>
      </c>
      <c r="C225" s="86" t="s">
        <v>11905</v>
      </c>
      <c r="D225" s="4" t="s">
        <v>8181</v>
      </c>
      <c r="E225" s="4"/>
      <c r="G225" s="4"/>
      <c r="H225" s="4"/>
      <c r="I225" s="4" t="s">
        <v>8179</v>
      </c>
      <c r="K225" s="4"/>
      <c r="L225" s="4"/>
      <c r="M225" s="90" t="str">
        <f>HYPERLINK(Studien &amp; "InvB/B00231.pdf","B00231.pdf")</f>
        <v>B00231.pdf</v>
      </c>
      <c r="N225" s="91"/>
    </row>
    <row r="226" spans="1:14" ht="63.95" customHeight="1" x14ac:dyDescent="0.25">
      <c r="A226" s="4">
        <v>232</v>
      </c>
      <c r="B226" s="4" t="s">
        <v>954</v>
      </c>
      <c r="C226" s="86" t="s">
        <v>11916</v>
      </c>
      <c r="D226" s="4" t="s">
        <v>8182</v>
      </c>
      <c r="E226" s="4"/>
      <c r="G226" s="4"/>
      <c r="H226" s="4"/>
      <c r="I226" s="4" t="s">
        <v>8179</v>
      </c>
      <c r="K226" s="4"/>
      <c r="L226" s="4"/>
      <c r="M226" s="90" t="str">
        <f>HYPERLINK(Studien &amp; "InvB/B00232.pdf","B00232.pdf")</f>
        <v>B00232.pdf</v>
      </c>
      <c r="N226" s="91"/>
    </row>
    <row r="227" spans="1:14" ht="63.95" customHeight="1" x14ac:dyDescent="0.25">
      <c r="A227" s="4">
        <v>235</v>
      </c>
      <c r="B227" s="4" t="s">
        <v>917</v>
      </c>
      <c r="C227" s="86" t="s">
        <v>11950</v>
      </c>
      <c r="D227" s="4" t="s">
        <v>4613</v>
      </c>
      <c r="E227" s="4"/>
      <c r="G227" s="4"/>
      <c r="H227" s="4" t="s">
        <v>4607</v>
      </c>
      <c r="I227" s="4" t="s">
        <v>4612</v>
      </c>
      <c r="K227" s="90" t="str">
        <f>HYPERLINK(Studien &amp; "InvA/A00235.jpg","A00235.jpg")</f>
        <v>A00235.jpg</v>
      </c>
      <c r="L227" s="4"/>
      <c r="M227" s="90" t="str">
        <f>HYPERLINK(Studien &amp; "InvB/B00235.pdf","B00235.pdf")</f>
        <v>B00235.pdf</v>
      </c>
      <c r="N227" s="91"/>
    </row>
    <row r="228" spans="1:14" ht="63.95" customHeight="1" x14ac:dyDescent="0.25">
      <c r="A228" s="4">
        <v>236</v>
      </c>
      <c r="B228" s="4" t="s">
        <v>899</v>
      </c>
      <c r="C228" s="86" t="s">
        <v>11940</v>
      </c>
      <c r="D228" s="4" t="s">
        <v>4842</v>
      </c>
      <c r="E228" s="4" t="s">
        <v>4857</v>
      </c>
      <c r="F228" s="4" t="s">
        <v>4858</v>
      </c>
      <c r="G228" s="4"/>
      <c r="H228" s="4" t="s">
        <v>4859</v>
      </c>
      <c r="I228" s="4" t="s">
        <v>4853</v>
      </c>
      <c r="K228" s="90" t="str">
        <f>HYPERLINK(Studien &amp; "InvA/A00236.jpg","A00236.jpg")</f>
        <v>A00236.jpg</v>
      </c>
      <c r="L228" s="4"/>
      <c r="M228" s="90" t="str">
        <f>HYPERLINK(Studien &amp; "InvB/B00236.pdf","B00236.pdf")</f>
        <v>B00236.pdf</v>
      </c>
      <c r="N228" s="91"/>
    </row>
    <row r="229" spans="1:14" ht="63.95" customHeight="1" x14ac:dyDescent="0.25">
      <c r="A229" s="4">
        <v>237</v>
      </c>
      <c r="B229" s="4" t="s">
        <v>899</v>
      </c>
      <c r="C229" s="86" t="s">
        <v>11940</v>
      </c>
      <c r="D229" s="4" t="s">
        <v>4860</v>
      </c>
      <c r="E229" s="4"/>
      <c r="F229" s="4" t="s">
        <v>4861</v>
      </c>
      <c r="G229" s="4"/>
      <c r="H229" s="4" t="s">
        <v>4849</v>
      </c>
      <c r="I229" s="4" t="s">
        <v>2198</v>
      </c>
      <c r="J229" s="4" t="s">
        <v>4862</v>
      </c>
      <c r="K229" s="90" t="str">
        <f>HYPERLINK(Studien &amp; "InvA/A00237.jpg","A00237.jpg")</f>
        <v>A00237.jpg</v>
      </c>
      <c r="L229" s="4"/>
      <c r="M229" s="90" t="str">
        <f>HYPERLINK(Studien &amp; "InvB/B00237.pdf","B00237.pdf")</f>
        <v>B00237.pdf</v>
      </c>
      <c r="N229" s="91"/>
    </row>
    <row r="230" spans="1:14" ht="63.95" customHeight="1" x14ac:dyDescent="0.25">
      <c r="A230" s="4">
        <v>238</v>
      </c>
      <c r="B230" s="4" t="s">
        <v>886</v>
      </c>
      <c r="C230" s="86" t="s">
        <v>11903</v>
      </c>
      <c r="D230" s="4" t="s">
        <v>5740</v>
      </c>
      <c r="E230" s="4" t="s">
        <v>5741</v>
      </c>
      <c r="G230" s="4"/>
      <c r="H230" s="4" t="s">
        <v>1898</v>
      </c>
      <c r="I230" s="4" t="s">
        <v>2154</v>
      </c>
      <c r="J230" s="4" t="s">
        <v>5742</v>
      </c>
      <c r="K230" s="4"/>
      <c r="L230" s="4"/>
      <c r="M230" s="90" t="str">
        <f>HYPERLINK(Studien &amp; "InvB/B00238.pdf","B00238.pdf")</f>
        <v>B00238.pdf</v>
      </c>
      <c r="N230" s="91"/>
    </row>
    <row r="231" spans="1:14" ht="63.95" customHeight="1" x14ac:dyDescent="0.25">
      <c r="A231" s="4">
        <v>239</v>
      </c>
      <c r="B231" s="4" t="s">
        <v>886</v>
      </c>
      <c r="C231" s="86" t="s">
        <v>11903</v>
      </c>
      <c r="D231" s="4" t="s">
        <v>4643</v>
      </c>
      <c r="E231" s="4"/>
      <c r="G231" s="4"/>
      <c r="H231" s="4" t="s">
        <v>4607</v>
      </c>
      <c r="I231" s="4" t="s">
        <v>4612</v>
      </c>
      <c r="K231" s="90" t="str">
        <f>HYPERLINK(Studien &amp; "InvA/A00239.jpg","A00239.jpg")</f>
        <v>A00239.jpg</v>
      </c>
      <c r="L231" s="4"/>
      <c r="M231" s="90" t="str">
        <f>HYPERLINK(Studien &amp; "InvB/B00239.pdf","B00239.pdf")</f>
        <v>B00239.pdf</v>
      </c>
      <c r="N231" s="91"/>
    </row>
    <row r="232" spans="1:14" ht="63.95" customHeight="1" x14ac:dyDescent="0.25">
      <c r="A232" s="4">
        <v>241</v>
      </c>
      <c r="B232" s="4" t="s">
        <v>937</v>
      </c>
      <c r="C232" s="86" t="s">
        <v>11908</v>
      </c>
      <c r="D232" s="4" t="s">
        <v>4564</v>
      </c>
      <c r="E232" s="4"/>
      <c r="F232" s="4" t="s">
        <v>4565</v>
      </c>
      <c r="G232" s="4"/>
      <c r="H232" s="4" t="s">
        <v>4566</v>
      </c>
      <c r="I232" s="4" t="s">
        <v>4563</v>
      </c>
      <c r="K232" s="90" t="str">
        <f>HYPERLINK(Studien &amp; "InvA/A00241.jpg","A00241.jpg")</f>
        <v>A00241.jpg</v>
      </c>
      <c r="L232" s="4"/>
      <c r="M232" s="90" t="str">
        <f>HYPERLINK(Studien &amp; "InvB/B00241.pdf","B00241.pdf")</f>
        <v>B00241.pdf</v>
      </c>
      <c r="N232" s="91"/>
    </row>
    <row r="233" spans="1:14" ht="63.95" customHeight="1" x14ac:dyDescent="0.25">
      <c r="A233" s="4">
        <v>242</v>
      </c>
      <c r="B233" s="4" t="s">
        <v>891</v>
      </c>
      <c r="C233" s="86" t="s">
        <v>11904</v>
      </c>
      <c r="D233" s="4" t="s">
        <v>2199</v>
      </c>
      <c r="E233" s="4"/>
      <c r="F233" s="4" t="s">
        <v>4592</v>
      </c>
      <c r="G233" s="4"/>
      <c r="H233" s="4" t="s">
        <v>2206</v>
      </c>
      <c r="I233" s="4" t="s">
        <v>2176</v>
      </c>
      <c r="J233" s="4" t="s">
        <v>4863</v>
      </c>
      <c r="K233" s="90" t="str">
        <f>HYPERLINK(Studien &amp; "InvA/A00242.jpg","A00242.jpg")</f>
        <v>A00242.jpg</v>
      </c>
      <c r="L233" s="4"/>
      <c r="M233" s="90" t="str">
        <f>HYPERLINK(Studien &amp; "InvB/B00242.pdf","B00242.pdf")</f>
        <v>B00242.pdf</v>
      </c>
      <c r="N233" s="91"/>
    </row>
    <row r="234" spans="1:14" ht="63.95" customHeight="1" x14ac:dyDescent="0.25">
      <c r="A234" s="4">
        <v>243</v>
      </c>
      <c r="B234" s="4" t="s">
        <v>918</v>
      </c>
      <c r="C234" s="86" t="s">
        <v>11922</v>
      </c>
      <c r="D234" s="4" t="s">
        <v>4615</v>
      </c>
      <c r="E234" s="4"/>
      <c r="F234" s="4" t="s">
        <v>4616</v>
      </c>
      <c r="G234" s="4"/>
      <c r="H234" s="4" t="s">
        <v>4607</v>
      </c>
      <c r="I234" s="4" t="s">
        <v>4612</v>
      </c>
      <c r="K234" s="90" t="str">
        <f>HYPERLINK(Studien &amp; "InvA/A00243.jpg","A00243.jpg")</f>
        <v>A00243.jpg</v>
      </c>
      <c r="L234" s="4"/>
      <c r="M234" s="90" t="str">
        <f>HYPERLINK(Studien &amp; "InvB/B00243.pdf","B00243.pdf")</f>
        <v>B00243.pdf</v>
      </c>
      <c r="N234" s="91"/>
    </row>
    <row r="235" spans="1:14" ht="63.95" customHeight="1" x14ac:dyDescent="0.25">
      <c r="A235" s="4">
        <v>244</v>
      </c>
      <c r="B235" s="4" t="s">
        <v>918</v>
      </c>
      <c r="C235" s="86" t="s">
        <v>11922</v>
      </c>
      <c r="D235" s="4" t="s">
        <v>4615</v>
      </c>
      <c r="E235" s="4"/>
      <c r="F235" s="4" t="s">
        <v>4616</v>
      </c>
      <c r="G235" s="4"/>
      <c r="H235" s="4" t="s">
        <v>4607</v>
      </c>
      <c r="I235" s="4" t="s">
        <v>4612</v>
      </c>
      <c r="K235" s="90" t="str">
        <f>HYPERLINK(Studien &amp; "InvA/A00244.jpg","A00244.jpg")</f>
        <v>A00244.jpg</v>
      </c>
      <c r="L235" s="4"/>
      <c r="M235" s="90" t="str">
        <f>HYPERLINK(Studien &amp; "InvB/B00244.pdf","B00244.pdf")</f>
        <v>B00244.pdf</v>
      </c>
      <c r="N235" s="91"/>
    </row>
    <row r="236" spans="1:14" ht="63.95" customHeight="1" x14ac:dyDescent="0.25">
      <c r="A236" s="4">
        <v>246</v>
      </c>
      <c r="B236" s="4" t="s">
        <v>889</v>
      </c>
      <c r="C236" s="86" t="s">
        <v>11923</v>
      </c>
      <c r="D236" s="4" t="s">
        <v>4625</v>
      </c>
      <c r="E236" s="4"/>
      <c r="G236" s="4"/>
      <c r="H236" s="4" t="s">
        <v>2175</v>
      </c>
      <c r="I236" s="4" t="s">
        <v>4588</v>
      </c>
      <c r="J236" s="4" t="s">
        <v>4626</v>
      </c>
      <c r="K236" s="90" t="str">
        <f>HYPERLINK(Studien &amp; "InvA/A00246.jpg","A00246.jpg")</f>
        <v>A00246.jpg</v>
      </c>
      <c r="L236" s="4"/>
      <c r="M236" s="90" t="str">
        <f>HYPERLINK(Studien &amp; "InvB/B00246.pdf","B00246.pdf")</f>
        <v>B00246.pdf</v>
      </c>
      <c r="N236" s="91"/>
    </row>
    <row r="237" spans="1:14" ht="63.95" customHeight="1" x14ac:dyDescent="0.25">
      <c r="A237" s="4">
        <v>247</v>
      </c>
      <c r="B237" s="4" t="s">
        <v>1239</v>
      </c>
      <c r="C237" s="86" t="s">
        <v>11938</v>
      </c>
      <c r="D237" s="4" t="s">
        <v>4864</v>
      </c>
      <c r="E237" s="4"/>
      <c r="G237" s="4"/>
      <c r="H237" s="4" t="s">
        <v>2175</v>
      </c>
      <c r="I237" s="4" t="s">
        <v>4628</v>
      </c>
      <c r="J237" s="4" t="s">
        <v>4865</v>
      </c>
      <c r="K237" s="4"/>
      <c r="L237" s="4"/>
      <c r="M237" s="90" t="str">
        <f>HYPERLINK(Studien &amp; "InvB/B00247.pdf","B00247.pdf")</f>
        <v>B00247.pdf</v>
      </c>
      <c r="N237" s="91"/>
    </row>
    <row r="238" spans="1:14" ht="63.95" customHeight="1" x14ac:dyDescent="0.25">
      <c r="A238" s="4">
        <v>248</v>
      </c>
      <c r="B238" s="4" t="s">
        <v>1239</v>
      </c>
      <c r="C238" s="86" t="s">
        <v>11938</v>
      </c>
      <c r="D238" s="4" t="s">
        <v>4866</v>
      </c>
      <c r="E238" s="4"/>
      <c r="G238" s="4"/>
      <c r="H238" s="4" t="s">
        <v>4825</v>
      </c>
      <c r="I238" s="4" t="s">
        <v>4628</v>
      </c>
      <c r="J238" s="4" t="s">
        <v>4867</v>
      </c>
      <c r="K238" s="4"/>
      <c r="L238" s="4"/>
      <c r="M238" s="90" t="str">
        <f>HYPERLINK(Studien &amp; "InvB/B00248.pdf","B00248.pdf")</f>
        <v>B00248.pdf</v>
      </c>
      <c r="N238" s="91"/>
    </row>
    <row r="239" spans="1:14" ht="63.95" customHeight="1" x14ac:dyDescent="0.25">
      <c r="A239" s="4">
        <v>249</v>
      </c>
      <c r="B239" s="4" t="s">
        <v>892</v>
      </c>
      <c r="C239" s="86" t="s">
        <v>11910</v>
      </c>
      <c r="D239" s="4" t="s">
        <v>4868</v>
      </c>
      <c r="E239" s="4"/>
      <c r="G239" s="4"/>
      <c r="H239" s="4"/>
      <c r="I239" s="4" t="s">
        <v>4628</v>
      </c>
      <c r="J239" s="4" t="s">
        <v>4869</v>
      </c>
      <c r="K239" s="4"/>
      <c r="L239" s="4"/>
      <c r="M239" s="90" t="str">
        <f>HYPERLINK(Studien &amp; "InvB/B00249.pdf","B00249.pdf")</f>
        <v>B00249.pdf</v>
      </c>
      <c r="N239" s="91"/>
    </row>
    <row r="240" spans="1:14" ht="63.95" customHeight="1" x14ac:dyDescent="0.25">
      <c r="A240" s="4">
        <v>250</v>
      </c>
      <c r="B240" s="4" t="s">
        <v>1239</v>
      </c>
      <c r="C240" s="86" t="s">
        <v>11938</v>
      </c>
      <c r="D240" s="4" t="s">
        <v>4870</v>
      </c>
      <c r="E240" s="4"/>
      <c r="G240" s="4"/>
      <c r="H240" s="4"/>
      <c r="I240" s="4" t="s">
        <v>2210</v>
      </c>
      <c r="J240" s="4" t="s">
        <v>4871</v>
      </c>
      <c r="K240" s="4"/>
      <c r="L240" s="4"/>
      <c r="M240" s="90" t="str">
        <f>HYPERLINK(Studien &amp; "InvB/B00250.pdf","B00250.pdf")</f>
        <v>B00250.pdf</v>
      </c>
      <c r="N240" s="91"/>
    </row>
    <row r="241" spans="1:14" ht="63.95" customHeight="1" x14ac:dyDescent="0.25">
      <c r="A241" s="4">
        <v>251</v>
      </c>
      <c r="B241" s="4" t="s">
        <v>919</v>
      </c>
      <c r="C241" s="86" t="s">
        <v>11944</v>
      </c>
      <c r="D241" s="4" t="s">
        <v>4617</v>
      </c>
      <c r="E241" s="4"/>
      <c r="F241" s="4" t="s">
        <v>4611</v>
      </c>
      <c r="G241" s="4"/>
      <c r="H241" s="4" t="s">
        <v>4607</v>
      </c>
      <c r="I241" s="4" t="s">
        <v>4612</v>
      </c>
      <c r="J241" s="4" t="s">
        <v>4052</v>
      </c>
      <c r="K241" s="90" t="str">
        <f>HYPERLINK(Studien &amp; "InvA/A00251.jpg","A00251.jpg")</f>
        <v>A00251.jpg</v>
      </c>
      <c r="L241" s="4"/>
      <c r="M241" s="90" t="str">
        <f>HYPERLINK(Studien &amp; "InvB/B00251.pdf","B00251.pdf")</f>
        <v>B00251.pdf</v>
      </c>
      <c r="N241" s="91"/>
    </row>
    <row r="242" spans="1:14" ht="63.95" customHeight="1" x14ac:dyDescent="0.25">
      <c r="A242" s="4">
        <v>252</v>
      </c>
      <c r="B242" s="4" t="s">
        <v>925</v>
      </c>
      <c r="C242" s="86" t="s">
        <v>11927</v>
      </c>
      <c r="D242" s="4" t="s">
        <v>4014</v>
      </c>
      <c r="E242" s="4" t="s">
        <v>4545</v>
      </c>
      <c r="G242" s="4"/>
      <c r="H242" s="4" t="s">
        <v>5433</v>
      </c>
      <c r="I242" s="4" t="s">
        <v>4054</v>
      </c>
      <c r="K242" s="90" t="str">
        <f>HYPERLINK(Studien &amp; "InvA/A00252.jpg","A00252.jpg")</f>
        <v>A00252.jpg</v>
      </c>
      <c r="L242" s="4"/>
      <c r="M242" s="90" t="str">
        <f>HYPERLINK(Studien &amp; "InvB/B00252.pdf","B00252.pdf")</f>
        <v>B00252.pdf</v>
      </c>
      <c r="N242" s="91"/>
    </row>
    <row r="243" spans="1:14" ht="63.95" customHeight="1" x14ac:dyDescent="0.25">
      <c r="A243" s="4">
        <v>253</v>
      </c>
      <c r="B243" s="4" t="s">
        <v>925</v>
      </c>
      <c r="C243" s="86" t="s">
        <v>11927</v>
      </c>
      <c r="D243" s="4" t="s">
        <v>4014</v>
      </c>
      <c r="E243" s="4" t="s">
        <v>8501</v>
      </c>
      <c r="G243" s="4"/>
      <c r="H243" s="4" t="s">
        <v>5433</v>
      </c>
      <c r="I243" s="4" t="s">
        <v>4054</v>
      </c>
      <c r="K243" s="90" t="str">
        <f>HYPERLINK(Studien &amp; "InvA/A00253.jpg","A00253.jpg")</f>
        <v>A00253.jpg</v>
      </c>
      <c r="L243" s="4"/>
      <c r="M243" s="90" t="str">
        <f>HYPERLINK(Studien &amp; "InvB/B00253.pdf","B00253.pdf")</f>
        <v>B00253.pdf</v>
      </c>
      <c r="N243" s="91"/>
    </row>
    <row r="244" spans="1:14" ht="63.95" customHeight="1" x14ac:dyDescent="0.25">
      <c r="A244" s="4">
        <v>254</v>
      </c>
      <c r="B244" s="4" t="s">
        <v>925</v>
      </c>
      <c r="C244" s="86" t="s">
        <v>11927</v>
      </c>
      <c r="D244" s="4" t="s">
        <v>4014</v>
      </c>
      <c r="E244" s="4" t="s">
        <v>8502</v>
      </c>
      <c r="G244" s="4"/>
      <c r="H244" s="4" t="s">
        <v>5433</v>
      </c>
      <c r="I244" s="4" t="s">
        <v>4054</v>
      </c>
      <c r="K244" s="90" t="str">
        <f>HYPERLINK(Studien &amp; "InvA/A00254.jpg","A00254.jpg")</f>
        <v>A00254.jpg</v>
      </c>
      <c r="L244" s="4"/>
      <c r="M244" s="90" t="str">
        <f>HYPERLINK(Studien &amp; "InvB/B00254.pdf","B00254.pdf")</f>
        <v>B00254.pdf</v>
      </c>
      <c r="N244" s="91"/>
    </row>
    <row r="245" spans="1:14" ht="63.95" customHeight="1" x14ac:dyDescent="0.25">
      <c r="A245" s="4">
        <v>255</v>
      </c>
      <c r="B245" s="4" t="s">
        <v>925</v>
      </c>
      <c r="C245" s="86" t="s">
        <v>11927</v>
      </c>
      <c r="D245" s="4" t="s">
        <v>4014</v>
      </c>
      <c r="E245" s="4"/>
      <c r="G245" s="4"/>
      <c r="H245" s="4" t="s">
        <v>5433</v>
      </c>
      <c r="I245" s="4" t="s">
        <v>4017</v>
      </c>
      <c r="K245" s="90" t="str">
        <f>HYPERLINK(Studien &amp; "InvA/A00255.jpg","A00255.jpg")</f>
        <v>A00255.jpg</v>
      </c>
      <c r="L245" s="4"/>
      <c r="M245" s="90" t="str">
        <f>HYPERLINK(Studien &amp; "InvB/B00255.pdf","B00255.pdf")</f>
        <v>B00255.pdf</v>
      </c>
      <c r="N245" s="91"/>
    </row>
    <row r="246" spans="1:14" ht="63.95" customHeight="1" x14ac:dyDescent="0.25">
      <c r="A246" s="4">
        <v>256</v>
      </c>
      <c r="B246" s="4" t="s">
        <v>925</v>
      </c>
      <c r="C246" s="86" t="s">
        <v>11927</v>
      </c>
      <c r="D246" s="4" t="s">
        <v>4014</v>
      </c>
      <c r="E246" s="4" t="s">
        <v>6519</v>
      </c>
      <c r="G246" s="4"/>
      <c r="H246" s="4" t="s">
        <v>2694</v>
      </c>
      <c r="I246" s="4" t="s">
        <v>4054</v>
      </c>
      <c r="K246" s="90" t="str">
        <f>HYPERLINK(Studien &amp; "InvA/A00256.jpg","A00256.jpg")</f>
        <v>A00256.jpg</v>
      </c>
      <c r="L246" s="4"/>
      <c r="M246" s="90" t="str">
        <f>HYPERLINK(Studien &amp; "InvB/B00256.pdf","B00256.pdf")</f>
        <v>B00256.pdf</v>
      </c>
      <c r="N246" s="91"/>
    </row>
    <row r="247" spans="1:14" ht="63.95" customHeight="1" x14ac:dyDescent="0.25">
      <c r="A247" s="4">
        <v>257</v>
      </c>
      <c r="B247" s="4" t="s">
        <v>925</v>
      </c>
      <c r="C247" s="86" t="s">
        <v>11927</v>
      </c>
      <c r="D247" s="4" t="s">
        <v>4014</v>
      </c>
      <c r="E247" s="4" t="s">
        <v>8503</v>
      </c>
      <c r="G247" s="4"/>
      <c r="H247" s="4" t="s">
        <v>2164</v>
      </c>
      <c r="I247" s="4" t="s">
        <v>4054</v>
      </c>
      <c r="K247" s="90" t="str">
        <f>HYPERLINK(Studien &amp; "InvA/A00257.jpg","A00257.jpg")</f>
        <v>A00257.jpg</v>
      </c>
      <c r="L247" s="4"/>
      <c r="M247" s="90" t="str">
        <f>HYPERLINK(Studien &amp; "InvB/B00257.pdf","B00257.pdf")</f>
        <v>B00257.pdf</v>
      </c>
      <c r="N247" s="91"/>
    </row>
    <row r="248" spans="1:14" ht="63.95" customHeight="1" x14ac:dyDescent="0.25">
      <c r="A248" s="4">
        <v>258</v>
      </c>
      <c r="B248" s="4" t="s">
        <v>925</v>
      </c>
      <c r="C248" s="86" t="s">
        <v>11927</v>
      </c>
      <c r="D248" s="4" t="s">
        <v>8504</v>
      </c>
      <c r="E248" s="4" t="s">
        <v>8505</v>
      </c>
      <c r="G248" s="4"/>
      <c r="H248" s="4" t="s">
        <v>4016</v>
      </c>
      <c r="I248" s="4" t="s">
        <v>4054</v>
      </c>
      <c r="K248" s="90" t="str">
        <f>HYPERLINK(Studien &amp; "InvA/A00258.jpg","A00258.jpg")</f>
        <v>A00258.jpg</v>
      </c>
      <c r="L248" s="4"/>
      <c r="M248" s="90" t="str">
        <f>HYPERLINK(Studien &amp; "InvB/B00258.pdf","B00258.pdf")</f>
        <v>B00258.pdf</v>
      </c>
      <c r="N248" s="91"/>
    </row>
    <row r="249" spans="1:14" ht="63.95" customHeight="1" x14ac:dyDescent="0.25">
      <c r="A249" s="4">
        <v>259</v>
      </c>
      <c r="B249" s="4" t="s">
        <v>925</v>
      </c>
      <c r="C249" s="86" t="s">
        <v>11927</v>
      </c>
      <c r="D249" s="4" t="s">
        <v>8504</v>
      </c>
      <c r="E249" s="4" t="s">
        <v>8506</v>
      </c>
      <c r="G249" s="4"/>
      <c r="H249" s="4" t="s">
        <v>4016</v>
      </c>
      <c r="I249" s="4" t="s">
        <v>4054</v>
      </c>
      <c r="K249" s="90" t="str">
        <f>HYPERLINK(Studien &amp; "InvA/A00259.jpg","A00259.jpg")</f>
        <v>A00259.jpg</v>
      </c>
      <c r="L249" s="4"/>
      <c r="M249" s="90" t="str">
        <f>HYPERLINK(Studien &amp; "InvB/B00259.pdf","B00259.pdf")</f>
        <v>B00259.pdf</v>
      </c>
      <c r="N249" s="91"/>
    </row>
    <row r="250" spans="1:14" ht="63.95" customHeight="1" x14ac:dyDescent="0.25">
      <c r="A250" s="4">
        <v>260</v>
      </c>
      <c r="B250" s="4" t="s">
        <v>925</v>
      </c>
      <c r="C250" s="86" t="s">
        <v>11927</v>
      </c>
      <c r="D250" s="4" t="s">
        <v>8504</v>
      </c>
      <c r="E250" s="4" t="s">
        <v>8507</v>
      </c>
      <c r="G250" s="4"/>
      <c r="H250" s="4" t="s">
        <v>4016</v>
      </c>
      <c r="I250" s="4" t="s">
        <v>4054</v>
      </c>
      <c r="K250" s="90" t="str">
        <f>HYPERLINK(Studien &amp; "InvA/A00260.jpg","A00260.jpg")</f>
        <v>A00260.jpg</v>
      </c>
      <c r="L250" s="4"/>
      <c r="M250" s="90" t="str">
        <f>HYPERLINK(Studien &amp; "InvB/B00260.pdf","B00260.pdf")</f>
        <v>B00260.pdf</v>
      </c>
      <c r="N250" s="91"/>
    </row>
    <row r="251" spans="1:14" ht="63.95" customHeight="1" x14ac:dyDescent="0.25">
      <c r="A251" s="4">
        <v>261</v>
      </c>
      <c r="B251" s="4" t="s">
        <v>925</v>
      </c>
      <c r="C251" s="86" t="s">
        <v>11927</v>
      </c>
      <c r="D251" s="4" t="s">
        <v>8504</v>
      </c>
      <c r="E251" s="4" t="s">
        <v>8508</v>
      </c>
      <c r="G251" s="4"/>
      <c r="H251" s="4" t="s">
        <v>5433</v>
      </c>
      <c r="I251" s="4" t="s">
        <v>4054</v>
      </c>
      <c r="K251" s="90" t="str">
        <f>HYPERLINK(Studien &amp; "InvA/A00261.jpg","A00261.jpg")</f>
        <v>A00261.jpg</v>
      </c>
      <c r="L251" s="4"/>
      <c r="M251" s="90" t="str">
        <f>HYPERLINK(Studien &amp; "InvB/B00261.pdf","B00261.pdf")</f>
        <v>B00261.pdf</v>
      </c>
      <c r="N251" s="91"/>
    </row>
    <row r="252" spans="1:14" ht="63.95" customHeight="1" x14ac:dyDescent="0.25">
      <c r="A252" s="4">
        <v>262</v>
      </c>
      <c r="B252" s="4" t="s">
        <v>925</v>
      </c>
      <c r="C252" s="86" t="s">
        <v>11927</v>
      </c>
      <c r="D252" s="4" t="s">
        <v>4014</v>
      </c>
      <c r="E252" s="4"/>
      <c r="G252" s="4"/>
      <c r="H252" s="4"/>
      <c r="I252" s="4" t="s">
        <v>4054</v>
      </c>
      <c r="K252" s="90" t="str">
        <f>HYPERLINK(Studien &amp; "InvA/A00262.jpg","A00262.jpg")</f>
        <v>A00262.jpg</v>
      </c>
      <c r="L252" s="4"/>
      <c r="M252" s="90" t="str">
        <f>HYPERLINK(Studien &amp; "InvB/B00262.pdf","B00262.pdf")</f>
        <v>B00262.pdf</v>
      </c>
      <c r="N252" s="91"/>
    </row>
    <row r="253" spans="1:14" ht="63.95" customHeight="1" x14ac:dyDescent="0.25">
      <c r="A253" s="4">
        <v>263</v>
      </c>
      <c r="B253" s="4" t="s">
        <v>925</v>
      </c>
      <c r="C253" s="86" t="s">
        <v>11927</v>
      </c>
      <c r="D253" s="4" t="s">
        <v>4014</v>
      </c>
      <c r="E253" s="4"/>
      <c r="G253" s="4"/>
      <c r="H253" s="4" t="s">
        <v>2694</v>
      </c>
      <c r="I253" s="4" t="s">
        <v>4054</v>
      </c>
      <c r="K253" s="90" t="str">
        <f>HYPERLINK(Studien &amp; "InvA/A00263.jpg","A00263.jpg")</f>
        <v>A00263.jpg</v>
      </c>
      <c r="L253" s="4"/>
      <c r="M253" s="90" t="str">
        <f>HYPERLINK(Studien &amp; "InvB/B00263.pdf","B00263.pdf")</f>
        <v>B00263.pdf</v>
      </c>
      <c r="N253" s="91"/>
    </row>
    <row r="254" spans="1:14" ht="63.95" customHeight="1" x14ac:dyDescent="0.25">
      <c r="A254" s="4">
        <v>264</v>
      </c>
      <c r="B254" s="4" t="s">
        <v>925</v>
      </c>
      <c r="C254" s="86" t="s">
        <v>11927</v>
      </c>
      <c r="D254" s="4" t="s">
        <v>4014</v>
      </c>
      <c r="E254" s="4" t="s">
        <v>8509</v>
      </c>
      <c r="G254" s="4"/>
      <c r="H254" s="4" t="s">
        <v>4067</v>
      </c>
      <c r="I254" s="4" t="s">
        <v>4017</v>
      </c>
      <c r="K254" s="90" t="str">
        <f>HYPERLINK(Studien &amp; "InvA/A00264.jpg","A00264.jpg")</f>
        <v>A00264.jpg</v>
      </c>
      <c r="L254" s="4"/>
      <c r="M254" s="90" t="str">
        <f>HYPERLINK(Studien &amp; "InvB/B00264.pdf","B00264.pdf")</f>
        <v>B00264.pdf</v>
      </c>
      <c r="N254" s="91"/>
    </row>
    <row r="255" spans="1:14" ht="63.95" customHeight="1" x14ac:dyDescent="0.25">
      <c r="A255" s="4">
        <v>265</v>
      </c>
      <c r="B255" s="4" t="s">
        <v>925</v>
      </c>
      <c r="C255" s="86" t="s">
        <v>11927</v>
      </c>
      <c r="D255" s="4" t="s">
        <v>4014</v>
      </c>
      <c r="E255" s="4" t="s">
        <v>8510</v>
      </c>
      <c r="G255" s="4"/>
      <c r="H255" s="4" t="s">
        <v>4067</v>
      </c>
      <c r="I255" s="4" t="s">
        <v>4017</v>
      </c>
      <c r="K255" s="90" t="str">
        <f>HYPERLINK(Studien &amp; "InvA/A00265.jpg","A00265.jpg")</f>
        <v>A00265.jpg</v>
      </c>
      <c r="L255" s="4"/>
      <c r="M255" s="90" t="str">
        <f>HYPERLINK(Studien &amp; "InvB/B00265.pdf","B00265.pdf")</f>
        <v>B00265.pdf</v>
      </c>
      <c r="N255" s="91"/>
    </row>
    <row r="256" spans="1:14" ht="63.95" customHeight="1" x14ac:dyDescent="0.25">
      <c r="A256" s="4">
        <v>266</v>
      </c>
      <c r="B256" s="4" t="s">
        <v>925</v>
      </c>
      <c r="C256" s="86" t="s">
        <v>11927</v>
      </c>
      <c r="D256" s="4" t="s">
        <v>4014</v>
      </c>
      <c r="E256" s="4" t="s">
        <v>4015</v>
      </c>
      <c r="G256" s="4"/>
      <c r="H256" s="4" t="s">
        <v>4016</v>
      </c>
      <c r="I256" s="4" t="s">
        <v>4017</v>
      </c>
      <c r="K256" s="90" t="str">
        <f>HYPERLINK(Studien &amp; "InvA/A00266.jpg","A00266.jpg")</f>
        <v>A00266.jpg</v>
      </c>
      <c r="L256" s="4"/>
      <c r="M256" s="90" t="str">
        <f>HYPERLINK(Studien &amp; "InvB/B00266.pdf","B00266.pdf")</f>
        <v>B00266.pdf</v>
      </c>
      <c r="N256" s="91"/>
    </row>
    <row r="257" spans="1:14" ht="63.95" customHeight="1" x14ac:dyDescent="0.25">
      <c r="A257" s="4">
        <v>267</v>
      </c>
      <c r="B257" s="4" t="s">
        <v>925</v>
      </c>
      <c r="C257" s="86" t="s">
        <v>11927</v>
      </c>
      <c r="D257" s="4" t="s">
        <v>4018</v>
      </c>
      <c r="E257" s="4"/>
      <c r="G257" s="4"/>
      <c r="H257" s="4"/>
      <c r="I257" s="4" t="s">
        <v>4017</v>
      </c>
      <c r="K257" s="90" t="str">
        <f>HYPERLINK(Studien &amp; "InvA/A00267.jpg","A00267.jpg")</f>
        <v>A00267.jpg</v>
      </c>
      <c r="L257" s="4"/>
      <c r="M257" s="90" t="str">
        <f>HYPERLINK(Studien &amp; "InvB/B00267.pdf","B00267.pdf")</f>
        <v>B00267.pdf</v>
      </c>
      <c r="N257" s="91"/>
    </row>
    <row r="258" spans="1:14" ht="63.95" customHeight="1" x14ac:dyDescent="0.25">
      <c r="A258" s="4">
        <v>268</v>
      </c>
      <c r="B258" s="4" t="s">
        <v>925</v>
      </c>
      <c r="C258" s="86" t="s">
        <v>11927</v>
      </c>
      <c r="D258" s="4" t="s">
        <v>4019</v>
      </c>
      <c r="E258" s="4" t="s">
        <v>4020</v>
      </c>
      <c r="G258" s="4"/>
      <c r="H258" s="4"/>
      <c r="I258" s="4" t="s">
        <v>4017</v>
      </c>
      <c r="K258" s="90" t="str">
        <f>HYPERLINK(Studien &amp; "InvA/A00268.jpg","A00268.jpg")</f>
        <v>A00268.jpg</v>
      </c>
      <c r="L258" s="4"/>
      <c r="M258" s="90" t="str">
        <f>HYPERLINK(Studien &amp; "InvB/B00268.pdf","B00268.pdf")</f>
        <v>B00268.pdf</v>
      </c>
      <c r="N258" s="91"/>
    </row>
    <row r="259" spans="1:14" ht="63.95" customHeight="1" x14ac:dyDescent="0.25">
      <c r="A259" s="4">
        <v>269</v>
      </c>
      <c r="B259" s="4" t="s">
        <v>925</v>
      </c>
      <c r="C259" s="86" t="s">
        <v>11927</v>
      </c>
      <c r="D259" s="4" t="s">
        <v>4019</v>
      </c>
      <c r="E259" s="4" t="s">
        <v>4021</v>
      </c>
      <c r="G259" s="4"/>
      <c r="H259" s="4"/>
      <c r="I259" s="4" t="s">
        <v>4017</v>
      </c>
      <c r="K259" s="90" t="str">
        <f>HYPERLINK(Studien &amp; "InvA/A00269.jpg","A00269.jpg")</f>
        <v>A00269.jpg</v>
      </c>
      <c r="L259" s="4"/>
      <c r="M259" s="90" t="str">
        <f>HYPERLINK(Studien &amp; "InvB/B00269.pdf","B00269.pdf")</f>
        <v>B00269.pdf</v>
      </c>
      <c r="N259" s="91"/>
    </row>
    <row r="260" spans="1:14" ht="63.95" customHeight="1" x14ac:dyDescent="0.25">
      <c r="A260" s="4">
        <v>270</v>
      </c>
      <c r="B260" s="4" t="s">
        <v>925</v>
      </c>
      <c r="C260" s="86" t="s">
        <v>11927</v>
      </c>
      <c r="D260" s="4" t="s">
        <v>4022</v>
      </c>
      <c r="E260" s="4" t="s">
        <v>4023</v>
      </c>
      <c r="G260" s="4"/>
      <c r="H260" s="4" t="s">
        <v>1352</v>
      </c>
      <c r="I260" s="4" t="s">
        <v>4024</v>
      </c>
      <c r="J260" s="4" t="s">
        <v>4025</v>
      </c>
      <c r="K260" s="90" t="str">
        <f>HYPERLINK(Studien &amp; "InvA/A00270.jpg","A00270.jpg")</f>
        <v>A00270.jpg</v>
      </c>
      <c r="L260" s="4"/>
      <c r="M260" s="90" t="str">
        <f>HYPERLINK(Studien &amp; "InvB/B00270.pdf","B00270.pdf")</f>
        <v>B00270.pdf</v>
      </c>
      <c r="N260" s="91"/>
    </row>
    <row r="261" spans="1:14" ht="63.95" customHeight="1" x14ac:dyDescent="0.25">
      <c r="A261" s="4">
        <v>271</v>
      </c>
      <c r="B261" s="4" t="s">
        <v>924</v>
      </c>
      <c r="C261" s="86" t="s">
        <v>11926</v>
      </c>
      <c r="D261" s="4" t="s">
        <v>4026</v>
      </c>
      <c r="E261" s="4" t="s">
        <v>4027</v>
      </c>
      <c r="F261" s="4" t="s">
        <v>4028</v>
      </c>
      <c r="G261" s="4"/>
      <c r="H261" s="4" t="s">
        <v>3173</v>
      </c>
      <c r="I261" s="4" t="s">
        <v>4029</v>
      </c>
      <c r="J261" s="4" t="s">
        <v>4030</v>
      </c>
      <c r="K261" s="90" t="str">
        <f>HYPERLINK(Studien &amp; "InvA/A00271.jpg","A00271.jpg")</f>
        <v>A00271.jpg</v>
      </c>
      <c r="L261" s="90" t="str">
        <f>HYPERLINK(Studien &amp; "InvA/A00271a.jpg","A00271a.jpg")</f>
        <v>A00271a.jpg</v>
      </c>
      <c r="M261" s="90" t="str">
        <f>HYPERLINK(Studien &amp; "InvB/B00271.pdf","B00271.pdf")</f>
        <v>B00271.pdf</v>
      </c>
      <c r="N261" s="91"/>
    </row>
    <row r="262" spans="1:14" ht="63.95" customHeight="1" x14ac:dyDescent="0.25">
      <c r="A262" s="4">
        <v>272</v>
      </c>
      <c r="B262" s="4" t="s">
        <v>924</v>
      </c>
      <c r="C262" s="86" t="s">
        <v>11926</v>
      </c>
      <c r="D262" s="4" t="s">
        <v>4031</v>
      </c>
      <c r="E262" s="4"/>
      <c r="F262" s="4" t="s">
        <v>4032</v>
      </c>
      <c r="G262" s="4"/>
      <c r="H262" s="4" t="s">
        <v>1896</v>
      </c>
      <c r="I262" s="4" t="s">
        <v>4029</v>
      </c>
      <c r="J262" s="4" t="s">
        <v>4033</v>
      </c>
      <c r="K262" s="90" t="str">
        <f>HYPERLINK(Studien &amp; "InvA/A00272.jpg","A00272.jpg")</f>
        <v>A00272.jpg</v>
      </c>
      <c r="L262" s="4"/>
      <c r="M262" s="90" t="str">
        <f>HYPERLINK(Studien &amp; "InvB/B00272.pdf","B00272.pdf")</f>
        <v>B00272.pdf</v>
      </c>
      <c r="N262" s="91"/>
    </row>
    <row r="263" spans="1:14" ht="63.95" customHeight="1" x14ac:dyDescent="0.25">
      <c r="A263" s="4">
        <v>273</v>
      </c>
      <c r="B263" s="4" t="s">
        <v>924</v>
      </c>
      <c r="C263" s="86" t="s">
        <v>11926</v>
      </c>
      <c r="D263" s="4" t="s">
        <v>4031</v>
      </c>
      <c r="E263" s="4"/>
      <c r="F263" s="4" t="s">
        <v>4032</v>
      </c>
      <c r="G263" s="4"/>
      <c r="H263" s="4"/>
      <c r="I263" s="4" t="s">
        <v>4024</v>
      </c>
      <c r="J263" s="4" t="s">
        <v>4033</v>
      </c>
      <c r="K263" s="90" t="str">
        <f>HYPERLINK(Studien &amp; "InvA/A00273.jpg","A00273.jpg")</f>
        <v>A00273.jpg</v>
      </c>
      <c r="L263" s="4"/>
      <c r="M263" s="90" t="str">
        <f>HYPERLINK(Studien &amp; "InvB/B00273.pdf","B00273.pdf")</f>
        <v>B00273.pdf</v>
      </c>
      <c r="N263" s="91"/>
    </row>
    <row r="264" spans="1:14" ht="63.95" customHeight="1" x14ac:dyDescent="0.25">
      <c r="A264" s="4">
        <v>274</v>
      </c>
      <c r="B264" s="4" t="s">
        <v>924</v>
      </c>
      <c r="C264" s="86" t="s">
        <v>11926</v>
      </c>
      <c r="D264" s="4" t="s">
        <v>4031</v>
      </c>
      <c r="E264" s="4"/>
      <c r="F264" s="4" t="s">
        <v>4032</v>
      </c>
      <c r="G264" s="4"/>
      <c r="H264" s="4"/>
      <c r="I264" s="4" t="s">
        <v>4034</v>
      </c>
      <c r="J264" s="4" t="s">
        <v>4033</v>
      </c>
      <c r="K264" s="4"/>
      <c r="L264" s="4"/>
      <c r="M264" s="90" t="str">
        <f>HYPERLINK(Studien &amp; "InvB/B00274.pdf","B00274.pdf")</f>
        <v>B00274.pdf</v>
      </c>
      <c r="N264" s="91"/>
    </row>
    <row r="265" spans="1:14" ht="63.95" customHeight="1" x14ac:dyDescent="0.25">
      <c r="A265" s="4">
        <v>277</v>
      </c>
      <c r="B265" s="4" t="s">
        <v>928</v>
      </c>
      <c r="C265" s="86" t="s">
        <v>11925</v>
      </c>
      <c r="D265" s="4" t="s">
        <v>8740</v>
      </c>
      <c r="E265" s="4"/>
      <c r="G265" s="4"/>
      <c r="H265" s="4" t="s">
        <v>8734</v>
      </c>
      <c r="I265" s="4" t="s">
        <v>7356</v>
      </c>
      <c r="K265" s="4"/>
      <c r="L265" s="4"/>
      <c r="M265" s="90" t="str">
        <f>HYPERLINK(Studien &amp; "InvB/B00277.pdf","B00277.pdf")</f>
        <v>B00277.pdf</v>
      </c>
      <c r="N265" s="91"/>
    </row>
    <row r="266" spans="1:14" ht="63.95" customHeight="1" x14ac:dyDescent="0.25">
      <c r="A266" s="4">
        <v>278</v>
      </c>
      <c r="B266" s="4" t="s">
        <v>922</v>
      </c>
      <c r="C266" s="86" t="s">
        <v>11915</v>
      </c>
      <c r="D266" s="4" t="s">
        <v>4035</v>
      </c>
      <c r="E266" s="4"/>
      <c r="G266" s="4"/>
      <c r="H266" s="4"/>
      <c r="I266" s="4" t="s">
        <v>4036</v>
      </c>
      <c r="J266" s="4" t="s">
        <v>4037</v>
      </c>
      <c r="K266" s="90" t="str">
        <f>HYPERLINK(Studien &amp; "InvA/A00278.jpg","A00278.jpg")</f>
        <v>A00278.jpg</v>
      </c>
      <c r="L266" s="4"/>
      <c r="M266" s="90" t="str">
        <f>HYPERLINK(Studien &amp; "InvB/B00278.pdf","B00278.pdf")</f>
        <v>B00278.pdf</v>
      </c>
      <c r="N266" s="91"/>
    </row>
    <row r="267" spans="1:14" ht="63.95" customHeight="1" x14ac:dyDescent="0.25">
      <c r="A267" s="4">
        <v>280</v>
      </c>
      <c r="B267" s="4" t="s">
        <v>922</v>
      </c>
      <c r="C267" s="86" t="s">
        <v>11915</v>
      </c>
      <c r="D267" s="4" t="s">
        <v>4038</v>
      </c>
      <c r="E267" s="4" t="s">
        <v>4039</v>
      </c>
      <c r="G267" s="4"/>
      <c r="H267" s="4" t="s">
        <v>1345</v>
      </c>
      <c r="I267" s="4" t="s">
        <v>4034</v>
      </c>
      <c r="K267" s="90" t="str">
        <f>HYPERLINK(Studien &amp; "InvA/A00280.jpg","A00280.jpg")</f>
        <v>A00280.jpg</v>
      </c>
      <c r="L267" s="4"/>
      <c r="M267" s="90" t="str">
        <f>HYPERLINK(Studien &amp; "InvB/B00280.pdf","B00280.pdf")</f>
        <v>B00280.pdf</v>
      </c>
      <c r="N267" s="91"/>
    </row>
    <row r="268" spans="1:14" ht="63.95" customHeight="1" x14ac:dyDescent="0.25">
      <c r="A268" s="4">
        <v>281</v>
      </c>
      <c r="B268" s="4" t="s">
        <v>922</v>
      </c>
      <c r="C268" s="86" t="s">
        <v>11915</v>
      </c>
      <c r="D268" s="4" t="s">
        <v>2102</v>
      </c>
      <c r="E268" s="4" t="s">
        <v>2103</v>
      </c>
      <c r="F268" s="4" t="s">
        <v>2104</v>
      </c>
      <c r="G268" s="4"/>
      <c r="H268" s="4" t="s">
        <v>2105</v>
      </c>
      <c r="I268" s="4" t="s">
        <v>2106</v>
      </c>
      <c r="J268" s="4" t="s">
        <v>2107</v>
      </c>
      <c r="K268" s="90" t="str">
        <f>HYPERLINK(Studien &amp; "InvA/A00281.jpg","A00281.jpg")</f>
        <v>A00281.jpg</v>
      </c>
      <c r="L268" s="4"/>
      <c r="M268" s="90" t="str">
        <f>HYPERLINK(Studien &amp; "InvB/B00281.pdf","B00281.pdf")</f>
        <v>B00281.pdf</v>
      </c>
      <c r="N268" s="91"/>
    </row>
    <row r="269" spans="1:14" ht="63.95" customHeight="1" x14ac:dyDescent="0.25">
      <c r="A269" s="4">
        <v>282</v>
      </c>
      <c r="B269" s="4" t="s">
        <v>937</v>
      </c>
      <c r="C269" s="86" t="s">
        <v>11908</v>
      </c>
      <c r="D269" s="4" t="s">
        <v>5170</v>
      </c>
      <c r="E269" s="4" t="s">
        <v>5172</v>
      </c>
      <c r="F269" s="4" t="s">
        <v>5173</v>
      </c>
      <c r="G269" s="4"/>
      <c r="H269" s="4"/>
      <c r="I269" s="4" t="s">
        <v>2106</v>
      </c>
      <c r="K269" s="90" t="str">
        <f>HYPERLINK(Studien &amp; "InvA/A00282.jpg","A00282.jpg")</f>
        <v>A00282.jpg</v>
      </c>
      <c r="L269" s="90" t="str">
        <f>HYPERLINK(Studien &amp; "InvA/A00282a.jpg","A00282a.jpg")</f>
        <v>A00282a.jpg</v>
      </c>
      <c r="M269" s="90" t="str">
        <f>HYPERLINK(Studien &amp; "InvB/B00282.pdf","B00282.pdf")</f>
        <v>B00282.pdf</v>
      </c>
      <c r="N269" s="91"/>
    </row>
    <row r="270" spans="1:14" ht="63.95" customHeight="1" x14ac:dyDescent="0.25">
      <c r="A270" s="4">
        <v>283</v>
      </c>
      <c r="B270" s="4" t="s">
        <v>924</v>
      </c>
      <c r="C270" s="86" t="s">
        <v>11926</v>
      </c>
      <c r="D270" s="4" t="s">
        <v>4040</v>
      </c>
      <c r="E270" s="4" t="s">
        <v>4041</v>
      </c>
      <c r="F270" s="4" t="s">
        <v>4042</v>
      </c>
      <c r="G270" s="4"/>
      <c r="H270" s="4"/>
      <c r="I270" s="4" t="s">
        <v>4024</v>
      </c>
      <c r="K270" s="90" t="str">
        <f>HYPERLINK(Studien &amp; "InvA/A00283.jpg","A00283.jpg")</f>
        <v>A00283.jpg</v>
      </c>
      <c r="L270" s="4"/>
      <c r="M270" s="90" t="str">
        <f>HYPERLINK(Studien &amp; "InvB/B00283.pdf","B00283.pdf")</f>
        <v>B00283.pdf</v>
      </c>
      <c r="N270" s="91"/>
    </row>
    <row r="271" spans="1:14" ht="63.95" customHeight="1" x14ac:dyDescent="0.25">
      <c r="A271" s="4">
        <v>284</v>
      </c>
      <c r="B271" s="4" t="s">
        <v>924</v>
      </c>
      <c r="C271" s="86" t="s">
        <v>11926</v>
      </c>
      <c r="D271" s="4" t="s">
        <v>4043</v>
      </c>
      <c r="E271" s="4" t="s">
        <v>4044</v>
      </c>
      <c r="G271" s="4"/>
      <c r="H271" s="4"/>
      <c r="I271" s="4" t="s">
        <v>4024</v>
      </c>
      <c r="K271" s="90" t="str">
        <f>HYPERLINK(Studien &amp; "InvA/A00284.jpg","A00284.jpg")</f>
        <v>A00284.jpg</v>
      </c>
      <c r="L271" s="4"/>
      <c r="M271" s="90" t="str">
        <f>HYPERLINK(Studien &amp; "InvB/B00284.pdf","B00284.pdf")</f>
        <v>B00284.pdf</v>
      </c>
      <c r="N271" s="91"/>
    </row>
    <row r="272" spans="1:14" ht="63.95" customHeight="1" x14ac:dyDescent="0.25">
      <c r="A272" s="4">
        <v>285</v>
      </c>
      <c r="B272" s="4" t="s">
        <v>924</v>
      </c>
      <c r="C272" s="86" t="s">
        <v>11926</v>
      </c>
      <c r="D272" s="4" t="s">
        <v>4045</v>
      </c>
      <c r="E272" s="4" t="s">
        <v>4046</v>
      </c>
      <c r="G272" s="4"/>
      <c r="H272" s="4"/>
      <c r="I272" s="4" t="s">
        <v>4047</v>
      </c>
      <c r="J272" s="4" t="s">
        <v>4048</v>
      </c>
      <c r="K272" s="90" t="str">
        <f>HYPERLINK(Studien &amp; "InvA/A00285.jpg","A00285.jpg")</f>
        <v>A00285.jpg</v>
      </c>
      <c r="L272" s="4"/>
      <c r="M272" s="90" t="str">
        <f>HYPERLINK(Studien &amp; "InvB/B00285.pdf","B00285.pdf")</f>
        <v>B00285.pdf</v>
      </c>
      <c r="N272" s="91"/>
    </row>
    <row r="273" spans="1:14" ht="63.95" customHeight="1" x14ac:dyDescent="0.25">
      <c r="A273" s="4">
        <v>287</v>
      </c>
      <c r="B273" s="4" t="s">
        <v>924</v>
      </c>
      <c r="C273" s="86" t="s">
        <v>11926</v>
      </c>
      <c r="D273" s="4" t="s">
        <v>4049</v>
      </c>
      <c r="E273" s="4" t="s">
        <v>4050</v>
      </c>
      <c r="G273" s="4"/>
      <c r="H273" s="4"/>
      <c r="I273" s="4" t="s">
        <v>4024</v>
      </c>
      <c r="K273" s="90" t="str">
        <f>HYPERLINK(Studien &amp; "InvA/A00287.jpg","A00287.jpg")</f>
        <v>A00287.jpg</v>
      </c>
      <c r="L273" s="4"/>
      <c r="M273" s="90" t="str">
        <f>HYPERLINK(Studien &amp; "InvB/B00287.pdf","B00287.pdf")</f>
        <v>B00287.pdf</v>
      </c>
      <c r="N273" s="91"/>
    </row>
    <row r="274" spans="1:14" ht="63.95" customHeight="1" x14ac:dyDescent="0.25">
      <c r="A274" s="4">
        <v>288</v>
      </c>
      <c r="B274" s="4" t="s">
        <v>927</v>
      </c>
      <c r="C274" s="86" t="s">
        <v>11948</v>
      </c>
      <c r="D274" s="4" t="s">
        <v>4051</v>
      </c>
      <c r="E274" s="4"/>
      <c r="G274" s="4"/>
      <c r="H274" s="4"/>
      <c r="I274" s="4" t="s">
        <v>4047</v>
      </c>
      <c r="J274" s="4" t="s">
        <v>4052</v>
      </c>
      <c r="K274" s="90" t="str">
        <f>HYPERLINK(Studien &amp; "InvA/A00288.jpg","A00288.jpg")</f>
        <v>A00288.jpg</v>
      </c>
      <c r="L274" s="4"/>
      <c r="M274" s="90" t="str">
        <f>HYPERLINK(Studien &amp; "InvB/B00288.pdf","B00288.pdf")</f>
        <v>B00288.pdf</v>
      </c>
      <c r="N274" s="91"/>
    </row>
    <row r="275" spans="1:14" ht="63.95" customHeight="1" x14ac:dyDescent="0.25">
      <c r="A275" s="4">
        <v>289</v>
      </c>
      <c r="B275" s="4" t="s">
        <v>920</v>
      </c>
      <c r="C275" s="86" t="s">
        <v>11929</v>
      </c>
      <c r="D275" s="4" t="s">
        <v>5208</v>
      </c>
      <c r="E275" s="4" t="s">
        <v>5209</v>
      </c>
      <c r="G275" s="4"/>
      <c r="H275" s="4"/>
      <c r="I275" s="4" t="s">
        <v>2097</v>
      </c>
      <c r="K275" s="90" t="str">
        <f>HYPERLINK(Studien &amp; "InvA/A00289.jpg","A00289.jpg")</f>
        <v>A00289.jpg</v>
      </c>
      <c r="L275" s="4"/>
      <c r="M275" s="90" t="str">
        <f>HYPERLINK(Studien &amp; "InvB/B00289.pdf","B00289.pdf")</f>
        <v>B00289.pdf</v>
      </c>
      <c r="N275" s="91"/>
    </row>
    <row r="276" spans="1:14" ht="63.95" customHeight="1" x14ac:dyDescent="0.25">
      <c r="A276" s="4">
        <v>290</v>
      </c>
      <c r="B276" s="4" t="s">
        <v>917</v>
      </c>
      <c r="C276" s="86" t="s">
        <v>11950</v>
      </c>
      <c r="D276" s="4" t="s">
        <v>8347</v>
      </c>
      <c r="E276" s="4"/>
      <c r="G276" s="4"/>
      <c r="H276" s="4" t="s">
        <v>1707</v>
      </c>
      <c r="I276" s="4" t="s">
        <v>2097</v>
      </c>
      <c r="J276" s="4" t="s">
        <v>7367</v>
      </c>
      <c r="K276" s="90" t="str">
        <f>HYPERLINK(Studien &amp; "InvA/A00290.jpg","A00290.jpg")</f>
        <v>A00290.jpg</v>
      </c>
      <c r="L276" s="4"/>
      <c r="M276" s="90" t="str">
        <f>HYPERLINK(Studien &amp; "InvB/B00290.pdf","B00290.pdf")</f>
        <v>B00290.pdf</v>
      </c>
      <c r="N276" s="91"/>
    </row>
    <row r="277" spans="1:14" ht="63.95" customHeight="1" x14ac:dyDescent="0.25">
      <c r="A277" s="4">
        <v>291</v>
      </c>
      <c r="B277" s="4" t="s">
        <v>886</v>
      </c>
      <c r="C277" s="86" t="s">
        <v>11903</v>
      </c>
      <c r="D277" s="4" t="s">
        <v>4872</v>
      </c>
      <c r="E277" s="4"/>
      <c r="F277" s="4" t="s">
        <v>4873</v>
      </c>
      <c r="G277" s="4"/>
      <c r="H277" s="4"/>
      <c r="I277" s="4" t="s">
        <v>2198</v>
      </c>
      <c r="J277" s="4" t="s">
        <v>4052</v>
      </c>
      <c r="K277" s="90" t="str">
        <f>HYPERLINK(Studien &amp; "InvA/A00291.jpg","A00291.jpg")</f>
        <v>A00291.jpg</v>
      </c>
      <c r="L277" s="4"/>
      <c r="M277" s="90" t="str">
        <f>HYPERLINK(Studien &amp; "InvB/B00291.pdf","B00291.pdf")</f>
        <v>B00291.pdf</v>
      </c>
      <c r="N277" s="91"/>
    </row>
    <row r="278" spans="1:14" ht="63.95" customHeight="1" x14ac:dyDescent="0.25">
      <c r="A278" s="4">
        <v>292</v>
      </c>
      <c r="B278" s="4" t="s">
        <v>1092</v>
      </c>
      <c r="C278" s="86" t="s">
        <v>11943</v>
      </c>
      <c r="D278" s="4" t="s">
        <v>5196</v>
      </c>
      <c r="E278" s="4"/>
      <c r="G278" s="4"/>
      <c r="H278" s="4"/>
      <c r="I278" s="4" t="s">
        <v>5181</v>
      </c>
      <c r="K278" s="90" t="str">
        <f>HYPERLINK(Studien &amp; "InvA/A00292.jpg","A00292.jpg")</f>
        <v>A00292.jpg</v>
      </c>
      <c r="L278" s="4"/>
      <c r="M278" s="90" t="str">
        <f>HYPERLINK(Studien &amp; "InvB/B00292.pdf","B00292.pdf")</f>
        <v>B00292.pdf</v>
      </c>
      <c r="N278" s="91"/>
    </row>
    <row r="279" spans="1:14" ht="63.95" customHeight="1" x14ac:dyDescent="0.25">
      <c r="A279" s="4">
        <v>293</v>
      </c>
      <c r="B279" s="4" t="s">
        <v>1092</v>
      </c>
      <c r="C279" s="86" t="s">
        <v>11943</v>
      </c>
      <c r="D279" s="4" t="s">
        <v>5197</v>
      </c>
      <c r="E279" s="4"/>
      <c r="F279" s="4" t="s">
        <v>5198</v>
      </c>
      <c r="G279" s="4"/>
      <c r="H279" s="4"/>
      <c r="I279" s="4" t="s">
        <v>5181</v>
      </c>
      <c r="K279" s="90" t="str">
        <f>HYPERLINK(Studien &amp; "InvA/A00293.jpg","A00293.jpg")</f>
        <v>A00293.jpg</v>
      </c>
      <c r="L279" s="4"/>
      <c r="M279" s="90" t="str">
        <f>HYPERLINK(Studien &amp; "InvB/B00293.pdf","B00293.pdf")</f>
        <v>B00293.pdf</v>
      </c>
      <c r="N279" s="91"/>
    </row>
    <row r="280" spans="1:14" ht="63.95" customHeight="1" x14ac:dyDescent="0.25">
      <c r="A280" s="4">
        <v>294</v>
      </c>
      <c r="B280" s="4" t="s">
        <v>1092</v>
      </c>
      <c r="C280" s="86" t="s">
        <v>11943</v>
      </c>
      <c r="D280" s="4" t="s">
        <v>5199</v>
      </c>
      <c r="E280" s="4"/>
      <c r="G280" s="4"/>
      <c r="H280" s="4"/>
      <c r="I280" s="4" t="s">
        <v>5181</v>
      </c>
      <c r="K280" s="4"/>
      <c r="L280" s="4"/>
      <c r="M280" s="90" t="str">
        <f>HYPERLINK(Studien &amp; "InvB/B00294.pdf","B00294.pdf")</f>
        <v>B00294.pdf</v>
      </c>
      <c r="N280" s="91"/>
    </row>
    <row r="281" spans="1:14" ht="63.95" customHeight="1" x14ac:dyDescent="0.25">
      <c r="A281" s="4">
        <v>295</v>
      </c>
      <c r="B281" s="4" t="s">
        <v>1092</v>
      </c>
      <c r="C281" s="86" t="s">
        <v>11943</v>
      </c>
      <c r="D281" s="4" t="s">
        <v>5200</v>
      </c>
      <c r="E281" s="4"/>
      <c r="G281" s="4"/>
      <c r="H281" s="4"/>
      <c r="I281" s="4" t="s">
        <v>5181</v>
      </c>
      <c r="K281" s="4"/>
      <c r="L281" s="4"/>
      <c r="M281" s="90" t="str">
        <f>HYPERLINK(Studien &amp; "InvB/B00295.pdf","B00295.pdf")</f>
        <v>B00295.pdf</v>
      </c>
      <c r="N281" s="91"/>
    </row>
    <row r="282" spans="1:14" ht="63.95" customHeight="1" x14ac:dyDescent="0.25">
      <c r="A282" s="4">
        <v>296</v>
      </c>
      <c r="B282" s="4" t="s">
        <v>1092</v>
      </c>
      <c r="C282" s="86" t="s">
        <v>11943</v>
      </c>
      <c r="D282" s="4" t="s">
        <v>5200</v>
      </c>
      <c r="E282" s="4"/>
      <c r="G282" s="4"/>
      <c r="H282" s="4"/>
      <c r="I282" s="4" t="s">
        <v>5181</v>
      </c>
      <c r="K282" s="4"/>
      <c r="L282" s="4"/>
      <c r="M282" s="90" t="str">
        <f>HYPERLINK(Studien &amp; "InvB/B00296.pdf","B00296.pdf")</f>
        <v>B00296.pdf</v>
      </c>
      <c r="N282" s="91"/>
    </row>
    <row r="283" spans="1:14" ht="63.95" customHeight="1" x14ac:dyDescent="0.25">
      <c r="A283" s="4">
        <v>297</v>
      </c>
      <c r="B283" s="4" t="s">
        <v>1092</v>
      </c>
      <c r="C283" s="86" t="s">
        <v>11943</v>
      </c>
      <c r="D283" s="4" t="s">
        <v>5182</v>
      </c>
      <c r="E283" s="4" t="s">
        <v>5183</v>
      </c>
      <c r="G283" s="4"/>
      <c r="H283" s="4" t="s">
        <v>3651</v>
      </c>
      <c r="I283" s="4" t="s">
        <v>5181</v>
      </c>
      <c r="K283" s="4"/>
      <c r="L283" s="4"/>
      <c r="M283" s="90" t="str">
        <f>HYPERLINK(Studien &amp; "InvB/B00297.pdf","B00297.pdf")</f>
        <v>B00297.pdf</v>
      </c>
      <c r="N283" s="91"/>
    </row>
    <row r="284" spans="1:14" ht="63.95" customHeight="1" x14ac:dyDescent="0.25">
      <c r="A284" s="4">
        <v>298</v>
      </c>
      <c r="B284" s="4" t="s">
        <v>1092</v>
      </c>
      <c r="C284" s="86" t="s">
        <v>11943</v>
      </c>
      <c r="D284" s="4" t="s">
        <v>5201</v>
      </c>
      <c r="E284" s="4"/>
      <c r="F284" s="4" t="s">
        <v>5202</v>
      </c>
      <c r="G284" s="4"/>
      <c r="H284" s="4"/>
      <c r="I284" s="4" t="s">
        <v>5181</v>
      </c>
      <c r="K284" s="4"/>
      <c r="L284" s="4"/>
      <c r="M284" s="90" t="str">
        <f>HYPERLINK(Studien &amp; "InvB/B00298.pdf","B00298.pdf")</f>
        <v>B00298.pdf</v>
      </c>
      <c r="N284" s="91"/>
    </row>
    <row r="285" spans="1:14" ht="63.95" customHeight="1" x14ac:dyDescent="0.25">
      <c r="A285" s="4">
        <v>301</v>
      </c>
      <c r="B285" s="4" t="s">
        <v>913</v>
      </c>
      <c r="C285" s="86" t="s">
        <v>11942</v>
      </c>
      <c r="D285" s="4" t="s">
        <v>8741</v>
      </c>
      <c r="E285" s="4"/>
      <c r="G285" s="4"/>
      <c r="H285" s="4"/>
      <c r="I285" s="4" t="s">
        <v>4569</v>
      </c>
      <c r="K285" s="4"/>
      <c r="L285" s="4"/>
      <c r="M285" s="90" t="str">
        <f>HYPERLINK(Studien &amp; "InvB/B00301.pdf","B00301.pdf")</f>
        <v>B00301.pdf</v>
      </c>
      <c r="N285" s="91"/>
    </row>
    <row r="286" spans="1:14" ht="63.95" customHeight="1" x14ac:dyDescent="0.25">
      <c r="A286" s="4">
        <v>302</v>
      </c>
      <c r="B286" s="4" t="s">
        <v>913</v>
      </c>
      <c r="C286" s="86" t="s">
        <v>11942</v>
      </c>
      <c r="D286" s="4" t="s">
        <v>8741</v>
      </c>
      <c r="E286" s="4"/>
      <c r="G286" s="4"/>
      <c r="H286" s="4"/>
      <c r="I286" s="4" t="s">
        <v>4569</v>
      </c>
      <c r="K286" s="4"/>
      <c r="L286" s="4"/>
      <c r="M286" s="90" t="str">
        <f>HYPERLINK(Studien &amp; "InvB/B00302.pdf","B00302.pdf")</f>
        <v>B00302.pdf</v>
      </c>
      <c r="N286" s="91"/>
    </row>
    <row r="287" spans="1:14" ht="63.95" customHeight="1" x14ac:dyDescent="0.25">
      <c r="A287" s="4">
        <v>303</v>
      </c>
      <c r="B287" s="4" t="s">
        <v>913</v>
      </c>
      <c r="C287" s="86" t="s">
        <v>11942</v>
      </c>
      <c r="D287" s="4" t="s">
        <v>8741</v>
      </c>
      <c r="E287" s="4"/>
      <c r="G287" s="4"/>
      <c r="H287" s="4"/>
      <c r="I287" s="4" t="s">
        <v>4569</v>
      </c>
      <c r="K287" s="4"/>
      <c r="L287" s="4"/>
      <c r="M287" s="90" t="str">
        <f>HYPERLINK(Studien &amp; "InvB/B00303.pdf","B00303.pdf")</f>
        <v>B00303.pdf</v>
      </c>
      <c r="N287" s="91"/>
    </row>
    <row r="288" spans="1:14" ht="63.95" customHeight="1" x14ac:dyDescent="0.25">
      <c r="A288" s="4">
        <v>304</v>
      </c>
      <c r="B288" s="4" t="s">
        <v>1038</v>
      </c>
      <c r="C288" s="86" t="s">
        <v>11951</v>
      </c>
      <c r="D288" s="4" t="s">
        <v>1589</v>
      </c>
      <c r="E288" s="4" t="s">
        <v>1709</v>
      </c>
      <c r="F288" s="4" t="s">
        <v>1709</v>
      </c>
      <c r="G288" s="4" t="s">
        <v>1709</v>
      </c>
      <c r="H288" s="4" t="s">
        <v>1348</v>
      </c>
      <c r="I288" s="4" t="s">
        <v>1570</v>
      </c>
      <c r="J288" s="4" t="s">
        <v>1590</v>
      </c>
      <c r="K288" s="4"/>
      <c r="L288" s="4"/>
      <c r="M288" s="90" t="str">
        <f>HYPERLINK(Studien &amp; "InvB/B00304.pdf","B00304.pdf")</f>
        <v>B00304.pdf</v>
      </c>
      <c r="N288" s="91"/>
    </row>
    <row r="289" spans="1:14" ht="63.95" customHeight="1" x14ac:dyDescent="0.25">
      <c r="A289" s="4">
        <v>305</v>
      </c>
      <c r="B289" s="4" t="s">
        <v>932</v>
      </c>
      <c r="C289" s="86" t="s">
        <v>11952</v>
      </c>
      <c r="D289" s="4" t="s">
        <v>9350</v>
      </c>
      <c r="E289" s="4" t="s">
        <v>9351</v>
      </c>
      <c r="F289" s="4" t="s">
        <v>8278</v>
      </c>
      <c r="G289" s="4"/>
      <c r="H289" s="4" t="s">
        <v>1882</v>
      </c>
      <c r="I289" s="4" t="s">
        <v>8745</v>
      </c>
      <c r="J289" s="4" t="s">
        <v>9315</v>
      </c>
      <c r="K289" s="4"/>
      <c r="L289" s="4"/>
      <c r="M289" s="90" t="str">
        <f>HYPERLINK(Studien &amp; "InvB/B00305.pdf","B00305.pdf")</f>
        <v>B00305.pdf</v>
      </c>
      <c r="N289" s="91"/>
    </row>
    <row r="290" spans="1:14" ht="63.95" customHeight="1" x14ac:dyDescent="0.25">
      <c r="A290" s="4">
        <v>306</v>
      </c>
      <c r="B290" s="4" t="s">
        <v>939</v>
      </c>
      <c r="C290" s="86" t="s">
        <v>11934</v>
      </c>
      <c r="D290" s="4" t="s">
        <v>8183</v>
      </c>
      <c r="E290" s="4" t="s">
        <v>8184</v>
      </c>
      <c r="F290" s="4" t="s">
        <v>7314</v>
      </c>
      <c r="G290" s="4"/>
      <c r="H290" s="4" t="s">
        <v>8056</v>
      </c>
      <c r="I290" s="4" t="s">
        <v>8179</v>
      </c>
      <c r="J290" s="4" t="s">
        <v>8185</v>
      </c>
      <c r="K290" s="4"/>
      <c r="L290" s="4"/>
      <c r="M290" s="90" t="str">
        <f>HYPERLINK(Studien &amp; "InvB/B00306.pdf","B00306.pdf")</f>
        <v>B00306.pdf</v>
      </c>
      <c r="N290" s="91"/>
    </row>
    <row r="291" spans="1:14" ht="63.95" customHeight="1" x14ac:dyDescent="0.25">
      <c r="A291" s="4">
        <v>307</v>
      </c>
      <c r="B291" s="4" t="s">
        <v>959</v>
      </c>
      <c r="C291" s="86" t="s">
        <v>11953</v>
      </c>
      <c r="D291" s="4" t="s">
        <v>8231</v>
      </c>
      <c r="E291" s="4" t="s">
        <v>8232</v>
      </c>
      <c r="G291" s="4"/>
      <c r="H291" s="4"/>
      <c r="I291" s="4" t="s">
        <v>8224</v>
      </c>
      <c r="K291" s="4"/>
      <c r="L291" s="4"/>
      <c r="M291" s="90" t="str">
        <f>HYPERLINK(Studien &amp; "InvB/B00307.pdf","B00307.pdf")</f>
        <v>B00307.pdf</v>
      </c>
      <c r="N291" s="91"/>
    </row>
    <row r="292" spans="1:14" ht="63.95" customHeight="1" x14ac:dyDescent="0.25">
      <c r="A292" s="4">
        <v>308</v>
      </c>
      <c r="B292" s="4" t="s">
        <v>951</v>
      </c>
      <c r="C292" s="86" t="s">
        <v>11933</v>
      </c>
      <c r="D292" s="4" t="s">
        <v>8348</v>
      </c>
      <c r="E292" s="4"/>
      <c r="F292" s="4" t="s">
        <v>8349</v>
      </c>
      <c r="G292" s="4"/>
      <c r="H292" s="4" t="s">
        <v>8350</v>
      </c>
      <c r="I292" s="4" t="s">
        <v>8320</v>
      </c>
      <c r="J292" s="4" t="s">
        <v>8351</v>
      </c>
      <c r="K292" s="4"/>
      <c r="L292" s="4"/>
      <c r="M292" s="90" t="str">
        <f>HYPERLINK(Studien &amp; "InvB/B00308.pdf","B00308.pdf")</f>
        <v>B00308.pdf</v>
      </c>
      <c r="N292" s="91"/>
    </row>
    <row r="293" spans="1:14" ht="63.95" customHeight="1" x14ac:dyDescent="0.25">
      <c r="A293" s="4">
        <v>309</v>
      </c>
      <c r="B293" s="4" t="s">
        <v>951</v>
      </c>
      <c r="C293" s="86" t="s">
        <v>11933</v>
      </c>
      <c r="D293" s="4" t="s">
        <v>8348</v>
      </c>
      <c r="E293" s="4"/>
      <c r="F293" s="4" t="s">
        <v>8349</v>
      </c>
      <c r="G293" s="4"/>
      <c r="H293" s="4" t="s">
        <v>8350</v>
      </c>
      <c r="I293" s="4" t="s">
        <v>8320</v>
      </c>
      <c r="J293" s="4" t="s">
        <v>8351</v>
      </c>
      <c r="K293" s="4"/>
      <c r="L293" s="4"/>
      <c r="M293" s="90" t="str">
        <f>HYPERLINK(Studien &amp; "InvB/B00309.pdf","B00309.pdf")</f>
        <v>B00309.pdf</v>
      </c>
      <c r="N293" s="91"/>
    </row>
    <row r="294" spans="1:14" ht="63.95" customHeight="1" x14ac:dyDescent="0.25">
      <c r="A294" s="4">
        <v>316</v>
      </c>
      <c r="B294" s="4" t="s">
        <v>1230</v>
      </c>
      <c r="C294" s="86" t="s">
        <v>11954</v>
      </c>
      <c r="D294" s="4" t="s">
        <v>1541</v>
      </c>
      <c r="E294" s="4" t="s">
        <v>1709</v>
      </c>
      <c r="F294" s="4" t="s">
        <v>1709</v>
      </c>
      <c r="G294" s="4" t="s">
        <v>1709</v>
      </c>
      <c r="H294" s="4" t="s">
        <v>1350</v>
      </c>
      <c r="I294" s="4" t="s">
        <v>10359</v>
      </c>
      <c r="J294" s="4" t="s">
        <v>10360</v>
      </c>
      <c r="K294" s="4"/>
      <c r="L294" s="4"/>
      <c r="M294" s="90" t="str">
        <f>HYPERLINK(Studien &amp; "InvB/B00316.pdf","B00316.pdf")</f>
        <v>B00316.pdf</v>
      </c>
      <c r="N294" s="91"/>
    </row>
    <row r="295" spans="1:14" ht="63.95" customHeight="1" x14ac:dyDescent="0.25">
      <c r="A295" s="4">
        <v>317</v>
      </c>
      <c r="B295" s="4" t="s">
        <v>1038</v>
      </c>
      <c r="C295" s="86" t="s">
        <v>11951</v>
      </c>
      <c r="D295" s="4" t="s">
        <v>10303</v>
      </c>
      <c r="E295" s="4" t="s">
        <v>1709</v>
      </c>
      <c r="F295" s="4" t="s">
        <v>1709</v>
      </c>
      <c r="G295" s="4" t="s">
        <v>1709</v>
      </c>
      <c r="H295" s="4" t="s">
        <v>10304</v>
      </c>
      <c r="I295" s="4" t="s">
        <v>1565</v>
      </c>
      <c r="J295" s="4" t="s">
        <v>10305</v>
      </c>
      <c r="K295" s="4"/>
      <c r="L295" s="4"/>
      <c r="M295" s="90" t="str">
        <f>HYPERLINK(Studien &amp; "InvB/B00317.pdf","B00317.pdf")</f>
        <v>B00317.pdf</v>
      </c>
      <c r="N295" s="91"/>
    </row>
    <row r="296" spans="1:14" ht="63.95" customHeight="1" x14ac:dyDescent="0.25">
      <c r="A296" s="4">
        <v>321</v>
      </c>
      <c r="B296" s="4" t="s">
        <v>1230</v>
      </c>
      <c r="C296" s="86" t="s">
        <v>11954</v>
      </c>
      <c r="D296" s="4" t="s">
        <v>10306</v>
      </c>
      <c r="E296" s="4" t="s">
        <v>1709</v>
      </c>
      <c r="F296" s="4" t="s">
        <v>1709</v>
      </c>
      <c r="G296" s="4" t="s">
        <v>1709</v>
      </c>
      <c r="H296" s="4" t="s">
        <v>1709</v>
      </c>
      <c r="I296" s="4" t="s">
        <v>1565</v>
      </c>
      <c r="J296" s="4" t="s">
        <v>1709</v>
      </c>
      <c r="K296" s="4"/>
      <c r="L296" s="4"/>
      <c r="M296" s="90" t="str">
        <f>HYPERLINK(Studien &amp; "InvB/B00321.pdf","B00321.pdf")</f>
        <v>B00321.pdf</v>
      </c>
      <c r="N296" s="91"/>
    </row>
    <row r="297" spans="1:14" ht="63.95" customHeight="1" x14ac:dyDescent="0.25">
      <c r="A297" s="4">
        <v>322</v>
      </c>
      <c r="B297" s="4" t="s">
        <v>1230</v>
      </c>
      <c r="C297" s="86" t="s">
        <v>11954</v>
      </c>
      <c r="D297" s="4" t="s">
        <v>1455</v>
      </c>
      <c r="E297" s="4" t="s">
        <v>1709</v>
      </c>
      <c r="F297" s="4" t="s">
        <v>1709</v>
      </c>
      <c r="G297" s="4" t="s">
        <v>1709</v>
      </c>
      <c r="H297" s="4" t="s">
        <v>1402</v>
      </c>
      <c r="I297" s="4" t="s">
        <v>10333</v>
      </c>
      <c r="J297" s="4" t="s">
        <v>10381</v>
      </c>
      <c r="K297" s="4"/>
      <c r="L297" s="4"/>
      <c r="M297" s="90" t="str">
        <f>HYPERLINK(Studien &amp; "InvB/B00322.pdf","B00322.pdf")</f>
        <v>B00322.pdf</v>
      </c>
      <c r="N297" s="91"/>
    </row>
    <row r="298" spans="1:14" ht="63.95" customHeight="1" x14ac:dyDescent="0.25">
      <c r="A298" s="4">
        <v>325</v>
      </c>
      <c r="B298" s="4" t="s">
        <v>1230</v>
      </c>
      <c r="C298" s="86" t="s">
        <v>11954</v>
      </c>
      <c r="D298" s="4" t="s">
        <v>10307</v>
      </c>
      <c r="E298" s="4" t="s">
        <v>1709</v>
      </c>
      <c r="F298" s="4" t="s">
        <v>1709</v>
      </c>
      <c r="G298" s="4" t="s">
        <v>1709</v>
      </c>
      <c r="H298" s="4" t="s">
        <v>1439</v>
      </c>
      <c r="I298" s="4" t="s">
        <v>1436</v>
      </c>
      <c r="J298" s="4" t="s">
        <v>10308</v>
      </c>
      <c r="K298" s="4"/>
      <c r="L298" s="4"/>
      <c r="M298" s="90" t="str">
        <f>HYPERLINK(Studien &amp; "InvB/B00325.pdf","B00325.pdf")</f>
        <v>B00325.pdf</v>
      </c>
      <c r="N298" s="91"/>
    </row>
    <row r="299" spans="1:14" ht="63.95" customHeight="1" x14ac:dyDescent="0.25">
      <c r="A299" s="4">
        <v>326</v>
      </c>
      <c r="B299" s="4" t="s">
        <v>1230</v>
      </c>
      <c r="C299" s="86" t="s">
        <v>11954</v>
      </c>
      <c r="D299" s="4" t="s">
        <v>10309</v>
      </c>
      <c r="E299" s="4" t="s">
        <v>1709</v>
      </c>
      <c r="F299" s="4" t="s">
        <v>1709</v>
      </c>
      <c r="G299" s="4" t="s">
        <v>1709</v>
      </c>
      <c r="H299" s="4" t="s">
        <v>1398</v>
      </c>
      <c r="I299" s="4" t="s">
        <v>1570</v>
      </c>
      <c r="J299" s="4" t="s">
        <v>1709</v>
      </c>
      <c r="K299" s="4"/>
      <c r="L299" s="4"/>
      <c r="M299" s="90" t="str">
        <f>HYPERLINK(Studien &amp; "InvB/B00326.pdf","B00326.pdf")</f>
        <v>B00326.pdf</v>
      </c>
      <c r="N299" s="91"/>
    </row>
    <row r="300" spans="1:14" ht="63.95" customHeight="1" x14ac:dyDescent="0.25">
      <c r="A300" s="4">
        <v>327</v>
      </c>
      <c r="B300" s="4" t="s">
        <v>1230</v>
      </c>
      <c r="C300" s="86" t="s">
        <v>11954</v>
      </c>
      <c r="D300" s="4" t="s">
        <v>1400</v>
      </c>
      <c r="E300" s="4"/>
      <c r="G300" s="4"/>
      <c r="H300" s="4" t="s">
        <v>1890</v>
      </c>
      <c r="I300" s="4" t="s">
        <v>1509</v>
      </c>
      <c r="J300" s="4" t="s">
        <v>2837</v>
      </c>
      <c r="K300" s="4"/>
      <c r="L300" s="4"/>
      <c r="M300" s="90" t="str">
        <f>HYPERLINK(Studien &amp; "InvB/B00327.pdf","B00327.pdf")</f>
        <v>B00327.pdf</v>
      </c>
      <c r="N300" s="91"/>
    </row>
    <row r="301" spans="1:14" ht="63.95" customHeight="1" x14ac:dyDescent="0.25">
      <c r="A301" s="4">
        <v>331</v>
      </c>
      <c r="B301" s="4" t="s">
        <v>1038</v>
      </c>
      <c r="C301" s="86" t="s">
        <v>11951</v>
      </c>
      <c r="D301" s="4" t="s">
        <v>9245</v>
      </c>
      <c r="E301" s="4" t="s">
        <v>1709</v>
      </c>
      <c r="F301" s="4" t="s">
        <v>1709</v>
      </c>
      <c r="G301" s="4" t="s">
        <v>1709</v>
      </c>
      <c r="H301" s="4" t="s">
        <v>1398</v>
      </c>
      <c r="I301" s="4" t="s">
        <v>10361</v>
      </c>
      <c r="J301" s="4" t="s">
        <v>10362</v>
      </c>
      <c r="K301" s="4"/>
      <c r="L301" s="4"/>
      <c r="M301" s="90" t="str">
        <f>HYPERLINK(Studien &amp; "InvB/B00331.pdf","B00331.pdf")</f>
        <v>B00331.pdf</v>
      </c>
      <c r="N301" s="91"/>
    </row>
    <row r="302" spans="1:14" ht="63.95" customHeight="1" x14ac:dyDescent="0.25">
      <c r="A302" s="4">
        <v>334</v>
      </c>
      <c r="B302" s="4" t="s">
        <v>1230</v>
      </c>
      <c r="C302" s="86" t="s">
        <v>11954</v>
      </c>
      <c r="D302" s="4" t="s">
        <v>2750</v>
      </c>
      <c r="E302" s="4"/>
      <c r="F302" s="4" t="s">
        <v>1418</v>
      </c>
      <c r="G302" s="4"/>
      <c r="H302" s="4" t="s">
        <v>2751</v>
      </c>
      <c r="I302" s="4" t="s">
        <v>1399</v>
      </c>
      <c r="J302" s="4" t="s">
        <v>2752</v>
      </c>
      <c r="K302" s="4"/>
      <c r="L302" s="4"/>
      <c r="M302" s="90" t="str">
        <f>HYPERLINK(Studien &amp; "InvB/B00334.pdf","B00334.pdf")</f>
        <v>B00334.pdf</v>
      </c>
      <c r="N302" s="91"/>
    </row>
    <row r="303" spans="1:14" ht="63.95" customHeight="1" x14ac:dyDescent="0.25">
      <c r="A303" s="4">
        <v>335</v>
      </c>
      <c r="B303" s="4" t="s">
        <v>1038</v>
      </c>
      <c r="C303" s="86" t="s">
        <v>11951</v>
      </c>
      <c r="D303" s="4" t="s">
        <v>8422</v>
      </c>
      <c r="E303" s="4"/>
      <c r="F303" s="4" t="s">
        <v>8423</v>
      </c>
      <c r="G303" s="4"/>
      <c r="H303" s="4" t="s">
        <v>1636</v>
      </c>
      <c r="I303" s="4" t="s">
        <v>1565</v>
      </c>
      <c r="J303" s="4" t="s">
        <v>8424</v>
      </c>
      <c r="K303" s="4"/>
      <c r="L303" s="4"/>
      <c r="M303" s="90" t="str">
        <f>HYPERLINK(Studien &amp; "InvB/B00335.pdf","B00335.pdf")</f>
        <v>B00335.pdf</v>
      </c>
      <c r="N303" s="91"/>
    </row>
    <row r="304" spans="1:14" ht="63.95" customHeight="1" x14ac:dyDescent="0.25">
      <c r="A304" s="4">
        <v>336</v>
      </c>
      <c r="B304" s="4" t="s">
        <v>1229</v>
      </c>
      <c r="C304" s="86" t="s">
        <v>11955</v>
      </c>
      <c r="D304" s="4" t="s">
        <v>1556</v>
      </c>
      <c r="E304" s="4" t="s">
        <v>1709</v>
      </c>
      <c r="F304" s="4" t="s">
        <v>1709</v>
      </c>
      <c r="G304" s="4" t="s">
        <v>1709</v>
      </c>
      <c r="H304" s="4" t="s">
        <v>1398</v>
      </c>
      <c r="I304" s="4" t="s">
        <v>1359</v>
      </c>
      <c r="J304" s="4" t="s">
        <v>1386</v>
      </c>
      <c r="K304" s="4"/>
      <c r="L304" s="4"/>
      <c r="M304" s="90" t="str">
        <f>HYPERLINK(Studien &amp; "InvB/B00336.pdf","B00336.pdf")</f>
        <v>B00336.pdf</v>
      </c>
      <c r="N304" s="91"/>
    </row>
    <row r="305" spans="1:14" ht="63.95" customHeight="1" x14ac:dyDescent="0.25">
      <c r="A305" s="4">
        <v>337</v>
      </c>
      <c r="B305" s="4" t="s">
        <v>1038</v>
      </c>
      <c r="C305" s="86" t="s">
        <v>11951</v>
      </c>
      <c r="D305" s="4" t="s">
        <v>8425</v>
      </c>
      <c r="E305" s="4"/>
      <c r="F305" s="4" t="s">
        <v>8426</v>
      </c>
      <c r="G305" s="4"/>
      <c r="H305" s="4" t="s">
        <v>1636</v>
      </c>
      <c r="I305" s="4" t="s">
        <v>1565</v>
      </c>
      <c r="J305" s="4" t="s">
        <v>8427</v>
      </c>
      <c r="K305" s="4"/>
      <c r="L305" s="4"/>
      <c r="M305" s="90" t="str">
        <f>HYPERLINK(Studien &amp; "InvB/B00337.pdf","B00337.pdf")</f>
        <v>B00337.pdf</v>
      </c>
      <c r="N305" s="91"/>
    </row>
    <row r="306" spans="1:14" ht="63.95" customHeight="1" x14ac:dyDescent="0.25">
      <c r="A306" s="4">
        <v>338</v>
      </c>
      <c r="B306" s="4" t="s">
        <v>1230</v>
      </c>
      <c r="C306" s="86" t="s">
        <v>11954</v>
      </c>
      <c r="D306" s="4" t="s">
        <v>2732</v>
      </c>
      <c r="E306" s="4"/>
      <c r="F306" s="4" t="s">
        <v>1418</v>
      </c>
      <c r="G306" s="4"/>
      <c r="H306" s="4" t="s">
        <v>1423</v>
      </c>
      <c r="I306" s="4" t="s">
        <v>1399</v>
      </c>
      <c r="J306" s="4" t="s">
        <v>2733</v>
      </c>
      <c r="K306" s="4"/>
      <c r="L306" s="4"/>
      <c r="M306" s="90" t="str">
        <f>HYPERLINK(Studien &amp; "InvB/B00338.pdf","B00338.pdf")</f>
        <v>B00338.pdf</v>
      </c>
      <c r="N306" s="91"/>
    </row>
    <row r="307" spans="1:14" ht="63.95" customHeight="1" x14ac:dyDescent="0.25">
      <c r="A307" s="4">
        <v>339</v>
      </c>
      <c r="B307" s="4" t="s">
        <v>1229</v>
      </c>
      <c r="C307" s="86" t="s">
        <v>11955</v>
      </c>
      <c r="D307" s="4" t="s">
        <v>2594</v>
      </c>
      <c r="E307" s="4"/>
      <c r="G307" s="4"/>
      <c r="H307" s="4" t="s">
        <v>2595</v>
      </c>
      <c r="I307" s="4" t="s">
        <v>1359</v>
      </c>
      <c r="J307" s="4" t="s">
        <v>2596</v>
      </c>
      <c r="K307" s="4"/>
      <c r="L307" s="4"/>
      <c r="M307" s="90" t="str">
        <f>HYPERLINK(Studien &amp; "InvB/B00339.pdf","B00339.pdf")</f>
        <v>B00339.pdf</v>
      </c>
      <c r="N307" s="91"/>
    </row>
    <row r="308" spans="1:14" ht="63.95" customHeight="1" x14ac:dyDescent="0.25">
      <c r="A308" s="4">
        <v>341</v>
      </c>
      <c r="B308" s="4" t="s">
        <v>1229</v>
      </c>
      <c r="C308" s="86" t="s">
        <v>11955</v>
      </c>
      <c r="D308" s="4" t="s">
        <v>2726</v>
      </c>
      <c r="E308" s="4"/>
      <c r="F308" s="4" t="s">
        <v>1418</v>
      </c>
      <c r="G308" s="4"/>
      <c r="H308" s="4" t="s">
        <v>1348</v>
      </c>
      <c r="I308" s="4" t="s">
        <v>1399</v>
      </c>
      <c r="J308" s="4" t="s">
        <v>2747</v>
      </c>
      <c r="K308" s="4"/>
      <c r="L308" s="4"/>
      <c r="M308" s="90" t="str">
        <f>HYPERLINK(Studien &amp; "InvB/B00341.pdf","B00341.pdf")</f>
        <v>B00341.pdf</v>
      </c>
      <c r="N308" s="91"/>
    </row>
    <row r="309" spans="1:14" ht="63.95" customHeight="1" x14ac:dyDescent="0.25">
      <c r="A309" s="4">
        <v>342</v>
      </c>
      <c r="B309" s="4" t="s">
        <v>1230</v>
      </c>
      <c r="C309" s="86" t="s">
        <v>11954</v>
      </c>
      <c r="D309" s="4" t="s">
        <v>2725</v>
      </c>
      <c r="E309" s="4"/>
      <c r="F309" s="4" t="s">
        <v>1418</v>
      </c>
      <c r="G309" s="4"/>
      <c r="H309" s="4" t="s">
        <v>1350</v>
      </c>
      <c r="I309" s="4" t="s">
        <v>1399</v>
      </c>
      <c r="K309" s="4"/>
      <c r="L309" s="4"/>
      <c r="M309" s="90" t="str">
        <f>HYPERLINK(Studien &amp; "InvB/B00342.pdf","B00342.pdf")</f>
        <v>B00342.pdf</v>
      </c>
      <c r="N309" s="91"/>
    </row>
    <row r="310" spans="1:14" ht="63.95" customHeight="1" x14ac:dyDescent="0.25">
      <c r="A310" s="4">
        <v>343</v>
      </c>
      <c r="B310" s="4" t="s">
        <v>1038</v>
      </c>
      <c r="C310" s="86" t="s">
        <v>11951</v>
      </c>
      <c r="D310" s="4" t="s">
        <v>8428</v>
      </c>
      <c r="E310" s="4"/>
      <c r="F310" s="4" t="s">
        <v>8423</v>
      </c>
      <c r="G310" s="4"/>
      <c r="H310" s="4" t="s">
        <v>1636</v>
      </c>
      <c r="I310" s="4" t="s">
        <v>1565</v>
      </c>
      <c r="J310" s="4" t="s">
        <v>8424</v>
      </c>
      <c r="K310" s="4"/>
      <c r="L310" s="4"/>
      <c r="M310" s="90" t="str">
        <f>HYPERLINK(Studien &amp; "InvB/B00343.pdf","B00343.pdf")</f>
        <v>B00343.pdf</v>
      </c>
      <c r="N310" s="91"/>
    </row>
    <row r="311" spans="1:14" ht="63.95" customHeight="1" x14ac:dyDescent="0.25">
      <c r="A311" s="4">
        <v>344</v>
      </c>
      <c r="B311" s="4" t="s">
        <v>1038</v>
      </c>
      <c r="C311" s="86" t="s">
        <v>11951</v>
      </c>
      <c r="D311" s="4" t="s">
        <v>10310</v>
      </c>
      <c r="E311" s="4" t="s">
        <v>1709</v>
      </c>
      <c r="F311" s="4" t="s">
        <v>1709</v>
      </c>
      <c r="G311" s="4" t="s">
        <v>1709</v>
      </c>
      <c r="H311" s="4" t="s">
        <v>1709</v>
      </c>
      <c r="I311" s="4" t="s">
        <v>1565</v>
      </c>
      <c r="J311" s="4" t="s">
        <v>1709</v>
      </c>
      <c r="K311" s="4"/>
      <c r="L311" s="4"/>
      <c r="M311" s="90" t="str">
        <f>HYPERLINK(Studien &amp; "InvB/B00344.pdf","B00344.pdf")</f>
        <v>B00344.pdf</v>
      </c>
      <c r="N311" s="91"/>
    </row>
    <row r="312" spans="1:14" ht="63.95" customHeight="1" x14ac:dyDescent="0.25">
      <c r="A312" s="4">
        <v>346</v>
      </c>
      <c r="B312" s="4" t="s">
        <v>1038</v>
      </c>
      <c r="C312" s="86" t="s">
        <v>11951</v>
      </c>
      <c r="D312" s="4" t="s">
        <v>8429</v>
      </c>
      <c r="E312" s="4"/>
      <c r="F312" s="4" t="s">
        <v>8423</v>
      </c>
      <c r="G312" s="4"/>
      <c r="H312" s="4" t="s">
        <v>1636</v>
      </c>
      <c r="I312" s="4" t="s">
        <v>1565</v>
      </c>
      <c r="J312" s="4" t="s">
        <v>8424</v>
      </c>
      <c r="K312" s="4"/>
      <c r="L312" s="4"/>
      <c r="M312" s="90" t="str">
        <f>HYPERLINK(Studien &amp; "InvB/B00346.pdf","B00346.pdf")</f>
        <v>B00346.pdf</v>
      </c>
      <c r="N312" s="91"/>
    </row>
    <row r="313" spans="1:14" ht="63.95" customHeight="1" x14ac:dyDescent="0.25">
      <c r="A313" s="4">
        <v>347</v>
      </c>
      <c r="B313" s="4" t="s">
        <v>1038</v>
      </c>
      <c r="C313" s="86" t="s">
        <v>11951</v>
      </c>
      <c r="D313" s="4" t="s">
        <v>8422</v>
      </c>
      <c r="E313" s="4"/>
      <c r="F313" s="4" t="s">
        <v>8423</v>
      </c>
      <c r="G313" s="4"/>
      <c r="H313" s="4" t="s">
        <v>1636</v>
      </c>
      <c r="I313" s="4" t="s">
        <v>1565</v>
      </c>
      <c r="J313" s="4" t="s">
        <v>8424</v>
      </c>
      <c r="K313" s="4"/>
      <c r="L313" s="4"/>
      <c r="M313" s="90" t="str">
        <f>HYPERLINK(Studien &amp; "InvB/B00347.pdf","B00347.pdf")</f>
        <v>B00347.pdf</v>
      </c>
      <c r="N313" s="91"/>
    </row>
    <row r="314" spans="1:14" ht="63.95" customHeight="1" x14ac:dyDescent="0.25">
      <c r="A314" s="4">
        <v>349</v>
      </c>
      <c r="B314" s="4" t="s">
        <v>1229</v>
      </c>
      <c r="C314" s="86" t="s">
        <v>11955</v>
      </c>
      <c r="D314" s="4" t="s">
        <v>2724</v>
      </c>
      <c r="E314" s="4"/>
      <c r="F314" s="4" t="s">
        <v>1418</v>
      </c>
      <c r="G314" s="4"/>
      <c r="H314" s="4" t="s">
        <v>1420</v>
      </c>
      <c r="I314" s="4" t="s">
        <v>1399</v>
      </c>
      <c r="K314" s="4"/>
      <c r="L314" s="4"/>
      <c r="M314" s="90" t="str">
        <f>HYPERLINK(Studien &amp; "InvB/B00349.pdf","B00349.pdf")</f>
        <v>B00349.pdf</v>
      </c>
      <c r="N314" s="91"/>
    </row>
    <row r="315" spans="1:14" ht="63.95" customHeight="1" x14ac:dyDescent="0.25">
      <c r="A315" s="4">
        <v>352</v>
      </c>
      <c r="B315" s="4" t="s">
        <v>1229</v>
      </c>
      <c r="C315" s="86" t="s">
        <v>11955</v>
      </c>
      <c r="D315" s="4" t="s">
        <v>2726</v>
      </c>
      <c r="E315" s="4"/>
      <c r="F315" s="4" t="s">
        <v>1418</v>
      </c>
      <c r="G315" s="4"/>
      <c r="H315" s="4" t="s">
        <v>2746</v>
      </c>
      <c r="I315" s="4" t="s">
        <v>1399</v>
      </c>
      <c r="K315" s="4"/>
      <c r="L315" s="4"/>
      <c r="M315" s="90" t="str">
        <f>HYPERLINK(Studien &amp; "InvB/B00352.pdf","B00352.pdf")</f>
        <v>B00352.pdf</v>
      </c>
      <c r="N315" s="91"/>
    </row>
    <row r="316" spans="1:14" ht="63.95" customHeight="1" x14ac:dyDescent="0.25">
      <c r="A316" s="4">
        <v>353</v>
      </c>
      <c r="B316" s="4" t="s">
        <v>1230</v>
      </c>
      <c r="C316" s="86" t="s">
        <v>11954</v>
      </c>
      <c r="D316" s="4" t="s">
        <v>1427</v>
      </c>
      <c r="E316" s="4" t="s">
        <v>1709</v>
      </c>
      <c r="F316" s="4" t="s">
        <v>1418</v>
      </c>
      <c r="G316" s="4" t="s">
        <v>1709</v>
      </c>
      <c r="H316" s="4" t="s">
        <v>10382</v>
      </c>
      <c r="I316" s="4" t="s">
        <v>10383</v>
      </c>
      <c r="J316" s="4" t="s">
        <v>1709</v>
      </c>
      <c r="K316" s="4"/>
      <c r="L316" s="4"/>
      <c r="M316" s="90" t="str">
        <f>HYPERLINK(Studien &amp; "InvB/B00353.pdf","B00353.pdf")</f>
        <v>B00353.pdf</v>
      </c>
      <c r="N316" s="91"/>
    </row>
    <row r="317" spans="1:14" ht="63.95" customHeight="1" x14ac:dyDescent="0.25">
      <c r="A317" s="4">
        <v>354</v>
      </c>
      <c r="B317" s="4" t="s">
        <v>1229</v>
      </c>
      <c r="C317" s="86" t="s">
        <v>11955</v>
      </c>
      <c r="D317" s="4" t="s">
        <v>2748</v>
      </c>
      <c r="E317" s="4"/>
      <c r="F317" s="4" t="s">
        <v>1418</v>
      </c>
      <c r="G317" s="4"/>
      <c r="H317" s="4" t="s">
        <v>1348</v>
      </c>
      <c r="I317" s="4" t="s">
        <v>1399</v>
      </c>
      <c r="K317" s="4"/>
      <c r="L317" s="4"/>
      <c r="M317" s="90" t="str">
        <f>HYPERLINK(Studien &amp; "InvB/B00354.pdf","B00354.pdf")</f>
        <v>B00354.pdf</v>
      </c>
      <c r="N317" s="91"/>
    </row>
    <row r="318" spans="1:14" ht="63.95" customHeight="1" x14ac:dyDescent="0.25">
      <c r="A318" s="4">
        <v>355</v>
      </c>
      <c r="B318" s="4" t="s">
        <v>1229</v>
      </c>
      <c r="C318" s="86" t="s">
        <v>11955</v>
      </c>
      <c r="D318" s="4" t="s">
        <v>1431</v>
      </c>
      <c r="E318" s="4" t="s">
        <v>1709</v>
      </c>
      <c r="F318" s="4" t="s">
        <v>1432</v>
      </c>
      <c r="G318" s="4" t="s">
        <v>1709</v>
      </c>
      <c r="H318" s="4" t="s">
        <v>1476</v>
      </c>
      <c r="I318" s="4" t="s">
        <v>1399</v>
      </c>
      <c r="J318" s="4" t="s">
        <v>1709</v>
      </c>
      <c r="K318" s="4"/>
      <c r="L318" s="4"/>
      <c r="M318" s="90" t="str">
        <f>HYPERLINK(Studien &amp; "InvB/B00355.pdf","B00355.pdf")</f>
        <v>B00355.pdf</v>
      </c>
      <c r="N318" s="91"/>
    </row>
    <row r="319" spans="1:14" ht="63.95" customHeight="1" x14ac:dyDescent="0.25">
      <c r="A319" s="4">
        <v>356</v>
      </c>
      <c r="B319" s="4" t="s">
        <v>1230</v>
      </c>
      <c r="C319" s="86" t="s">
        <v>11954</v>
      </c>
      <c r="D319" s="4" t="s">
        <v>2753</v>
      </c>
      <c r="E319" s="4"/>
      <c r="F319" s="4" t="s">
        <v>1418</v>
      </c>
      <c r="G319" s="4"/>
      <c r="H319" s="4" t="s">
        <v>2746</v>
      </c>
      <c r="I319" s="4" t="s">
        <v>1399</v>
      </c>
      <c r="J319" s="4" t="s">
        <v>2754</v>
      </c>
      <c r="K319" s="4"/>
      <c r="L319" s="4"/>
      <c r="M319" s="90" t="str">
        <f>HYPERLINK(Studien &amp; "InvB/B00356.pdf","B00356.pdf")</f>
        <v>B00356.pdf</v>
      </c>
      <c r="N319" s="91"/>
    </row>
    <row r="320" spans="1:14" ht="63.95" customHeight="1" x14ac:dyDescent="0.25">
      <c r="A320" s="4">
        <v>357</v>
      </c>
      <c r="B320" s="4" t="s">
        <v>1229</v>
      </c>
      <c r="C320" s="86" t="s">
        <v>11955</v>
      </c>
      <c r="D320" s="4" t="s">
        <v>2726</v>
      </c>
      <c r="E320" s="4"/>
      <c r="F320" s="4" t="s">
        <v>1418</v>
      </c>
      <c r="G320" s="4"/>
      <c r="H320" s="4" t="s">
        <v>1398</v>
      </c>
      <c r="I320" s="4" t="s">
        <v>1399</v>
      </c>
      <c r="J320" s="4" t="s">
        <v>2727</v>
      </c>
      <c r="K320" s="4"/>
      <c r="L320" s="4"/>
      <c r="M320" s="90" t="str">
        <f>HYPERLINK(Studien &amp; "InvB/B00357.pdf","B00357.pdf")</f>
        <v>B00357.pdf</v>
      </c>
      <c r="N320" s="91"/>
    </row>
    <row r="321" spans="1:14" ht="63.95" customHeight="1" x14ac:dyDescent="0.25">
      <c r="A321" s="4">
        <v>358</v>
      </c>
      <c r="B321" s="4" t="s">
        <v>1229</v>
      </c>
      <c r="C321" s="86" t="s">
        <v>11955</v>
      </c>
      <c r="D321" s="4" t="s">
        <v>2760</v>
      </c>
      <c r="E321" s="4"/>
      <c r="F321" s="4" t="s">
        <v>1432</v>
      </c>
      <c r="G321" s="4"/>
      <c r="H321" s="4" t="s">
        <v>1434</v>
      </c>
      <c r="I321" s="4" t="s">
        <v>1359</v>
      </c>
      <c r="K321" s="4"/>
      <c r="L321" s="4"/>
      <c r="M321" s="90" t="str">
        <f>HYPERLINK(Studien &amp; "InvB/B00358.pdf","B00358.pdf")</f>
        <v>B00358.pdf</v>
      </c>
      <c r="N321" s="91"/>
    </row>
    <row r="322" spans="1:14" ht="63.95" customHeight="1" x14ac:dyDescent="0.25">
      <c r="A322" s="4">
        <v>359</v>
      </c>
      <c r="B322" s="4" t="s">
        <v>1230</v>
      </c>
      <c r="C322" s="86" t="s">
        <v>11954</v>
      </c>
      <c r="D322" s="4" t="s">
        <v>10311</v>
      </c>
      <c r="E322" s="4" t="s">
        <v>1709</v>
      </c>
      <c r="F322" s="4" t="s">
        <v>1418</v>
      </c>
      <c r="G322" s="4" t="s">
        <v>1709</v>
      </c>
      <c r="H322" s="4" t="s">
        <v>1349</v>
      </c>
      <c r="I322" s="4" t="s">
        <v>1399</v>
      </c>
      <c r="J322" s="4" t="s">
        <v>1709</v>
      </c>
      <c r="K322" s="4"/>
      <c r="L322" s="4"/>
      <c r="M322" s="90" t="str">
        <f>HYPERLINK(Studien &amp; "InvB/B00359.pdf","B00359.pdf")</f>
        <v>B00359.pdf</v>
      </c>
      <c r="N322" s="91"/>
    </row>
    <row r="323" spans="1:14" ht="63.95" customHeight="1" x14ac:dyDescent="0.25">
      <c r="A323" s="4">
        <v>361</v>
      </c>
      <c r="B323" s="4" t="s">
        <v>1229</v>
      </c>
      <c r="C323" s="86" t="s">
        <v>11955</v>
      </c>
      <c r="D323" s="4" t="s">
        <v>2749</v>
      </c>
      <c r="E323" s="4"/>
      <c r="F323" s="4" t="s">
        <v>2719</v>
      </c>
      <c r="G323" s="4"/>
      <c r="H323" s="4" t="s">
        <v>1429</v>
      </c>
      <c r="I323" s="4" t="s">
        <v>1399</v>
      </c>
      <c r="J323" s="4" t="s">
        <v>1422</v>
      </c>
      <c r="K323" s="4"/>
      <c r="L323" s="4"/>
      <c r="M323" s="90" t="str">
        <f>HYPERLINK(Studien &amp; "InvB/B00361.pdf","B00361.pdf")</f>
        <v>B00361.pdf</v>
      </c>
      <c r="N323" s="91"/>
    </row>
    <row r="324" spans="1:14" ht="63.95" customHeight="1" x14ac:dyDescent="0.25">
      <c r="A324" s="4">
        <v>362</v>
      </c>
      <c r="B324" s="4" t="s">
        <v>1229</v>
      </c>
      <c r="C324" s="86" t="s">
        <v>11955</v>
      </c>
      <c r="D324" s="4" t="s">
        <v>1384</v>
      </c>
      <c r="E324" s="4" t="s">
        <v>1709</v>
      </c>
      <c r="F324" s="4" t="s">
        <v>1709</v>
      </c>
      <c r="G324" s="4" t="s">
        <v>1709</v>
      </c>
      <c r="H324" s="4" t="s">
        <v>1398</v>
      </c>
      <c r="I324" s="4" t="s">
        <v>10333</v>
      </c>
      <c r="J324" s="4" t="s">
        <v>1709</v>
      </c>
      <c r="K324" s="4"/>
      <c r="L324" s="4"/>
      <c r="M324" s="90" t="str">
        <f>HYPERLINK(Studien &amp; "InvB/B00362.pdf","B00362.pdf")</f>
        <v>B00362.pdf</v>
      </c>
      <c r="N324" s="91"/>
    </row>
    <row r="325" spans="1:14" ht="63.95" customHeight="1" x14ac:dyDescent="0.25">
      <c r="A325" s="4">
        <v>363</v>
      </c>
      <c r="B325" s="4" t="s">
        <v>1229</v>
      </c>
      <c r="C325" s="86" t="s">
        <v>11955</v>
      </c>
      <c r="D325" s="4" t="s">
        <v>2634</v>
      </c>
      <c r="E325" s="4"/>
      <c r="F325" s="4" t="s">
        <v>1391</v>
      </c>
      <c r="G325" s="4"/>
      <c r="H325" s="4" t="s">
        <v>1886</v>
      </c>
      <c r="I325" s="4" t="s">
        <v>2604</v>
      </c>
      <c r="J325" s="4" t="s">
        <v>1394</v>
      </c>
      <c r="K325" s="4"/>
      <c r="L325" s="4"/>
      <c r="M325" s="90" t="str">
        <f>HYPERLINK(Studien &amp; "InvB/B00363.pdf","B00363.pdf")</f>
        <v>B00363.pdf</v>
      </c>
      <c r="N325" s="91"/>
    </row>
    <row r="326" spans="1:14" ht="63.95" customHeight="1" x14ac:dyDescent="0.25">
      <c r="A326" s="4">
        <v>364</v>
      </c>
      <c r="B326" s="4" t="s">
        <v>1230</v>
      </c>
      <c r="C326" s="86" t="s">
        <v>11954</v>
      </c>
      <c r="D326" s="4" t="s">
        <v>2635</v>
      </c>
      <c r="E326" s="4"/>
      <c r="F326" s="4" t="s">
        <v>2636</v>
      </c>
      <c r="G326" s="4"/>
      <c r="H326" s="4" t="s">
        <v>1396</v>
      </c>
      <c r="I326" s="4" t="s">
        <v>2604</v>
      </c>
      <c r="J326" s="4" t="s">
        <v>2637</v>
      </c>
      <c r="K326" s="4"/>
      <c r="L326" s="4"/>
      <c r="M326" s="90" t="str">
        <f>HYPERLINK(Studien &amp; "InvB/B00364.pdf","B00364.pdf")</f>
        <v>B00364.pdf</v>
      </c>
      <c r="N326" s="91"/>
    </row>
    <row r="327" spans="1:14" ht="63.95" customHeight="1" x14ac:dyDescent="0.25">
      <c r="A327" s="4">
        <v>365</v>
      </c>
      <c r="B327" s="4" t="s">
        <v>1230</v>
      </c>
      <c r="C327" s="86" t="s">
        <v>11954</v>
      </c>
      <c r="D327" s="4" t="s">
        <v>2759</v>
      </c>
      <c r="E327" s="4"/>
      <c r="F327" s="4" t="s">
        <v>1418</v>
      </c>
      <c r="G327" s="4"/>
      <c r="H327" s="4" t="s">
        <v>1430</v>
      </c>
      <c r="I327" s="4" t="s">
        <v>1399</v>
      </c>
      <c r="K327" s="4"/>
      <c r="L327" s="4"/>
      <c r="M327" s="90" t="str">
        <f>HYPERLINK(Studien &amp; "InvB/B00365.pdf","B00365.pdf")</f>
        <v>B00365.pdf</v>
      </c>
      <c r="N327" s="91"/>
    </row>
    <row r="328" spans="1:14" ht="63.95" customHeight="1" x14ac:dyDescent="0.25">
      <c r="A328" s="4">
        <v>368</v>
      </c>
      <c r="B328" s="4" t="s">
        <v>959</v>
      </c>
      <c r="C328" s="86" t="s">
        <v>11953</v>
      </c>
      <c r="D328" s="4" t="s">
        <v>8245</v>
      </c>
      <c r="E328" s="4"/>
      <c r="G328" s="4"/>
      <c r="H328" s="4" t="s">
        <v>1885</v>
      </c>
      <c r="I328" s="4" t="s">
        <v>8224</v>
      </c>
      <c r="K328" s="4"/>
      <c r="L328" s="4"/>
      <c r="M328" s="90" t="str">
        <f>HYPERLINK(Studien &amp; "InvB/B00368.pdf","B00368.pdf")</f>
        <v>B00368.pdf</v>
      </c>
      <c r="N328" s="91"/>
    </row>
    <row r="329" spans="1:14" ht="63.95" customHeight="1" x14ac:dyDescent="0.25">
      <c r="A329" s="4">
        <v>370</v>
      </c>
      <c r="B329" s="4" t="s">
        <v>920</v>
      </c>
      <c r="C329" s="86" t="s">
        <v>11929</v>
      </c>
      <c r="D329" s="4" t="s">
        <v>4874</v>
      </c>
      <c r="E329" s="4"/>
      <c r="G329" s="4"/>
      <c r="H329" s="4"/>
      <c r="I329" s="4" t="s">
        <v>2184</v>
      </c>
      <c r="J329" s="4" t="s">
        <v>4875</v>
      </c>
      <c r="K329" s="90" t="str">
        <f>HYPERLINK(Studien &amp; "InvA/A00370.jpg","A00370.jpg")</f>
        <v>A00370.jpg</v>
      </c>
      <c r="L329" s="4"/>
      <c r="M329" s="90" t="str">
        <f>HYPERLINK(Studien &amp; "InvB/B00370.pdf","B00370.pdf")</f>
        <v>B00370.pdf</v>
      </c>
      <c r="N329" s="91"/>
    </row>
    <row r="330" spans="1:14" ht="63.95" customHeight="1" x14ac:dyDescent="0.25">
      <c r="A330" s="4">
        <v>371</v>
      </c>
      <c r="B330" s="4" t="s">
        <v>1038</v>
      </c>
      <c r="C330" s="86" t="s">
        <v>11951</v>
      </c>
      <c r="D330" s="4" t="s">
        <v>8422</v>
      </c>
      <c r="E330" s="4"/>
      <c r="F330" s="4" t="s">
        <v>8423</v>
      </c>
      <c r="G330" s="4"/>
      <c r="H330" s="4" t="s">
        <v>1636</v>
      </c>
      <c r="I330" s="4" t="s">
        <v>1565</v>
      </c>
      <c r="K330" s="4"/>
      <c r="L330" s="4"/>
      <c r="M330" s="90" t="str">
        <f>HYPERLINK(Studien &amp; "InvB/B00371.pdf","B00371.pdf")</f>
        <v>B00371.pdf</v>
      </c>
      <c r="N330" s="91"/>
    </row>
    <row r="331" spans="1:14" ht="63.95" customHeight="1" x14ac:dyDescent="0.25">
      <c r="A331" s="4">
        <v>373</v>
      </c>
      <c r="B331" s="4" t="s">
        <v>1038</v>
      </c>
      <c r="C331" s="86" t="s">
        <v>11951</v>
      </c>
      <c r="D331" s="4" t="s">
        <v>10312</v>
      </c>
      <c r="E331" s="4" t="s">
        <v>1709</v>
      </c>
      <c r="F331" s="4" t="s">
        <v>1709</v>
      </c>
      <c r="G331" s="4" t="s">
        <v>1709</v>
      </c>
      <c r="H331" s="4" t="s">
        <v>1709</v>
      </c>
      <c r="I331" s="4" t="s">
        <v>1565</v>
      </c>
      <c r="J331" s="4" t="s">
        <v>10313</v>
      </c>
      <c r="K331" s="4"/>
      <c r="L331" s="4"/>
      <c r="M331" s="90" t="str">
        <f>HYPERLINK(Studien &amp; "InvB/B00373.pdf","B00373.pdf")</f>
        <v>B00373.pdf</v>
      </c>
      <c r="N331" s="91"/>
    </row>
    <row r="332" spans="1:14" ht="63.95" customHeight="1" x14ac:dyDescent="0.25">
      <c r="A332" s="4">
        <v>380</v>
      </c>
      <c r="B332" s="4" t="s">
        <v>937</v>
      </c>
      <c r="C332" s="86" t="s">
        <v>11908</v>
      </c>
      <c r="D332" s="4" t="s">
        <v>4570</v>
      </c>
      <c r="E332" s="4"/>
      <c r="F332" s="4" t="s">
        <v>4567</v>
      </c>
      <c r="G332" s="4"/>
      <c r="H332" s="4" t="s">
        <v>2175</v>
      </c>
      <c r="I332" s="4" t="s">
        <v>4588</v>
      </c>
      <c r="J332" s="4" t="s">
        <v>4589</v>
      </c>
      <c r="K332" s="90" t="str">
        <f>HYPERLINK(Studien &amp; "InvA/A00380.jpg","A00380.jpg")</f>
        <v>A00380.jpg</v>
      </c>
      <c r="L332" s="4"/>
      <c r="M332" s="90" t="str">
        <f>HYPERLINK(Studien &amp; "InvB/B00380.pdf","B00380.pdf")</f>
        <v>B00380.pdf</v>
      </c>
      <c r="N332" s="91"/>
    </row>
    <row r="333" spans="1:14" ht="63.95" customHeight="1" x14ac:dyDescent="0.25">
      <c r="A333" s="4">
        <v>382</v>
      </c>
      <c r="B333" s="4" t="s">
        <v>912</v>
      </c>
      <c r="C333" s="86" t="s">
        <v>11941</v>
      </c>
      <c r="D333" s="4" t="s">
        <v>8742</v>
      </c>
      <c r="E333" s="4"/>
      <c r="G333" s="4"/>
      <c r="H333" s="4"/>
      <c r="I333" s="4" t="s">
        <v>4569</v>
      </c>
      <c r="K333" s="4"/>
      <c r="L333" s="4"/>
      <c r="M333" s="90" t="str">
        <f>HYPERLINK(Studien &amp; "InvB/B00382.pdf","B00382.pdf")</f>
        <v>B00382.pdf</v>
      </c>
      <c r="N333" s="91"/>
    </row>
    <row r="334" spans="1:14" ht="63.95" customHeight="1" x14ac:dyDescent="0.25">
      <c r="A334" s="4">
        <v>383</v>
      </c>
      <c r="B334" s="4" t="s">
        <v>912</v>
      </c>
      <c r="C334" s="86" t="s">
        <v>11941</v>
      </c>
      <c r="D334" s="4" t="s">
        <v>4567</v>
      </c>
      <c r="E334" s="4"/>
      <c r="F334" s="4" t="s">
        <v>4876</v>
      </c>
      <c r="G334" s="4"/>
      <c r="H334" s="4" t="s">
        <v>4847</v>
      </c>
      <c r="I334" s="4" t="s">
        <v>4569</v>
      </c>
      <c r="K334" s="4"/>
      <c r="L334" s="4"/>
      <c r="M334" s="90" t="str">
        <f>HYPERLINK(Studien &amp; "InvB/B00383.pdf","B00383.pdf")</f>
        <v>B00383.pdf</v>
      </c>
      <c r="N334" s="91"/>
    </row>
    <row r="335" spans="1:14" ht="63.95" customHeight="1" x14ac:dyDescent="0.25">
      <c r="A335" s="4">
        <v>384</v>
      </c>
      <c r="B335" s="4" t="s">
        <v>913</v>
      </c>
      <c r="C335" s="86" t="s">
        <v>11942</v>
      </c>
      <c r="D335" s="4" t="s">
        <v>4567</v>
      </c>
      <c r="E335" s="4"/>
      <c r="F335" s="4" t="s">
        <v>4568</v>
      </c>
      <c r="G335" s="4"/>
      <c r="H335" s="4" t="s">
        <v>4566</v>
      </c>
      <c r="I335" s="4" t="s">
        <v>4569</v>
      </c>
      <c r="K335" s="4"/>
      <c r="L335" s="4"/>
      <c r="M335" s="90" t="str">
        <f>HYPERLINK(Studien &amp; "InvB/B00384.pdf","B00384.pdf")</f>
        <v>B00384.pdf</v>
      </c>
      <c r="N335" s="91"/>
    </row>
    <row r="336" spans="1:14" ht="63.95" customHeight="1" x14ac:dyDescent="0.25">
      <c r="A336" s="4">
        <v>385</v>
      </c>
      <c r="B336" s="4" t="s">
        <v>921</v>
      </c>
      <c r="C336" s="86" t="s">
        <v>11956</v>
      </c>
      <c r="D336" s="4" t="s">
        <v>8743</v>
      </c>
      <c r="E336" s="4"/>
      <c r="G336" s="4"/>
      <c r="H336" s="4"/>
      <c r="I336" s="4" t="s">
        <v>4569</v>
      </c>
      <c r="K336" s="4"/>
      <c r="L336" s="4"/>
      <c r="M336" s="90" t="str">
        <f>HYPERLINK(Studien &amp; "InvB/B00385.pdf","B00385.pdf")</f>
        <v>B00385.pdf</v>
      </c>
      <c r="N336" s="91"/>
    </row>
    <row r="337" spans="1:14" ht="63.95" customHeight="1" x14ac:dyDescent="0.25">
      <c r="A337" s="4">
        <v>431</v>
      </c>
      <c r="B337" s="4" t="s">
        <v>1229</v>
      </c>
      <c r="C337" s="86" t="s">
        <v>11955</v>
      </c>
      <c r="D337" s="4" t="s">
        <v>1384</v>
      </c>
      <c r="E337" s="4"/>
      <c r="G337" s="4"/>
      <c r="H337" s="4" t="s">
        <v>2618</v>
      </c>
      <c r="I337" s="4" t="s">
        <v>1357</v>
      </c>
      <c r="J337" s="4" t="s">
        <v>2619</v>
      </c>
      <c r="K337" s="4"/>
      <c r="L337" s="4"/>
      <c r="M337" s="90" t="str">
        <f>HYPERLINK(Studien &amp; "InvB/B00431.pdf","B00431.pdf")</f>
        <v>B00431.pdf</v>
      </c>
      <c r="N337" s="91"/>
    </row>
    <row r="338" spans="1:14" ht="63.95" customHeight="1" x14ac:dyDescent="0.25">
      <c r="A338" s="4">
        <v>444</v>
      </c>
      <c r="B338" s="4" t="s">
        <v>940</v>
      </c>
      <c r="C338" s="86" t="s">
        <v>11930</v>
      </c>
      <c r="D338" s="4" t="s">
        <v>4877</v>
      </c>
      <c r="E338" s="4"/>
      <c r="G338" s="4"/>
      <c r="H338" s="4"/>
      <c r="I338" s="4" t="s">
        <v>4634</v>
      </c>
      <c r="J338" s="4" t="s">
        <v>4878</v>
      </c>
      <c r="K338" s="4"/>
      <c r="L338" s="4"/>
      <c r="M338" s="90" t="str">
        <f>HYPERLINK(Studien &amp; "InvB/B00444.pdf","B00444.pdf")</f>
        <v>B00444.pdf</v>
      </c>
      <c r="N338" s="91"/>
    </row>
    <row r="339" spans="1:14" ht="63.95" customHeight="1" x14ac:dyDescent="0.25">
      <c r="A339" s="4">
        <v>445</v>
      </c>
      <c r="B339" s="4" t="s">
        <v>940</v>
      </c>
      <c r="C339" s="86" t="s">
        <v>11930</v>
      </c>
      <c r="D339" s="4" t="s">
        <v>4879</v>
      </c>
      <c r="E339" s="4"/>
      <c r="G339" s="4"/>
      <c r="H339" s="4"/>
      <c r="I339" s="4" t="s">
        <v>4634</v>
      </c>
      <c r="J339" s="4" t="s">
        <v>4880</v>
      </c>
      <c r="K339" s="4"/>
      <c r="L339" s="4"/>
      <c r="M339" s="90" t="str">
        <f>HYPERLINK(Studien &amp; "InvB/B00445.pdf","B00445.pdf")</f>
        <v>B00445.pdf</v>
      </c>
      <c r="N339" s="91"/>
    </row>
    <row r="340" spans="1:14" ht="63.95" customHeight="1" x14ac:dyDescent="0.25">
      <c r="A340" s="4">
        <v>446</v>
      </c>
      <c r="B340" s="4" t="s">
        <v>940</v>
      </c>
      <c r="C340" s="86" t="s">
        <v>11930</v>
      </c>
      <c r="D340" s="4" t="s">
        <v>9200</v>
      </c>
      <c r="E340" s="4"/>
      <c r="G340" s="4"/>
      <c r="H340" s="4"/>
      <c r="I340" s="4" t="s">
        <v>4634</v>
      </c>
      <c r="J340" s="4" t="s">
        <v>9201</v>
      </c>
      <c r="K340" s="4"/>
      <c r="L340" s="4"/>
      <c r="M340" s="90" t="str">
        <f>HYPERLINK(Studien &amp; "InvB/B00446.pdf","B00446.pdf")</f>
        <v>B00446.pdf</v>
      </c>
      <c r="N340" s="91"/>
    </row>
    <row r="341" spans="1:14" ht="63.95" customHeight="1" x14ac:dyDescent="0.25">
      <c r="A341" s="4">
        <v>447</v>
      </c>
      <c r="B341" s="4" t="s">
        <v>940</v>
      </c>
      <c r="C341" s="86" t="s">
        <v>11930</v>
      </c>
      <c r="D341" s="4" t="s">
        <v>9202</v>
      </c>
      <c r="E341" s="4"/>
      <c r="G341" s="4"/>
      <c r="H341" s="4"/>
      <c r="I341" s="4" t="s">
        <v>4634</v>
      </c>
      <c r="J341" s="4" t="s">
        <v>9203</v>
      </c>
      <c r="K341" s="4"/>
      <c r="L341" s="4"/>
      <c r="M341" s="90" t="str">
        <f>HYPERLINK(Studien &amp; "InvB/B00447.pdf","B00447.pdf")</f>
        <v>B00447.pdf</v>
      </c>
      <c r="N341" s="91"/>
    </row>
    <row r="342" spans="1:14" ht="63.95" customHeight="1" x14ac:dyDescent="0.25">
      <c r="A342" s="4">
        <v>448</v>
      </c>
      <c r="B342" s="4" t="s">
        <v>889</v>
      </c>
      <c r="C342" s="86" t="s">
        <v>11923</v>
      </c>
      <c r="D342" s="4" t="s">
        <v>9204</v>
      </c>
      <c r="E342" s="4"/>
      <c r="G342" s="4"/>
      <c r="H342" s="4"/>
      <c r="I342" s="4" t="s">
        <v>4634</v>
      </c>
      <c r="J342" s="4" t="s">
        <v>9205</v>
      </c>
      <c r="K342" s="4"/>
      <c r="L342" s="4"/>
      <c r="M342" s="90" t="str">
        <f>HYPERLINK(Studien &amp; "InvB/B00448.pdf","B00448.pdf")</f>
        <v>B00448.pdf</v>
      </c>
      <c r="N342" s="91"/>
    </row>
    <row r="343" spans="1:14" ht="63.95" customHeight="1" x14ac:dyDescent="0.25">
      <c r="A343" s="4">
        <v>449</v>
      </c>
      <c r="B343" s="4" t="s">
        <v>889</v>
      </c>
      <c r="C343" s="86" t="s">
        <v>11923</v>
      </c>
      <c r="D343" s="4" t="s">
        <v>4881</v>
      </c>
      <c r="E343" s="4"/>
      <c r="G343" s="4"/>
      <c r="H343" s="4"/>
      <c r="I343" s="4" t="s">
        <v>4634</v>
      </c>
      <c r="J343" s="4" t="s">
        <v>4882</v>
      </c>
      <c r="K343" s="4"/>
      <c r="L343" s="4"/>
      <c r="M343" s="90" t="str">
        <f>HYPERLINK(Studien &amp; "InvB/B00449.pdf","B00449.pdf")</f>
        <v>B00449.pdf</v>
      </c>
      <c r="N343" s="91"/>
    </row>
    <row r="344" spans="1:14" ht="63.95" customHeight="1" x14ac:dyDescent="0.25">
      <c r="A344" s="4">
        <v>450</v>
      </c>
      <c r="B344" s="4" t="s">
        <v>940</v>
      </c>
      <c r="C344" s="86" t="s">
        <v>11930</v>
      </c>
      <c r="D344" s="4" t="s">
        <v>9206</v>
      </c>
      <c r="E344" s="4"/>
      <c r="G344" s="4"/>
      <c r="H344" s="4"/>
      <c r="I344" s="4" t="s">
        <v>4634</v>
      </c>
      <c r="J344" s="4" t="s">
        <v>9207</v>
      </c>
      <c r="K344" s="4"/>
      <c r="L344" s="4"/>
      <c r="M344" s="90" t="str">
        <f>HYPERLINK(Studien &amp; "InvB/B00450.pdf","B00450.pdf")</f>
        <v>B00450.pdf</v>
      </c>
      <c r="N344" s="91"/>
    </row>
    <row r="345" spans="1:14" ht="63.95" customHeight="1" x14ac:dyDescent="0.25">
      <c r="A345" s="4">
        <v>453</v>
      </c>
      <c r="B345" s="4" t="s">
        <v>925</v>
      </c>
      <c r="C345" s="86" t="s">
        <v>11927</v>
      </c>
      <c r="D345" s="4" t="s">
        <v>4053</v>
      </c>
      <c r="E345" s="4"/>
      <c r="G345" s="4"/>
      <c r="H345" s="4"/>
      <c r="I345" s="4" t="s">
        <v>4054</v>
      </c>
      <c r="K345" s="90" t="str">
        <f>HYPERLINK(Studien &amp; "InvA/A00453.jpg","A00453.jpg")</f>
        <v>A00453.jpg</v>
      </c>
      <c r="L345" s="4"/>
      <c r="M345" s="90" t="str">
        <f>HYPERLINK(Studien &amp; "InvB/B00453.pdf","B00453.pdf")</f>
        <v>B00453.pdf</v>
      </c>
      <c r="N345" s="91"/>
    </row>
    <row r="346" spans="1:14" ht="63.95" customHeight="1" x14ac:dyDescent="0.25">
      <c r="A346" s="4">
        <v>454</v>
      </c>
      <c r="B346" s="4" t="s">
        <v>1092</v>
      </c>
      <c r="C346" s="86" t="s">
        <v>11943</v>
      </c>
      <c r="D346" s="4" t="s">
        <v>5184</v>
      </c>
      <c r="E346" s="4"/>
      <c r="F346" s="4" t="s">
        <v>5185</v>
      </c>
      <c r="G346" s="4"/>
      <c r="H346" s="4"/>
      <c r="I346" s="4" t="s">
        <v>5181</v>
      </c>
      <c r="J346" s="4" t="s">
        <v>5186</v>
      </c>
      <c r="K346" s="4"/>
      <c r="L346" s="4"/>
      <c r="M346" s="90" t="str">
        <f>HYPERLINK(Studien &amp; "InvB/B00454.pdf","B00454.pdf")</f>
        <v>B00454.pdf</v>
      </c>
      <c r="N346" s="91"/>
    </row>
    <row r="347" spans="1:14" ht="63.95" customHeight="1" x14ac:dyDescent="0.25">
      <c r="A347" s="4">
        <v>468</v>
      </c>
      <c r="B347" s="4" t="s">
        <v>982</v>
      </c>
      <c r="C347" s="86" t="s">
        <v>11957</v>
      </c>
      <c r="D347" s="4" t="s">
        <v>2567</v>
      </c>
      <c r="E347" s="4"/>
      <c r="G347" s="4"/>
      <c r="H347" s="4"/>
      <c r="I347" s="4" t="s">
        <v>2568</v>
      </c>
      <c r="J347" s="4" t="s">
        <v>2569</v>
      </c>
      <c r="K347" s="4"/>
      <c r="L347" s="4"/>
      <c r="M347" s="90" t="str">
        <f>HYPERLINK(Studien &amp; "InvB/B00468.pdf","B00468.pdf")</f>
        <v>B00468.pdf</v>
      </c>
      <c r="N347" s="91"/>
    </row>
    <row r="348" spans="1:14" ht="63.95" customHeight="1" x14ac:dyDescent="0.25">
      <c r="A348" s="4">
        <v>541</v>
      </c>
      <c r="B348" s="4" t="s">
        <v>1292</v>
      </c>
      <c r="C348" s="86" t="s">
        <v>11958</v>
      </c>
      <c r="D348" s="4" t="s">
        <v>2669</v>
      </c>
      <c r="E348" s="4"/>
      <c r="G348" s="4"/>
      <c r="H348" s="4" t="s">
        <v>2521</v>
      </c>
      <c r="I348" s="4" t="s">
        <v>1881</v>
      </c>
      <c r="J348" s="4" t="s">
        <v>2670</v>
      </c>
      <c r="K348" s="4"/>
      <c r="L348" s="4"/>
      <c r="M348" s="90" t="str">
        <f>HYPERLINK(Studien &amp; "InvB/B00541.pdf","B00541.pdf")</f>
        <v>B00541.pdf</v>
      </c>
      <c r="N348" s="91"/>
    </row>
    <row r="349" spans="1:14" ht="63.95" customHeight="1" x14ac:dyDescent="0.25">
      <c r="A349" s="4">
        <v>542</v>
      </c>
      <c r="B349" s="4" t="s">
        <v>1292</v>
      </c>
      <c r="C349" s="86" t="s">
        <v>11958</v>
      </c>
      <c r="D349" s="4" t="s">
        <v>2671</v>
      </c>
      <c r="E349" s="4"/>
      <c r="G349" s="4"/>
      <c r="H349" s="4" t="s">
        <v>2521</v>
      </c>
      <c r="I349" s="4" t="s">
        <v>1881</v>
      </c>
      <c r="J349" s="4" t="s">
        <v>2672</v>
      </c>
      <c r="K349" s="4"/>
      <c r="L349" s="4"/>
      <c r="M349" s="90" t="str">
        <f>HYPERLINK(Studien &amp; "InvB/B00542.pdf","B00542.pdf")</f>
        <v>B00542.pdf</v>
      </c>
      <c r="N349" s="91"/>
    </row>
    <row r="350" spans="1:14" ht="63.95" customHeight="1" x14ac:dyDescent="0.25">
      <c r="A350" s="4">
        <v>543</v>
      </c>
      <c r="B350" s="4" t="s">
        <v>1292</v>
      </c>
      <c r="C350" s="86" t="s">
        <v>11958</v>
      </c>
      <c r="D350" s="4" t="s">
        <v>2673</v>
      </c>
      <c r="E350" s="4"/>
      <c r="G350" s="4"/>
      <c r="H350" s="4" t="s">
        <v>1751</v>
      </c>
      <c r="I350" s="4" t="s">
        <v>1881</v>
      </c>
      <c r="J350" s="4" t="s">
        <v>2674</v>
      </c>
      <c r="K350" s="4"/>
      <c r="L350" s="4"/>
      <c r="M350" s="90" t="str">
        <f>HYPERLINK(Studien &amp; "InvB/B00543.pdf","B00543.pdf")</f>
        <v>B00543.pdf</v>
      </c>
      <c r="N350" s="91"/>
    </row>
    <row r="351" spans="1:14" ht="63.95" customHeight="1" x14ac:dyDescent="0.25">
      <c r="A351" s="4">
        <v>544</v>
      </c>
      <c r="B351" s="4" t="s">
        <v>1299</v>
      </c>
      <c r="C351" s="86" t="s">
        <v>11959</v>
      </c>
      <c r="D351" s="4" t="s">
        <v>2675</v>
      </c>
      <c r="E351" s="4"/>
      <c r="G351" s="4"/>
      <c r="H351" s="4" t="s">
        <v>1751</v>
      </c>
      <c r="I351" s="4" t="s">
        <v>1881</v>
      </c>
      <c r="J351" s="4" t="s">
        <v>2676</v>
      </c>
      <c r="K351" s="4"/>
      <c r="L351" s="4"/>
      <c r="M351" s="90" t="str">
        <f>HYPERLINK(Studien &amp; "InvB/B00544.pdf","B00544.pdf")</f>
        <v>B00544.pdf</v>
      </c>
      <c r="N351" s="91"/>
    </row>
    <row r="352" spans="1:14" ht="63.95" customHeight="1" x14ac:dyDescent="0.25">
      <c r="A352" s="4">
        <v>545</v>
      </c>
      <c r="B352" s="4" t="s">
        <v>1299</v>
      </c>
      <c r="C352" s="86" t="s">
        <v>11959</v>
      </c>
      <c r="D352" s="4" t="s">
        <v>2677</v>
      </c>
      <c r="E352" s="4"/>
      <c r="G352" s="4"/>
      <c r="H352" s="4" t="s">
        <v>2678</v>
      </c>
      <c r="I352" s="4" t="s">
        <v>1881</v>
      </c>
      <c r="J352" s="4" t="s">
        <v>2679</v>
      </c>
      <c r="K352" s="4"/>
      <c r="L352" s="4"/>
      <c r="M352" s="90" t="str">
        <f>HYPERLINK(Studien &amp; "InvB/B00545.pdf","B00545.pdf")</f>
        <v>B00545.pdf</v>
      </c>
      <c r="N352" s="91"/>
    </row>
    <row r="353" spans="1:14" ht="63.95" customHeight="1" x14ac:dyDescent="0.25">
      <c r="A353" s="4">
        <v>546</v>
      </c>
      <c r="B353" s="4" t="s">
        <v>1292</v>
      </c>
      <c r="C353" s="86" t="s">
        <v>11958</v>
      </c>
      <c r="D353" s="4" t="s">
        <v>2680</v>
      </c>
      <c r="E353" s="4"/>
      <c r="G353" s="4"/>
      <c r="H353" s="4" t="s">
        <v>1393</v>
      </c>
      <c r="I353" s="4" t="s">
        <v>1881</v>
      </c>
      <c r="J353" s="4" t="s">
        <v>2681</v>
      </c>
      <c r="K353" s="4"/>
      <c r="L353" s="4"/>
      <c r="M353" s="90" t="str">
        <f>HYPERLINK(Studien &amp; "InvB/B00546.pdf","B00546.pdf")</f>
        <v>B00546.pdf</v>
      </c>
      <c r="N353" s="91"/>
    </row>
    <row r="354" spans="1:14" ht="63.95" customHeight="1" x14ac:dyDescent="0.25">
      <c r="A354" s="4">
        <v>547</v>
      </c>
      <c r="B354" s="4" t="s">
        <v>1292</v>
      </c>
      <c r="C354" s="86" t="s">
        <v>11958</v>
      </c>
      <c r="D354" s="4" t="s">
        <v>2682</v>
      </c>
      <c r="E354" s="4"/>
      <c r="G354" s="4"/>
      <c r="H354" s="4" t="s">
        <v>1887</v>
      </c>
      <c r="I354" s="4" t="s">
        <v>1881</v>
      </c>
      <c r="J354" s="4" t="s">
        <v>2683</v>
      </c>
      <c r="K354" s="4"/>
      <c r="L354" s="4"/>
      <c r="M354" s="90" t="str">
        <f>HYPERLINK(Studien &amp; "InvB/B00547.pdf","B00547.pdf")</f>
        <v>B00547.pdf</v>
      </c>
      <c r="N354" s="91"/>
    </row>
    <row r="355" spans="1:14" ht="63.95" customHeight="1" x14ac:dyDescent="0.25">
      <c r="A355" s="4">
        <v>548</v>
      </c>
      <c r="B355" s="4" t="s">
        <v>1292</v>
      </c>
      <c r="C355" s="86" t="s">
        <v>11958</v>
      </c>
      <c r="D355" s="4" t="s">
        <v>2684</v>
      </c>
      <c r="E355" s="4"/>
      <c r="G355" s="4"/>
      <c r="H355" s="4" t="s">
        <v>2685</v>
      </c>
      <c r="I355" s="4" t="s">
        <v>1881</v>
      </c>
      <c r="J355" s="4" t="s">
        <v>2686</v>
      </c>
      <c r="K355" s="4"/>
      <c r="L355" s="4"/>
      <c r="M355" s="90" t="str">
        <f>HYPERLINK(Studien &amp; "InvB/B00548.pdf","B00548.pdf")</f>
        <v>B00548.pdf</v>
      </c>
      <c r="N355" s="91"/>
    </row>
    <row r="356" spans="1:14" ht="63.95" customHeight="1" x14ac:dyDescent="0.25">
      <c r="A356" s="4">
        <v>549</v>
      </c>
      <c r="B356" s="4" t="s">
        <v>1297</v>
      </c>
      <c r="C356" s="86" t="s">
        <v>11960</v>
      </c>
      <c r="D356" s="4" t="s">
        <v>2687</v>
      </c>
      <c r="E356" s="4"/>
      <c r="G356" s="4"/>
      <c r="H356" s="4" t="s">
        <v>2685</v>
      </c>
      <c r="I356" s="4" t="s">
        <v>1881</v>
      </c>
      <c r="J356" s="4" t="s">
        <v>2688</v>
      </c>
      <c r="K356" s="4"/>
      <c r="L356" s="4"/>
      <c r="M356" s="90" t="str">
        <f>HYPERLINK(Studien &amp; "InvB/B00549.pdf","B00549.pdf")</f>
        <v>B00549.pdf</v>
      </c>
      <c r="N356" s="91"/>
    </row>
    <row r="357" spans="1:14" ht="63.95" customHeight="1" x14ac:dyDescent="0.25">
      <c r="A357" s="4">
        <v>550</v>
      </c>
      <c r="B357" s="4" t="s">
        <v>1297</v>
      </c>
      <c r="C357" s="86" t="s">
        <v>11960</v>
      </c>
      <c r="D357" s="4" t="s">
        <v>2689</v>
      </c>
      <c r="E357" s="4"/>
      <c r="G357" s="4"/>
      <c r="H357" s="4" t="s">
        <v>1888</v>
      </c>
      <c r="I357" s="4" t="s">
        <v>1881</v>
      </c>
      <c r="J357" s="4" t="s">
        <v>2690</v>
      </c>
      <c r="K357" s="4"/>
      <c r="L357" s="4"/>
      <c r="M357" s="90" t="str">
        <f>HYPERLINK(Studien &amp; "InvB/B00550.pdf","B00550.pdf")</f>
        <v>B00550.pdf</v>
      </c>
      <c r="N357" s="91"/>
    </row>
    <row r="358" spans="1:14" ht="63.95" customHeight="1" x14ac:dyDescent="0.25">
      <c r="A358" s="4">
        <v>551</v>
      </c>
      <c r="B358" s="4" t="s">
        <v>1297</v>
      </c>
      <c r="C358" s="86" t="s">
        <v>11960</v>
      </c>
      <c r="D358" s="4" t="s">
        <v>2691</v>
      </c>
      <c r="E358" s="4"/>
      <c r="G358" s="4"/>
      <c r="H358" s="4" t="s">
        <v>1886</v>
      </c>
      <c r="I358" s="4" t="s">
        <v>1881</v>
      </c>
      <c r="J358" s="4" t="s">
        <v>2692</v>
      </c>
      <c r="K358" s="4"/>
      <c r="L358" s="4"/>
      <c r="M358" s="90" t="str">
        <f>HYPERLINK(Studien &amp; "InvB/B00551.pdf","B00551.pdf")</f>
        <v>B00551.pdf</v>
      </c>
      <c r="N358" s="91"/>
    </row>
    <row r="359" spans="1:14" ht="63.95" customHeight="1" x14ac:dyDescent="0.25">
      <c r="A359" s="4">
        <v>552</v>
      </c>
      <c r="B359" s="4" t="s">
        <v>1297</v>
      </c>
      <c r="C359" s="86" t="s">
        <v>11960</v>
      </c>
      <c r="D359" s="4" t="s">
        <v>2693</v>
      </c>
      <c r="E359" s="4"/>
      <c r="G359" s="4"/>
      <c r="H359" s="4" t="s">
        <v>2694</v>
      </c>
      <c r="I359" s="4" t="s">
        <v>1881</v>
      </c>
      <c r="J359" s="4" t="s">
        <v>2695</v>
      </c>
      <c r="K359" s="4"/>
      <c r="L359" s="4"/>
      <c r="M359" s="90" t="str">
        <f>HYPERLINK(Studien &amp; "InvB/B00552.pdf","B00552.pdf")</f>
        <v>B00552.pdf</v>
      </c>
      <c r="N359" s="91"/>
    </row>
    <row r="360" spans="1:14" ht="63.95" customHeight="1" x14ac:dyDescent="0.25">
      <c r="A360" s="4">
        <v>553</v>
      </c>
      <c r="B360" s="4" t="s">
        <v>1297</v>
      </c>
      <c r="C360" s="86" t="s">
        <v>11960</v>
      </c>
      <c r="D360" s="4" t="s">
        <v>2897</v>
      </c>
      <c r="E360" s="4"/>
      <c r="G360" s="4"/>
      <c r="H360" s="4" t="s">
        <v>1392</v>
      </c>
      <c r="I360" s="4" t="s">
        <v>1881</v>
      </c>
      <c r="J360" s="4" t="s">
        <v>2898</v>
      </c>
      <c r="K360" s="4"/>
      <c r="L360" s="4"/>
      <c r="M360" s="90" t="str">
        <f>HYPERLINK(Studien &amp; "InvB/B00553.pdf","B00553.pdf")</f>
        <v>B00553.pdf</v>
      </c>
      <c r="N360" s="91"/>
    </row>
    <row r="361" spans="1:14" ht="63.95" customHeight="1" x14ac:dyDescent="0.25">
      <c r="A361" s="4">
        <v>554</v>
      </c>
      <c r="B361" s="4" t="s">
        <v>1297</v>
      </c>
      <c r="C361" s="86" t="s">
        <v>11960</v>
      </c>
      <c r="D361" s="4" t="s">
        <v>2899</v>
      </c>
      <c r="E361" s="4"/>
      <c r="G361" s="4"/>
      <c r="H361" s="4" t="s">
        <v>1888</v>
      </c>
      <c r="I361" s="4" t="s">
        <v>1881</v>
      </c>
      <c r="J361" s="4" t="s">
        <v>2900</v>
      </c>
      <c r="K361" s="4"/>
      <c r="L361" s="4"/>
      <c r="M361" s="90" t="str">
        <f>HYPERLINK(Studien &amp; "InvB/B00554.pdf","B00554.pdf")</f>
        <v>B00554.pdf</v>
      </c>
      <c r="N361" s="91"/>
    </row>
    <row r="362" spans="1:14" ht="63.95" customHeight="1" x14ac:dyDescent="0.25">
      <c r="A362" s="4">
        <v>555</v>
      </c>
      <c r="B362" s="4" t="s">
        <v>1297</v>
      </c>
      <c r="C362" s="86" t="s">
        <v>11960</v>
      </c>
      <c r="D362" s="4" t="s">
        <v>2901</v>
      </c>
      <c r="E362" s="4"/>
      <c r="G362" s="4"/>
      <c r="H362" s="4" t="s">
        <v>1891</v>
      </c>
      <c r="I362" s="4" t="s">
        <v>1881</v>
      </c>
      <c r="J362" s="4" t="s">
        <v>2902</v>
      </c>
      <c r="K362" s="4"/>
      <c r="L362" s="4"/>
      <c r="M362" s="90" t="str">
        <f>HYPERLINK(Studien &amp; "InvB/B00555.pdf","B00555.pdf")</f>
        <v>B00555.pdf</v>
      </c>
      <c r="N362" s="91"/>
    </row>
    <row r="363" spans="1:14" ht="63.95" customHeight="1" x14ac:dyDescent="0.25">
      <c r="A363" s="4">
        <v>556</v>
      </c>
      <c r="B363" s="4" t="s">
        <v>1297</v>
      </c>
      <c r="C363" s="86" t="s">
        <v>11960</v>
      </c>
      <c r="D363" s="4" t="s">
        <v>2903</v>
      </c>
      <c r="E363" s="4"/>
      <c r="G363" s="4"/>
      <c r="H363" s="4" t="s">
        <v>1888</v>
      </c>
      <c r="I363" s="4" t="s">
        <v>1881</v>
      </c>
      <c r="J363" s="4" t="s">
        <v>2904</v>
      </c>
      <c r="K363" s="4"/>
      <c r="L363" s="4"/>
      <c r="M363" s="90" t="str">
        <f>HYPERLINK(Studien &amp; "InvB/B00556.pdf","B00556.pdf")</f>
        <v>B00556.pdf</v>
      </c>
      <c r="N363" s="91"/>
    </row>
    <row r="364" spans="1:14" ht="63.95" customHeight="1" x14ac:dyDescent="0.25">
      <c r="A364" s="4">
        <v>822</v>
      </c>
      <c r="B364" s="4" t="s">
        <v>980</v>
      </c>
      <c r="C364" s="86" t="s">
        <v>11961</v>
      </c>
      <c r="D364" s="4" t="s">
        <v>2108</v>
      </c>
      <c r="E364" s="4"/>
      <c r="G364" s="4"/>
      <c r="H364" s="4" t="s">
        <v>2109</v>
      </c>
      <c r="I364" s="4" t="s">
        <v>2110</v>
      </c>
      <c r="K364" s="4"/>
      <c r="L364" s="4"/>
      <c r="M364" s="4"/>
      <c r="N364" s="91"/>
    </row>
    <row r="365" spans="1:14" ht="63.95" customHeight="1" x14ac:dyDescent="0.25">
      <c r="A365" s="4">
        <v>823</v>
      </c>
      <c r="B365" s="4" t="s">
        <v>980</v>
      </c>
      <c r="C365" s="86" t="s">
        <v>11961</v>
      </c>
      <c r="D365" s="4" t="s">
        <v>2108</v>
      </c>
      <c r="E365" s="4"/>
      <c r="G365" s="4"/>
      <c r="H365" s="4" t="s">
        <v>2111</v>
      </c>
      <c r="I365" s="4" t="s">
        <v>2110</v>
      </c>
      <c r="K365" s="4"/>
      <c r="L365" s="4"/>
      <c r="M365" s="4"/>
      <c r="N365" s="91"/>
    </row>
    <row r="366" spans="1:14" ht="63.95" customHeight="1" x14ac:dyDescent="0.25">
      <c r="A366" s="4">
        <v>824</v>
      </c>
      <c r="B366" s="4" t="s">
        <v>980</v>
      </c>
      <c r="C366" s="86" t="s">
        <v>11961</v>
      </c>
      <c r="D366" s="4" t="s">
        <v>2112</v>
      </c>
      <c r="E366" s="4"/>
      <c r="G366" s="4"/>
      <c r="H366" s="4" t="s">
        <v>2113</v>
      </c>
      <c r="I366" s="4" t="s">
        <v>2110</v>
      </c>
      <c r="K366" s="4"/>
      <c r="L366" s="4"/>
      <c r="M366" s="4"/>
      <c r="N366" s="91"/>
    </row>
    <row r="367" spans="1:14" ht="63.95" customHeight="1" x14ac:dyDescent="0.25">
      <c r="A367" s="4">
        <v>825</v>
      </c>
      <c r="B367" s="4" t="s">
        <v>980</v>
      </c>
      <c r="C367" s="86" t="s">
        <v>11961</v>
      </c>
      <c r="D367" s="4" t="s">
        <v>2114</v>
      </c>
      <c r="E367" s="4"/>
      <c r="G367" s="4"/>
      <c r="H367" s="4" t="s">
        <v>2113</v>
      </c>
      <c r="I367" s="4" t="s">
        <v>2110</v>
      </c>
      <c r="K367" s="4"/>
      <c r="L367" s="4"/>
      <c r="M367" s="4"/>
      <c r="N367" s="91"/>
    </row>
    <row r="368" spans="1:14" ht="63.95" customHeight="1" x14ac:dyDescent="0.25">
      <c r="A368" s="4">
        <v>826</v>
      </c>
      <c r="B368" s="4" t="s">
        <v>980</v>
      </c>
      <c r="C368" s="86" t="s">
        <v>11961</v>
      </c>
      <c r="D368" s="4" t="s">
        <v>2112</v>
      </c>
      <c r="E368" s="4"/>
      <c r="G368" s="4"/>
      <c r="H368" s="4" t="s">
        <v>2115</v>
      </c>
      <c r="I368" s="4" t="s">
        <v>2110</v>
      </c>
      <c r="K368" s="4"/>
      <c r="L368" s="4"/>
      <c r="M368" s="4"/>
      <c r="N368" s="91"/>
    </row>
    <row r="369" spans="1:14" ht="63.95" customHeight="1" x14ac:dyDescent="0.25">
      <c r="A369" s="4">
        <v>827</v>
      </c>
      <c r="B369" s="4" t="s">
        <v>980</v>
      </c>
      <c r="C369" s="86" t="s">
        <v>11961</v>
      </c>
      <c r="D369" s="4" t="s">
        <v>2114</v>
      </c>
      <c r="E369" s="4"/>
      <c r="G369" s="4"/>
      <c r="H369" s="4" t="s">
        <v>2115</v>
      </c>
      <c r="I369" s="4" t="s">
        <v>2110</v>
      </c>
      <c r="K369" s="4"/>
      <c r="L369" s="4"/>
      <c r="M369" s="4"/>
      <c r="N369" s="91"/>
    </row>
    <row r="370" spans="1:14" ht="63.95" customHeight="1" x14ac:dyDescent="0.25">
      <c r="A370" s="4">
        <v>828</v>
      </c>
      <c r="B370" s="4" t="s">
        <v>980</v>
      </c>
      <c r="C370" s="86" t="s">
        <v>11961</v>
      </c>
      <c r="D370" s="4" t="s">
        <v>2112</v>
      </c>
      <c r="E370" s="4"/>
      <c r="G370" s="4"/>
      <c r="H370" s="4" t="s">
        <v>2116</v>
      </c>
      <c r="I370" s="4" t="s">
        <v>2110</v>
      </c>
      <c r="K370" s="4"/>
      <c r="L370" s="4"/>
      <c r="M370" s="4"/>
      <c r="N370" s="91"/>
    </row>
    <row r="371" spans="1:14" ht="63.95" customHeight="1" x14ac:dyDescent="0.25">
      <c r="A371" s="4">
        <v>829</v>
      </c>
      <c r="B371" s="4" t="s">
        <v>980</v>
      </c>
      <c r="C371" s="86" t="s">
        <v>11961</v>
      </c>
      <c r="D371" s="4" t="s">
        <v>2114</v>
      </c>
      <c r="E371" s="4"/>
      <c r="G371" s="4"/>
      <c r="H371" s="4" t="s">
        <v>2116</v>
      </c>
      <c r="I371" s="4" t="s">
        <v>2110</v>
      </c>
      <c r="K371" s="4"/>
      <c r="L371" s="4"/>
      <c r="M371" s="4"/>
      <c r="N371" s="91"/>
    </row>
    <row r="372" spans="1:14" ht="63.95" customHeight="1" x14ac:dyDescent="0.25">
      <c r="A372" s="4">
        <v>830</v>
      </c>
      <c r="B372" s="4" t="s">
        <v>980</v>
      </c>
      <c r="C372" s="86" t="s">
        <v>11961</v>
      </c>
      <c r="D372" s="4" t="s">
        <v>2112</v>
      </c>
      <c r="E372" s="4"/>
      <c r="G372" s="4"/>
      <c r="H372" s="4" t="s">
        <v>2117</v>
      </c>
      <c r="I372" s="4" t="s">
        <v>2110</v>
      </c>
      <c r="K372" s="4"/>
      <c r="L372" s="4"/>
      <c r="M372" s="4"/>
      <c r="N372" s="91"/>
    </row>
    <row r="373" spans="1:14" ht="63.95" customHeight="1" x14ac:dyDescent="0.25">
      <c r="A373" s="4">
        <v>831</v>
      </c>
      <c r="B373" s="4" t="s">
        <v>980</v>
      </c>
      <c r="C373" s="86" t="s">
        <v>11961</v>
      </c>
      <c r="D373" s="4" t="s">
        <v>2114</v>
      </c>
      <c r="E373" s="4"/>
      <c r="G373" s="4"/>
      <c r="H373" s="4" t="s">
        <v>2117</v>
      </c>
      <c r="I373" s="4" t="s">
        <v>2110</v>
      </c>
      <c r="K373" s="4"/>
      <c r="L373" s="4"/>
      <c r="M373" s="4"/>
      <c r="N373" s="91"/>
    </row>
    <row r="374" spans="1:14" ht="63.95" customHeight="1" x14ac:dyDescent="0.25">
      <c r="A374" s="4">
        <v>832</v>
      </c>
      <c r="B374" s="4" t="s">
        <v>980</v>
      </c>
      <c r="C374" s="86" t="s">
        <v>11961</v>
      </c>
      <c r="D374" s="4" t="s">
        <v>2112</v>
      </c>
      <c r="E374" s="4"/>
      <c r="G374" s="4"/>
      <c r="H374" s="4" t="s">
        <v>2118</v>
      </c>
      <c r="I374" s="4" t="s">
        <v>2110</v>
      </c>
      <c r="K374" s="4"/>
      <c r="L374" s="4"/>
      <c r="M374" s="4"/>
      <c r="N374" s="91"/>
    </row>
    <row r="375" spans="1:14" ht="63.95" customHeight="1" x14ac:dyDescent="0.25">
      <c r="A375" s="4">
        <v>833</v>
      </c>
      <c r="B375" s="4" t="s">
        <v>980</v>
      </c>
      <c r="C375" s="86" t="s">
        <v>11961</v>
      </c>
      <c r="D375" s="4" t="s">
        <v>2114</v>
      </c>
      <c r="E375" s="4"/>
      <c r="G375" s="4"/>
      <c r="H375" s="4" t="s">
        <v>2118</v>
      </c>
      <c r="I375" s="4" t="s">
        <v>2110</v>
      </c>
      <c r="K375" s="4"/>
      <c r="L375" s="4"/>
      <c r="M375" s="4"/>
      <c r="N375" s="91"/>
    </row>
    <row r="376" spans="1:14" ht="63.95" customHeight="1" x14ac:dyDescent="0.25">
      <c r="A376" s="4">
        <v>834</v>
      </c>
      <c r="B376" s="4" t="s">
        <v>980</v>
      </c>
      <c r="C376" s="86" t="s">
        <v>11961</v>
      </c>
      <c r="D376" s="4" t="s">
        <v>2112</v>
      </c>
      <c r="E376" s="4"/>
      <c r="G376" s="4"/>
      <c r="H376" s="4" t="s">
        <v>2119</v>
      </c>
      <c r="I376" s="4" t="s">
        <v>2110</v>
      </c>
      <c r="K376" s="4"/>
      <c r="L376" s="4"/>
      <c r="M376" s="4"/>
      <c r="N376" s="91"/>
    </row>
    <row r="377" spans="1:14" ht="63.95" customHeight="1" x14ac:dyDescent="0.25">
      <c r="A377" s="4">
        <v>835</v>
      </c>
      <c r="B377" s="4" t="s">
        <v>980</v>
      </c>
      <c r="C377" s="86" t="s">
        <v>11961</v>
      </c>
      <c r="D377" s="4" t="s">
        <v>2114</v>
      </c>
      <c r="E377" s="4"/>
      <c r="G377" s="4"/>
      <c r="H377" s="4" t="s">
        <v>2119</v>
      </c>
      <c r="I377" s="4" t="s">
        <v>2110</v>
      </c>
      <c r="K377" s="4"/>
      <c r="L377" s="4"/>
      <c r="M377" s="4"/>
      <c r="N377" s="91"/>
    </row>
    <row r="378" spans="1:14" ht="63.95" customHeight="1" x14ac:dyDescent="0.25">
      <c r="A378" s="4">
        <v>836</v>
      </c>
      <c r="B378" s="4" t="s">
        <v>980</v>
      </c>
      <c r="C378" s="86" t="s">
        <v>11961</v>
      </c>
      <c r="D378" s="4" t="s">
        <v>2120</v>
      </c>
      <c r="E378" s="4"/>
      <c r="G378" s="4"/>
      <c r="H378" s="4" t="s">
        <v>2121</v>
      </c>
      <c r="I378" s="4" t="s">
        <v>2110</v>
      </c>
      <c r="K378" s="4"/>
      <c r="L378" s="4"/>
      <c r="M378" s="4"/>
      <c r="N378" s="91"/>
    </row>
    <row r="379" spans="1:14" ht="63.95" customHeight="1" x14ac:dyDescent="0.25">
      <c r="A379" s="4">
        <v>837</v>
      </c>
      <c r="B379" s="4" t="s">
        <v>980</v>
      </c>
      <c r="C379" s="86" t="s">
        <v>11961</v>
      </c>
      <c r="D379" s="4" t="s">
        <v>2120</v>
      </c>
      <c r="E379" s="4"/>
      <c r="G379" s="4"/>
      <c r="H379" s="4" t="s">
        <v>2122</v>
      </c>
      <c r="I379" s="4" t="s">
        <v>2110</v>
      </c>
      <c r="K379" s="4"/>
      <c r="L379" s="4"/>
      <c r="M379" s="4"/>
      <c r="N379" s="91"/>
    </row>
    <row r="380" spans="1:14" ht="63.95" customHeight="1" x14ac:dyDescent="0.25">
      <c r="A380" s="4">
        <v>838</v>
      </c>
      <c r="B380" s="4" t="s">
        <v>980</v>
      </c>
      <c r="C380" s="86" t="s">
        <v>11961</v>
      </c>
      <c r="D380" s="4" t="s">
        <v>2120</v>
      </c>
      <c r="E380" s="4"/>
      <c r="G380" s="4"/>
      <c r="H380" s="4" t="s">
        <v>2123</v>
      </c>
      <c r="I380" s="4" t="s">
        <v>2110</v>
      </c>
      <c r="K380" s="4"/>
      <c r="L380" s="4"/>
      <c r="M380" s="4"/>
      <c r="N380" s="91"/>
    </row>
    <row r="381" spans="1:14" ht="63.95" customHeight="1" x14ac:dyDescent="0.25">
      <c r="A381" s="4">
        <v>839</v>
      </c>
      <c r="B381" s="4" t="s">
        <v>980</v>
      </c>
      <c r="C381" s="86" t="s">
        <v>11961</v>
      </c>
      <c r="D381" s="4" t="s">
        <v>2120</v>
      </c>
      <c r="E381" s="4"/>
      <c r="G381" s="4"/>
      <c r="H381" s="4" t="s">
        <v>2124</v>
      </c>
      <c r="I381" s="4" t="s">
        <v>2110</v>
      </c>
      <c r="K381" s="4"/>
      <c r="L381" s="4"/>
      <c r="M381" s="4"/>
      <c r="N381" s="91"/>
    </row>
    <row r="382" spans="1:14" ht="63.95" customHeight="1" x14ac:dyDescent="0.25">
      <c r="A382" s="4">
        <v>840</v>
      </c>
      <c r="B382" s="4" t="s">
        <v>980</v>
      </c>
      <c r="C382" s="86" t="s">
        <v>11961</v>
      </c>
      <c r="D382" s="4" t="s">
        <v>2120</v>
      </c>
      <c r="E382" s="4"/>
      <c r="G382" s="4"/>
      <c r="H382" s="4" t="s">
        <v>2125</v>
      </c>
      <c r="I382" s="4" t="s">
        <v>2110</v>
      </c>
      <c r="K382" s="4"/>
      <c r="L382" s="4"/>
      <c r="M382" s="4"/>
      <c r="N382" s="91"/>
    </row>
    <row r="383" spans="1:14" ht="63.95" customHeight="1" x14ac:dyDescent="0.25">
      <c r="A383" s="4">
        <v>841</v>
      </c>
      <c r="B383" s="4" t="s">
        <v>980</v>
      </c>
      <c r="C383" s="86" t="s">
        <v>11961</v>
      </c>
      <c r="D383" s="4" t="s">
        <v>2120</v>
      </c>
      <c r="E383" s="4"/>
      <c r="G383" s="4"/>
      <c r="H383" s="4" t="s">
        <v>2126</v>
      </c>
      <c r="I383" s="4" t="s">
        <v>2110</v>
      </c>
      <c r="K383" s="4"/>
      <c r="L383" s="4"/>
      <c r="M383" s="4"/>
      <c r="N383" s="91"/>
    </row>
    <row r="384" spans="1:14" ht="63.95" customHeight="1" x14ac:dyDescent="0.25">
      <c r="A384" s="4">
        <v>842</v>
      </c>
      <c r="B384" s="4" t="s">
        <v>980</v>
      </c>
      <c r="C384" s="86" t="s">
        <v>11961</v>
      </c>
      <c r="D384" s="4" t="s">
        <v>2127</v>
      </c>
      <c r="E384" s="4"/>
      <c r="G384" s="4" t="s">
        <v>2128</v>
      </c>
      <c r="H384" s="4" t="s">
        <v>2129</v>
      </c>
      <c r="I384" s="4" t="s">
        <v>2110</v>
      </c>
      <c r="K384" s="4"/>
      <c r="L384" s="4"/>
      <c r="M384" s="4"/>
      <c r="N384" s="91"/>
    </row>
    <row r="385" spans="1:14" ht="63.95" customHeight="1" x14ac:dyDescent="0.25">
      <c r="A385" s="4">
        <v>843</v>
      </c>
      <c r="B385" s="4" t="s">
        <v>980</v>
      </c>
      <c r="C385" s="86" t="s">
        <v>11961</v>
      </c>
      <c r="D385" s="4" t="s">
        <v>2130</v>
      </c>
      <c r="E385" s="4"/>
      <c r="G385" s="4" t="s">
        <v>2131</v>
      </c>
      <c r="H385" s="4" t="s">
        <v>2132</v>
      </c>
      <c r="I385" s="4" t="s">
        <v>2110</v>
      </c>
      <c r="K385" s="4"/>
      <c r="L385" s="4"/>
      <c r="M385" s="4"/>
      <c r="N385" s="91"/>
    </row>
    <row r="386" spans="1:14" ht="63.95" customHeight="1" x14ac:dyDescent="0.25">
      <c r="A386" s="4">
        <v>844</v>
      </c>
      <c r="B386" s="4" t="s">
        <v>980</v>
      </c>
      <c r="C386" s="86" t="s">
        <v>11961</v>
      </c>
      <c r="D386" s="4" t="s">
        <v>2130</v>
      </c>
      <c r="E386" s="4"/>
      <c r="G386" s="4" t="s">
        <v>2133</v>
      </c>
      <c r="H386" s="4" t="s">
        <v>2134</v>
      </c>
      <c r="I386" s="4" t="s">
        <v>2110</v>
      </c>
      <c r="K386" s="4"/>
      <c r="L386" s="4"/>
      <c r="M386" s="4"/>
      <c r="N386" s="91"/>
    </row>
    <row r="387" spans="1:14" ht="63.95" customHeight="1" x14ac:dyDescent="0.25">
      <c r="A387" s="4">
        <v>845</v>
      </c>
      <c r="B387" s="4" t="s">
        <v>980</v>
      </c>
      <c r="C387" s="86" t="s">
        <v>11961</v>
      </c>
      <c r="D387" s="4" t="s">
        <v>2135</v>
      </c>
      <c r="E387" s="4"/>
      <c r="G387" s="4" t="s">
        <v>2136</v>
      </c>
      <c r="H387" s="4" t="s">
        <v>2137</v>
      </c>
      <c r="I387" s="4" t="s">
        <v>2110</v>
      </c>
      <c r="K387" s="4"/>
      <c r="L387" s="4"/>
      <c r="M387" s="4"/>
      <c r="N387" s="91"/>
    </row>
    <row r="388" spans="1:14" ht="63.95" customHeight="1" x14ac:dyDescent="0.25">
      <c r="A388" s="4">
        <v>846</v>
      </c>
      <c r="B388" s="4" t="s">
        <v>980</v>
      </c>
      <c r="C388" s="86" t="s">
        <v>11961</v>
      </c>
      <c r="D388" s="4" t="s">
        <v>2135</v>
      </c>
      <c r="E388" s="4"/>
      <c r="G388" s="4" t="s">
        <v>2138</v>
      </c>
      <c r="H388" s="4" t="s">
        <v>2139</v>
      </c>
      <c r="I388" s="4" t="s">
        <v>2110</v>
      </c>
      <c r="K388" s="4"/>
      <c r="L388" s="4"/>
      <c r="M388" s="4"/>
      <c r="N388" s="91"/>
    </row>
    <row r="389" spans="1:14" ht="63.95" customHeight="1" x14ac:dyDescent="0.25">
      <c r="A389" s="4">
        <v>847</v>
      </c>
      <c r="B389" s="4" t="s">
        <v>980</v>
      </c>
      <c r="C389" s="86" t="s">
        <v>11961</v>
      </c>
      <c r="D389" s="4" t="s">
        <v>2140</v>
      </c>
      <c r="E389" s="4"/>
      <c r="G389" s="4" t="s">
        <v>2141</v>
      </c>
      <c r="H389" s="4" t="s">
        <v>2142</v>
      </c>
      <c r="I389" s="4" t="s">
        <v>2110</v>
      </c>
      <c r="J389" s="4" t="s">
        <v>2143</v>
      </c>
      <c r="K389" s="4"/>
      <c r="L389" s="4"/>
      <c r="M389" s="4"/>
      <c r="N389" s="91"/>
    </row>
    <row r="390" spans="1:14" ht="63.95" customHeight="1" x14ac:dyDescent="0.25">
      <c r="A390" s="4">
        <v>848</v>
      </c>
      <c r="B390" s="4" t="s">
        <v>980</v>
      </c>
      <c r="C390" s="86" t="s">
        <v>11961</v>
      </c>
      <c r="D390" s="4" t="s">
        <v>2135</v>
      </c>
      <c r="E390" s="4"/>
      <c r="G390" s="4" t="s">
        <v>2144</v>
      </c>
      <c r="H390" s="4" t="s">
        <v>2145</v>
      </c>
      <c r="I390" s="4" t="s">
        <v>2110</v>
      </c>
      <c r="K390" s="4"/>
      <c r="L390" s="4"/>
      <c r="M390" s="4"/>
      <c r="N390" s="91"/>
    </row>
    <row r="391" spans="1:14" ht="63.95" customHeight="1" x14ac:dyDescent="0.25">
      <c r="A391" s="4">
        <v>849</v>
      </c>
      <c r="B391" s="4" t="s">
        <v>980</v>
      </c>
      <c r="C391" s="86" t="s">
        <v>11961</v>
      </c>
      <c r="D391" s="4" t="s">
        <v>2135</v>
      </c>
      <c r="E391" s="4"/>
      <c r="G391" s="4" t="s">
        <v>2146</v>
      </c>
      <c r="H391" s="4" t="s">
        <v>2147</v>
      </c>
      <c r="I391" s="4" t="s">
        <v>2110</v>
      </c>
      <c r="J391" s="4" t="s">
        <v>2146</v>
      </c>
      <c r="K391" s="4"/>
      <c r="L391" s="4"/>
      <c r="M391" s="4"/>
      <c r="N391" s="91"/>
    </row>
    <row r="392" spans="1:14" ht="63.95" customHeight="1" x14ac:dyDescent="0.25">
      <c r="A392" s="4">
        <v>850</v>
      </c>
      <c r="B392" s="4" t="s">
        <v>980</v>
      </c>
      <c r="C392" s="86" t="s">
        <v>11961</v>
      </c>
      <c r="D392" s="4" t="s">
        <v>2148</v>
      </c>
      <c r="E392" s="4"/>
      <c r="G392" s="4"/>
      <c r="H392" s="4" t="s">
        <v>2149</v>
      </c>
      <c r="I392" s="4" t="s">
        <v>2110</v>
      </c>
      <c r="K392" s="4"/>
      <c r="L392" s="4"/>
      <c r="M392" s="4"/>
      <c r="N392" s="91"/>
    </row>
    <row r="393" spans="1:14" ht="63.95" customHeight="1" x14ac:dyDescent="0.25">
      <c r="A393" s="4">
        <v>851</v>
      </c>
      <c r="B393" s="4" t="s">
        <v>980</v>
      </c>
      <c r="C393" s="86" t="s">
        <v>11961</v>
      </c>
      <c r="D393" s="4" t="s">
        <v>2148</v>
      </c>
      <c r="E393" s="4"/>
      <c r="G393" s="4"/>
      <c r="H393" s="4" t="s">
        <v>2150</v>
      </c>
      <c r="I393" s="4" t="s">
        <v>2110</v>
      </c>
      <c r="K393" s="4"/>
      <c r="L393" s="4"/>
      <c r="M393" s="4"/>
      <c r="N393" s="91"/>
    </row>
    <row r="394" spans="1:14" ht="63.95" customHeight="1" x14ac:dyDescent="0.25">
      <c r="A394" s="4">
        <v>852</v>
      </c>
      <c r="B394" s="4" t="s">
        <v>980</v>
      </c>
      <c r="C394" s="86" t="s">
        <v>11961</v>
      </c>
      <c r="D394" s="4" t="s">
        <v>2306</v>
      </c>
      <c r="E394" s="4"/>
      <c r="G394" s="4"/>
      <c r="H394" s="4" t="s">
        <v>2307</v>
      </c>
      <c r="I394" s="4" t="s">
        <v>2308</v>
      </c>
      <c r="K394" s="4"/>
      <c r="L394" s="4"/>
      <c r="M394" s="4"/>
      <c r="N394" s="91"/>
    </row>
    <row r="395" spans="1:14" ht="63.95" customHeight="1" x14ac:dyDescent="0.25">
      <c r="A395" s="4">
        <v>857</v>
      </c>
      <c r="B395" s="4" t="s">
        <v>980</v>
      </c>
      <c r="C395" s="86" t="s">
        <v>11961</v>
      </c>
      <c r="D395" s="4" t="s">
        <v>2306</v>
      </c>
      <c r="E395" s="4"/>
      <c r="G395" s="4"/>
      <c r="H395" s="4" t="s">
        <v>2309</v>
      </c>
      <c r="I395" s="4" t="s">
        <v>2308</v>
      </c>
      <c r="K395" s="4"/>
      <c r="L395" s="4"/>
      <c r="M395" s="4"/>
      <c r="N395" s="91"/>
    </row>
    <row r="396" spans="1:14" ht="63.95" customHeight="1" x14ac:dyDescent="0.25">
      <c r="A396" s="4">
        <v>918</v>
      </c>
      <c r="B396" s="4" t="s">
        <v>980</v>
      </c>
      <c r="C396" s="86" t="s">
        <v>11961</v>
      </c>
      <c r="D396" s="4" t="s">
        <v>2120</v>
      </c>
      <c r="E396" s="4"/>
      <c r="G396" s="4" t="s">
        <v>2229</v>
      </c>
      <c r="H396" s="4" t="s">
        <v>2230</v>
      </c>
      <c r="I396" s="4" t="s">
        <v>2231</v>
      </c>
      <c r="K396" s="4"/>
      <c r="L396" s="4"/>
      <c r="M396" s="4"/>
      <c r="N396" s="91"/>
    </row>
    <row r="397" spans="1:14" ht="63.95" customHeight="1" x14ac:dyDescent="0.25">
      <c r="A397" s="4">
        <v>919</v>
      </c>
      <c r="B397" s="4" t="s">
        <v>980</v>
      </c>
      <c r="C397" s="86" t="s">
        <v>11961</v>
      </c>
      <c r="D397" s="4" t="s">
        <v>2232</v>
      </c>
      <c r="E397" s="4"/>
      <c r="G397" s="4" t="s">
        <v>2233</v>
      </c>
      <c r="H397" s="4" t="s">
        <v>2234</v>
      </c>
      <c r="I397" s="4" t="s">
        <v>2231</v>
      </c>
      <c r="K397" s="4"/>
      <c r="L397" s="4"/>
      <c r="M397" s="4"/>
      <c r="N397" s="91"/>
    </row>
    <row r="398" spans="1:14" ht="63.95" customHeight="1" x14ac:dyDescent="0.25">
      <c r="A398" s="4">
        <v>920</v>
      </c>
      <c r="B398" s="4" t="s">
        <v>980</v>
      </c>
      <c r="C398" s="86" t="s">
        <v>11961</v>
      </c>
      <c r="D398" s="4" t="s">
        <v>2235</v>
      </c>
      <c r="E398" s="4"/>
      <c r="G398" s="4" t="s">
        <v>2236</v>
      </c>
      <c r="H398" s="4" t="s">
        <v>2237</v>
      </c>
      <c r="I398" s="4" t="s">
        <v>2231</v>
      </c>
      <c r="K398" s="4"/>
      <c r="L398" s="4"/>
      <c r="M398" s="4"/>
      <c r="N398" s="91"/>
    </row>
    <row r="399" spans="1:14" ht="63.95" customHeight="1" x14ac:dyDescent="0.25">
      <c r="A399" s="4">
        <v>921</v>
      </c>
      <c r="B399" s="4" t="s">
        <v>980</v>
      </c>
      <c r="C399" s="86" t="s">
        <v>11961</v>
      </c>
      <c r="D399" s="4" t="s">
        <v>2310</v>
      </c>
      <c r="E399" s="4"/>
      <c r="G399" s="4" t="s">
        <v>2311</v>
      </c>
      <c r="H399" s="4" t="s">
        <v>2312</v>
      </c>
      <c r="I399" s="4" t="s">
        <v>2231</v>
      </c>
      <c r="K399" s="4"/>
      <c r="L399" s="4"/>
      <c r="M399" s="4"/>
      <c r="N399" s="91"/>
    </row>
    <row r="400" spans="1:14" ht="63.95" customHeight="1" x14ac:dyDescent="0.25">
      <c r="A400" s="4">
        <v>922</v>
      </c>
      <c r="B400" s="4" t="s">
        <v>980</v>
      </c>
      <c r="C400" s="86" t="s">
        <v>11961</v>
      </c>
      <c r="D400" s="4" t="s">
        <v>2238</v>
      </c>
      <c r="E400" s="4"/>
      <c r="G400" s="4" t="s">
        <v>2239</v>
      </c>
      <c r="H400" s="4" t="s">
        <v>2240</v>
      </c>
      <c r="I400" s="4" t="s">
        <v>2231</v>
      </c>
      <c r="K400" s="4"/>
      <c r="L400" s="4"/>
      <c r="M400" s="4"/>
      <c r="N400" s="91"/>
    </row>
    <row r="401" spans="1:14" ht="63.95" customHeight="1" x14ac:dyDescent="0.25">
      <c r="A401" s="4">
        <v>923</v>
      </c>
      <c r="B401" s="4" t="s">
        <v>980</v>
      </c>
      <c r="C401" s="86" t="s">
        <v>11961</v>
      </c>
      <c r="D401" s="4" t="s">
        <v>2241</v>
      </c>
      <c r="E401" s="4"/>
      <c r="G401" s="4" t="s">
        <v>2242</v>
      </c>
      <c r="H401" s="4" t="s">
        <v>2243</v>
      </c>
      <c r="I401" s="4" t="s">
        <v>2231</v>
      </c>
      <c r="K401" s="4"/>
      <c r="L401" s="4"/>
      <c r="M401" s="4"/>
      <c r="N401" s="91"/>
    </row>
    <row r="402" spans="1:14" ht="63.95" customHeight="1" x14ac:dyDescent="0.25">
      <c r="A402" s="4">
        <v>924</v>
      </c>
      <c r="B402" s="4" t="s">
        <v>980</v>
      </c>
      <c r="C402" s="86" t="s">
        <v>11961</v>
      </c>
      <c r="D402" s="4" t="s">
        <v>2244</v>
      </c>
      <c r="E402" s="4"/>
      <c r="G402" s="4"/>
      <c r="H402" s="4" t="s">
        <v>2245</v>
      </c>
      <c r="I402" s="4" t="s">
        <v>2231</v>
      </c>
      <c r="K402" s="4"/>
      <c r="L402" s="4"/>
      <c r="M402" s="4"/>
      <c r="N402" s="91"/>
    </row>
    <row r="403" spans="1:14" ht="63.95" customHeight="1" x14ac:dyDescent="0.25">
      <c r="A403" s="4">
        <v>925</v>
      </c>
      <c r="B403" s="4" t="s">
        <v>980</v>
      </c>
      <c r="C403" s="86" t="s">
        <v>11961</v>
      </c>
      <c r="D403" s="4" t="s">
        <v>2246</v>
      </c>
      <c r="E403" s="4"/>
      <c r="G403" s="4"/>
      <c r="H403" s="4" t="s">
        <v>1349</v>
      </c>
      <c r="I403" s="4" t="s">
        <v>2231</v>
      </c>
      <c r="K403" s="4"/>
      <c r="L403" s="4"/>
      <c r="M403" s="4"/>
      <c r="N403" s="91"/>
    </row>
    <row r="404" spans="1:14" ht="63.95" customHeight="1" x14ac:dyDescent="0.25">
      <c r="A404" s="4">
        <v>926</v>
      </c>
      <c r="B404" s="4" t="s">
        <v>980</v>
      </c>
      <c r="C404" s="86" t="s">
        <v>11961</v>
      </c>
      <c r="D404" s="4" t="s">
        <v>2247</v>
      </c>
      <c r="E404" s="4"/>
      <c r="G404" s="4"/>
      <c r="H404" s="4" t="s">
        <v>2248</v>
      </c>
      <c r="I404" s="4" t="s">
        <v>2231</v>
      </c>
      <c r="K404" s="4"/>
      <c r="L404" s="4"/>
      <c r="M404" s="4"/>
      <c r="N404" s="91"/>
    </row>
    <row r="405" spans="1:14" ht="63.95" customHeight="1" x14ac:dyDescent="0.25">
      <c r="A405" s="4">
        <v>927</v>
      </c>
      <c r="B405" s="4" t="s">
        <v>980</v>
      </c>
      <c r="C405" s="86" t="s">
        <v>11961</v>
      </c>
      <c r="D405" s="4" t="s">
        <v>2249</v>
      </c>
      <c r="E405" s="4"/>
      <c r="G405" s="4"/>
      <c r="H405" s="4" t="s">
        <v>2250</v>
      </c>
      <c r="I405" s="4" t="s">
        <v>2231</v>
      </c>
      <c r="K405" s="4"/>
      <c r="L405" s="4"/>
      <c r="M405" s="4"/>
      <c r="N405" s="91"/>
    </row>
    <row r="406" spans="1:14" ht="63.95" customHeight="1" x14ac:dyDescent="0.25">
      <c r="A406" s="4">
        <v>928</v>
      </c>
      <c r="B406" s="4" t="s">
        <v>980</v>
      </c>
      <c r="C406" s="86" t="s">
        <v>11961</v>
      </c>
      <c r="D406" s="4" t="s">
        <v>2251</v>
      </c>
      <c r="E406" s="4"/>
      <c r="G406" s="4"/>
      <c r="H406" s="4" t="s">
        <v>2252</v>
      </c>
      <c r="I406" s="4" t="s">
        <v>2231</v>
      </c>
      <c r="K406" s="4"/>
      <c r="L406" s="4"/>
      <c r="M406" s="4"/>
      <c r="N406" s="91"/>
    </row>
    <row r="407" spans="1:14" ht="63.95" customHeight="1" x14ac:dyDescent="0.25">
      <c r="A407" s="4">
        <v>929</v>
      </c>
      <c r="B407" s="4" t="s">
        <v>980</v>
      </c>
      <c r="C407" s="86" t="s">
        <v>11961</v>
      </c>
      <c r="D407" s="4" t="s">
        <v>2253</v>
      </c>
      <c r="E407" s="4"/>
      <c r="G407" s="4"/>
      <c r="H407" s="4" t="s">
        <v>2254</v>
      </c>
      <c r="I407" s="4" t="s">
        <v>2231</v>
      </c>
      <c r="K407" s="4"/>
      <c r="L407" s="4"/>
      <c r="M407" s="4"/>
      <c r="N407" s="91"/>
    </row>
    <row r="408" spans="1:14" ht="63.95" customHeight="1" x14ac:dyDescent="0.25">
      <c r="A408" s="4">
        <v>930</v>
      </c>
      <c r="B408" s="4" t="s">
        <v>980</v>
      </c>
      <c r="C408" s="86" t="s">
        <v>11961</v>
      </c>
      <c r="D408" s="4" t="s">
        <v>2255</v>
      </c>
      <c r="E408" s="4"/>
      <c r="G408" s="4"/>
      <c r="H408" s="4" t="s">
        <v>1350</v>
      </c>
      <c r="I408" s="4" t="s">
        <v>2231</v>
      </c>
      <c r="K408" s="4"/>
      <c r="L408" s="4"/>
      <c r="M408" s="4"/>
      <c r="N408" s="91"/>
    </row>
    <row r="409" spans="1:14" ht="63.95" customHeight="1" x14ac:dyDescent="0.25">
      <c r="A409" s="4">
        <v>931</v>
      </c>
      <c r="B409" s="4" t="s">
        <v>980</v>
      </c>
      <c r="C409" s="86" t="s">
        <v>11961</v>
      </c>
      <c r="D409" s="4" t="s">
        <v>2256</v>
      </c>
      <c r="E409" s="4"/>
      <c r="G409" s="4"/>
      <c r="H409" s="4" t="s">
        <v>2257</v>
      </c>
      <c r="I409" s="4" t="s">
        <v>2231</v>
      </c>
      <c r="K409" s="4"/>
      <c r="L409" s="4"/>
      <c r="M409" s="4"/>
      <c r="N409" s="91"/>
    </row>
    <row r="410" spans="1:14" ht="63.95" customHeight="1" x14ac:dyDescent="0.25">
      <c r="A410" s="4">
        <v>932</v>
      </c>
      <c r="B410" s="4" t="s">
        <v>980</v>
      </c>
      <c r="C410" s="86" t="s">
        <v>11961</v>
      </c>
      <c r="D410" s="4" t="s">
        <v>2258</v>
      </c>
      <c r="E410" s="4"/>
      <c r="G410" s="4"/>
      <c r="H410" s="4" t="s">
        <v>2259</v>
      </c>
      <c r="I410" s="4" t="s">
        <v>2231</v>
      </c>
      <c r="K410" s="4"/>
      <c r="L410" s="4"/>
      <c r="M410" s="4"/>
      <c r="N410" s="91"/>
    </row>
    <row r="411" spans="1:14" ht="63.95" customHeight="1" x14ac:dyDescent="0.25">
      <c r="A411" s="4">
        <v>933</v>
      </c>
      <c r="B411" s="4" t="s">
        <v>980</v>
      </c>
      <c r="C411" s="86" t="s">
        <v>11961</v>
      </c>
      <c r="D411" s="4" t="s">
        <v>2260</v>
      </c>
      <c r="E411" s="4"/>
      <c r="G411" s="4"/>
      <c r="H411" s="4" t="s">
        <v>2261</v>
      </c>
      <c r="I411" s="4" t="s">
        <v>2231</v>
      </c>
      <c r="K411" s="4"/>
      <c r="L411" s="4"/>
      <c r="M411" s="4"/>
      <c r="N411" s="91"/>
    </row>
    <row r="412" spans="1:14" ht="63.95" customHeight="1" x14ac:dyDescent="0.25">
      <c r="A412" s="4">
        <v>934</v>
      </c>
      <c r="B412" s="4" t="s">
        <v>980</v>
      </c>
      <c r="C412" s="86" t="s">
        <v>11961</v>
      </c>
      <c r="D412" s="4" t="s">
        <v>2262</v>
      </c>
      <c r="E412" s="4"/>
      <c r="G412" s="4"/>
      <c r="H412" s="4" t="s">
        <v>2263</v>
      </c>
      <c r="I412" s="4" t="s">
        <v>2231</v>
      </c>
      <c r="J412" s="4" t="s">
        <v>2264</v>
      </c>
      <c r="K412" s="4"/>
      <c r="L412" s="4"/>
      <c r="M412" s="4"/>
      <c r="N412" s="91"/>
    </row>
    <row r="413" spans="1:14" ht="63.95" customHeight="1" x14ac:dyDescent="0.25">
      <c r="A413" s="4">
        <v>935</v>
      </c>
      <c r="B413" s="4" t="s">
        <v>980</v>
      </c>
      <c r="C413" s="86" t="s">
        <v>11961</v>
      </c>
      <c r="D413" s="4" t="s">
        <v>2265</v>
      </c>
      <c r="E413" s="4"/>
      <c r="G413" s="4"/>
      <c r="H413" s="4" t="s">
        <v>2266</v>
      </c>
      <c r="I413" s="4" t="s">
        <v>2231</v>
      </c>
      <c r="J413" s="4" t="s">
        <v>2267</v>
      </c>
      <c r="K413" s="4"/>
      <c r="L413" s="4"/>
      <c r="M413" s="4"/>
      <c r="N413" s="91"/>
    </row>
    <row r="414" spans="1:14" ht="63.95" customHeight="1" x14ac:dyDescent="0.25">
      <c r="A414" s="4">
        <v>936</v>
      </c>
      <c r="B414" s="4" t="s">
        <v>980</v>
      </c>
      <c r="C414" s="86" t="s">
        <v>11961</v>
      </c>
      <c r="D414" s="4" t="s">
        <v>2268</v>
      </c>
      <c r="E414" s="4"/>
      <c r="G414" s="4"/>
      <c r="H414" s="4" t="s">
        <v>2263</v>
      </c>
      <c r="I414" s="4" t="s">
        <v>2231</v>
      </c>
      <c r="J414" s="4" t="s">
        <v>2269</v>
      </c>
      <c r="K414" s="4"/>
      <c r="L414" s="4"/>
      <c r="M414" s="4"/>
      <c r="N414" s="91"/>
    </row>
    <row r="415" spans="1:14" ht="63.95" customHeight="1" x14ac:dyDescent="0.25">
      <c r="A415" s="4">
        <v>937</v>
      </c>
      <c r="B415" s="4" t="s">
        <v>980</v>
      </c>
      <c r="C415" s="86" t="s">
        <v>11961</v>
      </c>
      <c r="D415" s="4" t="s">
        <v>2270</v>
      </c>
      <c r="E415" s="4"/>
      <c r="G415" s="4"/>
      <c r="H415" s="4" t="s">
        <v>2271</v>
      </c>
      <c r="I415" s="4" t="s">
        <v>2231</v>
      </c>
      <c r="J415" s="4" t="s">
        <v>2272</v>
      </c>
      <c r="K415" s="4"/>
      <c r="L415" s="4"/>
      <c r="M415" s="4"/>
      <c r="N415" s="91"/>
    </row>
    <row r="416" spans="1:14" ht="63.95" customHeight="1" x14ac:dyDescent="0.25">
      <c r="A416" s="4">
        <v>938</v>
      </c>
      <c r="B416" s="4" t="s">
        <v>980</v>
      </c>
      <c r="C416" s="86" t="s">
        <v>11961</v>
      </c>
      <c r="D416" s="4" t="s">
        <v>2273</v>
      </c>
      <c r="E416" s="4"/>
      <c r="G416" s="4"/>
      <c r="H416" s="4" t="s">
        <v>2274</v>
      </c>
      <c r="I416" s="4" t="s">
        <v>2231</v>
      </c>
      <c r="K416" s="4"/>
      <c r="L416" s="4"/>
      <c r="M416" s="4"/>
      <c r="N416" s="91"/>
    </row>
    <row r="417" spans="1:14" ht="63.95" customHeight="1" x14ac:dyDescent="0.25">
      <c r="A417" s="4">
        <v>939</v>
      </c>
      <c r="B417" s="4" t="s">
        <v>980</v>
      </c>
      <c r="C417" s="86" t="s">
        <v>11961</v>
      </c>
      <c r="D417" s="4" t="s">
        <v>2275</v>
      </c>
      <c r="E417" s="4"/>
      <c r="G417" s="4"/>
      <c r="H417" s="4" t="s">
        <v>2276</v>
      </c>
      <c r="I417" s="4" t="s">
        <v>2231</v>
      </c>
      <c r="K417" s="4"/>
      <c r="L417" s="4"/>
      <c r="M417" s="4"/>
      <c r="N417" s="91"/>
    </row>
    <row r="418" spans="1:14" ht="63.95" customHeight="1" x14ac:dyDescent="0.25">
      <c r="A418" s="4">
        <v>940</v>
      </c>
      <c r="B418" s="4" t="s">
        <v>980</v>
      </c>
      <c r="C418" s="86" t="s">
        <v>11961</v>
      </c>
      <c r="D418" s="4" t="s">
        <v>2277</v>
      </c>
      <c r="E418" s="4"/>
      <c r="G418" s="4"/>
      <c r="H418" s="4" t="s">
        <v>1351</v>
      </c>
      <c r="I418" s="4" t="s">
        <v>2231</v>
      </c>
      <c r="K418" s="4"/>
      <c r="L418" s="4"/>
      <c r="M418" s="4"/>
      <c r="N418" s="91"/>
    </row>
    <row r="419" spans="1:14" ht="63.95" customHeight="1" x14ac:dyDescent="0.25">
      <c r="A419" s="4">
        <v>941</v>
      </c>
      <c r="B419" s="4" t="s">
        <v>980</v>
      </c>
      <c r="C419" s="86" t="s">
        <v>11961</v>
      </c>
      <c r="D419" s="4" t="s">
        <v>2278</v>
      </c>
      <c r="E419" s="4"/>
      <c r="G419" s="4"/>
      <c r="H419" s="4" t="s">
        <v>2279</v>
      </c>
      <c r="I419" s="4" t="s">
        <v>2231</v>
      </c>
      <c r="J419" s="4" t="s">
        <v>2280</v>
      </c>
      <c r="K419" s="4"/>
      <c r="L419" s="4"/>
      <c r="M419" s="4"/>
      <c r="N419" s="91"/>
    </row>
    <row r="420" spans="1:14" ht="63.95" customHeight="1" x14ac:dyDescent="0.25">
      <c r="A420" s="4">
        <v>942</v>
      </c>
      <c r="B420" s="4" t="s">
        <v>980</v>
      </c>
      <c r="C420" s="86" t="s">
        <v>11961</v>
      </c>
      <c r="D420" s="4" t="s">
        <v>2281</v>
      </c>
      <c r="E420" s="4"/>
      <c r="G420" s="4"/>
      <c r="H420" s="4" t="s">
        <v>2282</v>
      </c>
      <c r="I420" s="4" t="s">
        <v>2231</v>
      </c>
      <c r="J420" s="4" t="s">
        <v>2280</v>
      </c>
      <c r="K420" s="4"/>
      <c r="L420" s="4"/>
      <c r="M420" s="4"/>
      <c r="N420" s="91"/>
    </row>
    <row r="421" spans="1:14" ht="63.95" customHeight="1" x14ac:dyDescent="0.25">
      <c r="A421" s="4">
        <v>943</v>
      </c>
      <c r="B421" s="4" t="s">
        <v>980</v>
      </c>
      <c r="C421" s="86" t="s">
        <v>11961</v>
      </c>
      <c r="D421" s="4" t="s">
        <v>2278</v>
      </c>
      <c r="E421" s="4"/>
      <c r="G421" s="4"/>
      <c r="H421" s="4" t="s">
        <v>2283</v>
      </c>
      <c r="I421" s="4" t="s">
        <v>2231</v>
      </c>
      <c r="J421" s="4" t="s">
        <v>2280</v>
      </c>
      <c r="K421" s="4"/>
      <c r="L421" s="4"/>
      <c r="M421" s="4"/>
      <c r="N421" s="91"/>
    </row>
    <row r="422" spans="1:14" ht="63.95" customHeight="1" x14ac:dyDescent="0.25">
      <c r="A422" s="4">
        <v>944</v>
      </c>
      <c r="B422" s="4" t="s">
        <v>980</v>
      </c>
      <c r="C422" s="86" t="s">
        <v>11961</v>
      </c>
      <c r="D422" s="4" t="s">
        <v>2284</v>
      </c>
      <c r="E422" s="4"/>
      <c r="G422" s="4"/>
      <c r="H422" s="4" t="s">
        <v>2285</v>
      </c>
      <c r="I422" s="4" t="s">
        <v>2231</v>
      </c>
      <c r="J422" s="4" t="s">
        <v>2280</v>
      </c>
      <c r="K422" s="4"/>
      <c r="L422" s="4"/>
      <c r="M422" s="4"/>
      <c r="N422" s="91"/>
    </row>
    <row r="423" spans="1:14" ht="63.95" customHeight="1" x14ac:dyDescent="0.25">
      <c r="A423" s="4">
        <v>945</v>
      </c>
      <c r="B423" s="4" t="s">
        <v>980</v>
      </c>
      <c r="C423" s="86" t="s">
        <v>11961</v>
      </c>
      <c r="D423" s="4" t="s">
        <v>2278</v>
      </c>
      <c r="E423" s="4"/>
      <c r="G423" s="4"/>
      <c r="H423" s="4" t="s">
        <v>2286</v>
      </c>
      <c r="I423" s="4" t="s">
        <v>2231</v>
      </c>
      <c r="J423" s="4" t="s">
        <v>2280</v>
      </c>
      <c r="K423" s="4"/>
      <c r="L423" s="4"/>
      <c r="M423" s="4"/>
      <c r="N423" s="91"/>
    </row>
    <row r="424" spans="1:14" ht="63.95" customHeight="1" x14ac:dyDescent="0.25">
      <c r="A424" s="4">
        <v>946</v>
      </c>
      <c r="B424" s="4" t="s">
        <v>967</v>
      </c>
      <c r="C424" s="86" t="s">
        <v>11962</v>
      </c>
      <c r="D424" s="4" t="s">
        <v>2287</v>
      </c>
      <c r="E424" s="4"/>
      <c r="G424" s="4"/>
      <c r="H424" s="4" t="s">
        <v>2288</v>
      </c>
      <c r="I424" s="4" t="s">
        <v>2289</v>
      </c>
      <c r="K424" s="4"/>
      <c r="L424" s="4"/>
      <c r="M424" s="4"/>
      <c r="N424" s="91"/>
    </row>
    <row r="425" spans="1:14" ht="63.95" customHeight="1" x14ac:dyDescent="0.25">
      <c r="A425" s="4">
        <v>947</v>
      </c>
      <c r="B425" s="4" t="s">
        <v>967</v>
      </c>
      <c r="C425" s="86" t="s">
        <v>11962</v>
      </c>
      <c r="D425" s="4" t="s">
        <v>2287</v>
      </c>
      <c r="E425" s="4"/>
      <c r="G425" s="4"/>
      <c r="H425" s="4" t="s">
        <v>2290</v>
      </c>
      <c r="I425" s="4" t="s">
        <v>2289</v>
      </c>
      <c r="K425" s="4"/>
      <c r="L425" s="4"/>
      <c r="M425" s="4"/>
      <c r="N425" s="91"/>
    </row>
    <row r="426" spans="1:14" ht="63.95" customHeight="1" x14ac:dyDescent="0.25">
      <c r="A426" s="4">
        <v>948</v>
      </c>
      <c r="B426" s="4" t="s">
        <v>967</v>
      </c>
      <c r="C426" s="86" t="s">
        <v>11962</v>
      </c>
      <c r="D426" s="4" t="s">
        <v>2287</v>
      </c>
      <c r="E426" s="4"/>
      <c r="G426" s="4"/>
      <c r="H426" s="4" t="s">
        <v>2291</v>
      </c>
      <c r="I426" s="4" t="s">
        <v>2289</v>
      </c>
      <c r="K426" s="4"/>
      <c r="L426" s="4"/>
      <c r="M426" s="4"/>
      <c r="N426" s="91"/>
    </row>
    <row r="427" spans="1:14" ht="63.95" customHeight="1" x14ac:dyDescent="0.25">
      <c r="A427" s="4">
        <v>949</v>
      </c>
      <c r="B427" s="4" t="s">
        <v>967</v>
      </c>
      <c r="C427" s="86" t="s">
        <v>11962</v>
      </c>
      <c r="D427" s="4" t="s">
        <v>2292</v>
      </c>
      <c r="E427" s="4"/>
      <c r="G427" s="4"/>
      <c r="H427" s="4" t="s">
        <v>2293</v>
      </c>
      <c r="I427" s="4" t="s">
        <v>2289</v>
      </c>
      <c r="K427" s="4"/>
      <c r="L427" s="4"/>
      <c r="M427" s="4"/>
      <c r="N427" s="91"/>
    </row>
    <row r="428" spans="1:14" ht="63.95" customHeight="1" x14ac:dyDescent="0.25">
      <c r="A428" s="4">
        <v>950</v>
      </c>
      <c r="B428" s="4" t="s">
        <v>979</v>
      </c>
      <c r="C428" s="86" t="s">
        <v>11963</v>
      </c>
      <c r="D428" s="4" t="s">
        <v>2294</v>
      </c>
      <c r="E428" s="4"/>
      <c r="G428" s="4"/>
      <c r="H428" s="4" t="s">
        <v>2295</v>
      </c>
      <c r="I428" s="4" t="s">
        <v>2231</v>
      </c>
      <c r="J428" s="4" t="s">
        <v>2296</v>
      </c>
      <c r="K428" s="4"/>
      <c r="L428" s="4"/>
      <c r="M428" s="4"/>
      <c r="N428" s="91"/>
    </row>
    <row r="429" spans="1:14" ht="63.95" customHeight="1" x14ac:dyDescent="0.25">
      <c r="A429" s="4">
        <v>951</v>
      </c>
      <c r="B429" s="4" t="s">
        <v>979</v>
      </c>
      <c r="C429" s="86" t="s">
        <v>11963</v>
      </c>
      <c r="D429" s="4" t="s">
        <v>2294</v>
      </c>
      <c r="E429" s="4"/>
      <c r="G429" s="4"/>
      <c r="H429" s="4" t="s">
        <v>2297</v>
      </c>
      <c r="I429" s="4" t="s">
        <v>2231</v>
      </c>
      <c r="J429" s="4" t="s">
        <v>2296</v>
      </c>
      <c r="K429" s="4"/>
      <c r="L429" s="4"/>
      <c r="M429" s="4"/>
      <c r="N429" s="91"/>
    </row>
    <row r="430" spans="1:14" ht="63.95" customHeight="1" x14ac:dyDescent="0.25">
      <c r="A430" s="4">
        <v>952</v>
      </c>
      <c r="B430" s="4" t="s">
        <v>979</v>
      </c>
      <c r="C430" s="86" t="s">
        <v>11963</v>
      </c>
      <c r="D430" s="4" t="s">
        <v>2294</v>
      </c>
      <c r="E430" s="4"/>
      <c r="G430" s="4"/>
      <c r="H430" s="4" t="s">
        <v>2298</v>
      </c>
      <c r="I430" s="4" t="s">
        <v>2231</v>
      </c>
      <c r="J430" s="4" t="s">
        <v>2296</v>
      </c>
      <c r="K430" s="4"/>
      <c r="L430" s="4"/>
      <c r="M430" s="4"/>
      <c r="N430" s="91"/>
    </row>
    <row r="431" spans="1:14" ht="63.95" customHeight="1" x14ac:dyDescent="0.25">
      <c r="A431" s="4">
        <v>953</v>
      </c>
      <c r="B431" s="4" t="s">
        <v>979</v>
      </c>
      <c r="C431" s="86" t="s">
        <v>11963</v>
      </c>
      <c r="D431" s="4" t="s">
        <v>2294</v>
      </c>
      <c r="E431" s="4"/>
      <c r="G431" s="4"/>
      <c r="H431" s="4" t="s">
        <v>2299</v>
      </c>
      <c r="I431" s="4" t="s">
        <v>2231</v>
      </c>
      <c r="J431" s="4" t="s">
        <v>2296</v>
      </c>
      <c r="K431" s="4"/>
      <c r="L431" s="4"/>
      <c r="M431" s="4"/>
      <c r="N431" s="91"/>
    </row>
    <row r="432" spans="1:14" ht="63.95" customHeight="1" x14ac:dyDescent="0.25">
      <c r="A432" s="4">
        <v>954</v>
      </c>
      <c r="B432" s="4" t="s">
        <v>967</v>
      </c>
      <c r="C432" s="86" t="s">
        <v>11962</v>
      </c>
      <c r="D432" s="4" t="s">
        <v>2300</v>
      </c>
      <c r="E432" s="4"/>
      <c r="G432" s="4"/>
      <c r="H432" s="4" t="s">
        <v>2301</v>
      </c>
      <c r="I432" s="4" t="s">
        <v>2289</v>
      </c>
      <c r="K432" s="4"/>
      <c r="L432" s="4"/>
      <c r="M432" s="4"/>
      <c r="N432" s="91"/>
    </row>
    <row r="433" spans="1:14" ht="63.95" customHeight="1" x14ac:dyDescent="0.25">
      <c r="A433" s="4">
        <v>955</v>
      </c>
      <c r="B433" s="4" t="s">
        <v>967</v>
      </c>
      <c r="C433" s="86" t="s">
        <v>11962</v>
      </c>
      <c r="D433" s="4" t="s">
        <v>2300</v>
      </c>
      <c r="E433" s="4"/>
      <c r="G433" s="4"/>
      <c r="H433" s="4" t="s">
        <v>2282</v>
      </c>
      <c r="I433" s="4" t="s">
        <v>2289</v>
      </c>
      <c r="J433" s="4" t="s">
        <v>2302</v>
      </c>
      <c r="K433" s="4"/>
      <c r="L433" s="4"/>
      <c r="M433" s="4"/>
      <c r="N433" s="91"/>
    </row>
    <row r="434" spans="1:14" ht="63.95" customHeight="1" x14ac:dyDescent="0.25">
      <c r="A434" s="4">
        <v>956</v>
      </c>
      <c r="B434" s="4" t="s">
        <v>967</v>
      </c>
      <c r="C434" s="86" t="s">
        <v>11962</v>
      </c>
      <c r="D434" s="4" t="s">
        <v>2300</v>
      </c>
      <c r="E434" s="4"/>
      <c r="G434" s="4"/>
      <c r="H434" s="4" t="s">
        <v>2303</v>
      </c>
      <c r="I434" s="4" t="s">
        <v>2289</v>
      </c>
      <c r="K434" s="4"/>
      <c r="L434" s="4"/>
      <c r="M434" s="4"/>
      <c r="N434" s="91"/>
    </row>
    <row r="435" spans="1:14" ht="63.95" customHeight="1" x14ac:dyDescent="0.25">
      <c r="A435" s="4">
        <v>957</v>
      </c>
      <c r="B435" s="4" t="s">
        <v>967</v>
      </c>
      <c r="C435" s="86" t="s">
        <v>11962</v>
      </c>
      <c r="D435" s="4" t="s">
        <v>2300</v>
      </c>
      <c r="E435" s="4"/>
      <c r="G435" s="4"/>
      <c r="H435" s="4" t="s">
        <v>2304</v>
      </c>
      <c r="I435" s="4" t="s">
        <v>2289</v>
      </c>
      <c r="K435" s="4"/>
      <c r="L435" s="4"/>
      <c r="M435" s="4"/>
      <c r="N435" s="91"/>
    </row>
    <row r="436" spans="1:14" ht="63.95" customHeight="1" x14ac:dyDescent="0.25">
      <c r="A436" s="4">
        <v>958</v>
      </c>
      <c r="B436" s="4" t="s">
        <v>967</v>
      </c>
      <c r="C436" s="86" t="s">
        <v>11962</v>
      </c>
      <c r="D436" s="4" t="s">
        <v>2300</v>
      </c>
      <c r="E436" s="4"/>
      <c r="G436" s="4"/>
      <c r="H436" s="4" t="s">
        <v>2305</v>
      </c>
      <c r="I436" s="4" t="s">
        <v>2289</v>
      </c>
      <c r="K436" s="4"/>
      <c r="L436" s="4"/>
      <c r="M436" s="4"/>
      <c r="N436" s="91"/>
    </row>
    <row r="437" spans="1:14" ht="63.95" customHeight="1" x14ac:dyDescent="0.25">
      <c r="A437" s="4">
        <v>959</v>
      </c>
      <c r="B437" s="4" t="s">
        <v>980</v>
      </c>
      <c r="C437" s="86" t="s">
        <v>11961</v>
      </c>
      <c r="D437" s="4" t="s">
        <v>2306</v>
      </c>
      <c r="E437" s="4"/>
      <c r="G437" s="4"/>
      <c r="H437" s="4" t="s">
        <v>2313</v>
      </c>
      <c r="I437" s="4" t="s">
        <v>2308</v>
      </c>
      <c r="K437" s="4"/>
      <c r="L437" s="4"/>
      <c r="M437" s="4"/>
      <c r="N437" s="91"/>
    </row>
    <row r="438" spans="1:14" ht="63.95" customHeight="1" x14ac:dyDescent="0.25">
      <c r="A438" s="4">
        <v>960</v>
      </c>
      <c r="B438" s="4" t="s">
        <v>969</v>
      </c>
      <c r="C438" s="86" t="s">
        <v>11964</v>
      </c>
      <c r="D438" s="4" t="s">
        <v>2281</v>
      </c>
      <c r="E438" s="4"/>
      <c r="G438" s="4"/>
      <c r="H438" s="4" t="s">
        <v>2314</v>
      </c>
      <c r="I438" s="4" t="s">
        <v>2308</v>
      </c>
      <c r="J438" s="4" t="s">
        <v>2315</v>
      </c>
      <c r="K438" s="4"/>
      <c r="L438" s="4"/>
      <c r="M438" s="4"/>
      <c r="N438" s="91"/>
    </row>
    <row r="439" spans="1:14" ht="63.95" customHeight="1" x14ac:dyDescent="0.25">
      <c r="A439" s="4">
        <v>961</v>
      </c>
      <c r="B439" s="4" t="s">
        <v>979</v>
      </c>
      <c r="C439" s="86" t="s">
        <v>11963</v>
      </c>
      <c r="D439" s="4" t="s">
        <v>2316</v>
      </c>
      <c r="E439" s="4"/>
      <c r="G439" s="4"/>
      <c r="H439" s="4" t="s">
        <v>2317</v>
      </c>
      <c r="I439" s="4" t="s">
        <v>2308</v>
      </c>
      <c r="J439" s="4" t="s">
        <v>2318</v>
      </c>
      <c r="K439" s="4"/>
      <c r="L439" s="4"/>
      <c r="M439" s="4"/>
      <c r="N439" s="91"/>
    </row>
    <row r="440" spans="1:14" ht="63.95" customHeight="1" x14ac:dyDescent="0.25">
      <c r="A440" s="4">
        <v>962</v>
      </c>
      <c r="B440" s="4" t="s">
        <v>979</v>
      </c>
      <c r="C440" s="86" t="s">
        <v>11963</v>
      </c>
      <c r="D440" s="4" t="s">
        <v>2319</v>
      </c>
      <c r="E440" s="4"/>
      <c r="G440" s="4"/>
      <c r="H440" s="4" t="s">
        <v>2320</v>
      </c>
      <c r="I440" s="4" t="s">
        <v>2308</v>
      </c>
      <c r="J440" s="4" t="s">
        <v>2318</v>
      </c>
      <c r="K440" s="4"/>
      <c r="L440" s="4"/>
      <c r="M440" s="4"/>
      <c r="N440" s="91"/>
    </row>
    <row r="441" spans="1:14" ht="63.95" customHeight="1" x14ac:dyDescent="0.25">
      <c r="A441" s="4">
        <v>963</v>
      </c>
      <c r="B441" s="4" t="s">
        <v>979</v>
      </c>
      <c r="C441" s="86" t="s">
        <v>11963</v>
      </c>
      <c r="D441" s="4" t="s">
        <v>2319</v>
      </c>
      <c r="E441" s="4"/>
      <c r="G441" s="4"/>
      <c r="H441" s="4" t="s">
        <v>2321</v>
      </c>
      <c r="I441" s="4" t="s">
        <v>2308</v>
      </c>
      <c r="J441" s="4" t="s">
        <v>2322</v>
      </c>
      <c r="K441" s="4"/>
      <c r="L441" s="4"/>
      <c r="M441" s="4"/>
      <c r="N441" s="91"/>
    </row>
    <row r="442" spans="1:14" ht="63.95" customHeight="1" x14ac:dyDescent="0.25">
      <c r="A442" s="4">
        <v>964</v>
      </c>
      <c r="B442" s="4" t="s">
        <v>980</v>
      </c>
      <c r="C442" s="86" t="s">
        <v>11961</v>
      </c>
      <c r="D442" s="4" t="s">
        <v>2323</v>
      </c>
      <c r="E442" s="4"/>
      <c r="G442" s="4"/>
      <c r="H442" s="4" t="s">
        <v>2324</v>
      </c>
      <c r="I442" s="4" t="s">
        <v>2308</v>
      </c>
      <c r="J442" s="4" t="s">
        <v>2325</v>
      </c>
      <c r="K442" s="4"/>
      <c r="L442" s="4"/>
      <c r="M442" s="4"/>
      <c r="N442" s="91"/>
    </row>
    <row r="443" spans="1:14" ht="63.95" customHeight="1" x14ac:dyDescent="0.25">
      <c r="A443" s="4">
        <v>965</v>
      </c>
      <c r="B443" s="4" t="s">
        <v>980</v>
      </c>
      <c r="C443" s="86" t="s">
        <v>11961</v>
      </c>
      <c r="D443" s="4" t="s">
        <v>2326</v>
      </c>
      <c r="E443" s="4"/>
      <c r="G443" s="4"/>
      <c r="H443" s="4" t="s">
        <v>2327</v>
      </c>
      <c r="I443" s="4" t="s">
        <v>2308</v>
      </c>
      <c r="J443" s="4" t="s">
        <v>2328</v>
      </c>
      <c r="K443" s="4"/>
      <c r="L443" s="4"/>
      <c r="M443" s="4"/>
      <c r="N443" s="91"/>
    </row>
    <row r="444" spans="1:14" ht="63.95" customHeight="1" x14ac:dyDescent="0.25">
      <c r="A444" s="4">
        <v>1016</v>
      </c>
      <c r="B444" s="4" t="s">
        <v>980</v>
      </c>
      <c r="C444" s="86" t="s">
        <v>11961</v>
      </c>
      <c r="D444" s="4" t="s">
        <v>2306</v>
      </c>
      <c r="E444" s="4"/>
      <c r="G444" s="4"/>
      <c r="H444" s="4" t="s">
        <v>2329</v>
      </c>
      <c r="I444" s="4" t="s">
        <v>2330</v>
      </c>
      <c r="K444" s="4"/>
      <c r="L444" s="4"/>
      <c r="M444" s="4"/>
      <c r="N444" s="91"/>
    </row>
    <row r="445" spans="1:14" ht="63.95" customHeight="1" x14ac:dyDescent="0.25">
      <c r="A445" s="4">
        <v>1017</v>
      </c>
      <c r="B445" s="4" t="s">
        <v>980</v>
      </c>
      <c r="C445" s="86" t="s">
        <v>11961</v>
      </c>
      <c r="D445" s="4" t="s">
        <v>2306</v>
      </c>
      <c r="E445" s="4"/>
      <c r="G445" s="4"/>
      <c r="H445" s="4" t="s">
        <v>2331</v>
      </c>
      <c r="I445" s="4" t="s">
        <v>2330</v>
      </c>
      <c r="K445" s="4"/>
      <c r="L445" s="4"/>
      <c r="M445" s="4"/>
      <c r="N445" s="91"/>
    </row>
    <row r="446" spans="1:14" ht="63.95" customHeight="1" x14ac:dyDescent="0.25">
      <c r="A446" s="4">
        <v>1018</v>
      </c>
      <c r="B446" s="4" t="s">
        <v>980</v>
      </c>
      <c r="C446" s="86" t="s">
        <v>11961</v>
      </c>
      <c r="D446" s="4" t="s">
        <v>2306</v>
      </c>
      <c r="E446" s="4"/>
      <c r="G446" s="4"/>
      <c r="H446" s="4" t="s">
        <v>2332</v>
      </c>
      <c r="I446" s="4" t="s">
        <v>2330</v>
      </c>
      <c r="K446" s="4"/>
      <c r="L446" s="4"/>
      <c r="M446" s="4"/>
      <c r="N446" s="91"/>
    </row>
    <row r="447" spans="1:14" ht="63.95" customHeight="1" x14ac:dyDescent="0.25">
      <c r="A447" s="4">
        <v>1019</v>
      </c>
      <c r="B447" s="4" t="s">
        <v>980</v>
      </c>
      <c r="C447" s="86" t="s">
        <v>11961</v>
      </c>
      <c r="D447" s="4" t="s">
        <v>2306</v>
      </c>
      <c r="E447" s="4"/>
      <c r="G447" s="4"/>
      <c r="H447" s="4" t="s">
        <v>2333</v>
      </c>
      <c r="I447" s="4" t="s">
        <v>2330</v>
      </c>
      <c r="K447" s="4"/>
      <c r="L447" s="4"/>
      <c r="M447" s="4"/>
      <c r="N447" s="91"/>
    </row>
    <row r="448" spans="1:14" ht="63.95" customHeight="1" x14ac:dyDescent="0.25">
      <c r="A448" s="4">
        <v>1020</v>
      </c>
      <c r="B448" s="4" t="s">
        <v>980</v>
      </c>
      <c r="C448" s="86" t="s">
        <v>11961</v>
      </c>
      <c r="D448" s="4" t="s">
        <v>2306</v>
      </c>
      <c r="E448" s="4"/>
      <c r="G448" s="4"/>
      <c r="H448" s="4" t="s">
        <v>2334</v>
      </c>
      <c r="I448" s="4" t="s">
        <v>2330</v>
      </c>
      <c r="K448" s="4"/>
      <c r="L448" s="4"/>
      <c r="M448" s="4"/>
      <c r="N448" s="91"/>
    </row>
    <row r="449" spans="1:14" ht="63.95" customHeight="1" x14ac:dyDescent="0.25">
      <c r="A449" s="4">
        <v>1021</v>
      </c>
      <c r="B449" s="4" t="s">
        <v>980</v>
      </c>
      <c r="C449" s="86" t="s">
        <v>11961</v>
      </c>
      <c r="D449" s="4" t="s">
        <v>2306</v>
      </c>
      <c r="E449" s="4"/>
      <c r="G449" s="4"/>
      <c r="H449" s="4" t="s">
        <v>2335</v>
      </c>
      <c r="I449" s="4" t="s">
        <v>2330</v>
      </c>
      <c r="K449" s="4"/>
      <c r="L449" s="4"/>
      <c r="M449" s="4"/>
      <c r="N449" s="91"/>
    </row>
    <row r="450" spans="1:14" ht="63.95" customHeight="1" x14ac:dyDescent="0.25">
      <c r="A450" s="4">
        <v>1022</v>
      </c>
      <c r="B450" s="4" t="s">
        <v>980</v>
      </c>
      <c r="C450" s="86" t="s">
        <v>11961</v>
      </c>
      <c r="D450" s="4" t="s">
        <v>2306</v>
      </c>
      <c r="E450" s="4"/>
      <c r="G450" s="4"/>
      <c r="H450" s="4" t="s">
        <v>2336</v>
      </c>
      <c r="I450" s="4" t="s">
        <v>2330</v>
      </c>
      <c r="K450" s="4"/>
      <c r="L450" s="4"/>
      <c r="M450" s="4"/>
      <c r="N450" s="91"/>
    </row>
    <row r="451" spans="1:14" ht="63.95" customHeight="1" x14ac:dyDescent="0.25">
      <c r="A451" s="4">
        <v>1023</v>
      </c>
      <c r="B451" s="4" t="s">
        <v>980</v>
      </c>
      <c r="C451" s="86" t="s">
        <v>11961</v>
      </c>
      <c r="D451" s="4" t="s">
        <v>2306</v>
      </c>
      <c r="E451" s="4"/>
      <c r="G451" s="4"/>
      <c r="H451" s="4" t="s">
        <v>2337</v>
      </c>
      <c r="I451" s="4" t="s">
        <v>2330</v>
      </c>
      <c r="K451" s="4"/>
      <c r="L451" s="4"/>
      <c r="M451" s="4"/>
      <c r="N451" s="91"/>
    </row>
    <row r="452" spans="1:14" ht="63.95" customHeight="1" x14ac:dyDescent="0.25">
      <c r="A452" s="4">
        <v>1024</v>
      </c>
      <c r="B452" s="4" t="s">
        <v>980</v>
      </c>
      <c r="C452" s="86" t="s">
        <v>11961</v>
      </c>
      <c r="D452" s="4" t="s">
        <v>2306</v>
      </c>
      <c r="E452" s="4"/>
      <c r="G452" s="4"/>
      <c r="H452" s="4" t="s">
        <v>2338</v>
      </c>
      <c r="I452" s="4" t="s">
        <v>2330</v>
      </c>
      <c r="K452" s="4"/>
      <c r="L452" s="4"/>
      <c r="M452" s="4"/>
      <c r="N452" s="91"/>
    </row>
    <row r="453" spans="1:14" ht="63.95" customHeight="1" x14ac:dyDescent="0.25">
      <c r="A453" s="4">
        <v>1025</v>
      </c>
      <c r="B453" s="4" t="s">
        <v>980</v>
      </c>
      <c r="C453" s="86" t="s">
        <v>11961</v>
      </c>
      <c r="D453" s="4" t="s">
        <v>2306</v>
      </c>
      <c r="E453" s="4"/>
      <c r="G453" s="4"/>
      <c r="H453" s="4" t="s">
        <v>2339</v>
      </c>
      <c r="I453" s="4" t="s">
        <v>2330</v>
      </c>
      <c r="K453" s="4"/>
      <c r="L453" s="4"/>
      <c r="M453" s="4"/>
      <c r="N453" s="91"/>
    </row>
    <row r="454" spans="1:14" ht="63.95" customHeight="1" x14ac:dyDescent="0.25">
      <c r="A454" s="4">
        <v>1026</v>
      </c>
      <c r="B454" s="4" t="s">
        <v>980</v>
      </c>
      <c r="C454" s="86" t="s">
        <v>11961</v>
      </c>
      <c r="D454" s="4" t="s">
        <v>2306</v>
      </c>
      <c r="E454" s="4"/>
      <c r="G454" s="4"/>
      <c r="H454" s="4" t="s">
        <v>2340</v>
      </c>
      <c r="I454" s="4" t="s">
        <v>2330</v>
      </c>
      <c r="K454" s="4"/>
      <c r="L454" s="4"/>
      <c r="M454" s="4"/>
      <c r="N454" s="91"/>
    </row>
    <row r="455" spans="1:14" ht="63.95" customHeight="1" x14ac:dyDescent="0.25">
      <c r="A455" s="4">
        <v>1027</v>
      </c>
      <c r="B455" s="4" t="s">
        <v>980</v>
      </c>
      <c r="C455" s="86" t="s">
        <v>11961</v>
      </c>
      <c r="D455" s="4" t="s">
        <v>2306</v>
      </c>
      <c r="E455" s="4"/>
      <c r="G455" s="4"/>
      <c r="H455" s="4" t="s">
        <v>2341</v>
      </c>
      <c r="I455" s="4" t="s">
        <v>2330</v>
      </c>
      <c r="K455" s="4"/>
      <c r="L455" s="4"/>
      <c r="M455" s="4"/>
      <c r="N455" s="91"/>
    </row>
    <row r="456" spans="1:14" ht="63.95" customHeight="1" x14ac:dyDescent="0.25">
      <c r="A456" s="4">
        <v>1028</v>
      </c>
      <c r="B456" s="4" t="s">
        <v>980</v>
      </c>
      <c r="C456" s="86" t="s">
        <v>11961</v>
      </c>
      <c r="D456" s="4" t="s">
        <v>2306</v>
      </c>
      <c r="E456" s="4"/>
      <c r="G456" s="4"/>
      <c r="H456" s="4" t="s">
        <v>2342</v>
      </c>
      <c r="I456" s="4" t="s">
        <v>2330</v>
      </c>
      <c r="K456" s="4"/>
      <c r="L456" s="4"/>
      <c r="M456" s="4"/>
      <c r="N456" s="91"/>
    </row>
    <row r="457" spans="1:14" ht="63.95" customHeight="1" x14ac:dyDescent="0.25">
      <c r="A457" s="4">
        <v>1029</v>
      </c>
      <c r="B457" s="4" t="s">
        <v>980</v>
      </c>
      <c r="C457" s="86" t="s">
        <v>11961</v>
      </c>
      <c r="D457" s="4" t="s">
        <v>2306</v>
      </c>
      <c r="E457" s="4"/>
      <c r="G457" s="4"/>
      <c r="H457" s="4" t="s">
        <v>2343</v>
      </c>
      <c r="I457" s="4" t="s">
        <v>2330</v>
      </c>
      <c r="K457" s="4"/>
      <c r="L457" s="4"/>
      <c r="M457" s="4"/>
      <c r="N457" s="91"/>
    </row>
    <row r="458" spans="1:14" ht="63.95" customHeight="1" x14ac:dyDescent="0.25">
      <c r="A458" s="4">
        <v>1030</v>
      </c>
      <c r="B458" s="4" t="s">
        <v>980</v>
      </c>
      <c r="C458" s="86" t="s">
        <v>11961</v>
      </c>
      <c r="D458" s="4" t="s">
        <v>2306</v>
      </c>
      <c r="E458" s="4"/>
      <c r="G458" s="4"/>
      <c r="H458" s="4" t="s">
        <v>2344</v>
      </c>
      <c r="I458" s="4" t="s">
        <v>2330</v>
      </c>
      <c r="K458" s="4"/>
      <c r="L458" s="4"/>
      <c r="M458" s="4"/>
      <c r="N458" s="91"/>
    </row>
    <row r="459" spans="1:14" ht="63.95" customHeight="1" x14ac:dyDescent="0.25">
      <c r="A459" s="4">
        <v>1031</v>
      </c>
      <c r="B459" s="4" t="s">
        <v>980</v>
      </c>
      <c r="C459" s="86" t="s">
        <v>11961</v>
      </c>
      <c r="D459" s="4" t="s">
        <v>2306</v>
      </c>
      <c r="E459" s="4"/>
      <c r="G459" s="4"/>
      <c r="H459" s="4" t="s">
        <v>2345</v>
      </c>
      <c r="I459" s="4" t="s">
        <v>2330</v>
      </c>
      <c r="K459" s="4"/>
      <c r="L459" s="4"/>
      <c r="M459" s="4"/>
      <c r="N459" s="91"/>
    </row>
    <row r="460" spans="1:14" ht="63.95" customHeight="1" x14ac:dyDescent="0.25">
      <c r="A460" s="4">
        <v>1032</v>
      </c>
      <c r="B460" s="4" t="s">
        <v>980</v>
      </c>
      <c r="C460" s="86" t="s">
        <v>11961</v>
      </c>
      <c r="D460" s="4" t="s">
        <v>2306</v>
      </c>
      <c r="E460" s="4"/>
      <c r="G460" s="4"/>
      <c r="H460" s="4" t="s">
        <v>2346</v>
      </c>
      <c r="I460" s="4" t="s">
        <v>2330</v>
      </c>
      <c r="K460" s="4"/>
      <c r="L460" s="4"/>
      <c r="M460" s="4"/>
      <c r="N460" s="91"/>
    </row>
    <row r="461" spans="1:14" ht="63.95" customHeight="1" x14ac:dyDescent="0.25">
      <c r="A461" s="4">
        <v>1033</v>
      </c>
      <c r="B461" s="4" t="s">
        <v>980</v>
      </c>
      <c r="C461" s="86" t="s">
        <v>11961</v>
      </c>
      <c r="D461" s="4" t="s">
        <v>2306</v>
      </c>
      <c r="E461" s="4"/>
      <c r="G461" s="4"/>
      <c r="H461" s="4" t="s">
        <v>2347</v>
      </c>
      <c r="I461" s="4" t="s">
        <v>2330</v>
      </c>
      <c r="K461" s="4"/>
      <c r="L461" s="4"/>
      <c r="M461" s="4"/>
      <c r="N461" s="91"/>
    </row>
    <row r="462" spans="1:14" ht="63.95" customHeight="1" x14ac:dyDescent="0.25">
      <c r="A462" s="4">
        <v>1034</v>
      </c>
      <c r="B462" s="4" t="s">
        <v>980</v>
      </c>
      <c r="C462" s="86" t="s">
        <v>11961</v>
      </c>
      <c r="D462" s="4" t="s">
        <v>2306</v>
      </c>
      <c r="E462" s="4"/>
      <c r="G462" s="4"/>
      <c r="H462" s="4" t="s">
        <v>2348</v>
      </c>
      <c r="I462" s="4" t="s">
        <v>2330</v>
      </c>
      <c r="K462" s="4"/>
      <c r="L462" s="4"/>
      <c r="M462" s="4"/>
      <c r="N462" s="91"/>
    </row>
    <row r="463" spans="1:14" ht="63.95" customHeight="1" x14ac:dyDescent="0.25">
      <c r="A463" s="4">
        <v>1035</v>
      </c>
      <c r="B463" s="4" t="s">
        <v>980</v>
      </c>
      <c r="C463" s="86" t="s">
        <v>11961</v>
      </c>
      <c r="D463" s="4" t="s">
        <v>2306</v>
      </c>
      <c r="E463" s="4"/>
      <c r="G463" s="4"/>
      <c r="H463" s="4" t="s">
        <v>2349</v>
      </c>
      <c r="I463" s="4" t="s">
        <v>2330</v>
      </c>
      <c r="K463" s="4"/>
      <c r="L463" s="4"/>
      <c r="M463" s="4"/>
      <c r="N463" s="91"/>
    </row>
    <row r="464" spans="1:14" ht="63.95" customHeight="1" x14ac:dyDescent="0.25">
      <c r="A464" s="4">
        <v>1036</v>
      </c>
      <c r="B464" s="4" t="s">
        <v>980</v>
      </c>
      <c r="C464" s="86" t="s">
        <v>11961</v>
      </c>
      <c r="D464" s="4" t="s">
        <v>2306</v>
      </c>
      <c r="E464" s="4"/>
      <c r="G464" s="4"/>
      <c r="H464" s="4" t="s">
        <v>2350</v>
      </c>
      <c r="I464" s="4" t="s">
        <v>2330</v>
      </c>
      <c r="K464" s="4"/>
      <c r="L464" s="4"/>
      <c r="M464" s="4"/>
      <c r="N464" s="91"/>
    </row>
    <row r="465" spans="1:14" ht="63.95" customHeight="1" x14ac:dyDescent="0.25">
      <c r="A465" s="4">
        <v>1037</v>
      </c>
      <c r="B465" s="4" t="s">
        <v>980</v>
      </c>
      <c r="C465" s="86" t="s">
        <v>11961</v>
      </c>
      <c r="D465" s="4" t="s">
        <v>2306</v>
      </c>
      <c r="E465" s="4"/>
      <c r="G465" s="4"/>
      <c r="H465" s="4" t="s">
        <v>2351</v>
      </c>
      <c r="I465" s="4" t="s">
        <v>2330</v>
      </c>
      <c r="K465" s="4"/>
      <c r="L465" s="4"/>
      <c r="M465" s="4"/>
      <c r="N465" s="91"/>
    </row>
    <row r="466" spans="1:14" ht="63.95" customHeight="1" x14ac:dyDescent="0.25">
      <c r="A466" s="4">
        <v>1038</v>
      </c>
      <c r="B466" s="4" t="s">
        <v>980</v>
      </c>
      <c r="C466" s="86" t="s">
        <v>11961</v>
      </c>
      <c r="D466" s="4" t="s">
        <v>2306</v>
      </c>
      <c r="E466" s="4"/>
      <c r="G466" s="4"/>
      <c r="H466" s="4" t="s">
        <v>2352</v>
      </c>
      <c r="I466" s="4" t="s">
        <v>2330</v>
      </c>
      <c r="K466" s="4"/>
      <c r="L466" s="4"/>
      <c r="M466" s="4"/>
      <c r="N466" s="91"/>
    </row>
    <row r="467" spans="1:14" ht="63.95" customHeight="1" x14ac:dyDescent="0.25">
      <c r="A467" s="4">
        <v>1039</v>
      </c>
      <c r="B467" s="4" t="s">
        <v>980</v>
      </c>
      <c r="C467" s="86" t="s">
        <v>11961</v>
      </c>
      <c r="D467" s="4" t="s">
        <v>2306</v>
      </c>
      <c r="E467" s="4"/>
      <c r="G467" s="4"/>
      <c r="H467" s="4" t="s">
        <v>2353</v>
      </c>
      <c r="I467" s="4" t="s">
        <v>2330</v>
      </c>
      <c r="K467" s="4"/>
      <c r="L467" s="4"/>
      <c r="M467" s="4"/>
      <c r="N467" s="91"/>
    </row>
    <row r="468" spans="1:14" ht="63.95" customHeight="1" x14ac:dyDescent="0.25">
      <c r="A468" s="4">
        <v>1040</v>
      </c>
      <c r="B468" s="4" t="s">
        <v>980</v>
      </c>
      <c r="C468" s="86" t="s">
        <v>11961</v>
      </c>
      <c r="D468" s="4" t="s">
        <v>2306</v>
      </c>
      <c r="E468" s="4"/>
      <c r="G468" s="4"/>
      <c r="H468" s="4" t="s">
        <v>2354</v>
      </c>
      <c r="I468" s="4" t="s">
        <v>2330</v>
      </c>
      <c r="K468" s="4"/>
      <c r="L468" s="4"/>
      <c r="M468" s="4"/>
      <c r="N468" s="91"/>
    </row>
    <row r="469" spans="1:14" ht="63.95" customHeight="1" x14ac:dyDescent="0.25">
      <c r="A469" s="4">
        <v>1041</v>
      </c>
      <c r="B469" s="4" t="s">
        <v>980</v>
      </c>
      <c r="C469" s="86" t="s">
        <v>11961</v>
      </c>
      <c r="D469" s="4" t="s">
        <v>2306</v>
      </c>
      <c r="E469" s="4"/>
      <c r="G469" s="4"/>
      <c r="H469" s="4" t="s">
        <v>2355</v>
      </c>
      <c r="I469" s="4" t="s">
        <v>2330</v>
      </c>
      <c r="K469" s="4"/>
      <c r="L469" s="4"/>
      <c r="M469" s="4"/>
      <c r="N469" s="91"/>
    </row>
    <row r="470" spans="1:14" ht="63.95" customHeight="1" x14ac:dyDescent="0.25">
      <c r="A470" s="4">
        <v>1042</v>
      </c>
      <c r="B470" s="4" t="s">
        <v>980</v>
      </c>
      <c r="C470" s="86" t="s">
        <v>11961</v>
      </c>
      <c r="D470" s="4" t="s">
        <v>2306</v>
      </c>
      <c r="E470" s="4"/>
      <c r="G470" s="4"/>
      <c r="H470" s="4" t="s">
        <v>2356</v>
      </c>
      <c r="I470" s="4" t="s">
        <v>2330</v>
      </c>
      <c r="K470" s="4"/>
      <c r="L470" s="4"/>
      <c r="M470" s="4"/>
      <c r="N470" s="91"/>
    </row>
    <row r="471" spans="1:14" ht="63.95" customHeight="1" x14ac:dyDescent="0.25">
      <c r="A471" s="4">
        <v>1043</v>
      </c>
      <c r="B471" s="4" t="s">
        <v>980</v>
      </c>
      <c r="C471" s="86" t="s">
        <v>11961</v>
      </c>
      <c r="D471" s="4" t="s">
        <v>2306</v>
      </c>
      <c r="E471" s="4"/>
      <c r="G471" s="4"/>
      <c r="H471" s="4" t="s">
        <v>2357</v>
      </c>
      <c r="I471" s="4" t="s">
        <v>2330</v>
      </c>
      <c r="K471" s="4"/>
      <c r="L471" s="4"/>
      <c r="M471" s="4"/>
      <c r="N471" s="91"/>
    </row>
    <row r="472" spans="1:14" ht="63.95" customHeight="1" x14ac:dyDescent="0.25">
      <c r="A472" s="4">
        <v>1044</v>
      </c>
      <c r="B472" s="4" t="s">
        <v>980</v>
      </c>
      <c r="C472" s="86" t="s">
        <v>11961</v>
      </c>
      <c r="D472" s="4" t="s">
        <v>2306</v>
      </c>
      <c r="E472" s="4"/>
      <c r="G472" s="4"/>
      <c r="H472" s="4" t="s">
        <v>2358</v>
      </c>
      <c r="I472" s="4" t="s">
        <v>2330</v>
      </c>
      <c r="K472" s="4"/>
      <c r="L472" s="4"/>
      <c r="M472" s="4"/>
      <c r="N472" s="91"/>
    </row>
    <row r="473" spans="1:14" ht="63.95" customHeight="1" x14ac:dyDescent="0.25">
      <c r="A473" s="4">
        <v>1045</v>
      </c>
      <c r="B473" s="4" t="s">
        <v>980</v>
      </c>
      <c r="C473" s="86" t="s">
        <v>11961</v>
      </c>
      <c r="D473" s="4" t="s">
        <v>2306</v>
      </c>
      <c r="E473" s="4"/>
      <c r="G473" s="4"/>
      <c r="H473" s="4" t="s">
        <v>2359</v>
      </c>
      <c r="I473" s="4" t="s">
        <v>2308</v>
      </c>
      <c r="K473" s="4"/>
      <c r="L473" s="4"/>
      <c r="M473" s="4"/>
      <c r="N473" s="91"/>
    </row>
    <row r="474" spans="1:14" ht="63.95" customHeight="1" x14ac:dyDescent="0.25">
      <c r="A474" s="4">
        <v>1046</v>
      </c>
      <c r="B474" s="4" t="s">
        <v>980</v>
      </c>
      <c r="C474" s="86" t="s">
        <v>11961</v>
      </c>
      <c r="D474" s="4" t="s">
        <v>2306</v>
      </c>
      <c r="E474" s="4"/>
      <c r="G474" s="4"/>
      <c r="H474" s="4" t="s">
        <v>2360</v>
      </c>
      <c r="I474" s="4" t="s">
        <v>2308</v>
      </c>
      <c r="K474" s="4"/>
      <c r="L474" s="4"/>
      <c r="M474" s="4"/>
      <c r="N474" s="91"/>
    </row>
    <row r="475" spans="1:14" ht="63.95" customHeight="1" x14ac:dyDescent="0.25">
      <c r="A475" s="4">
        <v>1047</v>
      </c>
      <c r="B475" s="4" t="s">
        <v>980</v>
      </c>
      <c r="C475" s="86" t="s">
        <v>11961</v>
      </c>
      <c r="D475" s="4" t="s">
        <v>2306</v>
      </c>
      <c r="E475" s="4"/>
      <c r="G475" s="4"/>
      <c r="H475" s="4" t="s">
        <v>2361</v>
      </c>
      <c r="I475" s="4" t="s">
        <v>2308</v>
      </c>
      <c r="K475" s="4"/>
      <c r="L475" s="4"/>
      <c r="M475" s="4"/>
      <c r="N475" s="91"/>
    </row>
    <row r="476" spans="1:14" ht="63.95" customHeight="1" x14ac:dyDescent="0.25">
      <c r="A476" s="4">
        <v>1048</v>
      </c>
      <c r="B476" s="4" t="s">
        <v>980</v>
      </c>
      <c r="C476" s="86" t="s">
        <v>11961</v>
      </c>
      <c r="D476" s="4" t="s">
        <v>2306</v>
      </c>
      <c r="E476" s="4"/>
      <c r="G476" s="4"/>
      <c r="H476" s="4" t="s">
        <v>2362</v>
      </c>
      <c r="I476" s="4" t="s">
        <v>2308</v>
      </c>
      <c r="K476" s="4"/>
      <c r="L476" s="4"/>
      <c r="M476" s="4"/>
      <c r="N476" s="91"/>
    </row>
    <row r="477" spans="1:14" ht="63.95" customHeight="1" x14ac:dyDescent="0.25">
      <c r="A477" s="4">
        <v>1049</v>
      </c>
      <c r="B477" s="4" t="s">
        <v>980</v>
      </c>
      <c r="C477" s="86" t="s">
        <v>11961</v>
      </c>
      <c r="D477" s="4" t="s">
        <v>2306</v>
      </c>
      <c r="E477" s="4"/>
      <c r="G477" s="4"/>
      <c r="H477" s="4" t="s">
        <v>2363</v>
      </c>
      <c r="I477" s="4" t="s">
        <v>2308</v>
      </c>
      <c r="K477" s="4"/>
      <c r="L477" s="4"/>
      <c r="M477" s="4"/>
      <c r="N477" s="91"/>
    </row>
    <row r="478" spans="1:14" ht="63.95" customHeight="1" x14ac:dyDescent="0.25">
      <c r="A478" s="4">
        <v>1050</v>
      </c>
      <c r="B478" s="4" t="s">
        <v>980</v>
      </c>
      <c r="C478" s="86" t="s">
        <v>11961</v>
      </c>
      <c r="D478" s="4" t="s">
        <v>2306</v>
      </c>
      <c r="E478" s="4"/>
      <c r="G478" s="4"/>
      <c r="H478" s="4" t="s">
        <v>2364</v>
      </c>
      <c r="I478" s="4" t="s">
        <v>2308</v>
      </c>
      <c r="K478" s="4"/>
      <c r="L478" s="4"/>
      <c r="M478" s="4"/>
      <c r="N478" s="91"/>
    </row>
    <row r="479" spans="1:14" ht="63.95" customHeight="1" x14ac:dyDescent="0.25">
      <c r="A479" s="4">
        <v>1051</v>
      </c>
      <c r="B479" s="4" t="s">
        <v>1229</v>
      </c>
      <c r="C479" s="86" t="s">
        <v>11955</v>
      </c>
      <c r="D479" s="4" t="s">
        <v>1355</v>
      </c>
      <c r="E479" s="4" t="s">
        <v>1709</v>
      </c>
      <c r="F479" s="4" t="s">
        <v>1709</v>
      </c>
      <c r="G479" s="4" t="s">
        <v>1709</v>
      </c>
      <c r="H479" s="4" t="s">
        <v>1356</v>
      </c>
      <c r="I479" s="4" t="s">
        <v>10383</v>
      </c>
      <c r="J479" s="4" t="s">
        <v>1358</v>
      </c>
      <c r="K479" s="4"/>
      <c r="L479" s="4"/>
      <c r="M479" s="4"/>
      <c r="N479" s="91"/>
    </row>
    <row r="480" spans="1:14" ht="63.95" customHeight="1" x14ac:dyDescent="0.25">
      <c r="A480" s="4">
        <v>1052</v>
      </c>
      <c r="B480" s="4" t="s">
        <v>1229</v>
      </c>
      <c r="C480" s="86" t="s">
        <v>11955</v>
      </c>
      <c r="D480" s="4" t="s">
        <v>1360</v>
      </c>
      <c r="E480" s="4" t="s">
        <v>1709</v>
      </c>
      <c r="F480" s="4" t="s">
        <v>1709</v>
      </c>
      <c r="G480" s="4" t="s">
        <v>1709</v>
      </c>
      <c r="H480" s="4" t="s">
        <v>1361</v>
      </c>
      <c r="I480" s="4" t="s">
        <v>10383</v>
      </c>
      <c r="J480" s="4" t="s">
        <v>1362</v>
      </c>
      <c r="K480" s="4"/>
      <c r="L480" s="4"/>
      <c r="M480" s="4"/>
      <c r="N480" s="91"/>
    </row>
    <row r="481" spans="1:14" ht="63.95" customHeight="1" x14ac:dyDescent="0.25">
      <c r="A481" s="4">
        <v>1053</v>
      </c>
      <c r="B481" s="4" t="s">
        <v>1235</v>
      </c>
      <c r="C481" s="86" t="s">
        <v>11965</v>
      </c>
      <c r="D481" s="4" t="s">
        <v>10384</v>
      </c>
      <c r="E481" s="4" t="s">
        <v>1709</v>
      </c>
      <c r="F481" s="4" t="s">
        <v>10385</v>
      </c>
      <c r="G481" s="4" t="s">
        <v>1709</v>
      </c>
      <c r="H481" s="4" t="s">
        <v>1377</v>
      </c>
      <c r="I481" s="4" t="s">
        <v>1405</v>
      </c>
      <c r="J481" s="4" t="s">
        <v>1709</v>
      </c>
      <c r="K481" s="4"/>
      <c r="L481" s="4"/>
      <c r="M481" s="4"/>
      <c r="N481" s="91"/>
    </row>
    <row r="482" spans="1:14" ht="63.95" customHeight="1" x14ac:dyDescent="0.25">
      <c r="A482" s="4">
        <v>1054</v>
      </c>
      <c r="B482" s="4" t="s">
        <v>1230</v>
      </c>
      <c r="C482" s="86" t="s">
        <v>11954</v>
      </c>
      <c r="D482" s="4" t="s">
        <v>1363</v>
      </c>
      <c r="E482" s="4" t="s">
        <v>1709</v>
      </c>
      <c r="F482" s="4" t="s">
        <v>1709</v>
      </c>
      <c r="G482" s="4" t="s">
        <v>1709</v>
      </c>
      <c r="H482" s="4" t="s">
        <v>1364</v>
      </c>
      <c r="I482" s="4" t="s">
        <v>1359</v>
      </c>
      <c r="J482" s="4" t="s">
        <v>10386</v>
      </c>
      <c r="K482" s="4"/>
      <c r="L482" s="4"/>
      <c r="M482" s="4"/>
      <c r="N482" s="91"/>
    </row>
    <row r="483" spans="1:14" ht="63.95" customHeight="1" x14ac:dyDescent="0.25">
      <c r="A483" s="4">
        <v>1055</v>
      </c>
      <c r="B483" s="4" t="s">
        <v>1230</v>
      </c>
      <c r="C483" s="86" t="s">
        <v>11954</v>
      </c>
      <c r="D483" s="4" t="s">
        <v>1363</v>
      </c>
      <c r="E483" s="4" t="s">
        <v>1709</v>
      </c>
      <c r="F483" s="4" t="s">
        <v>1709</v>
      </c>
      <c r="G483" s="4" t="s">
        <v>1709</v>
      </c>
      <c r="H483" s="4" t="s">
        <v>1349</v>
      </c>
      <c r="I483" s="4" t="s">
        <v>1359</v>
      </c>
      <c r="J483" s="4" t="s">
        <v>10387</v>
      </c>
      <c r="K483" s="4"/>
      <c r="L483" s="4"/>
      <c r="M483" s="4"/>
      <c r="N483" s="91"/>
    </row>
    <row r="484" spans="1:14" ht="63.95" customHeight="1" x14ac:dyDescent="0.25">
      <c r="A484" s="4">
        <v>1056</v>
      </c>
      <c r="B484" s="4" t="s">
        <v>1230</v>
      </c>
      <c r="C484" s="86" t="s">
        <v>11954</v>
      </c>
      <c r="D484" s="4" t="s">
        <v>1363</v>
      </c>
      <c r="E484" s="4" t="s">
        <v>1709</v>
      </c>
      <c r="F484" s="4" t="s">
        <v>1709</v>
      </c>
      <c r="G484" s="4" t="s">
        <v>1709</v>
      </c>
      <c r="H484" s="4" t="s">
        <v>1367</v>
      </c>
      <c r="I484" s="4" t="s">
        <v>1359</v>
      </c>
      <c r="J484" s="4" t="s">
        <v>10388</v>
      </c>
      <c r="K484" s="4"/>
      <c r="L484" s="4"/>
      <c r="M484" s="4"/>
      <c r="N484" s="91"/>
    </row>
    <row r="485" spans="1:14" ht="63.95" customHeight="1" x14ac:dyDescent="0.25">
      <c r="A485" s="4">
        <v>1057</v>
      </c>
      <c r="B485" s="4" t="s">
        <v>1230</v>
      </c>
      <c r="C485" s="86" t="s">
        <v>11954</v>
      </c>
      <c r="D485" s="4" t="s">
        <v>1363</v>
      </c>
      <c r="E485" s="4"/>
      <c r="G485" s="4"/>
      <c r="H485" s="4" t="s">
        <v>1367</v>
      </c>
      <c r="I485" s="4" t="s">
        <v>1359</v>
      </c>
      <c r="J485" s="4" t="s">
        <v>1368</v>
      </c>
      <c r="K485" s="4"/>
      <c r="L485" s="4"/>
      <c r="M485" s="4"/>
      <c r="N485" s="91"/>
    </row>
    <row r="486" spans="1:14" ht="63.95" customHeight="1" x14ac:dyDescent="0.25">
      <c r="A486" s="4">
        <v>1058</v>
      </c>
      <c r="B486" s="4" t="s">
        <v>1230</v>
      </c>
      <c r="C486" s="86" t="s">
        <v>11954</v>
      </c>
      <c r="D486" s="4" t="s">
        <v>2597</v>
      </c>
      <c r="E486" s="4"/>
      <c r="F486" s="4" t="s">
        <v>1369</v>
      </c>
      <c r="G486" s="4"/>
      <c r="H486" s="4" t="s">
        <v>1370</v>
      </c>
      <c r="I486" s="4" t="s">
        <v>1359</v>
      </c>
      <c r="K486" s="4"/>
      <c r="L486" s="4"/>
      <c r="M486" s="4"/>
      <c r="N486" s="91"/>
    </row>
    <row r="487" spans="1:14" ht="63.95" customHeight="1" x14ac:dyDescent="0.25">
      <c r="A487" s="4">
        <v>1059</v>
      </c>
      <c r="B487" s="4" t="s">
        <v>1230</v>
      </c>
      <c r="C487" s="86" t="s">
        <v>11954</v>
      </c>
      <c r="D487" s="4" t="s">
        <v>2598</v>
      </c>
      <c r="E487" s="4"/>
      <c r="F487" s="4" t="s">
        <v>1368</v>
      </c>
      <c r="G487" s="4"/>
      <c r="H487" s="4" t="s">
        <v>1370</v>
      </c>
      <c r="I487" s="4" t="s">
        <v>1359</v>
      </c>
      <c r="K487" s="4"/>
      <c r="L487" s="4"/>
      <c r="M487" s="4"/>
      <c r="N487" s="91"/>
    </row>
    <row r="488" spans="1:14" ht="63.95" customHeight="1" x14ac:dyDescent="0.25">
      <c r="A488" s="4">
        <v>1060</v>
      </c>
      <c r="B488" s="4" t="s">
        <v>1230</v>
      </c>
      <c r="C488" s="86" t="s">
        <v>11954</v>
      </c>
      <c r="D488" s="4" t="s">
        <v>1371</v>
      </c>
      <c r="E488" s="4" t="s">
        <v>1709</v>
      </c>
      <c r="F488" s="4" t="s">
        <v>1368</v>
      </c>
      <c r="G488" s="4" t="s">
        <v>1709</v>
      </c>
      <c r="H488" s="4" t="s">
        <v>1370</v>
      </c>
      <c r="I488" s="4" t="s">
        <v>10333</v>
      </c>
      <c r="J488" s="4" t="s">
        <v>1709</v>
      </c>
      <c r="K488" s="4"/>
      <c r="L488" s="4"/>
      <c r="M488" s="4"/>
      <c r="N488" s="91"/>
    </row>
    <row r="489" spans="1:14" ht="63.95" customHeight="1" x14ac:dyDescent="0.25">
      <c r="A489" s="4">
        <v>1061</v>
      </c>
      <c r="B489" s="4" t="s">
        <v>1230</v>
      </c>
      <c r="C489" s="86" t="s">
        <v>11954</v>
      </c>
      <c r="D489" s="4" t="s">
        <v>1374</v>
      </c>
      <c r="E489" s="4" t="s">
        <v>1709</v>
      </c>
      <c r="F489" s="4" t="s">
        <v>1369</v>
      </c>
      <c r="G489" s="4" t="s">
        <v>1709</v>
      </c>
      <c r="H489" s="4" t="s">
        <v>1354</v>
      </c>
      <c r="I489" s="4" t="s">
        <v>11848</v>
      </c>
      <c r="J489" s="4" t="s">
        <v>11849</v>
      </c>
      <c r="K489" s="4"/>
      <c r="L489" s="4"/>
      <c r="M489" s="4"/>
      <c r="N489" s="91"/>
    </row>
    <row r="490" spans="1:14" ht="63.95" customHeight="1" x14ac:dyDescent="0.25">
      <c r="A490" s="4">
        <v>1062</v>
      </c>
      <c r="B490" s="4" t="s">
        <v>1230</v>
      </c>
      <c r="C490" s="86" t="s">
        <v>11954</v>
      </c>
      <c r="D490" s="4" t="s">
        <v>2599</v>
      </c>
      <c r="E490" s="4"/>
      <c r="F490" s="4" t="s">
        <v>1369</v>
      </c>
      <c r="G490" s="4"/>
      <c r="H490" s="4" t="s">
        <v>1370</v>
      </c>
      <c r="I490" s="4" t="s">
        <v>1359</v>
      </c>
      <c r="K490" s="4"/>
      <c r="L490" s="4"/>
      <c r="M490" s="4"/>
      <c r="N490" s="91"/>
    </row>
    <row r="491" spans="1:14" ht="63.95" customHeight="1" x14ac:dyDescent="0.25">
      <c r="A491" s="4">
        <v>1063</v>
      </c>
      <c r="B491" s="4" t="s">
        <v>1230</v>
      </c>
      <c r="C491" s="86" t="s">
        <v>11954</v>
      </c>
      <c r="D491" s="4" t="s">
        <v>2600</v>
      </c>
      <c r="E491" s="4"/>
      <c r="F491" s="4" t="s">
        <v>1368</v>
      </c>
      <c r="G491" s="4"/>
      <c r="H491" s="4" t="s">
        <v>1375</v>
      </c>
      <c r="I491" s="4" t="s">
        <v>1359</v>
      </c>
      <c r="K491" s="4"/>
      <c r="L491" s="4"/>
      <c r="M491" s="4"/>
      <c r="N491" s="91"/>
    </row>
    <row r="492" spans="1:14" ht="63.95" customHeight="1" x14ac:dyDescent="0.25">
      <c r="A492" s="4">
        <v>1064</v>
      </c>
      <c r="B492" s="4" t="s">
        <v>1230</v>
      </c>
      <c r="C492" s="86" t="s">
        <v>11954</v>
      </c>
      <c r="D492" s="4" t="s">
        <v>2601</v>
      </c>
      <c r="E492" s="4"/>
      <c r="F492" s="4" t="s">
        <v>1368</v>
      </c>
      <c r="G492" s="4"/>
      <c r="H492" s="4" t="s">
        <v>1375</v>
      </c>
      <c r="I492" s="4" t="s">
        <v>1359</v>
      </c>
      <c r="K492" s="4"/>
      <c r="L492" s="4"/>
      <c r="M492" s="4"/>
      <c r="N492" s="91"/>
    </row>
    <row r="493" spans="1:14" ht="63.95" customHeight="1" x14ac:dyDescent="0.25">
      <c r="A493" s="4">
        <v>1065</v>
      </c>
      <c r="B493" s="4" t="s">
        <v>1230</v>
      </c>
      <c r="C493" s="86" t="s">
        <v>11954</v>
      </c>
      <c r="D493" s="4" t="s">
        <v>2602</v>
      </c>
      <c r="E493" s="4"/>
      <c r="F493" s="4" t="s">
        <v>1368</v>
      </c>
      <c r="G493" s="4"/>
      <c r="H493" s="4" t="s">
        <v>1375</v>
      </c>
      <c r="I493" s="4" t="s">
        <v>1359</v>
      </c>
      <c r="K493" s="4"/>
      <c r="L493" s="4"/>
      <c r="M493" s="4"/>
      <c r="N493" s="91"/>
    </row>
    <row r="494" spans="1:14" ht="63.95" customHeight="1" x14ac:dyDescent="0.25">
      <c r="A494" s="4">
        <v>1066</v>
      </c>
      <c r="B494" s="4" t="s">
        <v>1230</v>
      </c>
      <c r="C494" s="86" t="s">
        <v>11954</v>
      </c>
      <c r="D494" s="4" t="s">
        <v>1409</v>
      </c>
      <c r="E494" s="4" t="s">
        <v>1709</v>
      </c>
      <c r="F494" s="4" t="s">
        <v>1709</v>
      </c>
      <c r="G494" s="4" t="s">
        <v>1709</v>
      </c>
      <c r="H494" s="4" t="s">
        <v>1375</v>
      </c>
      <c r="I494" s="4" t="s">
        <v>10389</v>
      </c>
      <c r="J494" s="4" t="s">
        <v>1410</v>
      </c>
      <c r="K494" s="4"/>
      <c r="L494" s="4"/>
      <c r="M494" s="4"/>
      <c r="N494" s="91"/>
    </row>
    <row r="495" spans="1:14" ht="63.95" customHeight="1" x14ac:dyDescent="0.25">
      <c r="A495" s="4">
        <v>1067</v>
      </c>
      <c r="B495" s="4" t="s">
        <v>1230</v>
      </c>
      <c r="C495" s="86" t="s">
        <v>11954</v>
      </c>
      <c r="D495" s="4" t="s">
        <v>1376</v>
      </c>
      <c r="E495" s="4" t="s">
        <v>1709</v>
      </c>
      <c r="F495" s="4" t="s">
        <v>1368</v>
      </c>
      <c r="G495" s="4" t="s">
        <v>1709</v>
      </c>
      <c r="H495" s="4" t="s">
        <v>1375</v>
      </c>
      <c r="I495" s="4" t="s">
        <v>10333</v>
      </c>
      <c r="J495" s="4" t="s">
        <v>1709</v>
      </c>
      <c r="K495" s="4"/>
      <c r="L495" s="4"/>
      <c r="M495" s="4"/>
      <c r="N495" s="91"/>
    </row>
    <row r="496" spans="1:14" ht="63.95" customHeight="1" x14ac:dyDescent="0.25">
      <c r="A496" s="4">
        <v>1068</v>
      </c>
      <c r="B496" s="4" t="s">
        <v>1229</v>
      </c>
      <c r="C496" s="86" t="s">
        <v>11955</v>
      </c>
      <c r="D496" s="4" t="s">
        <v>2603</v>
      </c>
      <c r="E496" s="4"/>
      <c r="G496" s="4"/>
      <c r="H496" s="4" t="s">
        <v>1377</v>
      </c>
      <c r="I496" s="4" t="s">
        <v>2604</v>
      </c>
      <c r="K496" s="4"/>
      <c r="L496" s="4"/>
      <c r="M496" s="4"/>
      <c r="N496" s="91"/>
    </row>
    <row r="497" spans="1:14" ht="63.95" customHeight="1" x14ac:dyDescent="0.25">
      <c r="A497" s="4">
        <v>1069</v>
      </c>
      <c r="B497" s="4" t="s">
        <v>1229</v>
      </c>
      <c r="C497" s="86" t="s">
        <v>11955</v>
      </c>
      <c r="D497" s="4" t="s">
        <v>2605</v>
      </c>
      <c r="E497" s="4"/>
      <c r="G497" s="4"/>
      <c r="H497" s="4" t="s">
        <v>1377</v>
      </c>
      <c r="I497" s="4" t="s">
        <v>2604</v>
      </c>
      <c r="K497" s="4"/>
      <c r="L497" s="4"/>
      <c r="M497" s="4"/>
      <c r="N497" s="91"/>
    </row>
    <row r="498" spans="1:14" ht="63.95" customHeight="1" x14ac:dyDescent="0.25">
      <c r="A498" s="4">
        <v>1070</v>
      </c>
      <c r="B498" s="4" t="s">
        <v>1229</v>
      </c>
      <c r="C498" s="86" t="s">
        <v>11955</v>
      </c>
      <c r="D498" s="4" t="s">
        <v>2603</v>
      </c>
      <c r="E498" s="4"/>
      <c r="G498" s="4"/>
      <c r="H498" s="4" t="s">
        <v>1377</v>
      </c>
      <c r="I498" s="4" t="s">
        <v>2604</v>
      </c>
      <c r="K498" s="4"/>
      <c r="L498" s="4"/>
      <c r="M498" s="4"/>
      <c r="N498" s="91"/>
    </row>
    <row r="499" spans="1:14" ht="63.95" customHeight="1" x14ac:dyDescent="0.25">
      <c r="A499" s="4">
        <v>1071</v>
      </c>
      <c r="B499" s="4" t="s">
        <v>1229</v>
      </c>
      <c r="C499" s="86" t="s">
        <v>11955</v>
      </c>
      <c r="D499" s="4" t="s">
        <v>2606</v>
      </c>
      <c r="E499" s="4"/>
      <c r="G499" s="4"/>
      <c r="H499" s="4" t="s">
        <v>1375</v>
      </c>
      <c r="I499" s="4" t="s">
        <v>2604</v>
      </c>
      <c r="J499" s="4" t="s">
        <v>2607</v>
      </c>
      <c r="K499" s="4"/>
      <c r="L499" s="4"/>
      <c r="M499" s="4"/>
      <c r="N499" s="91"/>
    </row>
    <row r="500" spans="1:14" ht="63.95" customHeight="1" x14ac:dyDescent="0.25">
      <c r="A500" s="4">
        <v>1072</v>
      </c>
      <c r="B500" s="4" t="s">
        <v>1230</v>
      </c>
      <c r="C500" s="86" t="s">
        <v>11954</v>
      </c>
      <c r="D500" s="4" t="s">
        <v>2608</v>
      </c>
      <c r="E500" s="4"/>
      <c r="G500" s="4"/>
      <c r="H500" s="4" t="s">
        <v>1375</v>
      </c>
      <c r="I500" s="4" t="s">
        <v>2604</v>
      </c>
      <c r="K500" s="4"/>
      <c r="L500" s="4"/>
      <c r="M500" s="4"/>
      <c r="N500" s="91"/>
    </row>
    <row r="501" spans="1:14" ht="63.95" customHeight="1" x14ac:dyDescent="0.25">
      <c r="A501" s="4">
        <v>1073</v>
      </c>
      <c r="B501" s="4" t="s">
        <v>1229</v>
      </c>
      <c r="C501" s="86" t="s">
        <v>11955</v>
      </c>
      <c r="D501" s="4" t="s">
        <v>2609</v>
      </c>
      <c r="E501" s="4"/>
      <c r="F501" s="4" t="s">
        <v>2610</v>
      </c>
      <c r="G501" s="4"/>
      <c r="H501" s="4" t="s">
        <v>1375</v>
      </c>
      <c r="I501" s="4" t="s">
        <v>2604</v>
      </c>
      <c r="J501" s="4" t="s">
        <v>2611</v>
      </c>
      <c r="K501" s="4"/>
      <c r="L501" s="4"/>
      <c r="M501" s="4"/>
      <c r="N501" s="91"/>
    </row>
    <row r="502" spans="1:14" ht="63.95" customHeight="1" x14ac:dyDescent="0.25">
      <c r="A502" s="4">
        <v>1074</v>
      </c>
      <c r="B502" s="4" t="s">
        <v>1229</v>
      </c>
      <c r="C502" s="86" t="s">
        <v>11955</v>
      </c>
      <c r="D502" s="4" t="s">
        <v>1378</v>
      </c>
      <c r="E502" s="4"/>
      <c r="G502" s="4"/>
      <c r="H502" s="4" t="s">
        <v>1354</v>
      </c>
      <c r="I502" s="4" t="s">
        <v>2604</v>
      </c>
      <c r="J502" s="4" t="s">
        <v>1379</v>
      </c>
      <c r="K502" s="4"/>
      <c r="L502" s="4"/>
      <c r="M502" s="4"/>
      <c r="N502" s="91"/>
    </row>
    <row r="503" spans="1:14" ht="63.95" customHeight="1" x14ac:dyDescent="0.25">
      <c r="A503" s="4">
        <v>1075</v>
      </c>
      <c r="B503" s="4" t="s">
        <v>1229</v>
      </c>
      <c r="C503" s="86" t="s">
        <v>11955</v>
      </c>
      <c r="D503" s="4" t="s">
        <v>1378</v>
      </c>
      <c r="E503" s="4" t="s">
        <v>1709</v>
      </c>
      <c r="F503" s="4" t="s">
        <v>1709</v>
      </c>
      <c r="G503" s="4" t="s">
        <v>1709</v>
      </c>
      <c r="H503" s="4" t="s">
        <v>1354</v>
      </c>
      <c r="I503" s="4" t="s">
        <v>2604</v>
      </c>
      <c r="J503" s="4" t="s">
        <v>1379</v>
      </c>
      <c r="K503" s="4"/>
      <c r="L503" s="4"/>
      <c r="M503" s="4"/>
      <c r="N503" s="91"/>
    </row>
    <row r="504" spans="1:14" ht="63.95" customHeight="1" x14ac:dyDescent="0.25">
      <c r="A504" s="4">
        <v>1076</v>
      </c>
      <c r="B504" s="4" t="s">
        <v>1229</v>
      </c>
      <c r="C504" s="86" t="s">
        <v>11955</v>
      </c>
      <c r="D504" s="4" t="s">
        <v>2612</v>
      </c>
      <c r="E504" s="4"/>
      <c r="G504" s="4"/>
      <c r="H504" s="4" t="s">
        <v>1380</v>
      </c>
      <c r="I504" s="4" t="s">
        <v>2604</v>
      </c>
      <c r="J504" s="4" t="s">
        <v>2613</v>
      </c>
      <c r="K504" s="4"/>
      <c r="L504" s="4"/>
      <c r="M504" s="4"/>
      <c r="N504" s="91"/>
    </row>
    <row r="505" spans="1:14" ht="63.95" customHeight="1" x14ac:dyDescent="0.25">
      <c r="A505" s="4">
        <v>1077</v>
      </c>
      <c r="B505" s="4" t="s">
        <v>1229</v>
      </c>
      <c r="C505" s="86" t="s">
        <v>11955</v>
      </c>
      <c r="D505" s="4" t="s">
        <v>2614</v>
      </c>
      <c r="E505" s="4"/>
      <c r="F505" s="4" t="s">
        <v>2615</v>
      </c>
      <c r="G505" s="4"/>
      <c r="H505" s="4" t="s">
        <v>1380</v>
      </c>
      <c r="I505" s="4" t="s">
        <v>2604</v>
      </c>
      <c r="J505" s="4" t="s">
        <v>1379</v>
      </c>
      <c r="K505" s="4"/>
      <c r="L505" s="4"/>
      <c r="M505" s="4"/>
      <c r="N505" s="91"/>
    </row>
    <row r="506" spans="1:14" ht="63.95" customHeight="1" x14ac:dyDescent="0.25">
      <c r="A506" s="4">
        <v>1078</v>
      </c>
      <c r="B506" s="4" t="s">
        <v>1229</v>
      </c>
      <c r="C506" s="86" t="s">
        <v>11955</v>
      </c>
      <c r="D506" s="4" t="s">
        <v>1381</v>
      </c>
      <c r="E506" s="4" t="s">
        <v>1709</v>
      </c>
      <c r="F506" s="4" t="s">
        <v>1382</v>
      </c>
      <c r="G506" s="4" t="s">
        <v>1709</v>
      </c>
      <c r="H506" s="4" t="s">
        <v>1380</v>
      </c>
      <c r="I506" s="4" t="s">
        <v>2604</v>
      </c>
      <c r="J506" s="4" t="s">
        <v>1379</v>
      </c>
      <c r="K506" s="4"/>
      <c r="L506" s="4"/>
      <c r="M506" s="4"/>
      <c r="N506" s="91"/>
    </row>
    <row r="507" spans="1:14" ht="63.95" customHeight="1" x14ac:dyDescent="0.25">
      <c r="A507" s="4">
        <v>1079</v>
      </c>
      <c r="B507" s="4" t="s">
        <v>1229</v>
      </c>
      <c r="C507" s="86" t="s">
        <v>11955</v>
      </c>
      <c r="D507" s="4" t="s">
        <v>1378</v>
      </c>
      <c r="E507" s="4"/>
      <c r="F507" s="4" t="s">
        <v>2615</v>
      </c>
      <c r="G507" s="4"/>
      <c r="H507" s="4" t="s">
        <v>1377</v>
      </c>
      <c r="I507" s="4" t="s">
        <v>2604</v>
      </c>
      <c r="J507" s="4" t="s">
        <v>1379</v>
      </c>
      <c r="K507" s="4"/>
      <c r="L507" s="4"/>
      <c r="M507" s="4"/>
      <c r="N507" s="91"/>
    </row>
    <row r="508" spans="1:14" ht="63.95" customHeight="1" x14ac:dyDescent="0.25">
      <c r="A508" s="4">
        <v>1080</v>
      </c>
      <c r="B508" s="4" t="s">
        <v>1230</v>
      </c>
      <c r="C508" s="86" t="s">
        <v>11954</v>
      </c>
      <c r="D508" s="4" t="s">
        <v>2616</v>
      </c>
      <c r="E508" s="4"/>
      <c r="F508" s="4" t="s">
        <v>2617</v>
      </c>
      <c r="G508" s="4"/>
      <c r="H508" s="4" t="s">
        <v>1375</v>
      </c>
      <c r="I508" s="4" t="s">
        <v>2604</v>
      </c>
      <c r="K508" s="4"/>
      <c r="L508" s="4"/>
      <c r="M508" s="4"/>
      <c r="N508" s="91"/>
    </row>
    <row r="509" spans="1:14" ht="63.95" customHeight="1" x14ac:dyDescent="0.25">
      <c r="A509" s="4">
        <v>1081</v>
      </c>
      <c r="B509" s="4" t="s">
        <v>1230</v>
      </c>
      <c r="C509" s="86" t="s">
        <v>11954</v>
      </c>
      <c r="D509" s="4" t="s">
        <v>2620</v>
      </c>
      <c r="E509" s="4"/>
      <c r="F509" s="4" t="s">
        <v>2621</v>
      </c>
      <c r="G509" s="4"/>
      <c r="H509" s="4" t="s">
        <v>1385</v>
      </c>
      <c r="I509" s="4" t="s">
        <v>2604</v>
      </c>
      <c r="J509" s="4" t="s">
        <v>2622</v>
      </c>
      <c r="K509" s="4"/>
      <c r="L509" s="4"/>
      <c r="M509" s="4"/>
      <c r="N509" s="91"/>
    </row>
    <row r="510" spans="1:14" ht="63.95" customHeight="1" x14ac:dyDescent="0.25">
      <c r="A510" s="4">
        <v>1082</v>
      </c>
      <c r="B510" s="4" t="s">
        <v>1230</v>
      </c>
      <c r="C510" s="86" t="s">
        <v>11954</v>
      </c>
      <c r="D510" s="4" t="s">
        <v>2623</v>
      </c>
      <c r="E510" s="4"/>
      <c r="F510" s="4" t="s">
        <v>2624</v>
      </c>
      <c r="G510" s="4"/>
      <c r="H510" s="4" t="s">
        <v>1354</v>
      </c>
      <c r="I510" s="4" t="s">
        <v>2604</v>
      </c>
      <c r="J510" s="4" t="s">
        <v>1386</v>
      </c>
      <c r="K510" s="4"/>
      <c r="L510" s="4"/>
      <c r="M510" s="4"/>
      <c r="N510" s="91"/>
    </row>
    <row r="511" spans="1:14" ht="63.95" customHeight="1" x14ac:dyDescent="0.25">
      <c r="A511" s="4">
        <v>1083</v>
      </c>
      <c r="B511" s="4" t="s">
        <v>1230</v>
      </c>
      <c r="C511" s="86" t="s">
        <v>11954</v>
      </c>
      <c r="D511" s="4" t="s">
        <v>1387</v>
      </c>
      <c r="E511" s="4" t="s">
        <v>1709</v>
      </c>
      <c r="F511" s="4" t="s">
        <v>1388</v>
      </c>
      <c r="G511" s="4" t="s">
        <v>1709</v>
      </c>
      <c r="H511" s="4" t="s">
        <v>1375</v>
      </c>
      <c r="I511" s="4" t="s">
        <v>10383</v>
      </c>
      <c r="J511" s="4" t="s">
        <v>1709</v>
      </c>
      <c r="K511" s="4"/>
      <c r="L511" s="4"/>
      <c r="M511" s="4"/>
      <c r="N511" s="91"/>
    </row>
    <row r="512" spans="1:14" ht="63.95" customHeight="1" x14ac:dyDescent="0.25">
      <c r="A512" s="4">
        <v>1084</v>
      </c>
      <c r="B512" s="4" t="s">
        <v>1230</v>
      </c>
      <c r="C512" s="86" t="s">
        <v>11954</v>
      </c>
      <c r="D512" s="4" t="s">
        <v>2625</v>
      </c>
      <c r="E512" s="4"/>
      <c r="F512" s="4" t="s">
        <v>2626</v>
      </c>
      <c r="G512" s="4"/>
      <c r="H512" s="4" t="s">
        <v>1375</v>
      </c>
      <c r="I512" s="4" t="s">
        <v>2604</v>
      </c>
      <c r="K512" s="4"/>
      <c r="L512" s="4"/>
      <c r="M512" s="4"/>
      <c r="N512" s="91"/>
    </row>
    <row r="513" spans="1:14" ht="63.95" customHeight="1" x14ac:dyDescent="0.25">
      <c r="A513" s="4">
        <v>1085</v>
      </c>
      <c r="B513" s="4" t="s">
        <v>1229</v>
      </c>
      <c r="C513" s="86" t="s">
        <v>11955</v>
      </c>
      <c r="D513" s="4" t="s">
        <v>2627</v>
      </c>
      <c r="E513" s="4"/>
      <c r="F513" s="4" t="s">
        <v>1389</v>
      </c>
      <c r="G513" s="4"/>
      <c r="H513" s="4" t="s">
        <v>1370</v>
      </c>
      <c r="I513" s="4" t="s">
        <v>2604</v>
      </c>
      <c r="K513" s="4"/>
      <c r="L513" s="4"/>
      <c r="M513" s="4"/>
      <c r="N513" s="91"/>
    </row>
    <row r="514" spans="1:14" ht="63.95" customHeight="1" x14ac:dyDescent="0.25">
      <c r="A514" s="4">
        <v>1086</v>
      </c>
      <c r="B514" s="4" t="s">
        <v>1230</v>
      </c>
      <c r="C514" s="86" t="s">
        <v>11954</v>
      </c>
      <c r="D514" s="4" t="s">
        <v>1390</v>
      </c>
      <c r="E514" s="4"/>
      <c r="F514" s="4" t="s">
        <v>1391</v>
      </c>
      <c r="G514" s="4"/>
      <c r="H514" s="4" t="s">
        <v>1375</v>
      </c>
      <c r="I514" s="4" t="s">
        <v>2604</v>
      </c>
      <c r="K514" s="4"/>
      <c r="L514" s="4"/>
      <c r="M514" s="4"/>
      <c r="N514" s="91"/>
    </row>
    <row r="515" spans="1:14" ht="63.95" customHeight="1" x14ac:dyDescent="0.25">
      <c r="A515" s="4">
        <v>1087</v>
      </c>
      <c r="B515" s="4" t="s">
        <v>1230</v>
      </c>
      <c r="C515" s="86" t="s">
        <v>11954</v>
      </c>
      <c r="D515" s="4" t="s">
        <v>2628</v>
      </c>
      <c r="E515" s="4"/>
      <c r="F515" s="4" t="s">
        <v>2629</v>
      </c>
      <c r="G515" s="4"/>
      <c r="H515" s="4" t="s">
        <v>1375</v>
      </c>
      <c r="I515" s="4" t="s">
        <v>2604</v>
      </c>
      <c r="K515" s="4"/>
      <c r="L515" s="4"/>
      <c r="M515" s="4"/>
      <c r="N515" s="91"/>
    </row>
    <row r="516" spans="1:14" ht="63.95" customHeight="1" x14ac:dyDescent="0.25">
      <c r="A516" s="4">
        <v>1088</v>
      </c>
      <c r="B516" s="4" t="s">
        <v>1230</v>
      </c>
      <c r="C516" s="86" t="s">
        <v>11954</v>
      </c>
      <c r="D516" s="4" t="s">
        <v>2630</v>
      </c>
      <c r="E516" s="4"/>
      <c r="F516" s="4" t="s">
        <v>2631</v>
      </c>
      <c r="G516" s="4"/>
      <c r="H516" s="4" t="s">
        <v>1392</v>
      </c>
      <c r="I516" s="4" t="s">
        <v>2604</v>
      </c>
      <c r="K516" s="4"/>
      <c r="L516" s="4"/>
      <c r="M516" s="4"/>
      <c r="N516" s="91"/>
    </row>
    <row r="517" spans="1:14" ht="63.95" customHeight="1" x14ac:dyDescent="0.25">
      <c r="A517" s="4">
        <v>1089</v>
      </c>
      <c r="B517" s="4" t="s">
        <v>1229</v>
      </c>
      <c r="C517" s="86" t="s">
        <v>11955</v>
      </c>
      <c r="D517" s="4" t="s">
        <v>2632</v>
      </c>
      <c r="E517" s="4"/>
      <c r="F517" s="4" t="s">
        <v>1391</v>
      </c>
      <c r="G517" s="4"/>
      <c r="H517" s="4" t="s">
        <v>1393</v>
      </c>
      <c r="I517" s="4" t="s">
        <v>2604</v>
      </c>
      <c r="J517" s="4" t="s">
        <v>2633</v>
      </c>
      <c r="K517" s="4"/>
      <c r="L517" s="4"/>
      <c r="M517" s="4"/>
      <c r="N517" s="91"/>
    </row>
    <row r="518" spans="1:14" ht="63.95" customHeight="1" x14ac:dyDescent="0.25">
      <c r="A518" s="4">
        <v>1090</v>
      </c>
      <c r="B518" s="4" t="s">
        <v>1229</v>
      </c>
      <c r="C518" s="86" t="s">
        <v>11955</v>
      </c>
      <c r="D518" s="4" t="s">
        <v>1395</v>
      </c>
      <c r="E518" s="4" t="s">
        <v>1709</v>
      </c>
      <c r="F518" s="4" t="s">
        <v>1391</v>
      </c>
      <c r="G518" s="4" t="s">
        <v>1709</v>
      </c>
      <c r="H518" s="4" t="s">
        <v>1392</v>
      </c>
      <c r="I518" s="4" t="s">
        <v>2604</v>
      </c>
      <c r="J518" s="4" t="s">
        <v>1394</v>
      </c>
      <c r="K518" s="4"/>
      <c r="L518" s="4"/>
      <c r="M518" s="4"/>
      <c r="N518" s="91"/>
    </row>
    <row r="519" spans="1:14" ht="63.95" customHeight="1" x14ac:dyDescent="0.25">
      <c r="A519" s="4">
        <v>1091</v>
      </c>
      <c r="B519" s="4" t="s">
        <v>1229</v>
      </c>
      <c r="C519" s="86" t="s">
        <v>11955</v>
      </c>
      <c r="D519" s="4" t="s">
        <v>2638</v>
      </c>
      <c r="E519" s="4"/>
      <c r="F519" s="4" t="s">
        <v>2636</v>
      </c>
      <c r="G519" s="4"/>
      <c r="H519" s="4" t="s">
        <v>1392</v>
      </c>
      <c r="I519" s="4" t="s">
        <v>2604</v>
      </c>
      <c r="K519" s="4"/>
      <c r="L519" s="4"/>
      <c r="M519" s="4"/>
      <c r="N519" s="91"/>
    </row>
    <row r="520" spans="1:14" ht="63.95" customHeight="1" x14ac:dyDescent="0.25">
      <c r="A520" s="4">
        <v>1092</v>
      </c>
      <c r="B520" s="4" t="s">
        <v>1229</v>
      </c>
      <c r="C520" s="86" t="s">
        <v>11955</v>
      </c>
      <c r="D520" s="4" t="s">
        <v>1397</v>
      </c>
      <c r="E520" s="4"/>
      <c r="F520" s="4" t="s">
        <v>1389</v>
      </c>
      <c r="G520" s="4"/>
      <c r="H520" s="4" t="s">
        <v>1375</v>
      </c>
      <c r="I520" s="4" t="s">
        <v>2604</v>
      </c>
      <c r="J520" s="4" t="s">
        <v>2639</v>
      </c>
      <c r="K520" s="4"/>
      <c r="L520" s="4"/>
      <c r="M520" s="4"/>
      <c r="N520" s="91"/>
    </row>
    <row r="521" spans="1:14" ht="63.95" customHeight="1" x14ac:dyDescent="0.25">
      <c r="A521" s="4">
        <v>1093</v>
      </c>
      <c r="B521" s="4" t="s">
        <v>1230</v>
      </c>
      <c r="C521" s="86" t="s">
        <v>11954</v>
      </c>
      <c r="D521" s="4" t="s">
        <v>1390</v>
      </c>
      <c r="E521" s="4"/>
      <c r="F521" s="4" t="s">
        <v>1391</v>
      </c>
      <c r="G521" s="4"/>
      <c r="H521" s="4" t="s">
        <v>1375</v>
      </c>
      <c r="I521" s="4" t="s">
        <v>2604</v>
      </c>
      <c r="K521" s="4"/>
      <c r="L521" s="4"/>
      <c r="M521" s="4"/>
      <c r="N521" s="91"/>
    </row>
    <row r="522" spans="1:14" ht="63.95" customHeight="1" x14ac:dyDescent="0.25">
      <c r="A522" s="4">
        <v>1094</v>
      </c>
      <c r="B522" s="4" t="s">
        <v>1230</v>
      </c>
      <c r="C522" s="86" t="s">
        <v>11954</v>
      </c>
      <c r="D522" s="4" t="s">
        <v>2640</v>
      </c>
      <c r="E522" s="4"/>
      <c r="F522" s="4" t="s">
        <v>2641</v>
      </c>
      <c r="G522" s="4"/>
      <c r="H522" s="4" t="s">
        <v>1393</v>
      </c>
      <c r="I522" s="4" t="s">
        <v>1399</v>
      </c>
      <c r="J522" s="4" t="s">
        <v>2642</v>
      </c>
      <c r="K522" s="4"/>
      <c r="L522" s="4"/>
      <c r="M522" s="4"/>
      <c r="N522" s="91"/>
    </row>
    <row r="523" spans="1:14" ht="63.95" customHeight="1" x14ac:dyDescent="0.25">
      <c r="A523" s="4">
        <v>1095</v>
      </c>
      <c r="B523" s="4" t="s">
        <v>1230</v>
      </c>
      <c r="C523" s="86" t="s">
        <v>11954</v>
      </c>
      <c r="D523" s="4" t="s">
        <v>1400</v>
      </c>
      <c r="E523" s="4"/>
      <c r="F523" s="4" t="s">
        <v>1401</v>
      </c>
      <c r="G523" s="4"/>
      <c r="H523" s="4" t="s">
        <v>1393</v>
      </c>
      <c r="I523" s="4" t="s">
        <v>1399</v>
      </c>
      <c r="J523" s="4" t="s">
        <v>2642</v>
      </c>
      <c r="K523" s="4"/>
      <c r="L523" s="4"/>
      <c r="M523" s="4"/>
      <c r="N523" s="91"/>
    </row>
    <row r="524" spans="1:14" ht="63.95" customHeight="1" x14ac:dyDescent="0.25">
      <c r="A524" s="4">
        <v>1096</v>
      </c>
      <c r="B524" s="4" t="s">
        <v>1230</v>
      </c>
      <c r="C524" s="86" t="s">
        <v>11954</v>
      </c>
      <c r="D524" s="4" t="s">
        <v>2643</v>
      </c>
      <c r="E524" s="4"/>
      <c r="F524" s="4" t="s">
        <v>1391</v>
      </c>
      <c r="G524" s="4"/>
      <c r="H524" s="4" t="s">
        <v>1402</v>
      </c>
      <c r="I524" s="4" t="s">
        <v>1399</v>
      </c>
      <c r="J524" s="4" t="s">
        <v>2644</v>
      </c>
      <c r="K524" s="4"/>
      <c r="L524" s="4"/>
      <c r="M524" s="4"/>
      <c r="N524" s="91"/>
    </row>
    <row r="525" spans="1:14" ht="63.95" customHeight="1" x14ac:dyDescent="0.25">
      <c r="A525" s="4">
        <v>1097</v>
      </c>
      <c r="B525" s="4" t="s">
        <v>1229</v>
      </c>
      <c r="C525" s="86" t="s">
        <v>11955</v>
      </c>
      <c r="D525" s="4" t="s">
        <v>1417</v>
      </c>
      <c r="E525" s="4" t="s">
        <v>1709</v>
      </c>
      <c r="F525" s="4" t="s">
        <v>1418</v>
      </c>
      <c r="G525" s="4" t="s">
        <v>1709</v>
      </c>
      <c r="H525" s="4" t="s">
        <v>1402</v>
      </c>
      <c r="I525" s="4" t="s">
        <v>1359</v>
      </c>
      <c r="J525" s="4" t="s">
        <v>1419</v>
      </c>
      <c r="K525" s="4"/>
      <c r="L525" s="4"/>
      <c r="M525" s="4"/>
      <c r="N525" s="91"/>
    </row>
    <row r="526" spans="1:14" ht="63.95" customHeight="1" x14ac:dyDescent="0.25">
      <c r="A526" s="4">
        <v>1098</v>
      </c>
      <c r="B526" s="4" t="s">
        <v>1229</v>
      </c>
      <c r="C526" s="86" t="s">
        <v>11955</v>
      </c>
      <c r="D526" s="4" t="s">
        <v>10314</v>
      </c>
      <c r="E526" s="4" t="s">
        <v>1709</v>
      </c>
      <c r="F526" s="4" t="s">
        <v>1418</v>
      </c>
      <c r="G526" s="4" t="s">
        <v>1709</v>
      </c>
      <c r="H526" s="4" t="s">
        <v>1897</v>
      </c>
      <c r="I526" s="4" t="s">
        <v>1399</v>
      </c>
      <c r="J526" s="4" t="s">
        <v>1709</v>
      </c>
      <c r="K526" s="4"/>
      <c r="L526" s="4"/>
      <c r="M526" s="4"/>
      <c r="N526" s="91"/>
    </row>
    <row r="527" spans="1:14" ht="63.95" customHeight="1" x14ac:dyDescent="0.25">
      <c r="A527" s="4">
        <v>1099</v>
      </c>
      <c r="B527" s="4" t="s">
        <v>1229</v>
      </c>
      <c r="C527" s="86" t="s">
        <v>11955</v>
      </c>
      <c r="D527" s="4" t="s">
        <v>2722</v>
      </c>
      <c r="E527" s="4"/>
      <c r="F527" s="4" t="s">
        <v>1418</v>
      </c>
      <c r="G527" s="4"/>
      <c r="H527" s="4" t="s">
        <v>2723</v>
      </c>
      <c r="I527" s="4" t="s">
        <v>1399</v>
      </c>
      <c r="K527" s="4"/>
      <c r="L527" s="4"/>
      <c r="M527" s="4"/>
      <c r="N527" s="91"/>
    </row>
    <row r="528" spans="1:14" ht="63.95" customHeight="1" x14ac:dyDescent="0.25">
      <c r="A528" s="4">
        <v>1101</v>
      </c>
      <c r="B528" s="4" t="s">
        <v>1038</v>
      </c>
      <c r="C528" s="86" t="s">
        <v>11951</v>
      </c>
      <c r="D528" s="4" t="s">
        <v>10390</v>
      </c>
      <c r="E528" s="4" t="s">
        <v>1709</v>
      </c>
      <c r="F528" s="4" t="s">
        <v>1709</v>
      </c>
      <c r="G528" s="4" t="s">
        <v>1709</v>
      </c>
      <c r="H528" s="4" t="s">
        <v>1897</v>
      </c>
      <c r="I528" s="4" t="s">
        <v>1359</v>
      </c>
      <c r="J528" s="4" t="s">
        <v>10391</v>
      </c>
      <c r="K528" s="4"/>
      <c r="L528" s="4"/>
      <c r="M528" s="4"/>
      <c r="N528" s="91"/>
    </row>
    <row r="529" spans="1:14" ht="63.95" customHeight="1" x14ac:dyDescent="0.25">
      <c r="A529" s="4">
        <v>1104</v>
      </c>
      <c r="B529" s="4" t="s">
        <v>1229</v>
      </c>
      <c r="C529" s="86" t="s">
        <v>11955</v>
      </c>
      <c r="D529" s="4" t="s">
        <v>2726</v>
      </c>
      <c r="E529" s="4"/>
      <c r="F529" s="4" t="s">
        <v>1418</v>
      </c>
      <c r="G529" s="4"/>
      <c r="H529" s="4" t="s">
        <v>1398</v>
      </c>
      <c r="I529" s="4" t="s">
        <v>1399</v>
      </c>
      <c r="J529" s="4" t="s">
        <v>2728</v>
      </c>
      <c r="K529" s="4"/>
      <c r="L529" s="4"/>
      <c r="M529" s="4"/>
      <c r="N529" s="91"/>
    </row>
    <row r="530" spans="1:14" ht="63.95" customHeight="1" x14ac:dyDescent="0.25">
      <c r="A530" s="4">
        <v>1105</v>
      </c>
      <c r="B530" s="4" t="s">
        <v>1229</v>
      </c>
      <c r="C530" s="86" t="s">
        <v>11955</v>
      </c>
      <c r="D530" s="4" t="s">
        <v>2726</v>
      </c>
      <c r="E530" s="4"/>
      <c r="F530" s="4" t="s">
        <v>1418</v>
      </c>
      <c r="G530" s="4"/>
      <c r="H530" s="4" t="s">
        <v>1398</v>
      </c>
      <c r="I530" s="4" t="s">
        <v>1399</v>
      </c>
      <c r="J530" s="4" t="s">
        <v>2729</v>
      </c>
      <c r="K530" s="4"/>
      <c r="L530" s="4"/>
      <c r="M530" s="4"/>
      <c r="N530" s="91"/>
    </row>
    <row r="531" spans="1:14" ht="63.95" customHeight="1" x14ac:dyDescent="0.25">
      <c r="A531" s="4">
        <v>1106</v>
      </c>
      <c r="B531" s="4" t="s">
        <v>1229</v>
      </c>
      <c r="C531" s="86" t="s">
        <v>11955</v>
      </c>
      <c r="D531" s="4" t="s">
        <v>2726</v>
      </c>
      <c r="E531" s="4"/>
      <c r="F531" s="4" t="s">
        <v>1418</v>
      </c>
      <c r="G531" s="4"/>
      <c r="H531" s="4" t="s">
        <v>2730</v>
      </c>
      <c r="I531" s="4" t="s">
        <v>1399</v>
      </c>
      <c r="J531" s="4" t="s">
        <v>2731</v>
      </c>
      <c r="K531" s="4"/>
      <c r="L531" s="4"/>
      <c r="M531" s="4"/>
      <c r="N531" s="91"/>
    </row>
    <row r="532" spans="1:14" ht="63.95" customHeight="1" x14ac:dyDescent="0.25">
      <c r="A532" s="4">
        <v>1107</v>
      </c>
      <c r="B532" s="4" t="s">
        <v>1229</v>
      </c>
      <c r="C532" s="86" t="s">
        <v>11955</v>
      </c>
      <c r="D532" s="4" t="s">
        <v>1424</v>
      </c>
      <c r="E532" s="4" t="s">
        <v>1709</v>
      </c>
      <c r="F532" s="4" t="s">
        <v>1425</v>
      </c>
      <c r="G532" s="4" t="s">
        <v>1709</v>
      </c>
      <c r="H532" s="4" t="s">
        <v>1423</v>
      </c>
      <c r="I532" s="4" t="s">
        <v>10333</v>
      </c>
      <c r="J532" s="4" t="s">
        <v>1426</v>
      </c>
      <c r="K532" s="4"/>
      <c r="L532" s="4"/>
      <c r="M532" s="4"/>
      <c r="N532" s="91"/>
    </row>
    <row r="533" spans="1:14" ht="63.95" customHeight="1" x14ac:dyDescent="0.25">
      <c r="A533" s="4">
        <v>1108</v>
      </c>
      <c r="B533" s="4" t="s">
        <v>1272</v>
      </c>
      <c r="C533" s="86" t="s">
        <v>11966</v>
      </c>
      <c r="D533" s="4" t="s">
        <v>2734</v>
      </c>
      <c r="E533" s="4"/>
      <c r="G533" s="4"/>
      <c r="H533" s="4" t="s">
        <v>2735</v>
      </c>
      <c r="I533" s="4" t="s">
        <v>2736</v>
      </c>
      <c r="J533" s="4" t="s">
        <v>2737</v>
      </c>
      <c r="K533" s="4"/>
      <c r="L533" s="4"/>
      <c r="M533" s="4"/>
      <c r="N533" s="91"/>
    </row>
    <row r="534" spans="1:14" ht="63.95" customHeight="1" x14ac:dyDescent="0.25">
      <c r="A534" s="4">
        <v>1109</v>
      </c>
      <c r="B534" s="4" t="s">
        <v>1272</v>
      </c>
      <c r="C534" s="86" t="s">
        <v>11966</v>
      </c>
      <c r="D534" s="4" t="s">
        <v>2734</v>
      </c>
      <c r="E534" s="4"/>
      <c r="G534" s="4"/>
      <c r="H534" s="4" t="s">
        <v>2738</v>
      </c>
      <c r="I534" s="4" t="s">
        <v>2739</v>
      </c>
      <c r="J534" s="4" t="s">
        <v>2740</v>
      </c>
      <c r="K534" s="4"/>
      <c r="L534" s="4"/>
      <c r="M534" s="4"/>
      <c r="N534" s="91"/>
    </row>
    <row r="535" spans="1:14" ht="63.95" customHeight="1" x14ac:dyDescent="0.25">
      <c r="A535" s="4">
        <v>1110</v>
      </c>
      <c r="B535" s="4" t="s">
        <v>1272</v>
      </c>
      <c r="C535" s="86" t="s">
        <v>11966</v>
      </c>
      <c r="D535" s="4" t="s">
        <v>2734</v>
      </c>
      <c r="E535" s="4"/>
      <c r="G535" s="4"/>
      <c r="H535" s="4" t="s">
        <v>2738</v>
      </c>
      <c r="I535" s="4" t="s">
        <v>2741</v>
      </c>
      <c r="J535" s="4" t="s">
        <v>2742</v>
      </c>
      <c r="K535" s="4"/>
      <c r="L535" s="4"/>
      <c r="M535" s="4"/>
      <c r="N535" s="91"/>
    </row>
    <row r="536" spans="1:14" ht="63.95" customHeight="1" x14ac:dyDescent="0.25">
      <c r="A536" s="4">
        <v>1111</v>
      </c>
      <c r="B536" s="4" t="s">
        <v>1272</v>
      </c>
      <c r="C536" s="86" t="s">
        <v>11966</v>
      </c>
      <c r="D536" s="4" t="s">
        <v>2743</v>
      </c>
      <c r="E536" s="4"/>
      <c r="G536" s="4"/>
      <c r="H536" s="4" t="s">
        <v>2738</v>
      </c>
      <c r="I536" s="4" t="s">
        <v>2744</v>
      </c>
      <c r="J536" s="4" t="s">
        <v>2745</v>
      </c>
      <c r="K536" s="4"/>
      <c r="L536" s="4"/>
      <c r="M536" s="4"/>
      <c r="N536" s="91"/>
    </row>
    <row r="537" spans="1:14" ht="63.95" customHeight="1" x14ac:dyDescent="0.25">
      <c r="A537" s="4">
        <v>1112</v>
      </c>
      <c r="B537" s="4" t="s">
        <v>1236</v>
      </c>
      <c r="C537" s="86" t="s">
        <v>11967</v>
      </c>
      <c r="D537" s="4" t="s">
        <v>10392</v>
      </c>
      <c r="E537" s="4" t="s">
        <v>1709</v>
      </c>
      <c r="F537" s="4" t="s">
        <v>1709</v>
      </c>
      <c r="G537" s="4" t="s">
        <v>1709</v>
      </c>
      <c r="H537" s="4" t="s">
        <v>1709</v>
      </c>
      <c r="I537" s="4" t="s">
        <v>1598</v>
      </c>
      <c r="J537" s="4" t="s">
        <v>1406</v>
      </c>
      <c r="K537" s="4"/>
      <c r="L537" s="4"/>
      <c r="M537" s="4"/>
      <c r="N537" s="91"/>
    </row>
    <row r="538" spans="1:14" ht="63.95" customHeight="1" x14ac:dyDescent="0.25">
      <c r="A538" s="4">
        <v>1113</v>
      </c>
      <c r="B538" s="4" t="s">
        <v>1229</v>
      </c>
      <c r="C538" s="86" t="s">
        <v>11955</v>
      </c>
      <c r="D538" s="4" t="s">
        <v>2755</v>
      </c>
      <c r="E538" s="4"/>
      <c r="F538" s="4" t="s">
        <v>1418</v>
      </c>
      <c r="G538" s="4"/>
      <c r="H538" s="4" t="s">
        <v>1393</v>
      </c>
      <c r="I538" s="4" t="s">
        <v>1399</v>
      </c>
      <c r="K538" s="4"/>
      <c r="L538" s="4"/>
      <c r="M538" s="4"/>
      <c r="N538" s="91"/>
    </row>
    <row r="539" spans="1:14" ht="63.95" customHeight="1" x14ac:dyDescent="0.25">
      <c r="A539" s="4">
        <v>1114</v>
      </c>
      <c r="B539" s="4" t="s">
        <v>1229</v>
      </c>
      <c r="C539" s="86" t="s">
        <v>11955</v>
      </c>
      <c r="D539" s="4" t="s">
        <v>2756</v>
      </c>
      <c r="E539" s="4"/>
      <c r="F539" s="4" t="s">
        <v>2757</v>
      </c>
      <c r="G539" s="4"/>
      <c r="H539" s="4" t="s">
        <v>1393</v>
      </c>
      <c r="I539" s="4" t="s">
        <v>1399</v>
      </c>
      <c r="K539" s="4"/>
      <c r="L539" s="4"/>
      <c r="M539" s="4"/>
      <c r="N539" s="91"/>
    </row>
    <row r="540" spans="1:14" ht="63.95" customHeight="1" x14ac:dyDescent="0.25">
      <c r="A540" s="4">
        <v>1115</v>
      </c>
      <c r="B540" s="4" t="s">
        <v>1229</v>
      </c>
      <c r="C540" s="86" t="s">
        <v>11955</v>
      </c>
      <c r="D540" s="4" t="s">
        <v>2758</v>
      </c>
      <c r="E540" s="4"/>
      <c r="F540" s="4" t="s">
        <v>1418</v>
      </c>
      <c r="G540" s="4"/>
      <c r="H540" s="4" t="s">
        <v>1880</v>
      </c>
      <c r="I540" s="4" t="s">
        <v>1399</v>
      </c>
      <c r="K540" s="4"/>
      <c r="L540" s="4"/>
      <c r="M540" s="4"/>
      <c r="N540" s="91"/>
    </row>
    <row r="541" spans="1:14" ht="63.95" customHeight="1" x14ac:dyDescent="0.25">
      <c r="A541" s="4">
        <v>1116</v>
      </c>
      <c r="B541" s="4" t="s">
        <v>1230</v>
      </c>
      <c r="C541" s="86" t="s">
        <v>11954</v>
      </c>
      <c r="D541" s="4" t="s">
        <v>1435</v>
      </c>
      <c r="E541" s="4" t="s">
        <v>1709</v>
      </c>
      <c r="F541" s="4" t="s">
        <v>1709</v>
      </c>
      <c r="G541" s="4" t="s">
        <v>1709</v>
      </c>
      <c r="H541" s="4" t="s">
        <v>1423</v>
      </c>
      <c r="I541" s="4" t="s">
        <v>1436</v>
      </c>
      <c r="J541" s="4" t="s">
        <v>10393</v>
      </c>
      <c r="K541" s="4"/>
      <c r="L541" s="4"/>
      <c r="M541" s="4"/>
      <c r="N541" s="91"/>
    </row>
    <row r="542" spans="1:14" ht="63.95" customHeight="1" x14ac:dyDescent="0.25">
      <c r="A542" s="4">
        <v>1117</v>
      </c>
      <c r="B542" s="4" t="s">
        <v>1230</v>
      </c>
      <c r="C542" s="86" t="s">
        <v>11954</v>
      </c>
      <c r="D542" s="4" t="s">
        <v>10394</v>
      </c>
      <c r="E542" s="4" t="s">
        <v>1709</v>
      </c>
      <c r="F542" s="4" t="s">
        <v>1709</v>
      </c>
      <c r="G542" s="4" t="s">
        <v>1709</v>
      </c>
      <c r="H542" s="4" t="s">
        <v>1439</v>
      </c>
      <c r="I542" s="4" t="s">
        <v>1436</v>
      </c>
      <c r="J542" s="4" t="s">
        <v>1709</v>
      </c>
      <c r="K542" s="4"/>
      <c r="L542" s="4"/>
      <c r="M542" s="4"/>
      <c r="N542" s="91"/>
    </row>
    <row r="543" spans="1:14" ht="63.95" customHeight="1" x14ac:dyDescent="0.25">
      <c r="A543" s="4">
        <v>1118</v>
      </c>
      <c r="B543" s="4" t="s">
        <v>1230</v>
      </c>
      <c r="C543" s="86" t="s">
        <v>11954</v>
      </c>
      <c r="D543" s="4" t="s">
        <v>10395</v>
      </c>
      <c r="E543" s="4" t="s">
        <v>1709</v>
      </c>
      <c r="F543" s="4" t="s">
        <v>1709</v>
      </c>
      <c r="G543" s="4" t="s">
        <v>1709</v>
      </c>
      <c r="H543" s="4" t="s">
        <v>1350</v>
      </c>
      <c r="I543" s="4" t="s">
        <v>1436</v>
      </c>
      <c r="J543" s="4" t="s">
        <v>1709</v>
      </c>
      <c r="K543" s="4"/>
      <c r="L543" s="4"/>
      <c r="M543" s="4"/>
      <c r="N543" s="91"/>
    </row>
    <row r="544" spans="1:14" ht="63.95" customHeight="1" x14ac:dyDescent="0.25">
      <c r="A544" s="4">
        <v>1119</v>
      </c>
      <c r="B544" s="4" t="s">
        <v>1230</v>
      </c>
      <c r="C544" s="86" t="s">
        <v>11954</v>
      </c>
      <c r="D544" s="4" t="s">
        <v>2628</v>
      </c>
      <c r="E544" s="4"/>
      <c r="G544" s="4"/>
      <c r="H544" s="4" t="s">
        <v>1429</v>
      </c>
      <c r="I544" s="4" t="s">
        <v>1436</v>
      </c>
      <c r="K544" s="4"/>
      <c r="L544" s="4"/>
      <c r="M544" s="4"/>
      <c r="N544" s="91"/>
    </row>
    <row r="545" spans="1:14" ht="63.95" customHeight="1" x14ac:dyDescent="0.25">
      <c r="A545" s="4">
        <v>1120</v>
      </c>
      <c r="B545" s="4" t="s">
        <v>1230</v>
      </c>
      <c r="C545" s="86" t="s">
        <v>11954</v>
      </c>
      <c r="D545" s="4" t="s">
        <v>1441</v>
      </c>
      <c r="E545" s="4" t="s">
        <v>1709</v>
      </c>
      <c r="F545" s="4" t="s">
        <v>1709</v>
      </c>
      <c r="G545" s="4" t="s">
        <v>1709</v>
      </c>
      <c r="H545" s="4" t="s">
        <v>1393</v>
      </c>
      <c r="I545" s="4" t="s">
        <v>10359</v>
      </c>
      <c r="J545" s="4" t="s">
        <v>10363</v>
      </c>
      <c r="K545" s="4"/>
      <c r="L545" s="4"/>
      <c r="M545" s="4"/>
      <c r="N545" s="91"/>
    </row>
    <row r="546" spans="1:14" ht="63.95" customHeight="1" x14ac:dyDescent="0.25">
      <c r="A546" s="4">
        <v>1121</v>
      </c>
      <c r="B546" s="4" t="s">
        <v>1230</v>
      </c>
      <c r="C546" s="86" t="s">
        <v>11954</v>
      </c>
      <c r="D546" s="4" t="s">
        <v>1442</v>
      </c>
      <c r="E546" s="4" t="s">
        <v>1709</v>
      </c>
      <c r="F546" s="4" t="s">
        <v>1709</v>
      </c>
      <c r="G546" s="4" t="s">
        <v>1709</v>
      </c>
      <c r="H546" s="4" t="s">
        <v>1393</v>
      </c>
      <c r="I546" s="4" t="s">
        <v>10359</v>
      </c>
      <c r="J546" s="4" t="s">
        <v>10364</v>
      </c>
      <c r="K546" s="4"/>
      <c r="L546" s="4"/>
      <c r="M546" s="4"/>
      <c r="N546" s="91"/>
    </row>
    <row r="547" spans="1:14" ht="63.95" customHeight="1" x14ac:dyDescent="0.25">
      <c r="A547" s="4">
        <v>1122</v>
      </c>
      <c r="B547" s="4" t="s">
        <v>1230</v>
      </c>
      <c r="C547" s="86" t="s">
        <v>11954</v>
      </c>
      <c r="D547" s="4" t="s">
        <v>1443</v>
      </c>
      <c r="E547" s="4" t="s">
        <v>1709</v>
      </c>
      <c r="F547" s="4" t="s">
        <v>1709</v>
      </c>
      <c r="G547" s="4" t="s">
        <v>1709</v>
      </c>
      <c r="H547" s="4" t="s">
        <v>1398</v>
      </c>
      <c r="I547" s="4" t="s">
        <v>10359</v>
      </c>
      <c r="J547" s="4" t="s">
        <v>10365</v>
      </c>
      <c r="K547" s="4"/>
      <c r="L547" s="4"/>
      <c r="M547" s="4"/>
      <c r="N547" s="91"/>
    </row>
    <row r="548" spans="1:14" ht="63.95" customHeight="1" x14ac:dyDescent="0.25">
      <c r="A548" s="4">
        <v>1123</v>
      </c>
      <c r="B548" s="4" t="s">
        <v>1230</v>
      </c>
      <c r="C548" s="86" t="s">
        <v>11954</v>
      </c>
      <c r="D548" s="4" t="s">
        <v>10396</v>
      </c>
      <c r="E548" s="4" t="s">
        <v>1709</v>
      </c>
      <c r="F548" s="4" t="s">
        <v>1709</v>
      </c>
      <c r="G548" s="4" t="s">
        <v>1709</v>
      </c>
      <c r="H548" s="4" t="s">
        <v>1402</v>
      </c>
      <c r="I548" s="4" t="s">
        <v>1436</v>
      </c>
      <c r="J548" s="4" t="s">
        <v>1445</v>
      </c>
      <c r="K548" s="4"/>
      <c r="L548" s="4"/>
      <c r="M548" s="4"/>
      <c r="N548" s="91"/>
    </row>
    <row r="549" spans="1:14" ht="63.95" customHeight="1" x14ac:dyDescent="0.25">
      <c r="A549" s="4">
        <v>1124</v>
      </c>
      <c r="B549" s="4" t="s">
        <v>1230</v>
      </c>
      <c r="C549" s="86" t="s">
        <v>11954</v>
      </c>
      <c r="D549" s="4" t="s">
        <v>10397</v>
      </c>
      <c r="E549" s="4" t="s">
        <v>1709</v>
      </c>
      <c r="F549" s="4" t="s">
        <v>1709</v>
      </c>
      <c r="G549" s="4" t="s">
        <v>1709</v>
      </c>
      <c r="H549" s="4" t="s">
        <v>1349</v>
      </c>
      <c r="I549" s="4" t="s">
        <v>1436</v>
      </c>
      <c r="J549" s="4" t="s">
        <v>1709</v>
      </c>
      <c r="K549" s="4"/>
      <c r="L549" s="4"/>
      <c r="M549" s="4"/>
      <c r="N549" s="91"/>
    </row>
    <row r="550" spans="1:14" ht="63.95" customHeight="1" x14ac:dyDescent="0.25">
      <c r="A550" s="4">
        <v>1125</v>
      </c>
      <c r="B550" s="4" t="s">
        <v>1230</v>
      </c>
      <c r="C550" s="86" t="s">
        <v>11954</v>
      </c>
      <c r="D550" s="4" t="s">
        <v>1447</v>
      </c>
      <c r="E550" s="4" t="s">
        <v>1709</v>
      </c>
      <c r="F550" s="4" t="s">
        <v>1709</v>
      </c>
      <c r="G550" s="4" t="s">
        <v>1709</v>
      </c>
      <c r="H550" s="4" t="s">
        <v>1349</v>
      </c>
      <c r="I550" s="4" t="s">
        <v>10359</v>
      </c>
      <c r="J550" s="4" t="s">
        <v>11850</v>
      </c>
      <c r="K550" s="4"/>
      <c r="L550" s="4"/>
      <c r="M550" s="4"/>
      <c r="N550" s="91"/>
    </row>
    <row r="551" spans="1:14" ht="63.95" customHeight="1" x14ac:dyDescent="0.25">
      <c r="A551" s="4">
        <v>1126</v>
      </c>
      <c r="B551" s="4" t="s">
        <v>1230</v>
      </c>
      <c r="C551" s="86" t="s">
        <v>11954</v>
      </c>
      <c r="D551" s="4" t="s">
        <v>10398</v>
      </c>
      <c r="E551" s="4" t="s">
        <v>1709</v>
      </c>
      <c r="F551" s="4" t="s">
        <v>1709</v>
      </c>
      <c r="G551" s="4" t="s">
        <v>1709</v>
      </c>
      <c r="H551" s="4" t="s">
        <v>1350</v>
      </c>
      <c r="I551" s="4" t="s">
        <v>1436</v>
      </c>
      <c r="J551" s="4" t="s">
        <v>1449</v>
      </c>
      <c r="K551" s="4"/>
      <c r="L551" s="4"/>
      <c r="M551" s="4"/>
      <c r="N551" s="91"/>
    </row>
    <row r="552" spans="1:14" ht="63.95" customHeight="1" x14ac:dyDescent="0.25">
      <c r="A552" s="4">
        <v>1127</v>
      </c>
      <c r="B552" s="4" t="s">
        <v>1230</v>
      </c>
      <c r="C552" s="86" t="s">
        <v>11954</v>
      </c>
      <c r="D552" s="4" t="s">
        <v>10399</v>
      </c>
      <c r="E552" s="4" t="s">
        <v>1709</v>
      </c>
      <c r="F552" s="4" t="s">
        <v>1709</v>
      </c>
      <c r="G552" s="4" t="s">
        <v>1709</v>
      </c>
      <c r="H552" s="4" t="s">
        <v>1348</v>
      </c>
      <c r="I552" s="4" t="s">
        <v>10333</v>
      </c>
      <c r="J552" s="4" t="s">
        <v>1709</v>
      </c>
      <c r="K552" s="4"/>
      <c r="L552" s="4"/>
      <c r="M552" s="4"/>
      <c r="N552" s="91"/>
    </row>
    <row r="553" spans="1:14" ht="63.95" customHeight="1" x14ac:dyDescent="0.25">
      <c r="A553" s="4">
        <v>1128</v>
      </c>
      <c r="B553" s="4" t="s">
        <v>1230</v>
      </c>
      <c r="C553" s="86" t="s">
        <v>11954</v>
      </c>
      <c r="D553" s="4" t="s">
        <v>1451</v>
      </c>
      <c r="E553" s="4" t="s">
        <v>1709</v>
      </c>
      <c r="F553" s="4" t="s">
        <v>1709</v>
      </c>
      <c r="G553" s="4" t="s">
        <v>1709</v>
      </c>
      <c r="H553" s="4" t="s">
        <v>1350</v>
      </c>
      <c r="I553" s="4" t="s">
        <v>10359</v>
      </c>
      <c r="J553" s="4" t="s">
        <v>10366</v>
      </c>
      <c r="K553" s="4"/>
      <c r="L553" s="4"/>
      <c r="M553" s="4"/>
      <c r="N553" s="91"/>
    </row>
    <row r="554" spans="1:14" ht="63.95" customHeight="1" x14ac:dyDescent="0.25">
      <c r="A554" s="4">
        <v>1129</v>
      </c>
      <c r="B554" s="4" t="s">
        <v>1230</v>
      </c>
      <c r="C554" s="86" t="s">
        <v>11954</v>
      </c>
      <c r="D554" s="4" t="s">
        <v>1452</v>
      </c>
      <c r="E554" s="4" t="s">
        <v>1709</v>
      </c>
      <c r="F554" s="4" t="s">
        <v>1709</v>
      </c>
      <c r="G554" s="4" t="s">
        <v>1709</v>
      </c>
      <c r="H554" s="4" t="s">
        <v>1398</v>
      </c>
      <c r="I554" s="4" t="s">
        <v>10359</v>
      </c>
      <c r="J554" s="4" t="s">
        <v>10367</v>
      </c>
      <c r="K554" s="4"/>
      <c r="L554" s="4"/>
      <c r="M554" s="4"/>
      <c r="N554" s="91"/>
    </row>
    <row r="555" spans="1:14" ht="63.95" customHeight="1" x14ac:dyDescent="0.25">
      <c r="A555" s="4">
        <v>1130</v>
      </c>
      <c r="B555" s="4" t="s">
        <v>1230</v>
      </c>
      <c r="C555" s="86" t="s">
        <v>11954</v>
      </c>
      <c r="D555" s="4" t="s">
        <v>2766</v>
      </c>
      <c r="E555" s="4"/>
      <c r="G555" s="4"/>
      <c r="H555" s="4" t="s">
        <v>1434</v>
      </c>
      <c r="I555" s="4" t="s">
        <v>1436</v>
      </c>
      <c r="K555" s="4"/>
      <c r="L555" s="4"/>
      <c r="M555" s="4"/>
      <c r="N555" s="91"/>
    </row>
    <row r="556" spans="1:14" ht="63.95" customHeight="1" x14ac:dyDescent="0.25">
      <c r="A556" s="4">
        <v>1131</v>
      </c>
      <c r="B556" s="4" t="s">
        <v>1230</v>
      </c>
      <c r="C556" s="86" t="s">
        <v>11954</v>
      </c>
      <c r="D556" s="4" t="s">
        <v>10400</v>
      </c>
      <c r="E556" s="4" t="s">
        <v>1709</v>
      </c>
      <c r="F556" s="4" t="s">
        <v>1709</v>
      </c>
      <c r="G556" s="4" t="s">
        <v>1709</v>
      </c>
      <c r="H556" s="4" t="s">
        <v>1349</v>
      </c>
      <c r="I556" s="4" t="s">
        <v>1436</v>
      </c>
      <c r="J556" s="4" t="s">
        <v>1709</v>
      </c>
      <c r="K556" s="4"/>
      <c r="L556" s="4"/>
      <c r="M556" s="4"/>
      <c r="N556" s="91"/>
    </row>
    <row r="557" spans="1:14" ht="63.95" customHeight="1" x14ac:dyDescent="0.25">
      <c r="A557" s="4">
        <v>1132</v>
      </c>
      <c r="B557" s="4" t="s">
        <v>1230</v>
      </c>
      <c r="C557" s="86" t="s">
        <v>11954</v>
      </c>
      <c r="D557" s="4" t="s">
        <v>10401</v>
      </c>
      <c r="E557" s="4" t="s">
        <v>1709</v>
      </c>
      <c r="F557" s="4" t="s">
        <v>1709</v>
      </c>
      <c r="G557" s="4" t="s">
        <v>1709</v>
      </c>
      <c r="H557" s="4" t="s">
        <v>1350</v>
      </c>
      <c r="I557" s="4" t="s">
        <v>1436</v>
      </c>
      <c r="J557" s="4" t="s">
        <v>1449</v>
      </c>
      <c r="K557" s="4"/>
      <c r="L557" s="4"/>
      <c r="M557" s="4"/>
      <c r="N557" s="91"/>
    </row>
    <row r="558" spans="1:14" ht="63.95" customHeight="1" x14ac:dyDescent="0.25">
      <c r="A558" s="4">
        <v>1133</v>
      </c>
      <c r="B558" s="4" t="s">
        <v>1230</v>
      </c>
      <c r="C558" s="86" t="s">
        <v>11954</v>
      </c>
      <c r="D558" s="4" t="s">
        <v>10402</v>
      </c>
      <c r="E558" s="4" t="s">
        <v>1709</v>
      </c>
      <c r="F558" s="4" t="s">
        <v>1709</v>
      </c>
      <c r="G558" s="4" t="s">
        <v>1709</v>
      </c>
      <c r="H558" s="4" t="s">
        <v>1420</v>
      </c>
      <c r="I558" s="4" t="s">
        <v>1436</v>
      </c>
      <c r="J558" s="4" t="s">
        <v>1709</v>
      </c>
      <c r="K558" s="4"/>
      <c r="L558" s="4"/>
      <c r="M558" s="4"/>
      <c r="N558" s="91"/>
    </row>
    <row r="559" spans="1:14" ht="63.95" customHeight="1" x14ac:dyDescent="0.25">
      <c r="A559" s="4">
        <v>1134</v>
      </c>
      <c r="B559" s="4" t="s">
        <v>1230</v>
      </c>
      <c r="C559" s="86" t="s">
        <v>11954</v>
      </c>
      <c r="D559" s="4" t="s">
        <v>10403</v>
      </c>
      <c r="E559" s="4" t="s">
        <v>1709</v>
      </c>
      <c r="F559" s="4" t="s">
        <v>1709</v>
      </c>
      <c r="G559" s="4" t="s">
        <v>1709</v>
      </c>
      <c r="H559" s="4" t="s">
        <v>1434</v>
      </c>
      <c r="I559" s="4" t="s">
        <v>1436</v>
      </c>
      <c r="J559" s="4" t="s">
        <v>1709</v>
      </c>
      <c r="K559" s="4"/>
      <c r="L559" s="4"/>
      <c r="M559" s="4"/>
      <c r="N559" s="91"/>
    </row>
    <row r="560" spans="1:14" ht="63.95" customHeight="1" x14ac:dyDescent="0.25">
      <c r="A560" s="4">
        <v>1135</v>
      </c>
      <c r="B560" s="4" t="s">
        <v>1230</v>
      </c>
      <c r="C560" s="86" t="s">
        <v>11954</v>
      </c>
      <c r="D560" s="4" t="s">
        <v>10404</v>
      </c>
      <c r="E560" s="4" t="s">
        <v>1709</v>
      </c>
      <c r="F560" s="4" t="s">
        <v>1709</v>
      </c>
      <c r="G560" s="4" t="s">
        <v>1709</v>
      </c>
      <c r="H560" s="4" t="s">
        <v>1420</v>
      </c>
      <c r="I560" s="4" t="s">
        <v>1436</v>
      </c>
      <c r="J560" s="4" t="s">
        <v>1709</v>
      </c>
      <c r="K560" s="4"/>
      <c r="L560" s="4"/>
      <c r="M560" s="4"/>
      <c r="N560" s="91"/>
    </row>
    <row r="561" spans="1:14" ht="63.95" customHeight="1" x14ac:dyDescent="0.25">
      <c r="A561" s="4">
        <v>1136</v>
      </c>
      <c r="B561" s="4" t="s">
        <v>1230</v>
      </c>
      <c r="C561" s="86" t="s">
        <v>11954</v>
      </c>
      <c r="D561" s="4" t="s">
        <v>10405</v>
      </c>
      <c r="E561" s="4" t="s">
        <v>1709</v>
      </c>
      <c r="F561" s="4" t="s">
        <v>1709</v>
      </c>
      <c r="G561" s="4" t="s">
        <v>1709</v>
      </c>
      <c r="H561" s="4" t="s">
        <v>1460</v>
      </c>
      <c r="I561" s="4" t="s">
        <v>1436</v>
      </c>
      <c r="J561" s="4" t="s">
        <v>1461</v>
      </c>
      <c r="K561" s="4"/>
      <c r="L561" s="4"/>
      <c r="M561" s="4"/>
      <c r="N561" s="91"/>
    </row>
    <row r="562" spans="1:14" ht="63.95" customHeight="1" x14ac:dyDescent="0.25">
      <c r="A562" s="4">
        <v>1137</v>
      </c>
      <c r="B562" s="4" t="s">
        <v>1230</v>
      </c>
      <c r="C562" s="86" t="s">
        <v>11954</v>
      </c>
      <c r="D562" s="4" t="s">
        <v>2767</v>
      </c>
      <c r="E562" s="4"/>
      <c r="G562" s="4"/>
      <c r="H562" s="4" t="s">
        <v>1349</v>
      </c>
      <c r="I562" s="4" t="s">
        <v>1436</v>
      </c>
      <c r="J562" s="4" t="s">
        <v>1449</v>
      </c>
      <c r="K562" s="4"/>
      <c r="L562" s="4"/>
      <c r="M562" s="4"/>
      <c r="N562" s="91"/>
    </row>
    <row r="563" spans="1:14" ht="63.95" customHeight="1" x14ac:dyDescent="0.25">
      <c r="A563" s="4">
        <v>1138</v>
      </c>
      <c r="B563" s="4" t="s">
        <v>1230</v>
      </c>
      <c r="C563" s="86" t="s">
        <v>11954</v>
      </c>
      <c r="D563" s="4" t="s">
        <v>1462</v>
      </c>
      <c r="E563" s="4" t="s">
        <v>1709</v>
      </c>
      <c r="F563" s="4" t="s">
        <v>1709</v>
      </c>
      <c r="G563" s="4" t="s">
        <v>1709</v>
      </c>
      <c r="H563" s="4" t="s">
        <v>1439</v>
      </c>
      <c r="I563" s="4" t="s">
        <v>10333</v>
      </c>
      <c r="J563" s="4" t="s">
        <v>1709</v>
      </c>
      <c r="K563" s="4"/>
      <c r="L563" s="4"/>
      <c r="M563" s="4"/>
      <c r="N563" s="91"/>
    </row>
    <row r="564" spans="1:14" ht="63.95" customHeight="1" x14ac:dyDescent="0.25">
      <c r="A564" s="4">
        <v>1139</v>
      </c>
      <c r="B564" s="4" t="s">
        <v>1230</v>
      </c>
      <c r="C564" s="86" t="s">
        <v>11954</v>
      </c>
      <c r="D564" s="4" t="s">
        <v>10406</v>
      </c>
      <c r="E564" s="4" t="s">
        <v>1709</v>
      </c>
      <c r="F564" s="4" t="s">
        <v>1709</v>
      </c>
      <c r="G564" s="4" t="s">
        <v>1709</v>
      </c>
      <c r="H564" s="4" t="s">
        <v>1420</v>
      </c>
      <c r="I564" s="4" t="s">
        <v>1436</v>
      </c>
      <c r="J564" s="4" t="s">
        <v>1709</v>
      </c>
      <c r="K564" s="4"/>
      <c r="L564" s="4"/>
      <c r="M564" s="4"/>
      <c r="N564" s="91"/>
    </row>
    <row r="565" spans="1:14" ht="63.95" customHeight="1" x14ac:dyDescent="0.25">
      <c r="A565" s="4">
        <v>1140</v>
      </c>
      <c r="B565" s="4" t="s">
        <v>1230</v>
      </c>
      <c r="C565" s="86" t="s">
        <v>11954</v>
      </c>
      <c r="D565" s="4" t="s">
        <v>10407</v>
      </c>
      <c r="E565" s="4" t="s">
        <v>1709</v>
      </c>
      <c r="F565" s="4" t="s">
        <v>1709</v>
      </c>
      <c r="G565" s="4" t="s">
        <v>1709</v>
      </c>
      <c r="H565" s="4" t="s">
        <v>1350</v>
      </c>
      <c r="I565" s="4" t="s">
        <v>1436</v>
      </c>
      <c r="J565" s="4" t="s">
        <v>1449</v>
      </c>
      <c r="K565" s="4"/>
      <c r="L565" s="4"/>
      <c r="M565" s="4"/>
      <c r="N565" s="91"/>
    </row>
    <row r="566" spans="1:14" ht="63.95" customHeight="1" x14ac:dyDescent="0.25">
      <c r="A566" s="4">
        <v>1141</v>
      </c>
      <c r="B566" s="4" t="s">
        <v>1230</v>
      </c>
      <c r="C566" s="86" t="s">
        <v>11954</v>
      </c>
      <c r="D566" s="4" t="s">
        <v>10408</v>
      </c>
      <c r="E566" s="4" t="s">
        <v>1709</v>
      </c>
      <c r="F566" s="4" t="s">
        <v>1709</v>
      </c>
      <c r="G566" s="4" t="s">
        <v>1709</v>
      </c>
      <c r="H566" s="4" t="s">
        <v>1350</v>
      </c>
      <c r="I566" s="4" t="s">
        <v>1436</v>
      </c>
      <c r="J566" s="4" t="s">
        <v>1709</v>
      </c>
      <c r="K566" s="4"/>
      <c r="L566" s="4"/>
      <c r="M566" s="4"/>
      <c r="N566" s="91"/>
    </row>
    <row r="567" spans="1:14" ht="63.95" customHeight="1" x14ac:dyDescent="0.25">
      <c r="A567" s="4">
        <v>1142</v>
      </c>
      <c r="B567" s="4" t="s">
        <v>1230</v>
      </c>
      <c r="C567" s="86" t="s">
        <v>11954</v>
      </c>
      <c r="D567" s="4" t="s">
        <v>2768</v>
      </c>
      <c r="E567" s="4"/>
      <c r="G567" s="4"/>
      <c r="H567" s="4" t="s">
        <v>1393</v>
      </c>
      <c r="I567" s="4" t="s">
        <v>1436</v>
      </c>
      <c r="K567" s="4"/>
      <c r="L567" s="4"/>
      <c r="M567" s="4"/>
      <c r="N567" s="91"/>
    </row>
    <row r="568" spans="1:14" ht="63.95" customHeight="1" x14ac:dyDescent="0.25">
      <c r="A568" s="4">
        <v>1143</v>
      </c>
      <c r="B568" s="4" t="s">
        <v>1230</v>
      </c>
      <c r="C568" s="86" t="s">
        <v>11954</v>
      </c>
      <c r="D568" s="4" t="s">
        <v>1466</v>
      </c>
      <c r="E568" s="4" t="s">
        <v>1709</v>
      </c>
      <c r="F568" s="4" t="s">
        <v>1709</v>
      </c>
      <c r="G568" s="4" t="s">
        <v>1709</v>
      </c>
      <c r="H568" s="4" t="s">
        <v>1398</v>
      </c>
      <c r="I568" s="4" t="s">
        <v>10333</v>
      </c>
      <c r="J568" s="4" t="s">
        <v>1709</v>
      </c>
      <c r="K568" s="4"/>
      <c r="L568" s="4"/>
      <c r="M568" s="4"/>
      <c r="N568" s="91"/>
    </row>
    <row r="569" spans="1:14" ht="63.95" customHeight="1" x14ac:dyDescent="0.25">
      <c r="A569" s="4">
        <v>1144</v>
      </c>
      <c r="B569" s="4" t="s">
        <v>1230</v>
      </c>
      <c r="C569" s="86" t="s">
        <v>11954</v>
      </c>
      <c r="D569" s="4" t="s">
        <v>1467</v>
      </c>
      <c r="E569" s="4" t="s">
        <v>1709</v>
      </c>
      <c r="F569" s="4" t="s">
        <v>1709</v>
      </c>
      <c r="G569" s="4" t="s">
        <v>1709</v>
      </c>
      <c r="H569" s="4" t="s">
        <v>1398</v>
      </c>
      <c r="I569" s="4" t="s">
        <v>10359</v>
      </c>
      <c r="J569" s="4" t="s">
        <v>10368</v>
      </c>
      <c r="K569" s="4"/>
      <c r="L569" s="4"/>
      <c r="M569" s="4"/>
      <c r="N569" s="91"/>
    </row>
    <row r="570" spans="1:14" ht="63.95" customHeight="1" x14ac:dyDescent="0.25">
      <c r="A570" s="4">
        <v>1145</v>
      </c>
      <c r="B570" s="4" t="s">
        <v>1230</v>
      </c>
      <c r="C570" s="86" t="s">
        <v>11954</v>
      </c>
      <c r="D570" s="4" t="s">
        <v>2769</v>
      </c>
      <c r="E570" s="4"/>
      <c r="G570" s="4"/>
      <c r="H570" s="4" t="s">
        <v>1398</v>
      </c>
      <c r="I570" s="4" t="s">
        <v>1436</v>
      </c>
      <c r="K570" s="4"/>
      <c r="L570" s="4"/>
      <c r="M570" s="4"/>
      <c r="N570" s="91"/>
    </row>
    <row r="571" spans="1:14" ht="63.95" customHeight="1" x14ac:dyDescent="0.25">
      <c r="A571" s="4">
        <v>1146</v>
      </c>
      <c r="B571" s="4" t="s">
        <v>1230</v>
      </c>
      <c r="C571" s="86" t="s">
        <v>11954</v>
      </c>
      <c r="D571" s="4" t="s">
        <v>10409</v>
      </c>
      <c r="E571" s="4" t="s">
        <v>1709</v>
      </c>
      <c r="F571" s="4" t="s">
        <v>1709</v>
      </c>
      <c r="G571" s="4" t="s">
        <v>1709</v>
      </c>
      <c r="H571" s="4" t="s">
        <v>1398</v>
      </c>
      <c r="I571" s="4" t="s">
        <v>1436</v>
      </c>
      <c r="J571" s="4" t="s">
        <v>1709</v>
      </c>
      <c r="K571" s="4"/>
      <c r="L571" s="4"/>
      <c r="M571" s="4"/>
      <c r="N571" s="91"/>
    </row>
    <row r="572" spans="1:14" ht="63.95" customHeight="1" x14ac:dyDescent="0.25">
      <c r="A572" s="4">
        <v>1147</v>
      </c>
      <c r="B572" s="4" t="s">
        <v>1230</v>
      </c>
      <c r="C572" s="86" t="s">
        <v>11954</v>
      </c>
      <c r="D572" s="4" t="s">
        <v>2770</v>
      </c>
      <c r="E572" s="4"/>
      <c r="G572" s="4"/>
      <c r="H572" s="4" t="s">
        <v>1398</v>
      </c>
      <c r="I572" s="4" t="s">
        <v>2771</v>
      </c>
      <c r="K572" s="4"/>
      <c r="L572" s="4"/>
      <c r="M572" s="4"/>
      <c r="N572" s="91"/>
    </row>
    <row r="573" spans="1:14" ht="63.95" customHeight="1" x14ac:dyDescent="0.25">
      <c r="A573" s="4">
        <v>1148</v>
      </c>
      <c r="B573" s="4" t="s">
        <v>1230</v>
      </c>
      <c r="C573" s="86" t="s">
        <v>11954</v>
      </c>
      <c r="D573" s="4" t="s">
        <v>2772</v>
      </c>
      <c r="E573" s="4"/>
      <c r="G573" s="4"/>
      <c r="H573" s="4" t="s">
        <v>2773</v>
      </c>
      <c r="I573" s="4" t="s">
        <v>1436</v>
      </c>
      <c r="K573" s="4"/>
      <c r="L573" s="4"/>
      <c r="M573" s="4"/>
      <c r="N573" s="91"/>
    </row>
    <row r="574" spans="1:14" ht="63.95" customHeight="1" x14ac:dyDescent="0.25">
      <c r="A574" s="4">
        <v>1149</v>
      </c>
      <c r="B574" s="4" t="s">
        <v>1230</v>
      </c>
      <c r="C574" s="86" t="s">
        <v>11954</v>
      </c>
      <c r="D574" s="4" t="s">
        <v>2774</v>
      </c>
      <c r="E574" s="4"/>
      <c r="G574" s="4"/>
      <c r="H574" s="4" t="s">
        <v>2773</v>
      </c>
      <c r="I574" s="4" t="s">
        <v>1436</v>
      </c>
      <c r="K574" s="4"/>
      <c r="L574" s="4"/>
      <c r="M574" s="4"/>
      <c r="N574" s="91"/>
    </row>
    <row r="575" spans="1:14" ht="63.95" customHeight="1" x14ac:dyDescent="0.25">
      <c r="A575" s="4">
        <v>1150</v>
      </c>
      <c r="B575" s="4" t="s">
        <v>1230</v>
      </c>
      <c r="C575" s="86" t="s">
        <v>11954</v>
      </c>
      <c r="D575" s="4" t="s">
        <v>2775</v>
      </c>
      <c r="E575" s="4"/>
      <c r="F575" s="4" t="s">
        <v>2776</v>
      </c>
      <c r="G575" s="4"/>
      <c r="H575" s="4" t="s">
        <v>2773</v>
      </c>
      <c r="I575" s="4" t="s">
        <v>1436</v>
      </c>
      <c r="J575" s="4" t="s">
        <v>2777</v>
      </c>
      <c r="K575" s="4"/>
      <c r="L575" s="4"/>
      <c r="M575" s="4"/>
      <c r="N575" s="91"/>
    </row>
    <row r="576" spans="1:14" ht="63.95" customHeight="1" x14ac:dyDescent="0.25">
      <c r="A576" s="4">
        <v>1151</v>
      </c>
      <c r="B576" s="4" t="s">
        <v>1230</v>
      </c>
      <c r="C576" s="86" t="s">
        <v>11954</v>
      </c>
      <c r="D576" s="4" t="s">
        <v>2778</v>
      </c>
      <c r="E576" s="4"/>
      <c r="G576" s="4"/>
      <c r="H576" s="4" t="s">
        <v>2773</v>
      </c>
      <c r="I576" s="4" t="s">
        <v>1436</v>
      </c>
      <c r="J576" s="4" t="s">
        <v>2779</v>
      </c>
      <c r="K576" s="4"/>
      <c r="L576" s="4"/>
      <c r="M576" s="4"/>
      <c r="N576" s="91"/>
    </row>
    <row r="577" spans="1:14" ht="63.95" customHeight="1" x14ac:dyDescent="0.25">
      <c r="A577" s="4">
        <v>1152</v>
      </c>
      <c r="B577" s="4" t="s">
        <v>1230</v>
      </c>
      <c r="C577" s="86" t="s">
        <v>11954</v>
      </c>
      <c r="D577" s="4" t="s">
        <v>2780</v>
      </c>
      <c r="E577" s="4"/>
      <c r="F577" s="4" t="s">
        <v>1469</v>
      </c>
      <c r="G577" s="4"/>
      <c r="H577" s="4" t="s">
        <v>2773</v>
      </c>
      <c r="I577" s="4" t="s">
        <v>1436</v>
      </c>
      <c r="J577" s="4" t="s">
        <v>2779</v>
      </c>
      <c r="K577" s="4"/>
      <c r="L577" s="4"/>
      <c r="M577" s="4"/>
      <c r="N577" s="91"/>
    </row>
    <row r="578" spans="1:14" ht="63.95" customHeight="1" x14ac:dyDescent="0.25">
      <c r="A578" s="4">
        <v>1153</v>
      </c>
      <c r="B578" s="4" t="s">
        <v>1230</v>
      </c>
      <c r="C578" s="86" t="s">
        <v>11954</v>
      </c>
      <c r="D578" s="4" t="s">
        <v>2781</v>
      </c>
      <c r="E578" s="4"/>
      <c r="G578" s="4"/>
      <c r="H578" s="4" t="s">
        <v>1470</v>
      </c>
      <c r="I578" s="4" t="s">
        <v>1436</v>
      </c>
      <c r="K578" s="4"/>
      <c r="L578" s="4"/>
      <c r="M578" s="4"/>
      <c r="N578" s="91"/>
    </row>
    <row r="579" spans="1:14" ht="63.95" customHeight="1" x14ac:dyDescent="0.25">
      <c r="A579" s="4">
        <v>1154</v>
      </c>
      <c r="B579" s="4" t="s">
        <v>1230</v>
      </c>
      <c r="C579" s="86" t="s">
        <v>11954</v>
      </c>
      <c r="D579" s="4" t="s">
        <v>2782</v>
      </c>
      <c r="E579" s="4"/>
      <c r="G579" s="4"/>
      <c r="H579" s="4" t="s">
        <v>1470</v>
      </c>
      <c r="I579" s="4" t="s">
        <v>1436</v>
      </c>
      <c r="K579" s="4"/>
      <c r="L579" s="4"/>
      <c r="M579" s="4"/>
      <c r="N579" s="91"/>
    </row>
    <row r="580" spans="1:14" ht="63.95" customHeight="1" x14ac:dyDescent="0.25">
      <c r="A580" s="4">
        <v>1155</v>
      </c>
      <c r="B580" s="4" t="s">
        <v>1230</v>
      </c>
      <c r="C580" s="86" t="s">
        <v>11954</v>
      </c>
      <c r="D580" s="4" t="s">
        <v>1471</v>
      </c>
      <c r="E580" s="4" t="s">
        <v>1709</v>
      </c>
      <c r="F580" s="4" t="s">
        <v>1709</v>
      </c>
      <c r="G580" s="4" t="s">
        <v>1709</v>
      </c>
      <c r="H580" s="4" t="s">
        <v>1470</v>
      </c>
      <c r="I580" s="4" t="s">
        <v>1359</v>
      </c>
      <c r="J580" s="4" t="s">
        <v>1472</v>
      </c>
      <c r="K580" s="4"/>
      <c r="L580" s="4"/>
      <c r="M580" s="4"/>
      <c r="N580" s="91"/>
    </row>
    <row r="581" spans="1:14" ht="63.95" customHeight="1" x14ac:dyDescent="0.25">
      <c r="A581" s="4">
        <v>1156</v>
      </c>
      <c r="B581" s="4" t="s">
        <v>1230</v>
      </c>
      <c r="C581" s="86" t="s">
        <v>11954</v>
      </c>
      <c r="D581" s="4" t="s">
        <v>2783</v>
      </c>
      <c r="E581" s="4"/>
      <c r="G581" s="4"/>
      <c r="H581" s="4" t="s">
        <v>1470</v>
      </c>
      <c r="I581" s="4" t="s">
        <v>1436</v>
      </c>
      <c r="K581" s="4"/>
      <c r="L581" s="4"/>
      <c r="M581" s="4"/>
      <c r="N581" s="91"/>
    </row>
    <row r="582" spans="1:14" ht="63.95" customHeight="1" x14ac:dyDescent="0.25">
      <c r="A582" s="4">
        <v>1157</v>
      </c>
      <c r="B582" s="4" t="s">
        <v>1230</v>
      </c>
      <c r="C582" s="86" t="s">
        <v>11954</v>
      </c>
      <c r="D582" s="4" t="s">
        <v>2782</v>
      </c>
      <c r="E582" s="4"/>
      <c r="G582" s="4"/>
      <c r="H582" s="4" t="s">
        <v>1470</v>
      </c>
      <c r="I582" s="4" t="s">
        <v>1436</v>
      </c>
      <c r="K582" s="4"/>
      <c r="L582" s="4"/>
      <c r="M582" s="4"/>
      <c r="N582" s="91"/>
    </row>
    <row r="583" spans="1:14" ht="63.95" customHeight="1" x14ac:dyDescent="0.25">
      <c r="A583" s="4">
        <v>1158</v>
      </c>
      <c r="B583" s="4" t="s">
        <v>1230</v>
      </c>
      <c r="C583" s="86" t="s">
        <v>11954</v>
      </c>
      <c r="D583" s="4" t="s">
        <v>1473</v>
      </c>
      <c r="E583" s="4" t="s">
        <v>1709</v>
      </c>
      <c r="F583" s="4" t="s">
        <v>1709</v>
      </c>
      <c r="G583" s="4" t="s">
        <v>1709</v>
      </c>
      <c r="H583" s="4" t="s">
        <v>1470</v>
      </c>
      <c r="I583" s="4" t="s">
        <v>10333</v>
      </c>
      <c r="J583" s="4" t="s">
        <v>1709</v>
      </c>
      <c r="K583" s="4"/>
      <c r="L583" s="4"/>
      <c r="M583" s="4"/>
      <c r="N583" s="91"/>
    </row>
    <row r="584" spans="1:14" ht="63.95" customHeight="1" x14ac:dyDescent="0.25">
      <c r="A584" s="4">
        <v>1159</v>
      </c>
      <c r="B584" s="4" t="s">
        <v>1230</v>
      </c>
      <c r="C584" s="86" t="s">
        <v>11954</v>
      </c>
      <c r="D584" s="4" t="s">
        <v>10410</v>
      </c>
      <c r="E584" s="4" t="s">
        <v>1709</v>
      </c>
      <c r="F584" s="4" t="s">
        <v>1709</v>
      </c>
      <c r="G584" s="4" t="s">
        <v>1709</v>
      </c>
      <c r="H584" s="4" t="s">
        <v>1402</v>
      </c>
      <c r="I584" s="4" t="s">
        <v>1436</v>
      </c>
      <c r="J584" s="4" t="s">
        <v>1709</v>
      </c>
      <c r="K584" s="4"/>
      <c r="L584" s="4"/>
      <c r="M584" s="4"/>
      <c r="N584" s="91"/>
    </row>
    <row r="585" spans="1:14" ht="63.95" customHeight="1" x14ac:dyDescent="0.25">
      <c r="A585" s="4">
        <v>1160</v>
      </c>
      <c r="B585" s="4" t="s">
        <v>1230</v>
      </c>
      <c r="C585" s="86" t="s">
        <v>11954</v>
      </c>
      <c r="D585" s="4" t="s">
        <v>2784</v>
      </c>
      <c r="E585" s="4"/>
      <c r="G585" s="4"/>
      <c r="H585" s="4" t="s">
        <v>2773</v>
      </c>
      <c r="I585" s="4" t="s">
        <v>1436</v>
      </c>
      <c r="K585" s="4"/>
      <c r="L585" s="4"/>
      <c r="M585" s="4"/>
      <c r="N585" s="91"/>
    </row>
    <row r="586" spans="1:14" ht="63.95" customHeight="1" x14ac:dyDescent="0.25">
      <c r="A586" s="4">
        <v>1161</v>
      </c>
      <c r="B586" s="4" t="s">
        <v>1230</v>
      </c>
      <c r="C586" s="86" t="s">
        <v>11954</v>
      </c>
      <c r="D586" s="4" t="s">
        <v>1468</v>
      </c>
      <c r="E586" s="4"/>
      <c r="G586" s="4"/>
      <c r="H586" s="4" t="s">
        <v>1398</v>
      </c>
      <c r="I586" s="4" t="s">
        <v>1436</v>
      </c>
      <c r="K586" s="4"/>
      <c r="L586" s="4"/>
      <c r="M586" s="4"/>
      <c r="N586" s="91"/>
    </row>
    <row r="587" spans="1:14" ht="63.95" customHeight="1" x14ac:dyDescent="0.25">
      <c r="A587" s="4">
        <v>1162</v>
      </c>
      <c r="B587" s="4" t="s">
        <v>1230</v>
      </c>
      <c r="C587" s="86" t="s">
        <v>11954</v>
      </c>
      <c r="D587" s="4" t="s">
        <v>2785</v>
      </c>
      <c r="E587" s="4"/>
      <c r="G587" s="4"/>
      <c r="H587" s="4" t="s">
        <v>1350</v>
      </c>
      <c r="I587" s="4" t="s">
        <v>1436</v>
      </c>
      <c r="K587" s="4"/>
      <c r="L587" s="4"/>
      <c r="M587" s="4"/>
      <c r="N587" s="91"/>
    </row>
    <row r="588" spans="1:14" ht="63.95" customHeight="1" x14ac:dyDescent="0.25">
      <c r="A588" s="4">
        <v>1163</v>
      </c>
      <c r="B588" s="4" t="s">
        <v>1230</v>
      </c>
      <c r="C588" s="86" t="s">
        <v>11954</v>
      </c>
      <c r="D588" s="4" t="s">
        <v>1475</v>
      </c>
      <c r="E588" s="4" t="s">
        <v>1709</v>
      </c>
      <c r="F588" s="4" t="s">
        <v>1709</v>
      </c>
      <c r="G588" s="4" t="s">
        <v>1709</v>
      </c>
      <c r="H588" s="4" t="s">
        <v>1476</v>
      </c>
      <c r="I588" s="4" t="s">
        <v>10333</v>
      </c>
      <c r="J588" s="4" t="s">
        <v>1709</v>
      </c>
      <c r="K588" s="4"/>
      <c r="L588" s="4"/>
      <c r="M588" s="4"/>
      <c r="N588" s="91"/>
    </row>
    <row r="589" spans="1:14" ht="63.95" customHeight="1" x14ac:dyDescent="0.25">
      <c r="A589" s="4">
        <v>1164</v>
      </c>
      <c r="B589" s="4" t="s">
        <v>1230</v>
      </c>
      <c r="C589" s="86" t="s">
        <v>11954</v>
      </c>
      <c r="D589" s="4" t="s">
        <v>10411</v>
      </c>
      <c r="E589" s="4" t="s">
        <v>1709</v>
      </c>
      <c r="F589" s="4" t="s">
        <v>1709</v>
      </c>
      <c r="G589" s="4" t="s">
        <v>1709</v>
      </c>
      <c r="H589" s="4" t="s">
        <v>1476</v>
      </c>
      <c r="I589" s="4" t="s">
        <v>1436</v>
      </c>
      <c r="J589" s="4" t="s">
        <v>1709</v>
      </c>
      <c r="K589" s="4"/>
      <c r="L589" s="4"/>
      <c r="M589" s="4"/>
      <c r="N589" s="91"/>
    </row>
    <row r="590" spans="1:14" ht="63.95" customHeight="1" x14ac:dyDescent="0.25">
      <c r="A590" s="4">
        <v>1165</v>
      </c>
      <c r="B590" s="4" t="s">
        <v>1230</v>
      </c>
      <c r="C590" s="86" t="s">
        <v>11954</v>
      </c>
      <c r="D590" s="4" t="s">
        <v>10412</v>
      </c>
      <c r="E590" s="4" t="s">
        <v>1709</v>
      </c>
      <c r="F590" s="4" t="s">
        <v>1709</v>
      </c>
      <c r="G590" s="4" t="s">
        <v>1709</v>
      </c>
      <c r="H590" s="4" t="s">
        <v>1476</v>
      </c>
      <c r="I590" s="4" t="s">
        <v>1436</v>
      </c>
      <c r="J590" s="4" t="s">
        <v>1709</v>
      </c>
      <c r="K590" s="4"/>
      <c r="L590" s="4"/>
      <c r="M590" s="4"/>
      <c r="N590" s="91"/>
    </row>
    <row r="591" spans="1:14" ht="63.95" customHeight="1" x14ac:dyDescent="0.25">
      <c r="A591" s="4">
        <v>1166</v>
      </c>
      <c r="B591" s="4" t="s">
        <v>1230</v>
      </c>
      <c r="C591" s="86" t="s">
        <v>11954</v>
      </c>
      <c r="D591" s="4" t="s">
        <v>10413</v>
      </c>
      <c r="E591" s="4" t="s">
        <v>1709</v>
      </c>
      <c r="F591" s="4" t="s">
        <v>1709</v>
      </c>
      <c r="G591" s="4" t="s">
        <v>1709</v>
      </c>
      <c r="H591" s="4" t="s">
        <v>1439</v>
      </c>
      <c r="I591" s="4" t="s">
        <v>1436</v>
      </c>
      <c r="J591" s="4" t="s">
        <v>1709</v>
      </c>
      <c r="K591" s="4"/>
      <c r="L591" s="4"/>
      <c r="M591" s="4"/>
      <c r="N591" s="91"/>
    </row>
    <row r="592" spans="1:14" ht="63.95" customHeight="1" x14ac:dyDescent="0.25">
      <c r="A592" s="4">
        <v>1167</v>
      </c>
      <c r="B592" s="4" t="s">
        <v>1230</v>
      </c>
      <c r="C592" s="86" t="s">
        <v>11954</v>
      </c>
      <c r="D592" s="4" t="s">
        <v>1480</v>
      </c>
      <c r="E592" s="4" t="s">
        <v>1709</v>
      </c>
      <c r="F592" s="4" t="s">
        <v>1709</v>
      </c>
      <c r="G592" s="4" t="s">
        <v>1709</v>
      </c>
      <c r="H592" s="4" t="s">
        <v>1481</v>
      </c>
      <c r="I592" s="4" t="s">
        <v>10383</v>
      </c>
      <c r="J592" s="4" t="s">
        <v>1709</v>
      </c>
      <c r="K592" s="4"/>
      <c r="L592" s="4"/>
      <c r="M592" s="4"/>
      <c r="N592" s="91"/>
    </row>
    <row r="593" spans="1:14" ht="63.95" customHeight="1" x14ac:dyDescent="0.25">
      <c r="A593" s="4">
        <v>1168</v>
      </c>
      <c r="B593" s="4" t="s">
        <v>1230</v>
      </c>
      <c r="C593" s="86" t="s">
        <v>11954</v>
      </c>
      <c r="D593" s="4" t="s">
        <v>10414</v>
      </c>
      <c r="E593" s="4" t="s">
        <v>1709</v>
      </c>
      <c r="F593" s="4" t="s">
        <v>1709</v>
      </c>
      <c r="G593" s="4" t="s">
        <v>1709</v>
      </c>
      <c r="H593" s="4" t="s">
        <v>1423</v>
      </c>
      <c r="I593" s="4" t="s">
        <v>1436</v>
      </c>
      <c r="J593" s="4" t="s">
        <v>1709</v>
      </c>
      <c r="K593" s="4"/>
      <c r="L593" s="4"/>
      <c r="M593" s="4"/>
      <c r="N593" s="91"/>
    </row>
    <row r="594" spans="1:14" ht="63.95" customHeight="1" x14ac:dyDescent="0.25">
      <c r="A594" s="4">
        <v>1169</v>
      </c>
      <c r="B594" s="4" t="s">
        <v>1230</v>
      </c>
      <c r="C594" s="86" t="s">
        <v>11954</v>
      </c>
      <c r="D594" s="4" t="s">
        <v>2786</v>
      </c>
      <c r="E594" s="4"/>
      <c r="G594" s="4"/>
      <c r="H594" s="4" t="s">
        <v>1423</v>
      </c>
      <c r="I594" s="4" t="s">
        <v>1436</v>
      </c>
      <c r="K594" s="4"/>
      <c r="L594" s="4"/>
      <c r="M594" s="4"/>
      <c r="N594" s="91"/>
    </row>
    <row r="595" spans="1:14" ht="63.95" customHeight="1" x14ac:dyDescent="0.25">
      <c r="A595" s="4">
        <v>1170</v>
      </c>
      <c r="B595" s="4" t="s">
        <v>1230</v>
      </c>
      <c r="C595" s="86" t="s">
        <v>11954</v>
      </c>
      <c r="D595" s="4" t="s">
        <v>2787</v>
      </c>
      <c r="E595" s="4"/>
      <c r="G595" s="4"/>
      <c r="H595" s="4" t="s">
        <v>1476</v>
      </c>
      <c r="I595" s="4" t="s">
        <v>1357</v>
      </c>
      <c r="K595" s="4"/>
      <c r="L595" s="4"/>
      <c r="M595" s="4"/>
      <c r="N595" s="91"/>
    </row>
    <row r="596" spans="1:14" ht="63.95" customHeight="1" x14ac:dyDescent="0.25">
      <c r="A596" s="4">
        <v>1171</v>
      </c>
      <c r="B596" s="4" t="s">
        <v>1230</v>
      </c>
      <c r="C596" s="86" t="s">
        <v>11954</v>
      </c>
      <c r="D596" s="4" t="s">
        <v>10415</v>
      </c>
      <c r="E596" s="4" t="s">
        <v>1709</v>
      </c>
      <c r="F596" s="4" t="s">
        <v>1709</v>
      </c>
      <c r="G596" s="4" t="s">
        <v>1709</v>
      </c>
      <c r="H596" s="4" t="s">
        <v>1396</v>
      </c>
      <c r="I596" s="4" t="s">
        <v>1436</v>
      </c>
      <c r="J596" s="4" t="s">
        <v>1709</v>
      </c>
      <c r="K596" s="4"/>
      <c r="L596" s="4"/>
      <c r="M596" s="4"/>
      <c r="N596" s="91"/>
    </row>
    <row r="597" spans="1:14" ht="63.95" customHeight="1" x14ac:dyDescent="0.25">
      <c r="A597" s="4">
        <v>1172</v>
      </c>
      <c r="B597" s="4" t="s">
        <v>1230</v>
      </c>
      <c r="C597" s="86" t="s">
        <v>11954</v>
      </c>
      <c r="D597" s="4" t="s">
        <v>10416</v>
      </c>
      <c r="E597" s="4" t="s">
        <v>1709</v>
      </c>
      <c r="F597" s="4" t="s">
        <v>1709</v>
      </c>
      <c r="G597" s="4" t="s">
        <v>1709</v>
      </c>
      <c r="H597" s="4" t="s">
        <v>1439</v>
      </c>
      <c r="I597" s="4" t="s">
        <v>1436</v>
      </c>
      <c r="J597" s="4" t="s">
        <v>1709</v>
      </c>
      <c r="K597" s="4"/>
      <c r="L597" s="4"/>
      <c r="M597" s="4"/>
      <c r="N597" s="91"/>
    </row>
    <row r="598" spans="1:14" ht="63.95" customHeight="1" x14ac:dyDescent="0.25">
      <c r="A598" s="4">
        <v>1173</v>
      </c>
      <c r="B598" s="4" t="s">
        <v>1230</v>
      </c>
      <c r="C598" s="86" t="s">
        <v>11954</v>
      </c>
      <c r="D598" s="4" t="s">
        <v>10417</v>
      </c>
      <c r="E598" s="4" t="s">
        <v>1709</v>
      </c>
      <c r="F598" s="4" t="s">
        <v>1709</v>
      </c>
      <c r="G598" s="4" t="s">
        <v>1709</v>
      </c>
      <c r="H598" s="4" t="s">
        <v>1439</v>
      </c>
      <c r="I598" s="4" t="s">
        <v>1436</v>
      </c>
      <c r="J598" s="4" t="s">
        <v>1709</v>
      </c>
      <c r="K598" s="4"/>
      <c r="L598" s="4"/>
      <c r="M598" s="4"/>
      <c r="N598" s="91"/>
    </row>
    <row r="599" spans="1:14" ht="63.95" customHeight="1" x14ac:dyDescent="0.25">
      <c r="A599" s="4">
        <v>1174</v>
      </c>
      <c r="B599" s="4" t="s">
        <v>1230</v>
      </c>
      <c r="C599" s="86" t="s">
        <v>11954</v>
      </c>
      <c r="D599" s="4" t="s">
        <v>10418</v>
      </c>
      <c r="E599" s="4" t="s">
        <v>1709</v>
      </c>
      <c r="F599" s="4" t="s">
        <v>1709</v>
      </c>
      <c r="G599" s="4" t="s">
        <v>1709</v>
      </c>
      <c r="H599" s="4" t="s">
        <v>1420</v>
      </c>
      <c r="I599" s="4" t="s">
        <v>1436</v>
      </c>
      <c r="J599" s="4" t="s">
        <v>1709</v>
      </c>
      <c r="K599" s="4"/>
      <c r="L599" s="4"/>
      <c r="M599" s="4"/>
      <c r="N599" s="91"/>
    </row>
    <row r="600" spans="1:14" ht="63.95" customHeight="1" x14ac:dyDescent="0.25">
      <c r="A600" s="4">
        <v>1175</v>
      </c>
      <c r="B600" s="4" t="s">
        <v>1230</v>
      </c>
      <c r="C600" s="86" t="s">
        <v>11954</v>
      </c>
      <c r="D600" s="4" t="s">
        <v>1487</v>
      </c>
      <c r="E600" s="4" t="s">
        <v>1709</v>
      </c>
      <c r="F600" s="4" t="s">
        <v>1709</v>
      </c>
      <c r="G600" s="4" t="s">
        <v>1709</v>
      </c>
      <c r="H600" s="4" t="s">
        <v>1349</v>
      </c>
      <c r="I600" s="4" t="s">
        <v>10333</v>
      </c>
      <c r="J600" s="4" t="s">
        <v>1709</v>
      </c>
      <c r="K600" s="4"/>
      <c r="L600" s="4"/>
      <c r="M600" s="4"/>
      <c r="N600" s="91"/>
    </row>
    <row r="601" spans="1:14" ht="63.95" customHeight="1" x14ac:dyDescent="0.25">
      <c r="A601" s="4">
        <v>1176</v>
      </c>
      <c r="B601" s="4" t="s">
        <v>1230</v>
      </c>
      <c r="C601" s="86" t="s">
        <v>11954</v>
      </c>
      <c r="D601" s="4" t="s">
        <v>2788</v>
      </c>
      <c r="E601" s="4"/>
      <c r="G601" s="4"/>
      <c r="H601" s="4" t="s">
        <v>1349</v>
      </c>
      <c r="I601" s="4" t="s">
        <v>1436</v>
      </c>
      <c r="K601" s="4"/>
      <c r="L601" s="4"/>
      <c r="M601" s="4"/>
      <c r="N601" s="91"/>
    </row>
    <row r="602" spans="1:14" ht="63.95" customHeight="1" x14ac:dyDescent="0.25">
      <c r="A602" s="4">
        <v>1177</v>
      </c>
      <c r="B602" s="4" t="s">
        <v>1230</v>
      </c>
      <c r="C602" s="86" t="s">
        <v>11954</v>
      </c>
      <c r="D602" s="4" t="s">
        <v>1488</v>
      </c>
      <c r="E602" s="4" t="s">
        <v>1709</v>
      </c>
      <c r="F602" s="4" t="s">
        <v>1709</v>
      </c>
      <c r="G602" s="4" t="s">
        <v>1709</v>
      </c>
      <c r="H602" s="4" t="s">
        <v>1350</v>
      </c>
      <c r="I602" s="4" t="s">
        <v>10333</v>
      </c>
      <c r="J602" s="4" t="s">
        <v>1709</v>
      </c>
      <c r="K602" s="4"/>
      <c r="L602" s="4"/>
      <c r="M602" s="4"/>
      <c r="N602" s="91"/>
    </row>
    <row r="603" spans="1:14" ht="63.95" customHeight="1" x14ac:dyDescent="0.25">
      <c r="A603" s="4">
        <v>1178</v>
      </c>
      <c r="B603" s="4" t="s">
        <v>1230</v>
      </c>
      <c r="C603" s="86" t="s">
        <v>11954</v>
      </c>
      <c r="D603" s="4" t="s">
        <v>11851</v>
      </c>
      <c r="E603" s="4" t="s">
        <v>1709</v>
      </c>
      <c r="F603" s="4" t="s">
        <v>1709</v>
      </c>
      <c r="G603" s="4" t="s">
        <v>1709</v>
      </c>
      <c r="H603" s="4" t="s">
        <v>11857</v>
      </c>
      <c r="I603" s="4" t="s">
        <v>1436</v>
      </c>
      <c r="J603" s="4" t="s">
        <v>1709</v>
      </c>
      <c r="K603" s="4"/>
      <c r="L603" s="4"/>
      <c r="M603" s="4"/>
      <c r="N603" s="91"/>
    </row>
    <row r="604" spans="1:14" ht="63.95" customHeight="1" x14ac:dyDescent="0.25">
      <c r="A604" s="4">
        <v>1179</v>
      </c>
      <c r="B604" s="4" t="s">
        <v>1230</v>
      </c>
      <c r="C604" s="86" t="s">
        <v>11954</v>
      </c>
      <c r="D604" s="4" t="s">
        <v>10419</v>
      </c>
      <c r="E604" s="4" t="s">
        <v>1709</v>
      </c>
      <c r="F604" s="4" t="s">
        <v>1709</v>
      </c>
      <c r="G604" s="4" t="s">
        <v>1709</v>
      </c>
      <c r="H604" s="4" t="s">
        <v>1350</v>
      </c>
      <c r="I604" s="4" t="s">
        <v>1436</v>
      </c>
      <c r="J604" s="4" t="s">
        <v>1709</v>
      </c>
      <c r="K604" s="4"/>
      <c r="L604" s="4"/>
      <c r="M604" s="4"/>
      <c r="N604" s="91"/>
    </row>
    <row r="605" spans="1:14" ht="63.95" customHeight="1" x14ac:dyDescent="0.25">
      <c r="A605" s="4">
        <v>1180</v>
      </c>
      <c r="B605" s="4" t="s">
        <v>1230</v>
      </c>
      <c r="C605" s="86" t="s">
        <v>11954</v>
      </c>
      <c r="D605" s="4" t="s">
        <v>2791</v>
      </c>
      <c r="E605" s="4"/>
      <c r="G605" s="4"/>
      <c r="H605" s="4" t="s">
        <v>1377</v>
      </c>
      <c r="I605" s="4" t="s">
        <v>1436</v>
      </c>
      <c r="K605" s="4"/>
      <c r="L605" s="4"/>
      <c r="M605" s="4"/>
      <c r="N605" s="91"/>
    </row>
    <row r="606" spans="1:14" ht="63.95" customHeight="1" x14ac:dyDescent="0.25">
      <c r="A606" s="4">
        <v>1181</v>
      </c>
      <c r="B606" s="4" t="s">
        <v>1230</v>
      </c>
      <c r="C606" s="86" t="s">
        <v>11954</v>
      </c>
      <c r="D606" s="4" t="s">
        <v>2792</v>
      </c>
      <c r="E606" s="4"/>
      <c r="G606" s="4"/>
      <c r="H606" s="4" t="s">
        <v>1393</v>
      </c>
      <c r="I606" s="4" t="s">
        <v>1436</v>
      </c>
      <c r="K606" s="4"/>
      <c r="L606" s="4"/>
      <c r="M606" s="4"/>
      <c r="N606" s="91"/>
    </row>
    <row r="607" spans="1:14" ht="63.95" customHeight="1" x14ac:dyDescent="0.25">
      <c r="A607" s="4">
        <v>1182</v>
      </c>
      <c r="B607" s="4" t="s">
        <v>1230</v>
      </c>
      <c r="C607" s="86" t="s">
        <v>11954</v>
      </c>
      <c r="D607" s="4" t="s">
        <v>2793</v>
      </c>
      <c r="E607" s="4"/>
      <c r="G607" s="4"/>
      <c r="H607" s="4" t="s">
        <v>1490</v>
      </c>
      <c r="I607" s="4" t="s">
        <v>1436</v>
      </c>
      <c r="J607" s="4" t="s">
        <v>2794</v>
      </c>
      <c r="K607" s="4"/>
      <c r="L607" s="4"/>
      <c r="M607" s="4"/>
      <c r="N607" s="91"/>
    </row>
    <row r="608" spans="1:14" ht="63.95" customHeight="1" x14ac:dyDescent="0.25">
      <c r="A608" s="4">
        <v>1183</v>
      </c>
      <c r="B608" s="4" t="s">
        <v>1230</v>
      </c>
      <c r="C608" s="86" t="s">
        <v>11954</v>
      </c>
      <c r="D608" s="4" t="s">
        <v>10420</v>
      </c>
      <c r="E608" s="4" t="s">
        <v>1709</v>
      </c>
      <c r="F608" s="4" t="s">
        <v>1709</v>
      </c>
      <c r="G608" s="4" t="s">
        <v>1709</v>
      </c>
      <c r="H608" s="4" t="s">
        <v>1490</v>
      </c>
      <c r="I608" s="4" t="s">
        <v>1436</v>
      </c>
      <c r="J608" s="4" t="s">
        <v>10421</v>
      </c>
      <c r="K608" s="4"/>
      <c r="L608" s="4"/>
      <c r="M608" s="4"/>
      <c r="N608" s="91"/>
    </row>
    <row r="609" spans="1:14" ht="63.95" customHeight="1" x14ac:dyDescent="0.25">
      <c r="A609" s="4">
        <v>1184</v>
      </c>
      <c r="B609" s="4" t="s">
        <v>1230</v>
      </c>
      <c r="C609" s="86" t="s">
        <v>11954</v>
      </c>
      <c r="D609" s="4" t="s">
        <v>2795</v>
      </c>
      <c r="E609" s="4"/>
      <c r="G609" s="4"/>
      <c r="H609" s="4" t="s">
        <v>1398</v>
      </c>
      <c r="I609" s="4" t="s">
        <v>1436</v>
      </c>
      <c r="K609" s="4"/>
      <c r="L609" s="4"/>
      <c r="M609" s="4"/>
      <c r="N609" s="91"/>
    </row>
    <row r="610" spans="1:14" ht="63.95" customHeight="1" x14ac:dyDescent="0.25">
      <c r="A610" s="4">
        <v>1185</v>
      </c>
      <c r="B610" s="4" t="s">
        <v>1230</v>
      </c>
      <c r="C610" s="86" t="s">
        <v>11954</v>
      </c>
      <c r="D610" s="4" t="s">
        <v>10422</v>
      </c>
      <c r="E610" s="4" t="s">
        <v>1709</v>
      </c>
      <c r="F610" s="4" t="s">
        <v>1709</v>
      </c>
      <c r="G610" s="4" t="s">
        <v>1709</v>
      </c>
      <c r="H610" s="4" t="s">
        <v>1398</v>
      </c>
      <c r="I610" s="4" t="s">
        <v>1436</v>
      </c>
      <c r="J610" s="4" t="s">
        <v>1709</v>
      </c>
      <c r="K610" s="4"/>
      <c r="L610" s="4"/>
      <c r="M610" s="4"/>
      <c r="N610" s="91"/>
    </row>
    <row r="611" spans="1:14" ht="63.95" customHeight="1" x14ac:dyDescent="0.25">
      <c r="A611" s="4">
        <v>1186</v>
      </c>
      <c r="B611" s="4" t="s">
        <v>1230</v>
      </c>
      <c r="C611" s="86" t="s">
        <v>11954</v>
      </c>
      <c r="D611" s="4" t="s">
        <v>2796</v>
      </c>
      <c r="E611" s="4"/>
      <c r="G611" s="4"/>
      <c r="H611" s="4" t="s">
        <v>1350</v>
      </c>
      <c r="I611" s="4" t="s">
        <v>1436</v>
      </c>
      <c r="K611" s="4"/>
      <c r="L611" s="4"/>
      <c r="M611" s="4"/>
      <c r="N611" s="91"/>
    </row>
    <row r="612" spans="1:14" ht="63.95" customHeight="1" x14ac:dyDescent="0.25">
      <c r="A612" s="4">
        <v>1187</v>
      </c>
      <c r="B612" s="4" t="s">
        <v>1230</v>
      </c>
      <c r="C612" s="86" t="s">
        <v>11954</v>
      </c>
      <c r="D612" s="4" t="s">
        <v>1390</v>
      </c>
      <c r="E612" s="4"/>
      <c r="G612" s="4"/>
      <c r="H612" s="4" t="s">
        <v>1353</v>
      </c>
      <c r="I612" s="4" t="s">
        <v>1359</v>
      </c>
      <c r="K612" s="4"/>
      <c r="L612" s="4"/>
      <c r="M612" s="4"/>
      <c r="N612" s="91"/>
    </row>
    <row r="613" spans="1:14" ht="63.95" customHeight="1" x14ac:dyDescent="0.25">
      <c r="A613" s="4">
        <v>1188</v>
      </c>
      <c r="B613" s="4" t="s">
        <v>1229</v>
      </c>
      <c r="C613" s="86" t="s">
        <v>11955</v>
      </c>
      <c r="D613" s="4" t="s">
        <v>2797</v>
      </c>
      <c r="E613" s="4"/>
      <c r="G613" s="4"/>
      <c r="H613" s="4" t="s">
        <v>1889</v>
      </c>
      <c r="I613" s="4" t="s">
        <v>1359</v>
      </c>
      <c r="K613" s="4"/>
      <c r="L613" s="4"/>
      <c r="M613" s="4"/>
      <c r="N613" s="91"/>
    </row>
    <row r="614" spans="1:14" ht="63.95" customHeight="1" x14ac:dyDescent="0.25">
      <c r="A614" s="4">
        <v>1189</v>
      </c>
      <c r="B614" s="4" t="s">
        <v>1230</v>
      </c>
      <c r="C614" s="86" t="s">
        <v>11954</v>
      </c>
      <c r="D614" s="4" t="s">
        <v>2798</v>
      </c>
      <c r="E614" s="4"/>
      <c r="G614" s="4"/>
      <c r="H614" s="4" t="s">
        <v>1367</v>
      </c>
      <c r="I614" s="4" t="s">
        <v>1359</v>
      </c>
      <c r="K614" s="4"/>
      <c r="L614" s="4"/>
      <c r="M614" s="4"/>
      <c r="N614" s="91"/>
    </row>
    <row r="615" spans="1:14" ht="63.95" customHeight="1" x14ac:dyDescent="0.25">
      <c r="A615" s="4">
        <v>1190</v>
      </c>
      <c r="B615" s="4" t="s">
        <v>1229</v>
      </c>
      <c r="C615" s="86" t="s">
        <v>11955</v>
      </c>
      <c r="D615" s="4" t="s">
        <v>2799</v>
      </c>
      <c r="E615" s="4"/>
      <c r="G615" s="4"/>
      <c r="H615" s="4" t="s">
        <v>1367</v>
      </c>
      <c r="I615" s="4" t="s">
        <v>1359</v>
      </c>
      <c r="J615" s="4" t="s">
        <v>1386</v>
      </c>
      <c r="K615" s="4"/>
      <c r="L615" s="4"/>
      <c r="M615" s="4"/>
      <c r="N615" s="91"/>
    </row>
    <row r="616" spans="1:14" ht="63.95" customHeight="1" x14ac:dyDescent="0.25">
      <c r="A616" s="4">
        <v>1191</v>
      </c>
      <c r="B616" s="4" t="s">
        <v>1230</v>
      </c>
      <c r="C616" s="86" t="s">
        <v>11954</v>
      </c>
      <c r="D616" s="4" t="s">
        <v>2796</v>
      </c>
      <c r="E616" s="4"/>
      <c r="G616" s="4"/>
      <c r="H616" s="4" t="s">
        <v>1350</v>
      </c>
      <c r="I616" s="4" t="s">
        <v>1359</v>
      </c>
      <c r="K616" s="4"/>
      <c r="L616" s="4"/>
      <c r="M616" s="4"/>
      <c r="N616" s="91"/>
    </row>
    <row r="617" spans="1:14" ht="63.95" customHeight="1" x14ac:dyDescent="0.25">
      <c r="A617" s="4">
        <v>1192</v>
      </c>
      <c r="B617" s="4" t="s">
        <v>1230</v>
      </c>
      <c r="C617" s="86" t="s">
        <v>11954</v>
      </c>
      <c r="D617" s="4" t="s">
        <v>1493</v>
      </c>
      <c r="E617" s="4" t="s">
        <v>1709</v>
      </c>
      <c r="F617" s="4" t="s">
        <v>1709</v>
      </c>
      <c r="G617" s="4" t="s">
        <v>1709</v>
      </c>
      <c r="H617" s="4" t="s">
        <v>1403</v>
      </c>
      <c r="I617" s="4" t="s">
        <v>1436</v>
      </c>
      <c r="J617" s="4" t="s">
        <v>1709</v>
      </c>
      <c r="K617" s="4"/>
      <c r="L617" s="4"/>
      <c r="M617" s="4"/>
      <c r="N617" s="91"/>
    </row>
    <row r="618" spans="1:14" ht="63.95" customHeight="1" x14ac:dyDescent="0.25">
      <c r="A618" s="4">
        <v>1193</v>
      </c>
      <c r="B618" s="4" t="s">
        <v>1230</v>
      </c>
      <c r="C618" s="86" t="s">
        <v>11954</v>
      </c>
      <c r="D618" s="4" t="s">
        <v>1494</v>
      </c>
      <c r="E618" s="4" t="s">
        <v>1709</v>
      </c>
      <c r="F618" s="4" t="s">
        <v>1709</v>
      </c>
      <c r="G618" s="4" t="s">
        <v>1709</v>
      </c>
      <c r="H618" s="4" t="s">
        <v>1349</v>
      </c>
      <c r="I618" s="4" t="s">
        <v>1436</v>
      </c>
      <c r="J618" s="4" t="s">
        <v>1709</v>
      </c>
      <c r="K618" s="4"/>
      <c r="L618" s="4"/>
      <c r="M618" s="4"/>
      <c r="N618" s="91"/>
    </row>
    <row r="619" spans="1:14" ht="63.95" customHeight="1" x14ac:dyDescent="0.25">
      <c r="A619" s="4">
        <v>1194</v>
      </c>
      <c r="B619" s="4" t="s">
        <v>1230</v>
      </c>
      <c r="C619" s="86" t="s">
        <v>11954</v>
      </c>
      <c r="D619" s="4" t="s">
        <v>1495</v>
      </c>
      <c r="E619" s="4" t="s">
        <v>1709</v>
      </c>
      <c r="F619" s="4" t="s">
        <v>1709</v>
      </c>
      <c r="G619" s="4" t="s">
        <v>1709</v>
      </c>
      <c r="H619" s="4" t="s">
        <v>1349</v>
      </c>
      <c r="I619" s="4" t="s">
        <v>1436</v>
      </c>
      <c r="J619" s="4" t="s">
        <v>1709</v>
      </c>
      <c r="K619" s="4"/>
      <c r="L619" s="4"/>
      <c r="M619" s="4"/>
      <c r="N619" s="91"/>
    </row>
    <row r="620" spans="1:14" ht="63.95" customHeight="1" x14ac:dyDescent="0.25">
      <c r="A620" s="4">
        <v>1195</v>
      </c>
      <c r="B620" s="4" t="s">
        <v>1230</v>
      </c>
      <c r="C620" s="86" t="s">
        <v>11954</v>
      </c>
      <c r="D620" s="4" t="s">
        <v>1496</v>
      </c>
      <c r="E620" s="4" t="s">
        <v>1709</v>
      </c>
      <c r="F620" s="4" t="s">
        <v>1709</v>
      </c>
      <c r="G620" s="4" t="s">
        <v>1709</v>
      </c>
      <c r="H620" s="4" t="s">
        <v>1398</v>
      </c>
      <c r="I620" s="4" t="s">
        <v>1436</v>
      </c>
      <c r="J620" s="4" t="s">
        <v>1709</v>
      </c>
      <c r="K620" s="4"/>
      <c r="L620" s="4"/>
      <c r="M620" s="4"/>
      <c r="N620" s="91"/>
    </row>
    <row r="621" spans="1:14" ht="63.95" customHeight="1" x14ac:dyDescent="0.25">
      <c r="A621" s="4">
        <v>1196</v>
      </c>
      <c r="B621" s="4" t="s">
        <v>1230</v>
      </c>
      <c r="C621" s="86" t="s">
        <v>11954</v>
      </c>
      <c r="D621" s="4" t="s">
        <v>10423</v>
      </c>
      <c r="E621" s="4" t="s">
        <v>1709</v>
      </c>
      <c r="F621" s="4" t="s">
        <v>1709</v>
      </c>
      <c r="G621" s="4" t="s">
        <v>1709</v>
      </c>
      <c r="H621" s="4" t="s">
        <v>1364</v>
      </c>
      <c r="I621" s="4" t="s">
        <v>1436</v>
      </c>
      <c r="J621" s="4" t="s">
        <v>1709</v>
      </c>
      <c r="K621" s="4"/>
      <c r="L621" s="4"/>
      <c r="M621" s="4"/>
      <c r="N621" s="91"/>
    </row>
    <row r="622" spans="1:14" ht="63.95" customHeight="1" x14ac:dyDescent="0.25">
      <c r="A622" s="4">
        <v>1197</v>
      </c>
      <c r="B622" s="4" t="s">
        <v>1230</v>
      </c>
      <c r="C622" s="86" t="s">
        <v>11954</v>
      </c>
      <c r="D622" s="4" t="s">
        <v>1498</v>
      </c>
      <c r="E622" s="4" t="s">
        <v>1709</v>
      </c>
      <c r="F622" s="4" t="s">
        <v>1709</v>
      </c>
      <c r="G622" s="4" t="s">
        <v>1709</v>
      </c>
      <c r="H622" s="4" t="s">
        <v>1350</v>
      </c>
      <c r="I622" s="4" t="s">
        <v>1436</v>
      </c>
      <c r="J622" s="4" t="s">
        <v>10424</v>
      </c>
      <c r="K622" s="4"/>
      <c r="L622" s="4"/>
      <c r="M622" s="4"/>
      <c r="N622" s="91"/>
    </row>
    <row r="623" spans="1:14" ht="63.95" customHeight="1" x14ac:dyDescent="0.25">
      <c r="A623" s="4">
        <v>1198</v>
      </c>
      <c r="B623" s="4" t="s">
        <v>1230</v>
      </c>
      <c r="C623" s="86" t="s">
        <v>11954</v>
      </c>
      <c r="D623" s="4" t="s">
        <v>1499</v>
      </c>
      <c r="E623" s="4" t="s">
        <v>1709</v>
      </c>
      <c r="F623" s="4" t="s">
        <v>1709</v>
      </c>
      <c r="G623" s="4" t="s">
        <v>1709</v>
      </c>
      <c r="H623" s="4" t="s">
        <v>1350</v>
      </c>
      <c r="I623" s="4" t="s">
        <v>1436</v>
      </c>
      <c r="J623" s="4" t="s">
        <v>10424</v>
      </c>
      <c r="K623" s="4"/>
      <c r="L623" s="4"/>
      <c r="M623" s="4"/>
      <c r="N623" s="91"/>
    </row>
    <row r="624" spans="1:14" ht="63.95" customHeight="1" x14ac:dyDescent="0.25">
      <c r="A624" s="4">
        <v>1199</v>
      </c>
      <c r="B624" s="4" t="s">
        <v>1230</v>
      </c>
      <c r="C624" s="86" t="s">
        <v>11954</v>
      </c>
      <c r="D624" s="4" t="s">
        <v>1500</v>
      </c>
      <c r="E624" s="4"/>
      <c r="G624" s="4"/>
      <c r="H624" s="4" t="s">
        <v>1396</v>
      </c>
      <c r="I624" s="4" t="s">
        <v>1436</v>
      </c>
      <c r="J624" s="4" t="s">
        <v>2800</v>
      </c>
      <c r="K624" s="4"/>
      <c r="L624" s="4"/>
      <c r="M624" s="4"/>
      <c r="N624" s="91"/>
    </row>
    <row r="625" spans="1:14" ht="63.95" customHeight="1" x14ac:dyDescent="0.25">
      <c r="A625" s="4">
        <v>1200</v>
      </c>
      <c r="B625" s="4" t="s">
        <v>1230</v>
      </c>
      <c r="C625" s="86" t="s">
        <v>11954</v>
      </c>
      <c r="D625" s="4" t="s">
        <v>1500</v>
      </c>
      <c r="E625" s="4" t="s">
        <v>1709</v>
      </c>
      <c r="F625" s="4" t="s">
        <v>1709</v>
      </c>
      <c r="G625" s="4" t="s">
        <v>1709</v>
      </c>
      <c r="H625" s="4" t="s">
        <v>1396</v>
      </c>
      <c r="I625" s="4" t="s">
        <v>1436</v>
      </c>
      <c r="J625" s="4" t="s">
        <v>10425</v>
      </c>
      <c r="K625" s="4"/>
      <c r="L625" s="4"/>
      <c r="M625" s="4"/>
      <c r="N625" s="91"/>
    </row>
    <row r="626" spans="1:14" ht="63.95" customHeight="1" x14ac:dyDescent="0.25">
      <c r="A626" s="4">
        <v>1201</v>
      </c>
      <c r="B626" s="4" t="s">
        <v>1230</v>
      </c>
      <c r="C626" s="86" t="s">
        <v>11954</v>
      </c>
      <c r="D626" s="4" t="s">
        <v>1502</v>
      </c>
      <c r="E626" s="4" t="s">
        <v>1709</v>
      </c>
      <c r="F626" s="4" t="s">
        <v>1709</v>
      </c>
      <c r="G626" s="4" t="s">
        <v>1709</v>
      </c>
      <c r="H626" s="4" t="s">
        <v>1423</v>
      </c>
      <c r="I626" s="4" t="s">
        <v>1436</v>
      </c>
      <c r="J626" s="4" t="s">
        <v>10424</v>
      </c>
      <c r="K626" s="4"/>
      <c r="L626" s="4"/>
      <c r="M626" s="4"/>
      <c r="N626" s="91"/>
    </row>
    <row r="627" spans="1:14" ht="63.95" customHeight="1" x14ac:dyDescent="0.25">
      <c r="A627" s="4">
        <v>1202</v>
      </c>
      <c r="B627" s="4" t="s">
        <v>1230</v>
      </c>
      <c r="C627" s="86" t="s">
        <v>11954</v>
      </c>
      <c r="D627" s="4" t="s">
        <v>1503</v>
      </c>
      <c r="E627" s="4" t="s">
        <v>1709</v>
      </c>
      <c r="F627" s="4" t="s">
        <v>1709</v>
      </c>
      <c r="G627" s="4" t="s">
        <v>1709</v>
      </c>
      <c r="H627" s="4" t="s">
        <v>1423</v>
      </c>
      <c r="I627" s="4" t="s">
        <v>10333</v>
      </c>
      <c r="J627" s="4" t="s">
        <v>1709</v>
      </c>
      <c r="K627" s="4"/>
      <c r="L627" s="4"/>
      <c r="M627" s="4"/>
      <c r="N627" s="91"/>
    </row>
    <row r="628" spans="1:14" ht="63.95" customHeight="1" x14ac:dyDescent="0.25">
      <c r="A628" s="4">
        <v>1203</v>
      </c>
      <c r="B628" s="4" t="s">
        <v>1230</v>
      </c>
      <c r="C628" s="86" t="s">
        <v>11954</v>
      </c>
      <c r="D628" s="4" t="s">
        <v>1504</v>
      </c>
      <c r="E628" s="4" t="s">
        <v>1709</v>
      </c>
      <c r="F628" s="4" t="s">
        <v>1709</v>
      </c>
      <c r="G628" s="4" t="s">
        <v>1709</v>
      </c>
      <c r="H628" s="4" t="s">
        <v>1398</v>
      </c>
      <c r="I628" s="4" t="s">
        <v>1436</v>
      </c>
      <c r="J628" s="4" t="s">
        <v>10424</v>
      </c>
      <c r="K628" s="4"/>
      <c r="L628" s="4"/>
      <c r="M628" s="4"/>
      <c r="N628" s="91"/>
    </row>
    <row r="629" spans="1:14" ht="63.95" customHeight="1" x14ac:dyDescent="0.25">
      <c r="A629" s="4">
        <v>1204</v>
      </c>
      <c r="B629" s="4" t="s">
        <v>1230</v>
      </c>
      <c r="C629" s="86" t="s">
        <v>11954</v>
      </c>
      <c r="D629" s="4" t="s">
        <v>10426</v>
      </c>
      <c r="E629" s="4" t="s">
        <v>1709</v>
      </c>
      <c r="F629" s="4" t="s">
        <v>1709</v>
      </c>
      <c r="G629" s="4" t="s">
        <v>1709</v>
      </c>
      <c r="H629" s="4" t="s">
        <v>1398</v>
      </c>
      <c r="I629" s="4" t="s">
        <v>1436</v>
      </c>
      <c r="J629" s="4" t="s">
        <v>1709</v>
      </c>
      <c r="K629" s="4"/>
      <c r="L629" s="4"/>
      <c r="M629" s="4"/>
      <c r="N629" s="91"/>
    </row>
    <row r="630" spans="1:14" ht="63.95" customHeight="1" x14ac:dyDescent="0.25">
      <c r="A630" s="4">
        <v>1205</v>
      </c>
      <c r="B630" s="4" t="s">
        <v>1230</v>
      </c>
      <c r="C630" s="86" t="s">
        <v>11954</v>
      </c>
      <c r="D630" s="4" t="s">
        <v>1506</v>
      </c>
      <c r="E630" s="4" t="s">
        <v>1709</v>
      </c>
      <c r="F630" s="4" t="s">
        <v>1709</v>
      </c>
      <c r="G630" s="4" t="s">
        <v>1709</v>
      </c>
      <c r="H630" s="4" t="s">
        <v>1398</v>
      </c>
      <c r="I630" s="4" t="s">
        <v>1436</v>
      </c>
      <c r="J630" s="4" t="s">
        <v>10424</v>
      </c>
      <c r="K630" s="4"/>
      <c r="L630" s="4"/>
      <c r="M630" s="4"/>
      <c r="N630" s="91"/>
    </row>
    <row r="631" spans="1:14" ht="63.95" customHeight="1" x14ac:dyDescent="0.25">
      <c r="A631" s="4">
        <v>1206</v>
      </c>
      <c r="B631" s="4" t="s">
        <v>1230</v>
      </c>
      <c r="C631" s="86" t="s">
        <v>11954</v>
      </c>
      <c r="D631" s="4" t="s">
        <v>1507</v>
      </c>
      <c r="E631" s="4" t="s">
        <v>1709</v>
      </c>
      <c r="F631" s="4" t="s">
        <v>1709</v>
      </c>
      <c r="G631" s="4" t="s">
        <v>1709</v>
      </c>
      <c r="H631" s="4" t="s">
        <v>1351</v>
      </c>
      <c r="I631" s="4" t="s">
        <v>10361</v>
      </c>
      <c r="J631" s="4" t="s">
        <v>10369</v>
      </c>
      <c r="K631" s="4"/>
      <c r="L631" s="4"/>
      <c r="M631" s="4"/>
      <c r="N631" s="91"/>
    </row>
    <row r="632" spans="1:14" ht="63.95" customHeight="1" x14ac:dyDescent="0.25">
      <c r="A632" s="4">
        <v>1207</v>
      </c>
      <c r="B632" s="4" t="s">
        <v>1230</v>
      </c>
      <c r="C632" s="86" t="s">
        <v>11954</v>
      </c>
      <c r="D632" s="4" t="s">
        <v>1508</v>
      </c>
      <c r="E632" s="4" t="s">
        <v>1709</v>
      </c>
      <c r="F632" s="4" t="s">
        <v>1709</v>
      </c>
      <c r="G632" s="4" t="s">
        <v>1709</v>
      </c>
      <c r="H632" s="4" t="s">
        <v>1351</v>
      </c>
      <c r="I632" s="4" t="s">
        <v>10333</v>
      </c>
      <c r="J632" s="4" t="s">
        <v>1709</v>
      </c>
      <c r="K632" s="4"/>
      <c r="L632" s="4"/>
      <c r="M632" s="4"/>
      <c r="N632" s="91"/>
    </row>
    <row r="633" spans="1:14" ht="63.95" customHeight="1" x14ac:dyDescent="0.25">
      <c r="A633" s="4">
        <v>1208</v>
      </c>
      <c r="B633" s="4" t="s">
        <v>1230</v>
      </c>
      <c r="C633" s="86" t="s">
        <v>11954</v>
      </c>
      <c r="D633" s="4" t="s">
        <v>2801</v>
      </c>
      <c r="E633" s="4"/>
      <c r="G633" s="4"/>
      <c r="H633" s="4" t="s">
        <v>1351</v>
      </c>
      <c r="I633" s="4" t="s">
        <v>1509</v>
      </c>
      <c r="K633" s="4"/>
      <c r="L633" s="4"/>
      <c r="M633" s="4"/>
      <c r="N633" s="91"/>
    </row>
    <row r="634" spans="1:14" ht="63.95" customHeight="1" x14ac:dyDescent="0.25">
      <c r="A634" s="4">
        <v>1209</v>
      </c>
      <c r="B634" s="4" t="s">
        <v>1230</v>
      </c>
      <c r="C634" s="86" t="s">
        <v>11954</v>
      </c>
      <c r="D634" s="4" t="s">
        <v>10427</v>
      </c>
      <c r="E634" s="4" t="s">
        <v>1709</v>
      </c>
      <c r="F634" s="4" t="s">
        <v>1709</v>
      </c>
      <c r="G634" s="4" t="s">
        <v>1709</v>
      </c>
      <c r="H634" s="4" t="s">
        <v>1351</v>
      </c>
      <c r="I634" s="4" t="s">
        <v>1509</v>
      </c>
      <c r="J634" s="4" t="s">
        <v>1709</v>
      </c>
      <c r="K634" s="4"/>
      <c r="L634" s="4"/>
      <c r="M634" s="4"/>
      <c r="N634" s="91"/>
    </row>
    <row r="635" spans="1:14" ht="63.95" customHeight="1" x14ac:dyDescent="0.25">
      <c r="A635" s="4">
        <v>1210</v>
      </c>
      <c r="B635" s="4" t="s">
        <v>1230</v>
      </c>
      <c r="C635" s="86" t="s">
        <v>11954</v>
      </c>
      <c r="D635" s="4" t="s">
        <v>1459</v>
      </c>
      <c r="E635" s="4"/>
      <c r="G635" s="4"/>
      <c r="H635" s="4" t="s">
        <v>1351</v>
      </c>
      <c r="I635" s="4" t="s">
        <v>1509</v>
      </c>
      <c r="K635" s="4"/>
      <c r="L635" s="4"/>
      <c r="M635" s="4"/>
      <c r="N635" s="91"/>
    </row>
    <row r="636" spans="1:14" ht="63.95" customHeight="1" x14ac:dyDescent="0.25">
      <c r="A636" s="4">
        <v>1211</v>
      </c>
      <c r="B636" s="4" t="s">
        <v>1230</v>
      </c>
      <c r="C636" s="86" t="s">
        <v>11954</v>
      </c>
      <c r="D636" s="4" t="s">
        <v>10428</v>
      </c>
      <c r="E636" s="4" t="s">
        <v>1709</v>
      </c>
      <c r="F636" s="4" t="s">
        <v>1709</v>
      </c>
      <c r="G636" s="4" t="s">
        <v>1709</v>
      </c>
      <c r="H636" s="4" t="s">
        <v>1351</v>
      </c>
      <c r="I636" s="4" t="s">
        <v>1509</v>
      </c>
      <c r="J636" s="4" t="s">
        <v>1512</v>
      </c>
      <c r="K636" s="4"/>
      <c r="L636" s="4"/>
      <c r="M636" s="4"/>
      <c r="N636" s="91"/>
    </row>
    <row r="637" spans="1:14" ht="63.95" customHeight="1" x14ac:dyDescent="0.25">
      <c r="A637" s="4">
        <v>1212</v>
      </c>
      <c r="B637" s="4" t="s">
        <v>1230</v>
      </c>
      <c r="C637" s="86" t="s">
        <v>11954</v>
      </c>
      <c r="D637" s="4" t="s">
        <v>1513</v>
      </c>
      <c r="E637" s="4" t="s">
        <v>1709</v>
      </c>
      <c r="F637" s="4" t="s">
        <v>1709</v>
      </c>
      <c r="G637" s="4" t="s">
        <v>1709</v>
      </c>
      <c r="H637" s="4" t="s">
        <v>1514</v>
      </c>
      <c r="I637" s="4" t="s">
        <v>10333</v>
      </c>
      <c r="J637" s="4" t="s">
        <v>1709</v>
      </c>
      <c r="K637" s="4"/>
      <c r="L637" s="4"/>
      <c r="M637" s="4"/>
      <c r="N637" s="91"/>
    </row>
    <row r="638" spans="1:14" ht="63.95" customHeight="1" x14ac:dyDescent="0.25">
      <c r="A638" s="4">
        <v>1213</v>
      </c>
      <c r="B638" s="4" t="s">
        <v>1230</v>
      </c>
      <c r="C638" s="86" t="s">
        <v>11954</v>
      </c>
      <c r="D638" s="4" t="s">
        <v>1515</v>
      </c>
      <c r="E638" s="4" t="s">
        <v>1709</v>
      </c>
      <c r="F638" s="4" t="s">
        <v>1709</v>
      </c>
      <c r="G638" s="4" t="s">
        <v>1709</v>
      </c>
      <c r="H638" s="4" t="s">
        <v>1353</v>
      </c>
      <c r="I638" s="4" t="s">
        <v>10361</v>
      </c>
      <c r="J638" s="4" t="s">
        <v>10370</v>
      </c>
      <c r="K638" s="4"/>
      <c r="L638" s="4"/>
      <c r="M638" s="4"/>
      <c r="N638" s="91"/>
    </row>
    <row r="639" spans="1:14" ht="63.95" customHeight="1" x14ac:dyDescent="0.25">
      <c r="A639" s="4">
        <v>1214</v>
      </c>
      <c r="B639" s="4" t="s">
        <v>1230</v>
      </c>
      <c r="C639" s="86" t="s">
        <v>11954</v>
      </c>
      <c r="D639" s="4" t="s">
        <v>2802</v>
      </c>
      <c r="E639" s="4"/>
      <c r="G639" s="4"/>
      <c r="H639" s="4" t="s">
        <v>1429</v>
      </c>
      <c r="I639" s="4" t="s">
        <v>1509</v>
      </c>
      <c r="K639" s="4"/>
      <c r="L639" s="4"/>
      <c r="M639" s="4"/>
      <c r="N639" s="91"/>
    </row>
    <row r="640" spans="1:14" ht="63.95" customHeight="1" x14ac:dyDescent="0.25">
      <c r="A640" s="4">
        <v>1215</v>
      </c>
      <c r="B640" s="4" t="s">
        <v>1230</v>
      </c>
      <c r="C640" s="86" t="s">
        <v>11954</v>
      </c>
      <c r="D640" s="4" t="s">
        <v>1516</v>
      </c>
      <c r="E640" s="4" t="s">
        <v>1709</v>
      </c>
      <c r="F640" s="4" t="s">
        <v>1709</v>
      </c>
      <c r="G640" s="4" t="s">
        <v>1709</v>
      </c>
      <c r="H640" s="4" t="s">
        <v>1353</v>
      </c>
      <c r="I640" s="4" t="s">
        <v>10361</v>
      </c>
      <c r="J640" s="4" t="s">
        <v>10371</v>
      </c>
      <c r="K640" s="4"/>
      <c r="L640" s="4"/>
      <c r="M640" s="4"/>
      <c r="N640" s="91"/>
    </row>
    <row r="641" spans="1:14" ht="63.95" customHeight="1" x14ac:dyDescent="0.25">
      <c r="A641" s="4">
        <v>1216</v>
      </c>
      <c r="B641" s="4" t="s">
        <v>1230</v>
      </c>
      <c r="C641" s="86" t="s">
        <v>11954</v>
      </c>
      <c r="D641" s="4" t="s">
        <v>10429</v>
      </c>
      <c r="E641" s="4" t="s">
        <v>1709</v>
      </c>
      <c r="F641" s="4" t="s">
        <v>1709</v>
      </c>
      <c r="G641" s="4" t="s">
        <v>1709</v>
      </c>
      <c r="H641" s="4" t="s">
        <v>1429</v>
      </c>
      <c r="I641" s="4" t="s">
        <v>1509</v>
      </c>
      <c r="J641" s="4" t="s">
        <v>1709</v>
      </c>
      <c r="K641" s="4"/>
      <c r="L641" s="4"/>
      <c r="M641" s="4"/>
      <c r="N641" s="91"/>
    </row>
    <row r="642" spans="1:14" ht="63.95" customHeight="1" x14ac:dyDescent="0.25">
      <c r="A642" s="4">
        <v>1217</v>
      </c>
      <c r="B642" s="4" t="s">
        <v>1230</v>
      </c>
      <c r="C642" s="86" t="s">
        <v>11954</v>
      </c>
      <c r="D642" s="4" t="s">
        <v>10430</v>
      </c>
      <c r="E642" s="4" t="s">
        <v>1709</v>
      </c>
      <c r="F642" s="4" t="s">
        <v>1709</v>
      </c>
      <c r="G642" s="4" t="s">
        <v>1709</v>
      </c>
      <c r="H642" s="4" t="s">
        <v>1429</v>
      </c>
      <c r="I642" s="4" t="s">
        <v>1509</v>
      </c>
      <c r="J642" s="4" t="s">
        <v>1518</v>
      </c>
      <c r="K642" s="4"/>
      <c r="L642" s="4"/>
      <c r="M642" s="4"/>
      <c r="N642" s="91"/>
    </row>
    <row r="643" spans="1:14" ht="63.95" customHeight="1" x14ac:dyDescent="0.25">
      <c r="A643" s="4">
        <v>1218</v>
      </c>
      <c r="B643" s="4" t="s">
        <v>1230</v>
      </c>
      <c r="C643" s="86" t="s">
        <v>11954</v>
      </c>
      <c r="D643" s="4" t="s">
        <v>1517</v>
      </c>
      <c r="E643" s="4" t="s">
        <v>1709</v>
      </c>
      <c r="F643" s="4" t="s">
        <v>1709</v>
      </c>
      <c r="G643" s="4" t="s">
        <v>1709</v>
      </c>
      <c r="H643" s="4" t="s">
        <v>1429</v>
      </c>
      <c r="I643" s="4" t="s">
        <v>10333</v>
      </c>
      <c r="J643" s="4" t="s">
        <v>1519</v>
      </c>
      <c r="K643" s="4"/>
      <c r="L643" s="4"/>
      <c r="M643" s="4"/>
      <c r="N643" s="91"/>
    </row>
    <row r="644" spans="1:14" ht="63.95" customHeight="1" x14ac:dyDescent="0.25">
      <c r="A644" s="4">
        <v>1219</v>
      </c>
      <c r="B644" s="4" t="s">
        <v>1230</v>
      </c>
      <c r="C644" s="86" t="s">
        <v>11954</v>
      </c>
      <c r="D644" s="4" t="s">
        <v>1520</v>
      </c>
      <c r="E644" s="4" t="s">
        <v>1709</v>
      </c>
      <c r="F644" s="4" t="s">
        <v>1709</v>
      </c>
      <c r="G644" s="4" t="s">
        <v>1709</v>
      </c>
      <c r="H644" s="4" t="s">
        <v>1393</v>
      </c>
      <c r="I644" s="4" t="s">
        <v>10361</v>
      </c>
      <c r="J644" s="4" t="s">
        <v>10372</v>
      </c>
      <c r="K644" s="4"/>
      <c r="L644" s="4"/>
      <c r="M644" s="4"/>
      <c r="N644" s="91"/>
    </row>
    <row r="645" spans="1:14" ht="63.95" customHeight="1" x14ac:dyDescent="0.25">
      <c r="A645" s="4">
        <v>1220</v>
      </c>
      <c r="B645" s="4" t="s">
        <v>1230</v>
      </c>
      <c r="C645" s="86" t="s">
        <v>11954</v>
      </c>
      <c r="D645" s="4" t="s">
        <v>10431</v>
      </c>
      <c r="E645" s="4" t="s">
        <v>1709</v>
      </c>
      <c r="F645" s="4" t="s">
        <v>1709</v>
      </c>
      <c r="G645" s="4" t="s">
        <v>1709</v>
      </c>
      <c r="H645" s="4" t="s">
        <v>1393</v>
      </c>
      <c r="I645" s="4" t="s">
        <v>1509</v>
      </c>
      <c r="J645" s="4" t="s">
        <v>1709</v>
      </c>
      <c r="K645" s="4"/>
      <c r="L645" s="4"/>
      <c r="M645" s="4"/>
      <c r="N645" s="91"/>
    </row>
    <row r="646" spans="1:14" ht="63.95" customHeight="1" x14ac:dyDescent="0.25">
      <c r="A646" s="4">
        <v>1221</v>
      </c>
      <c r="B646" s="4" t="s">
        <v>1230</v>
      </c>
      <c r="C646" s="86" t="s">
        <v>11954</v>
      </c>
      <c r="D646" s="4" t="s">
        <v>1522</v>
      </c>
      <c r="E646" s="4" t="s">
        <v>1709</v>
      </c>
      <c r="F646" s="4" t="s">
        <v>1709</v>
      </c>
      <c r="G646" s="4" t="s">
        <v>1709</v>
      </c>
      <c r="H646" s="4" t="s">
        <v>1393</v>
      </c>
      <c r="I646" s="4" t="s">
        <v>10361</v>
      </c>
      <c r="J646" s="4" t="s">
        <v>10373</v>
      </c>
      <c r="K646" s="4"/>
      <c r="L646" s="4"/>
      <c r="M646" s="4"/>
      <c r="N646" s="91"/>
    </row>
    <row r="647" spans="1:14" ht="63.95" customHeight="1" x14ac:dyDescent="0.25">
      <c r="A647" s="4">
        <v>1222</v>
      </c>
      <c r="B647" s="4" t="s">
        <v>1230</v>
      </c>
      <c r="C647" s="86" t="s">
        <v>11954</v>
      </c>
      <c r="D647" s="4" t="s">
        <v>10432</v>
      </c>
      <c r="E647" s="4" t="s">
        <v>1709</v>
      </c>
      <c r="F647" s="4" t="s">
        <v>1709</v>
      </c>
      <c r="G647" s="4" t="s">
        <v>1709</v>
      </c>
      <c r="H647" s="4" t="s">
        <v>1393</v>
      </c>
      <c r="I647" s="4" t="s">
        <v>1509</v>
      </c>
      <c r="J647" s="4" t="s">
        <v>1709</v>
      </c>
      <c r="K647" s="4"/>
      <c r="L647" s="4"/>
      <c r="M647" s="4"/>
      <c r="N647" s="91"/>
    </row>
    <row r="648" spans="1:14" ht="63.95" customHeight="1" x14ac:dyDescent="0.25">
      <c r="A648" s="4">
        <v>1223</v>
      </c>
      <c r="B648" s="4" t="s">
        <v>1230</v>
      </c>
      <c r="C648" s="86" t="s">
        <v>11954</v>
      </c>
      <c r="D648" s="4" t="s">
        <v>1523</v>
      </c>
      <c r="E648" s="4" t="s">
        <v>1709</v>
      </c>
      <c r="F648" s="4" t="s">
        <v>1709</v>
      </c>
      <c r="G648" s="4" t="s">
        <v>1709</v>
      </c>
      <c r="H648" s="4" t="s">
        <v>1429</v>
      </c>
      <c r="I648" s="4" t="s">
        <v>10333</v>
      </c>
      <c r="J648" s="4" t="s">
        <v>1709</v>
      </c>
      <c r="K648" s="4"/>
      <c r="L648" s="4"/>
      <c r="M648" s="4"/>
      <c r="N648" s="91"/>
    </row>
    <row r="649" spans="1:14" ht="63.95" customHeight="1" x14ac:dyDescent="0.25">
      <c r="A649" s="4">
        <v>1224</v>
      </c>
      <c r="B649" s="4" t="s">
        <v>1230</v>
      </c>
      <c r="C649" s="86" t="s">
        <v>11954</v>
      </c>
      <c r="D649" s="4" t="s">
        <v>1524</v>
      </c>
      <c r="E649" s="4" t="s">
        <v>1709</v>
      </c>
      <c r="F649" s="4" t="s">
        <v>1709</v>
      </c>
      <c r="G649" s="4" t="s">
        <v>1709</v>
      </c>
      <c r="H649" s="4" t="s">
        <v>1393</v>
      </c>
      <c r="I649" s="4" t="s">
        <v>10361</v>
      </c>
      <c r="J649" s="4" t="s">
        <v>10374</v>
      </c>
      <c r="K649" s="4"/>
      <c r="L649" s="4"/>
      <c r="M649" s="4"/>
      <c r="N649" s="91"/>
    </row>
    <row r="650" spans="1:14" ht="63.95" customHeight="1" x14ac:dyDescent="0.25">
      <c r="A650" s="4">
        <v>1225</v>
      </c>
      <c r="B650" s="4" t="s">
        <v>1230</v>
      </c>
      <c r="C650" s="86" t="s">
        <v>11954</v>
      </c>
      <c r="D650" s="4" t="s">
        <v>10433</v>
      </c>
      <c r="E650" s="4" t="s">
        <v>1709</v>
      </c>
      <c r="F650" s="4" t="s">
        <v>1709</v>
      </c>
      <c r="G650" s="4" t="s">
        <v>1709</v>
      </c>
      <c r="H650" s="4" t="s">
        <v>1353</v>
      </c>
      <c r="I650" s="4" t="s">
        <v>1509</v>
      </c>
      <c r="J650" s="4" t="s">
        <v>1709</v>
      </c>
      <c r="K650" s="4"/>
      <c r="L650" s="4"/>
      <c r="M650" s="4"/>
      <c r="N650" s="91"/>
    </row>
    <row r="651" spans="1:14" ht="63.95" customHeight="1" x14ac:dyDescent="0.25">
      <c r="A651" s="4">
        <v>1226</v>
      </c>
      <c r="B651" s="4" t="s">
        <v>1230</v>
      </c>
      <c r="C651" s="86" t="s">
        <v>11954</v>
      </c>
      <c r="D651" s="4" t="s">
        <v>1526</v>
      </c>
      <c r="E651" s="4" t="s">
        <v>1709</v>
      </c>
      <c r="F651" s="4" t="s">
        <v>1709</v>
      </c>
      <c r="G651" s="4" t="s">
        <v>1709</v>
      </c>
      <c r="H651" s="4" t="s">
        <v>1393</v>
      </c>
      <c r="I651" s="4" t="s">
        <v>10361</v>
      </c>
      <c r="J651" s="4" t="s">
        <v>10375</v>
      </c>
      <c r="K651" s="4"/>
      <c r="L651" s="4"/>
      <c r="M651" s="4"/>
      <c r="N651" s="91"/>
    </row>
    <row r="652" spans="1:14" ht="63.95" customHeight="1" x14ac:dyDescent="0.25">
      <c r="A652" s="4">
        <v>1227</v>
      </c>
      <c r="B652" s="4" t="s">
        <v>1230</v>
      </c>
      <c r="C652" s="86" t="s">
        <v>11954</v>
      </c>
      <c r="D652" s="4" t="s">
        <v>10434</v>
      </c>
      <c r="E652" s="4" t="s">
        <v>1709</v>
      </c>
      <c r="F652" s="4" t="s">
        <v>1709</v>
      </c>
      <c r="G652" s="4" t="s">
        <v>1709</v>
      </c>
      <c r="H652" s="4" t="s">
        <v>1353</v>
      </c>
      <c r="I652" s="4" t="s">
        <v>1509</v>
      </c>
      <c r="J652" s="4" t="s">
        <v>1709</v>
      </c>
      <c r="K652" s="4"/>
      <c r="L652" s="4"/>
      <c r="M652" s="4"/>
      <c r="N652" s="91"/>
    </row>
    <row r="653" spans="1:14" ht="63.95" customHeight="1" x14ac:dyDescent="0.25">
      <c r="A653" s="4">
        <v>1228</v>
      </c>
      <c r="B653" s="4" t="s">
        <v>1230</v>
      </c>
      <c r="C653" s="86" t="s">
        <v>11954</v>
      </c>
      <c r="D653" s="4" t="s">
        <v>10435</v>
      </c>
      <c r="E653" s="4" t="s">
        <v>1709</v>
      </c>
      <c r="F653" s="4" t="s">
        <v>1709</v>
      </c>
      <c r="G653" s="4" t="s">
        <v>1709</v>
      </c>
      <c r="H653" s="4" t="s">
        <v>1353</v>
      </c>
      <c r="I653" s="4" t="s">
        <v>1509</v>
      </c>
      <c r="J653" s="4" t="s">
        <v>1709</v>
      </c>
      <c r="K653" s="4"/>
      <c r="L653" s="4"/>
      <c r="M653" s="4"/>
      <c r="N653" s="91"/>
    </row>
    <row r="654" spans="1:14" ht="63.95" customHeight="1" x14ac:dyDescent="0.25">
      <c r="A654" s="4">
        <v>1229</v>
      </c>
      <c r="B654" s="4" t="s">
        <v>1230</v>
      </c>
      <c r="C654" s="86" t="s">
        <v>11954</v>
      </c>
      <c r="D654" s="4" t="s">
        <v>1529</v>
      </c>
      <c r="E654" s="4" t="s">
        <v>1709</v>
      </c>
      <c r="F654" s="4" t="s">
        <v>1709</v>
      </c>
      <c r="G654" s="4" t="s">
        <v>1709</v>
      </c>
      <c r="H654" s="4" t="s">
        <v>1353</v>
      </c>
      <c r="I654" s="4" t="s">
        <v>10361</v>
      </c>
      <c r="J654" s="4" t="s">
        <v>10376</v>
      </c>
      <c r="K654" s="4"/>
      <c r="L654" s="4"/>
      <c r="M654" s="4"/>
      <c r="N654" s="91"/>
    </row>
    <row r="655" spans="1:14" ht="63.95" customHeight="1" x14ac:dyDescent="0.25">
      <c r="A655" s="4">
        <v>1230</v>
      </c>
      <c r="B655" s="4" t="s">
        <v>1230</v>
      </c>
      <c r="C655" s="86" t="s">
        <v>11954</v>
      </c>
      <c r="D655" s="4" t="s">
        <v>10436</v>
      </c>
      <c r="E655" s="4" t="s">
        <v>1709</v>
      </c>
      <c r="F655" s="4" t="s">
        <v>1709</v>
      </c>
      <c r="G655" s="4" t="s">
        <v>1709</v>
      </c>
      <c r="H655" s="4" t="s">
        <v>1393</v>
      </c>
      <c r="I655" s="4" t="s">
        <v>1509</v>
      </c>
      <c r="J655" s="4" t="s">
        <v>1709</v>
      </c>
      <c r="K655" s="4"/>
      <c r="L655" s="4"/>
      <c r="M655" s="4"/>
      <c r="N655" s="91"/>
    </row>
    <row r="656" spans="1:14" ht="63.95" customHeight="1" x14ac:dyDescent="0.25">
      <c r="A656" s="4">
        <v>1231</v>
      </c>
      <c r="B656" s="4" t="s">
        <v>1230</v>
      </c>
      <c r="C656" s="86" t="s">
        <v>11954</v>
      </c>
      <c r="D656" s="4" t="s">
        <v>10437</v>
      </c>
      <c r="E656" s="4" t="s">
        <v>1709</v>
      </c>
      <c r="F656" s="4" t="s">
        <v>1709</v>
      </c>
      <c r="G656" s="4" t="s">
        <v>1709</v>
      </c>
      <c r="H656" s="4" t="s">
        <v>1393</v>
      </c>
      <c r="I656" s="4" t="s">
        <v>1509</v>
      </c>
      <c r="J656" s="4" t="s">
        <v>1709</v>
      </c>
      <c r="K656" s="4"/>
      <c r="L656" s="4"/>
      <c r="M656" s="4"/>
      <c r="N656" s="91"/>
    </row>
    <row r="657" spans="1:14" ht="63.95" customHeight="1" x14ac:dyDescent="0.25">
      <c r="A657" s="4">
        <v>1232</v>
      </c>
      <c r="B657" s="4" t="s">
        <v>1230</v>
      </c>
      <c r="C657" s="86" t="s">
        <v>11954</v>
      </c>
      <c r="D657" s="4" t="s">
        <v>2803</v>
      </c>
      <c r="E657" s="4"/>
      <c r="G657" s="4"/>
      <c r="H657" s="4" t="s">
        <v>1353</v>
      </c>
      <c r="I657" s="4" t="s">
        <v>1509</v>
      </c>
      <c r="K657" s="4"/>
      <c r="L657" s="4"/>
      <c r="M657" s="4"/>
      <c r="N657" s="91"/>
    </row>
    <row r="658" spans="1:14" ht="63.95" customHeight="1" x14ac:dyDescent="0.25">
      <c r="A658" s="4">
        <v>1233</v>
      </c>
      <c r="B658" s="4" t="s">
        <v>1230</v>
      </c>
      <c r="C658" s="86" t="s">
        <v>11954</v>
      </c>
      <c r="D658" s="4" t="s">
        <v>2804</v>
      </c>
      <c r="E658" s="4"/>
      <c r="G658" s="4"/>
      <c r="H658" s="4" t="s">
        <v>1393</v>
      </c>
      <c r="I658" s="4" t="s">
        <v>1509</v>
      </c>
      <c r="K658" s="4"/>
      <c r="L658" s="4"/>
      <c r="M658" s="4"/>
      <c r="N658" s="91"/>
    </row>
    <row r="659" spans="1:14" ht="63.95" customHeight="1" x14ac:dyDescent="0.25">
      <c r="A659" s="4">
        <v>1234</v>
      </c>
      <c r="B659" s="4" t="s">
        <v>1230</v>
      </c>
      <c r="C659" s="86" t="s">
        <v>11954</v>
      </c>
      <c r="D659" s="4" t="s">
        <v>1532</v>
      </c>
      <c r="E659" s="4" t="s">
        <v>1709</v>
      </c>
      <c r="F659" s="4" t="s">
        <v>1709</v>
      </c>
      <c r="G659" s="4" t="s">
        <v>1709</v>
      </c>
      <c r="H659" s="4" t="s">
        <v>1423</v>
      </c>
      <c r="I659" s="4" t="s">
        <v>10361</v>
      </c>
      <c r="J659" s="4" t="s">
        <v>10377</v>
      </c>
      <c r="K659" s="4"/>
      <c r="L659" s="4"/>
      <c r="M659" s="4"/>
      <c r="N659" s="91"/>
    </row>
    <row r="660" spans="1:14" ht="63.95" customHeight="1" x14ac:dyDescent="0.25">
      <c r="A660" s="4">
        <v>1235</v>
      </c>
      <c r="B660" s="4" t="s">
        <v>1230</v>
      </c>
      <c r="C660" s="86" t="s">
        <v>11954</v>
      </c>
      <c r="D660" s="4" t="s">
        <v>1531</v>
      </c>
      <c r="E660" s="4"/>
      <c r="G660" s="4"/>
      <c r="H660" s="4" t="s">
        <v>1481</v>
      </c>
      <c r="I660" s="4" t="s">
        <v>1509</v>
      </c>
      <c r="K660" s="4"/>
      <c r="L660" s="4"/>
      <c r="M660" s="4"/>
      <c r="N660" s="91"/>
    </row>
    <row r="661" spans="1:14" ht="63.95" customHeight="1" x14ac:dyDescent="0.25">
      <c r="A661" s="4">
        <v>1236</v>
      </c>
      <c r="B661" s="4" t="s">
        <v>1230</v>
      </c>
      <c r="C661" s="86" t="s">
        <v>11954</v>
      </c>
      <c r="D661" s="4" t="s">
        <v>1529</v>
      </c>
      <c r="E661" s="4"/>
      <c r="G661" s="4"/>
      <c r="H661" s="4" t="s">
        <v>1393</v>
      </c>
      <c r="I661" s="4" t="s">
        <v>1509</v>
      </c>
      <c r="J661" s="4" t="s">
        <v>2805</v>
      </c>
      <c r="K661" s="4"/>
      <c r="L661" s="4"/>
      <c r="M661" s="4"/>
      <c r="N661" s="91"/>
    </row>
    <row r="662" spans="1:14" ht="63.95" customHeight="1" x14ac:dyDescent="0.25">
      <c r="A662" s="4">
        <v>1237</v>
      </c>
      <c r="B662" s="4" t="s">
        <v>1230</v>
      </c>
      <c r="C662" s="86" t="s">
        <v>11954</v>
      </c>
      <c r="D662" s="4" t="s">
        <v>2806</v>
      </c>
      <c r="E662" s="4"/>
      <c r="G662" s="4"/>
      <c r="H662" s="4" t="s">
        <v>1439</v>
      </c>
      <c r="I662" s="4" t="s">
        <v>1509</v>
      </c>
      <c r="K662" s="4"/>
      <c r="L662" s="4"/>
      <c r="M662" s="4"/>
      <c r="N662" s="91"/>
    </row>
    <row r="663" spans="1:14" ht="63.95" customHeight="1" x14ac:dyDescent="0.25">
      <c r="A663" s="4">
        <v>1238</v>
      </c>
      <c r="B663" s="4" t="s">
        <v>1230</v>
      </c>
      <c r="C663" s="86" t="s">
        <v>11954</v>
      </c>
      <c r="D663" s="4" t="s">
        <v>2807</v>
      </c>
      <c r="E663" s="4"/>
      <c r="G663" s="4"/>
      <c r="H663" s="4" t="s">
        <v>1393</v>
      </c>
      <c r="I663" s="4" t="s">
        <v>1509</v>
      </c>
      <c r="K663" s="4"/>
      <c r="L663" s="4"/>
      <c r="M663" s="4"/>
      <c r="N663" s="91"/>
    </row>
    <row r="664" spans="1:14" ht="63.95" customHeight="1" x14ac:dyDescent="0.25">
      <c r="A664" s="4">
        <v>1239</v>
      </c>
      <c r="B664" s="4" t="s">
        <v>1230</v>
      </c>
      <c r="C664" s="86" t="s">
        <v>11954</v>
      </c>
      <c r="D664" s="4" t="s">
        <v>1534</v>
      </c>
      <c r="E664" s="4"/>
      <c r="G664" s="4"/>
      <c r="H664" s="4" t="s">
        <v>1434</v>
      </c>
      <c r="I664" s="4" t="s">
        <v>1509</v>
      </c>
      <c r="K664" s="4"/>
      <c r="L664" s="4"/>
      <c r="M664" s="4"/>
      <c r="N664" s="91"/>
    </row>
    <row r="665" spans="1:14" ht="63.95" customHeight="1" x14ac:dyDescent="0.25">
      <c r="A665" s="4">
        <v>1240</v>
      </c>
      <c r="B665" s="4" t="s">
        <v>1230</v>
      </c>
      <c r="C665" s="86" t="s">
        <v>11954</v>
      </c>
      <c r="D665" s="4" t="s">
        <v>1535</v>
      </c>
      <c r="E665" s="4"/>
      <c r="G665" s="4"/>
      <c r="H665" s="4" t="s">
        <v>1398</v>
      </c>
      <c r="I665" s="4" t="s">
        <v>1509</v>
      </c>
      <c r="J665" s="4" t="s">
        <v>1449</v>
      </c>
      <c r="K665" s="4"/>
      <c r="L665" s="4"/>
      <c r="M665" s="4"/>
      <c r="N665" s="91"/>
    </row>
    <row r="666" spans="1:14" ht="63.95" customHeight="1" x14ac:dyDescent="0.25">
      <c r="A666" s="4">
        <v>1241</v>
      </c>
      <c r="B666" s="4" t="s">
        <v>1230</v>
      </c>
      <c r="C666" s="86" t="s">
        <v>11954</v>
      </c>
      <c r="D666" s="4" t="s">
        <v>2808</v>
      </c>
      <c r="E666" s="4"/>
      <c r="G666" s="4"/>
      <c r="H666" s="4" t="s">
        <v>1349</v>
      </c>
      <c r="I666" s="4" t="s">
        <v>1509</v>
      </c>
      <c r="J666" s="4" t="s">
        <v>1449</v>
      </c>
      <c r="K666" s="4"/>
      <c r="L666" s="4"/>
      <c r="M666" s="4"/>
      <c r="N666" s="91"/>
    </row>
    <row r="667" spans="1:14" ht="63.95" customHeight="1" x14ac:dyDescent="0.25">
      <c r="A667" s="4">
        <v>1242</v>
      </c>
      <c r="B667" s="4" t="s">
        <v>1230</v>
      </c>
      <c r="C667" s="86" t="s">
        <v>11954</v>
      </c>
      <c r="D667" s="4" t="s">
        <v>10438</v>
      </c>
      <c r="E667" s="4" t="s">
        <v>1709</v>
      </c>
      <c r="F667" s="4" t="s">
        <v>1709</v>
      </c>
      <c r="G667" s="4" t="s">
        <v>1709</v>
      </c>
      <c r="H667" s="4" t="s">
        <v>1349</v>
      </c>
      <c r="I667" s="4" t="s">
        <v>1509</v>
      </c>
      <c r="J667" s="4" t="s">
        <v>1709</v>
      </c>
      <c r="K667" s="4"/>
      <c r="L667" s="4"/>
      <c r="M667" s="4"/>
      <c r="N667" s="91"/>
    </row>
    <row r="668" spans="1:14" ht="63.95" customHeight="1" x14ac:dyDescent="0.25">
      <c r="A668" s="4">
        <v>1243</v>
      </c>
      <c r="B668" s="4" t="s">
        <v>1230</v>
      </c>
      <c r="C668" s="86" t="s">
        <v>11954</v>
      </c>
      <c r="D668" s="4" t="s">
        <v>10439</v>
      </c>
      <c r="E668" s="4" t="s">
        <v>1709</v>
      </c>
      <c r="F668" s="4" t="s">
        <v>1709</v>
      </c>
      <c r="G668" s="4" t="s">
        <v>1709</v>
      </c>
      <c r="H668" s="4" t="s">
        <v>1350</v>
      </c>
      <c r="I668" s="4" t="s">
        <v>1509</v>
      </c>
      <c r="J668" s="4" t="s">
        <v>1709</v>
      </c>
      <c r="K668" s="4"/>
      <c r="L668" s="4"/>
      <c r="M668" s="4"/>
      <c r="N668" s="91"/>
    </row>
    <row r="669" spans="1:14" ht="63.95" customHeight="1" x14ac:dyDescent="0.25">
      <c r="A669" s="4">
        <v>1244</v>
      </c>
      <c r="B669" s="4" t="s">
        <v>1230</v>
      </c>
      <c r="C669" s="86" t="s">
        <v>11954</v>
      </c>
      <c r="D669" s="4" t="s">
        <v>10440</v>
      </c>
      <c r="E669" s="4" t="s">
        <v>1709</v>
      </c>
      <c r="F669" s="4" t="s">
        <v>1709</v>
      </c>
      <c r="G669" s="4" t="s">
        <v>1709</v>
      </c>
      <c r="H669" s="4" t="s">
        <v>1350</v>
      </c>
      <c r="I669" s="4" t="s">
        <v>1509</v>
      </c>
      <c r="J669" s="4" t="s">
        <v>1709</v>
      </c>
      <c r="K669" s="4"/>
      <c r="L669" s="4"/>
      <c r="M669" s="4"/>
      <c r="N669" s="91"/>
    </row>
    <row r="670" spans="1:14" ht="63.95" customHeight="1" x14ac:dyDescent="0.25">
      <c r="A670" s="4">
        <v>1245</v>
      </c>
      <c r="B670" s="4" t="s">
        <v>1230</v>
      </c>
      <c r="C670" s="86" t="s">
        <v>11954</v>
      </c>
      <c r="D670" s="4" t="s">
        <v>10441</v>
      </c>
      <c r="E670" s="4" t="s">
        <v>1709</v>
      </c>
      <c r="F670" s="4" t="s">
        <v>1709</v>
      </c>
      <c r="G670" s="4" t="s">
        <v>1709</v>
      </c>
      <c r="H670" s="4" t="s">
        <v>1434</v>
      </c>
      <c r="I670" s="4" t="s">
        <v>1509</v>
      </c>
      <c r="J670" s="4" t="s">
        <v>1709</v>
      </c>
      <c r="K670" s="4"/>
      <c r="L670" s="4"/>
      <c r="M670" s="4"/>
      <c r="N670" s="91"/>
    </row>
    <row r="671" spans="1:14" ht="63.95" customHeight="1" x14ac:dyDescent="0.25">
      <c r="A671" s="4">
        <v>1246</v>
      </c>
      <c r="B671" s="4" t="s">
        <v>1230</v>
      </c>
      <c r="C671" s="86" t="s">
        <v>11954</v>
      </c>
      <c r="D671" s="4" t="s">
        <v>1534</v>
      </c>
      <c r="E671" s="4" t="s">
        <v>1709</v>
      </c>
      <c r="F671" s="4" t="s">
        <v>1709</v>
      </c>
      <c r="G671" s="4" t="s">
        <v>1709</v>
      </c>
      <c r="H671" s="4" t="s">
        <v>1434</v>
      </c>
      <c r="I671" s="4" t="s">
        <v>10361</v>
      </c>
      <c r="J671" s="4" t="s">
        <v>10378</v>
      </c>
      <c r="K671" s="4"/>
      <c r="L671" s="4"/>
      <c r="M671" s="4"/>
      <c r="N671" s="91"/>
    </row>
    <row r="672" spans="1:14" ht="63.95" customHeight="1" x14ac:dyDescent="0.25">
      <c r="A672" s="4">
        <v>1247</v>
      </c>
      <c r="B672" s="4" t="s">
        <v>1230</v>
      </c>
      <c r="C672" s="86" t="s">
        <v>11954</v>
      </c>
      <c r="D672" s="4" t="s">
        <v>1540</v>
      </c>
      <c r="E672" s="4" t="s">
        <v>1709</v>
      </c>
      <c r="F672" s="4" t="s">
        <v>1709</v>
      </c>
      <c r="G672" s="4" t="s">
        <v>1709</v>
      </c>
      <c r="H672" s="4" t="s">
        <v>1402</v>
      </c>
      <c r="I672" s="4" t="s">
        <v>10333</v>
      </c>
      <c r="J672" s="4" t="s">
        <v>1709</v>
      </c>
      <c r="K672" s="4"/>
      <c r="L672" s="4"/>
      <c r="M672" s="4"/>
      <c r="N672" s="91"/>
    </row>
    <row r="673" spans="1:14" ht="63.95" customHeight="1" x14ac:dyDescent="0.25">
      <c r="A673" s="4">
        <v>1248</v>
      </c>
      <c r="B673" s="4" t="s">
        <v>1230</v>
      </c>
      <c r="C673" s="86" t="s">
        <v>11954</v>
      </c>
      <c r="D673" s="4" t="s">
        <v>2815</v>
      </c>
      <c r="E673" s="4"/>
      <c r="G673" s="4"/>
      <c r="H673" s="4" t="s">
        <v>1402</v>
      </c>
      <c r="I673" s="4" t="s">
        <v>1509</v>
      </c>
      <c r="K673" s="4"/>
      <c r="L673" s="4"/>
      <c r="M673" s="4"/>
      <c r="N673" s="91"/>
    </row>
    <row r="674" spans="1:14" ht="63.95" customHeight="1" x14ac:dyDescent="0.25">
      <c r="A674" s="4">
        <v>1249</v>
      </c>
      <c r="B674" s="4" t="s">
        <v>1230</v>
      </c>
      <c r="C674" s="86" t="s">
        <v>11954</v>
      </c>
      <c r="D674" s="4" t="s">
        <v>2816</v>
      </c>
      <c r="E674" s="4"/>
      <c r="G674" s="4"/>
      <c r="H674" s="4" t="s">
        <v>1490</v>
      </c>
      <c r="I674" s="4" t="s">
        <v>1509</v>
      </c>
      <c r="K674" s="4"/>
      <c r="L674" s="4"/>
      <c r="M674" s="4"/>
      <c r="N674" s="91"/>
    </row>
    <row r="675" spans="1:14" ht="63.95" customHeight="1" x14ac:dyDescent="0.25">
      <c r="A675" s="4">
        <v>1250</v>
      </c>
      <c r="B675" s="4" t="s">
        <v>1230</v>
      </c>
      <c r="C675" s="86" t="s">
        <v>11954</v>
      </c>
      <c r="D675" s="4" t="s">
        <v>2817</v>
      </c>
      <c r="E675" s="4"/>
      <c r="G675" s="4"/>
      <c r="H675" s="4" t="s">
        <v>1348</v>
      </c>
      <c r="I675" s="4" t="s">
        <v>1509</v>
      </c>
      <c r="K675" s="4"/>
      <c r="L675" s="4"/>
      <c r="M675" s="4"/>
      <c r="N675" s="91"/>
    </row>
    <row r="676" spans="1:14" ht="63.95" customHeight="1" x14ac:dyDescent="0.25">
      <c r="A676" s="4">
        <v>1251</v>
      </c>
      <c r="B676" s="4" t="s">
        <v>1230</v>
      </c>
      <c r="C676" s="86" t="s">
        <v>11954</v>
      </c>
      <c r="D676" s="4" t="s">
        <v>2818</v>
      </c>
      <c r="E676" s="4"/>
      <c r="G676" s="4"/>
      <c r="H676" s="4" t="s">
        <v>1349</v>
      </c>
      <c r="I676" s="4" t="s">
        <v>1509</v>
      </c>
      <c r="K676" s="4"/>
      <c r="L676" s="4"/>
      <c r="M676" s="4"/>
      <c r="N676" s="91"/>
    </row>
    <row r="677" spans="1:14" ht="63.95" customHeight="1" x14ac:dyDescent="0.25">
      <c r="A677" s="4">
        <v>1252</v>
      </c>
      <c r="B677" s="4" t="s">
        <v>1230</v>
      </c>
      <c r="C677" s="86" t="s">
        <v>11954</v>
      </c>
      <c r="D677" s="4" t="s">
        <v>2819</v>
      </c>
      <c r="E677" s="4"/>
      <c r="G677" s="4"/>
      <c r="H677" s="4" t="s">
        <v>1398</v>
      </c>
      <c r="I677" s="4" t="s">
        <v>1509</v>
      </c>
      <c r="K677" s="4"/>
      <c r="L677" s="4"/>
      <c r="M677" s="4"/>
      <c r="N677" s="91"/>
    </row>
    <row r="678" spans="1:14" ht="63.95" customHeight="1" x14ac:dyDescent="0.25">
      <c r="A678" s="4">
        <v>1253</v>
      </c>
      <c r="B678" s="4" t="s">
        <v>1230</v>
      </c>
      <c r="C678" s="86" t="s">
        <v>11954</v>
      </c>
      <c r="D678" s="4" t="s">
        <v>2820</v>
      </c>
      <c r="E678" s="4"/>
      <c r="G678" s="4"/>
      <c r="H678" s="4" t="s">
        <v>1439</v>
      </c>
      <c r="I678" s="4" t="s">
        <v>1509</v>
      </c>
      <c r="K678" s="4"/>
      <c r="L678" s="4"/>
      <c r="M678" s="4"/>
      <c r="N678" s="91"/>
    </row>
    <row r="679" spans="1:14" ht="63.95" customHeight="1" x14ac:dyDescent="0.25">
      <c r="A679" s="4">
        <v>1254</v>
      </c>
      <c r="B679" s="4" t="s">
        <v>1230</v>
      </c>
      <c r="C679" s="86" t="s">
        <v>11954</v>
      </c>
      <c r="D679" s="4" t="s">
        <v>10442</v>
      </c>
      <c r="E679" s="4" t="s">
        <v>1709</v>
      </c>
      <c r="F679" s="4" t="s">
        <v>1709</v>
      </c>
      <c r="G679" s="4" t="s">
        <v>1709</v>
      </c>
      <c r="H679" s="4" t="s">
        <v>1423</v>
      </c>
      <c r="I679" s="4" t="s">
        <v>1509</v>
      </c>
      <c r="J679" s="4" t="s">
        <v>1544</v>
      </c>
      <c r="K679" s="4"/>
      <c r="L679" s="4"/>
      <c r="M679" s="4"/>
      <c r="N679" s="91"/>
    </row>
    <row r="680" spans="1:14" ht="63.95" customHeight="1" x14ac:dyDescent="0.25">
      <c r="A680" s="4">
        <v>1255</v>
      </c>
      <c r="B680" s="4" t="s">
        <v>1230</v>
      </c>
      <c r="C680" s="86" t="s">
        <v>11954</v>
      </c>
      <c r="D680" s="4" t="s">
        <v>2821</v>
      </c>
      <c r="E680" s="4"/>
      <c r="G680" s="4"/>
      <c r="H680" s="4" t="s">
        <v>1423</v>
      </c>
      <c r="I680" s="4" t="s">
        <v>1509</v>
      </c>
      <c r="J680" s="4" t="s">
        <v>1544</v>
      </c>
      <c r="K680" s="4"/>
      <c r="L680" s="4"/>
      <c r="M680" s="4"/>
      <c r="N680" s="91"/>
    </row>
    <row r="681" spans="1:14" ht="63.95" customHeight="1" x14ac:dyDescent="0.25">
      <c r="A681" s="4">
        <v>1256</v>
      </c>
      <c r="B681" s="4" t="s">
        <v>1230</v>
      </c>
      <c r="C681" s="86" t="s">
        <v>11954</v>
      </c>
      <c r="D681" s="4" t="s">
        <v>10443</v>
      </c>
      <c r="E681" s="4" t="s">
        <v>1709</v>
      </c>
      <c r="F681" s="4" t="s">
        <v>1709</v>
      </c>
      <c r="G681" s="4" t="s">
        <v>1709</v>
      </c>
      <c r="H681" s="4" t="s">
        <v>1423</v>
      </c>
      <c r="I681" s="4" t="s">
        <v>1509</v>
      </c>
      <c r="J681" s="4" t="s">
        <v>1544</v>
      </c>
      <c r="K681" s="4"/>
      <c r="L681" s="4"/>
      <c r="M681" s="4"/>
      <c r="N681" s="91"/>
    </row>
    <row r="682" spans="1:14" ht="63.95" customHeight="1" x14ac:dyDescent="0.25">
      <c r="A682" s="4">
        <v>1257</v>
      </c>
      <c r="B682" s="4" t="s">
        <v>1230</v>
      </c>
      <c r="C682" s="86" t="s">
        <v>11954</v>
      </c>
      <c r="D682" s="4" t="s">
        <v>2822</v>
      </c>
      <c r="E682" s="4"/>
      <c r="G682" s="4"/>
      <c r="H682" s="4" t="s">
        <v>1393</v>
      </c>
      <c r="I682" s="4" t="s">
        <v>1509</v>
      </c>
      <c r="K682" s="4"/>
      <c r="L682" s="4"/>
      <c r="M682" s="4"/>
      <c r="N682" s="91"/>
    </row>
    <row r="683" spans="1:14" ht="63.95" customHeight="1" x14ac:dyDescent="0.25">
      <c r="A683" s="4">
        <v>1258</v>
      </c>
      <c r="B683" s="4" t="s">
        <v>1230</v>
      </c>
      <c r="C683" s="86" t="s">
        <v>11954</v>
      </c>
      <c r="D683" s="4" t="s">
        <v>10444</v>
      </c>
      <c r="E683" s="4" t="s">
        <v>1709</v>
      </c>
      <c r="F683" s="4" t="s">
        <v>1709</v>
      </c>
      <c r="G683" s="4" t="s">
        <v>1709</v>
      </c>
      <c r="H683" s="4" t="s">
        <v>1393</v>
      </c>
      <c r="I683" s="4" t="s">
        <v>1509</v>
      </c>
      <c r="J683" s="4" t="s">
        <v>1709</v>
      </c>
      <c r="K683" s="4"/>
      <c r="L683" s="4"/>
      <c r="M683" s="4"/>
      <c r="N683" s="91"/>
    </row>
    <row r="684" spans="1:14" ht="63.95" customHeight="1" x14ac:dyDescent="0.25">
      <c r="A684" s="4">
        <v>1259</v>
      </c>
      <c r="B684" s="4" t="s">
        <v>1230</v>
      </c>
      <c r="C684" s="86" t="s">
        <v>11954</v>
      </c>
      <c r="D684" s="4" t="s">
        <v>2823</v>
      </c>
      <c r="E684" s="4"/>
      <c r="G684" s="4"/>
      <c r="H684" s="4" t="s">
        <v>1393</v>
      </c>
      <c r="I684" s="4" t="s">
        <v>1509</v>
      </c>
      <c r="K684" s="4"/>
      <c r="L684" s="4"/>
      <c r="M684" s="4"/>
      <c r="N684" s="91"/>
    </row>
    <row r="685" spans="1:14" ht="63.95" customHeight="1" x14ac:dyDescent="0.25">
      <c r="A685" s="4">
        <v>1260</v>
      </c>
      <c r="B685" s="4" t="s">
        <v>1230</v>
      </c>
      <c r="C685" s="86" t="s">
        <v>11954</v>
      </c>
      <c r="D685" s="4" t="s">
        <v>1547</v>
      </c>
      <c r="E685" s="4" t="s">
        <v>1709</v>
      </c>
      <c r="F685" s="4" t="s">
        <v>1709</v>
      </c>
      <c r="G685" s="4" t="s">
        <v>1709</v>
      </c>
      <c r="H685" s="4" t="s">
        <v>1354</v>
      </c>
      <c r="I685" s="4" t="s">
        <v>10333</v>
      </c>
      <c r="J685" s="4" t="s">
        <v>1709</v>
      </c>
      <c r="K685" s="4"/>
      <c r="L685" s="4"/>
      <c r="M685" s="4"/>
      <c r="N685" s="91"/>
    </row>
    <row r="686" spans="1:14" ht="63.95" customHeight="1" x14ac:dyDescent="0.25">
      <c r="A686" s="4">
        <v>1261</v>
      </c>
      <c r="B686" s="4" t="s">
        <v>1230</v>
      </c>
      <c r="C686" s="86" t="s">
        <v>11954</v>
      </c>
      <c r="D686" s="4" t="s">
        <v>10445</v>
      </c>
      <c r="E686" s="4" t="s">
        <v>1709</v>
      </c>
      <c r="F686" s="4" t="s">
        <v>1709</v>
      </c>
      <c r="G686" s="4" t="s">
        <v>1709</v>
      </c>
      <c r="H686" s="4" t="s">
        <v>1352</v>
      </c>
      <c r="I686" s="4" t="s">
        <v>1509</v>
      </c>
      <c r="J686" s="4" t="s">
        <v>1709</v>
      </c>
      <c r="K686" s="4"/>
      <c r="L686" s="4"/>
      <c r="M686" s="4"/>
      <c r="N686" s="91"/>
    </row>
    <row r="687" spans="1:14" ht="63.95" customHeight="1" x14ac:dyDescent="0.25">
      <c r="A687" s="4">
        <v>1262</v>
      </c>
      <c r="B687" s="4" t="s">
        <v>1230</v>
      </c>
      <c r="C687" s="86" t="s">
        <v>11954</v>
      </c>
      <c r="D687" s="4" t="s">
        <v>10446</v>
      </c>
      <c r="E687" s="4" t="s">
        <v>1709</v>
      </c>
      <c r="F687" s="4" t="s">
        <v>1709</v>
      </c>
      <c r="G687" s="4" t="s">
        <v>1709</v>
      </c>
      <c r="H687" s="4" t="s">
        <v>1429</v>
      </c>
      <c r="I687" s="4" t="s">
        <v>1509</v>
      </c>
      <c r="J687" s="4" t="s">
        <v>1709</v>
      </c>
      <c r="K687" s="4"/>
      <c r="L687" s="4"/>
      <c r="M687" s="4"/>
      <c r="N687" s="91"/>
    </row>
    <row r="688" spans="1:14" ht="63.95" customHeight="1" x14ac:dyDescent="0.25">
      <c r="A688" s="4">
        <v>1263</v>
      </c>
      <c r="B688" s="4" t="s">
        <v>1230</v>
      </c>
      <c r="C688" s="86" t="s">
        <v>11954</v>
      </c>
      <c r="D688" s="4" t="s">
        <v>10447</v>
      </c>
      <c r="E688" s="4" t="s">
        <v>1709</v>
      </c>
      <c r="F688" s="4" t="s">
        <v>1709</v>
      </c>
      <c r="G688" s="4" t="s">
        <v>1709</v>
      </c>
      <c r="H688" s="4" t="s">
        <v>1429</v>
      </c>
      <c r="I688" s="4" t="s">
        <v>1509</v>
      </c>
      <c r="J688" s="4" t="s">
        <v>1709</v>
      </c>
      <c r="K688" s="4"/>
      <c r="L688" s="4"/>
      <c r="M688" s="4"/>
      <c r="N688" s="91"/>
    </row>
    <row r="689" spans="1:14" ht="63.95" customHeight="1" x14ac:dyDescent="0.25">
      <c r="A689" s="4">
        <v>1264</v>
      </c>
      <c r="B689" s="4" t="s">
        <v>1230</v>
      </c>
      <c r="C689" s="86" t="s">
        <v>11954</v>
      </c>
      <c r="D689" s="4" t="s">
        <v>10448</v>
      </c>
      <c r="E689" s="4" t="s">
        <v>1709</v>
      </c>
      <c r="F689" s="4" t="s">
        <v>1709</v>
      </c>
      <c r="G689" s="4" t="s">
        <v>1709</v>
      </c>
      <c r="H689" s="4" t="s">
        <v>1429</v>
      </c>
      <c r="I689" s="4" t="s">
        <v>1509</v>
      </c>
      <c r="J689" s="4" t="s">
        <v>1709</v>
      </c>
      <c r="K689" s="4"/>
      <c r="L689" s="4"/>
      <c r="M689" s="4"/>
      <c r="N689" s="91"/>
    </row>
    <row r="690" spans="1:14" ht="63.95" customHeight="1" x14ac:dyDescent="0.25">
      <c r="A690" s="4">
        <v>1265</v>
      </c>
      <c r="B690" s="4" t="s">
        <v>1230</v>
      </c>
      <c r="C690" s="86" t="s">
        <v>11954</v>
      </c>
      <c r="D690" s="4" t="s">
        <v>2824</v>
      </c>
      <c r="E690" s="4"/>
      <c r="G690" s="4"/>
      <c r="H690" s="4" t="s">
        <v>1398</v>
      </c>
      <c r="I690" s="4" t="s">
        <v>1509</v>
      </c>
      <c r="K690" s="4"/>
      <c r="L690" s="4"/>
      <c r="M690" s="4"/>
      <c r="N690" s="91"/>
    </row>
    <row r="691" spans="1:14" ht="63.95" customHeight="1" x14ac:dyDescent="0.25">
      <c r="A691" s="4">
        <v>1266</v>
      </c>
      <c r="B691" s="4" t="s">
        <v>1230</v>
      </c>
      <c r="C691" s="86" t="s">
        <v>11954</v>
      </c>
      <c r="D691" s="4" t="s">
        <v>2825</v>
      </c>
      <c r="E691" s="4"/>
      <c r="G691" s="4"/>
      <c r="H691" s="4" t="s">
        <v>1348</v>
      </c>
      <c r="I691" s="4" t="s">
        <v>1509</v>
      </c>
      <c r="K691" s="4"/>
      <c r="L691" s="4"/>
      <c r="M691" s="4"/>
      <c r="N691" s="91"/>
    </row>
    <row r="692" spans="1:14" ht="63.95" customHeight="1" x14ac:dyDescent="0.25">
      <c r="A692" s="4">
        <v>1267</v>
      </c>
      <c r="B692" s="4" t="s">
        <v>1230</v>
      </c>
      <c r="C692" s="86" t="s">
        <v>11954</v>
      </c>
      <c r="D692" s="4" t="s">
        <v>2826</v>
      </c>
      <c r="E692" s="4"/>
      <c r="G692" s="4"/>
      <c r="H692" s="4" t="s">
        <v>1470</v>
      </c>
      <c r="I692" s="4" t="s">
        <v>1509</v>
      </c>
      <c r="K692" s="4"/>
      <c r="L692" s="4"/>
      <c r="M692" s="4"/>
      <c r="N692" s="91"/>
    </row>
    <row r="693" spans="1:14" ht="63.95" customHeight="1" x14ac:dyDescent="0.25">
      <c r="A693" s="4">
        <v>1268</v>
      </c>
      <c r="B693" s="4" t="s">
        <v>1230</v>
      </c>
      <c r="C693" s="86" t="s">
        <v>11954</v>
      </c>
      <c r="D693" s="4" t="s">
        <v>10449</v>
      </c>
      <c r="E693" s="4" t="s">
        <v>1709</v>
      </c>
      <c r="F693" s="4" t="s">
        <v>1709</v>
      </c>
      <c r="G693" s="4" t="s">
        <v>1709</v>
      </c>
      <c r="H693" s="4" t="s">
        <v>1352</v>
      </c>
      <c r="I693" s="4" t="s">
        <v>1509</v>
      </c>
      <c r="J693" s="4" t="s">
        <v>1709</v>
      </c>
      <c r="K693" s="4"/>
      <c r="L693" s="4"/>
      <c r="M693" s="4"/>
      <c r="N693" s="91"/>
    </row>
    <row r="694" spans="1:14" ht="63.95" customHeight="1" x14ac:dyDescent="0.25">
      <c r="A694" s="4">
        <v>1269</v>
      </c>
      <c r="B694" s="4" t="s">
        <v>1230</v>
      </c>
      <c r="C694" s="86" t="s">
        <v>11954</v>
      </c>
      <c r="D694" s="4" t="s">
        <v>10450</v>
      </c>
      <c r="E694" s="4" t="s">
        <v>1709</v>
      </c>
      <c r="F694" s="4" t="s">
        <v>1709</v>
      </c>
      <c r="G694" s="4" t="s">
        <v>1709</v>
      </c>
      <c r="H694" s="4" t="s">
        <v>1393</v>
      </c>
      <c r="I694" s="4" t="s">
        <v>1509</v>
      </c>
      <c r="J694" s="4" t="s">
        <v>1709</v>
      </c>
      <c r="K694" s="4"/>
      <c r="L694" s="4"/>
      <c r="M694" s="4"/>
      <c r="N694" s="91"/>
    </row>
    <row r="695" spans="1:14" ht="63.95" customHeight="1" x14ac:dyDescent="0.25">
      <c r="A695" s="4">
        <v>1270</v>
      </c>
      <c r="B695" s="4" t="s">
        <v>1230</v>
      </c>
      <c r="C695" s="86" t="s">
        <v>11954</v>
      </c>
      <c r="D695" s="4" t="s">
        <v>10451</v>
      </c>
      <c r="E695" s="4" t="s">
        <v>1709</v>
      </c>
      <c r="F695" s="4" t="s">
        <v>1709</v>
      </c>
      <c r="G695" s="4" t="s">
        <v>1709</v>
      </c>
      <c r="H695" s="4" t="s">
        <v>1393</v>
      </c>
      <c r="I695" s="4" t="s">
        <v>1509</v>
      </c>
      <c r="J695" s="4" t="s">
        <v>1709</v>
      </c>
      <c r="K695" s="4"/>
      <c r="L695" s="4"/>
      <c r="M695" s="4"/>
      <c r="N695" s="91"/>
    </row>
    <row r="696" spans="1:14" ht="63.95" customHeight="1" x14ac:dyDescent="0.25">
      <c r="A696" s="4">
        <v>1271</v>
      </c>
      <c r="B696" s="4" t="s">
        <v>1230</v>
      </c>
      <c r="C696" s="86" t="s">
        <v>11954</v>
      </c>
      <c r="D696" s="4" t="s">
        <v>2827</v>
      </c>
      <c r="E696" s="4"/>
      <c r="G696" s="4"/>
      <c r="H696" s="4" t="s">
        <v>1490</v>
      </c>
      <c r="I696" s="4" t="s">
        <v>1509</v>
      </c>
      <c r="K696" s="4"/>
      <c r="L696" s="4"/>
      <c r="M696" s="4"/>
      <c r="N696" s="91"/>
    </row>
    <row r="697" spans="1:14" ht="63.95" customHeight="1" x14ac:dyDescent="0.25">
      <c r="A697" s="4">
        <v>1272</v>
      </c>
      <c r="B697" s="4" t="s">
        <v>1230</v>
      </c>
      <c r="C697" s="86" t="s">
        <v>11954</v>
      </c>
      <c r="D697" s="4" t="s">
        <v>10452</v>
      </c>
      <c r="E697" s="4" t="s">
        <v>1709</v>
      </c>
      <c r="F697" s="4" t="s">
        <v>1709</v>
      </c>
      <c r="G697" s="4" t="s">
        <v>1709</v>
      </c>
      <c r="H697" s="4" t="s">
        <v>1352</v>
      </c>
      <c r="I697" s="4" t="s">
        <v>1509</v>
      </c>
      <c r="J697" s="4" t="s">
        <v>1709</v>
      </c>
      <c r="K697" s="4"/>
      <c r="L697" s="4"/>
      <c r="M697" s="4"/>
      <c r="N697" s="91"/>
    </row>
    <row r="698" spans="1:14" ht="63.95" customHeight="1" x14ac:dyDescent="0.25">
      <c r="A698" s="4">
        <v>1273</v>
      </c>
      <c r="B698" s="4" t="s">
        <v>1230</v>
      </c>
      <c r="C698" s="86" t="s">
        <v>11954</v>
      </c>
      <c r="D698" s="4" t="s">
        <v>2828</v>
      </c>
      <c r="E698" s="4"/>
      <c r="G698" s="4"/>
      <c r="H698" s="4" t="s">
        <v>2829</v>
      </c>
      <c r="I698" s="4" t="s">
        <v>1509</v>
      </c>
      <c r="J698" s="4" t="s">
        <v>2830</v>
      </c>
      <c r="K698" s="4"/>
      <c r="L698" s="4"/>
      <c r="M698" s="4"/>
      <c r="N698" s="91"/>
    </row>
    <row r="699" spans="1:14" ht="63.95" customHeight="1" x14ac:dyDescent="0.25">
      <c r="A699" s="4">
        <v>1274</v>
      </c>
      <c r="B699" s="4" t="s">
        <v>1229</v>
      </c>
      <c r="C699" s="86" t="s">
        <v>11955</v>
      </c>
      <c r="D699" s="4" t="s">
        <v>2831</v>
      </c>
      <c r="E699" s="4"/>
      <c r="G699" s="4"/>
      <c r="H699" s="4" t="s">
        <v>2832</v>
      </c>
      <c r="I699" s="4" t="s">
        <v>1359</v>
      </c>
      <c r="J699" s="4" t="s">
        <v>1386</v>
      </c>
      <c r="K699" s="4"/>
      <c r="L699" s="4"/>
      <c r="M699" s="4"/>
      <c r="N699" s="91"/>
    </row>
    <row r="700" spans="1:14" ht="63.95" customHeight="1" x14ac:dyDescent="0.25">
      <c r="A700" s="4">
        <v>1275</v>
      </c>
      <c r="B700" s="4" t="s">
        <v>1230</v>
      </c>
      <c r="C700" s="86" t="s">
        <v>11954</v>
      </c>
      <c r="D700" s="4" t="s">
        <v>10453</v>
      </c>
      <c r="E700" s="4" t="s">
        <v>1709</v>
      </c>
      <c r="F700" s="4" t="s">
        <v>1709</v>
      </c>
      <c r="G700" s="4" t="s">
        <v>1709</v>
      </c>
      <c r="H700" s="4" t="s">
        <v>1476</v>
      </c>
      <c r="I700" s="4" t="s">
        <v>1565</v>
      </c>
      <c r="J700" s="4" t="s">
        <v>8443</v>
      </c>
      <c r="K700" s="4"/>
      <c r="L700" s="4"/>
      <c r="M700" s="4"/>
      <c r="N700" s="91"/>
    </row>
    <row r="701" spans="1:14" ht="63.95" customHeight="1" x14ac:dyDescent="0.25">
      <c r="A701" s="4">
        <v>1276</v>
      </c>
      <c r="B701" s="4" t="s">
        <v>1230</v>
      </c>
      <c r="C701" s="86" t="s">
        <v>11954</v>
      </c>
      <c r="D701" s="4" t="s">
        <v>2833</v>
      </c>
      <c r="E701" s="4"/>
      <c r="G701" s="4"/>
      <c r="H701" s="4" t="s">
        <v>1434</v>
      </c>
      <c r="I701" s="4" t="s">
        <v>1509</v>
      </c>
      <c r="K701" s="4"/>
      <c r="L701" s="4"/>
      <c r="M701" s="4"/>
      <c r="N701" s="91"/>
    </row>
    <row r="702" spans="1:14" ht="63.95" customHeight="1" x14ac:dyDescent="0.25">
      <c r="A702" s="4">
        <v>1277</v>
      </c>
      <c r="B702" s="4" t="s">
        <v>1230</v>
      </c>
      <c r="C702" s="86" t="s">
        <v>11954</v>
      </c>
      <c r="D702" s="4" t="s">
        <v>2834</v>
      </c>
      <c r="E702" s="4"/>
      <c r="G702" s="4"/>
      <c r="H702" s="4" t="s">
        <v>1434</v>
      </c>
      <c r="I702" s="4" t="s">
        <v>1509</v>
      </c>
      <c r="J702" s="4" t="s">
        <v>2805</v>
      </c>
      <c r="K702" s="4"/>
      <c r="L702" s="4"/>
      <c r="M702" s="4"/>
      <c r="N702" s="91"/>
    </row>
    <row r="703" spans="1:14" ht="63.95" customHeight="1" x14ac:dyDescent="0.25">
      <c r="A703" s="4">
        <v>1278</v>
      </c>
      <c r="B703" s="4" t="s">
        <v>1230</v>
      </c>
      <c r="C703" s="86" t="s">
        <v>11954</v>
      </c>
      <c r="D703" s="4" t="s">
        <v>1554</v>
      </c>
      <c r="E703" s="4"/>
      <c r="G703" s="4"/>
      <c r="H703" s="4" t="s">
        <v>1393</v>
      </c>
      <c r="I703" s="4" t="s">
        <v>1509</v>
      </c>
      <c r="K703" s="4"/>
      <c r="L703" s="4"/>
      <c r="M703" s="4"/>
      <c r="N703" s="91"/>
    </row>
    <row r="704" spans="1:14" ht="63.95" customHeight="1" x14ac:dyDescent="0.25">
      <c r="A704" s="4">
        <v>1279</v>
      </c>
      <c r="B704" s="4" t="s">
        <v>1230</v>
      </c>
      <c r="C704" s="86" t="s">
        <v>11954</v>
      </c>
      <c r="D704" s="4" t="s">
        <v>2835</v>
      </c>
      <c r="E704" s="4"/>
      <c r="G704" s="4"/>
      <c r="H704" s="4" t="s">
        <v>1434</v>
      </c>
      <c r="I704" s="4" t="s">
        <v>1509</v>
      </c>
      <c r="J704" s="4" t="s">
        <v>2805</v>
      </c>
      <c r="K704" s="4"/>
      <c r="L704" s="4"/>
      <c r="M704" s="4"/>
      <c r="N704" s="91"/>
    </row>
    <row r="705" spans="1:14" ht="63.95" customHeight="1" x14ac:dyDescent="0.25">
      <c r="A705" s="4">
        <v>1280</v>
      </c>
      <c r="B705" s="4" t="s">
        <v>1230</v>
      </c>
      <c r="C705" s="86" t="s">
        <v>11954</v>
      </c>
      <c r="D705" s="4" t="s">
        <v>2836</v>
      </c>
      <c r="E705" s="4"/>
      <c r="G705" s="4"/>
      <c r="H705" s="4" t="s">
        <v>1430</v>
      </c>
      <c r="I705" s="4" t="s">
        <v>1509</v>
      </c>
      <c r="J705" s="4" t="s">
        <v>1557</v>
      </c>
      <c r="K705" s="4"/>
      <c r="L705" s="4"/>
      <c r="M705" s="4"/>
      <c r="N705" s="91"/>
    </row>
    <row r="706" spans="1:14" ht="63.95" customHeight="1" x14ac:dyDescent="0.25">
      <c r="A706" s="4">
        <v>1281</v>
      </c>
      <c r="B706" s="4" t="s">
        <v>1230</v>
      </c>
      <c r="C706" s="86" t="s">
        <v>11954</v>
      </c>
      <c r="D706" s="4" t="s">
        <v>10454</v>
      </c>
      <c r="E706" s="4" t="s">
        <v>1709</v>
      </c>
      <c r="F706" s="4" t="s">
        <v>1709</v>
      </c>
      <c r="G706" s="4" t="s">
        <v>1709</v>
      </c>
      <c r="H706" s="4" t="s">
        <v>1430</v>
      </c>
      <c r="I706" s="4" t="s">
        <v>1509</v>
      </c>
      <c r="J706" s="4" t="s">
        <v>1557</v>
      </c>
      <c r="K706" s="4"/>
      <c r="L706" s="4"/>
      <c r="M706" s="4"/>
      <c r="N706" s="91"/>
    </row>
    <row r="707" spans="1:14" ht="63.95" customHeight="1" x14ac:dyDescent="0.25">
      <c r="A707" s="4">
        <v>1282</v>
      </c>
      <c r="B707" s="4" t="s">
        <v>1230</v>
      </c>
      <c r="C707" s="86" t="s">
        <v>11954</v>
      </c>
      <c r="D707" s="4" t="s">
        <v>10455</v>
      </c>
      <c r="E707" s="4" t="s">
        <v>10456</v>
      </c>
      <c r="F707" s="4" t="s">
        <v>1709</v>
      </c>
      <c r="G707" s="4" t="s">
        <v>1709</v>
      </c>
      <c r="H707" s="4" t="s">
        <v>4855</v>
      </c>
      <c r="I707" s="4" t="s">
        <v>10333</v>
      </c>
      <c r="J707" s="4" t="s">
        <v>10457</v>
      </c>
      <c r="K707" s="4"/>
      <c r="L707" s="4"/>
      <c r="M707" s="4"/>
      <c r="N707" s="91"/>
    </row>
    <row r="708" spans="1:14" ht="63.95" customHeight="1" x14ac:dyDescent="0.25">
      <c r="A708" s="4">
        <v>1283</v>
      </c>
      <c r="B708" s="4" t="s">
        <v>1230</v>
      </c>
      <c r="C708" s="86" t="s">
        <v>11954</v>
      </c>
      <c r="D708" s="4" t="s">
        <v>1560</v>
      </c>
      <c r="E708" s="4" t="s">
        <v>1709</v>
      </c>
      <c r="F708" s="4" t="s">
        <v>1709</v>
      </c>
      <c r="G708" s="4" t="s">
        <v>1709</v>
      </c>
      <c r="H708" s="4" t="s">
        <v>1349</v>
      </c>
      <c r="I708" s="4" t="s">
        <v>10361</v>
      </c>
      <c r="J708" s="4" t="s">
        <v>10379</v>
      </c>
      <c r="K708" s="4"/>
      <c r="L708" s="4"/>
      <c r="M708" s="4"/>
      <c r="N708" s="91"/>
    </row>
    <row r="709" spans="1:14" ht="63.95" customHeight="1" x14ac:dyDescent="0.25">
      <c r="A709" s="4">
        <v>1284</v>
      </c>
      <c r="B709" s="4" t="s">
        <v>1230</v>
      </c>
      <c r="C709" s="86" t="s">
        <v>11954</v>
      </c>
      <c r="D709" s="4" t="s">
        <v>10458</v>
      </c>
      <c r="E709" s="4" t="s">
        <v>1709</v>
      </c>
      <c r="F709" s="4" t="s">
        <v>1709</v>
      </c>
      <c r="G709" s="4" t="s">
        <v>1709</v>
      </c>
      <c r="H709" s="4" t="s">
        <v>1385</v>
      </c>
      <c r="I709" s="4" t="s">
        <v>1509</v>
      </c>
      <c r="J709" s="4" t="s">
        <v>1562</v>
      </c>
      <c r="K709" s="4"/>
      <c r="L709" s="4"/>
      <c r="M709" s="4"/>
      <c r="N709" s="91"/>
    </row>
    <row r="710" spans="1:14" ht="63.95" customHeight="1" x14ac:dyDescent="0.25">
      <c r="A710" s="4">
        <v>1285</v>
      </c>
      <c r="B710" s="4" t="s">
        <v>1230</v>
      </c>
      <c r="C710" s="86" t="s">
        <v>11954</v>
      </c>
      <c r="D710" s="4" t="s">
        <v>2838</v>
      </c>
      <c r="E710" s="4"/>
      <c r="G710" s="4"/>
      <c r="H710" s="4" t="s">
        <v>1929</v>
      </c>
      <c r="I710" s="4" t="s">
        <v>1509</v>
      </c>
      <c r="J710" s="4" t="s">
        <v>1562</v>
      </c>
      <c r="K710" s="4"/>
      <c r="L710" s="4"/>
      <c r="M710" s="4"/>
      <c r="N710" s="91"/>
    </row>
    <row r="711" spans="1:14" ht="63.95" customHeight="1" x14ac:dyDescent="0.25">
      <c r="A711" s="4">
        <v>1286</v>
      </c>
      <c r="B711" s="4" t="s">
        <v>1230</v>
      </c>
      <c r="C711" s="86" t="s">
        <v>11954</v>
      </c>
      <c r="D711" s="4" t="s">
        <v>2838</v>
      </c>
      <c r="E711" s="4"/>
      <c r="G711" s="4"/>
      <c r="H711" s="4" t="s">
        <v>1929</v>
      </c>
      <c r="I711" s="4" t="s">
        <v>1509</v>
      </c>
      <c r="J711" s="4" t="s">
        <v>2839</v>
      </c>
      <c r="K711" s="4"/>
      <c r="L711" s="4"/>
      <c r="M711" s="4"/>
      <c r="N711" s="91"/>
    </row>
    <row r="712" spans="1:14" ht="63.95" customHeight="1" x14ac:dyDescent="0.25">
      <c r="A712" s="4">
        <v>1287</v>
      </c>
      <c r="B712" s="4" t="s">
        <v>1230</v>
      </c>
      <c r="C712" s="86" t="s">
        <v>11954</v>
      </c>
      <c r="D712" s="4" t="s">
        <v>1531</v>
      </c>
      <c r="E712" s="4"/>
      <c r="G712" s="4"/>
      <c r="H712" s="4" t="s">
        <v>1393</v>
      </c>
      <c r="I712" s="4" t="s">
        <v>1509</v>
      </c>
      <c r="K712" s="4"/>
      <c r="L712" s="4"/>
      <c r="M712" s="4"/>
      <c r="N712" s="91"/>
    </row>
    <row r="713" spans="1:14" ht="63.95" customHeight="1" x14ac:dyDescent="0.25">
      <c r="A713" s="4">
        <v>1288</v>
      </c>
      <c r="B713" s="4" t="s">
        <v>1289</v>
      </c>
      <c r="C713" s="86" t="s">
        <v>11968</v>
      </c>
      <c r="D713" s="4" t="s">
        <v>2840</v>
      </c>
      <c r="E713" s="4"/>
      <c r="G713" s="4"/>
      <c r="H713" s="4"/>
      <c r="I713" s="4" t="s">
        <v>2736</v>
      </c>
      <c r="K713" s="4"/>
      <c r="L713" s="4"/>
      <c r="M713" s="4"/>
      <c r="N713" s="91"/>
    </row>
    <row r="714" spans="1:14" ht="63.95" customHeight="1" x14ac:dyDescent="0.25">
      <c r="A714" s="4">
        <v>1289</v>
      </c>
      <c r="B714" s="4" t="s">
        <v>1237</v>
      </c>
      <c r="C714" s="86" t="s">
        <v>11969</v>
      </c>
      <c r="D714" s="4" t="s">
        <v>1563</v>
      </c>
      <c r="E714" s="4"/>
      <c r="G714" s="4"/>
      <c r="H714" s="4"/>
      <c r="I714" s="4" t="s">
        <v>2841</v>
      </c>
      <c r="J714" s="4" t="s">
        <v>1564</v>
      </c>
      <c r="K714" s="4"/>
      <c r="L714" s="4"/>
      <c r="M714" s="4"/>
      <c r="N714" s="91"/>
    </row>
    <row r="715" spans="1:14" ht="63.95" customHeight="1" x14ac:dyDescent="0.25">
      <c r="A715" s="4">
        <v>1290</v>
      </c>
      <c r="B715" s="4" t="s">
        <v>1237</v>
      </c>
      <c r="C715" s="86" t="s">
        <v>11969</v>
      </c>
      <c r="D715" s="4" t="s">
        <v>1563</v>
      </c>
      <c r="E715" s="4" t="s">
        <v>1709</v>
      </c>
      <c r="F715" s="4" t="s">
        <v>1709</v>
      </c>
      <c r="G715" s="4" t="s">
        <v>1709</v>
      </c>
      <c r="H715" s="4" t="s">
        <v>1709</v>
      </c>
      <c r="I715" s="4" t="s">
        <v>10459</v>
      </c>
      <c r="J715" s="4" t="s">
        <v>1564</v>
      </c>
      <c r="K715" s="4"/>
      <c r="L715" s="4"/>
      <c r="M715" s="4"/>
      <c r="N715" s="91"/>
    </row>
    <row r="716" spans="1:14" ht="63.95" customHeight="1" x14ac:dyDescent="0.25">
      <c r="A716" s="4">
        <v>1291</v>
      </c>
      <c r="B716" s="4" t="s">
        <v>1237</v>
      </c>
      <c r="C716" s="86" t="s">
        <v>11969</v>
      </c>
      <c r="D716" s="4" t="s">
        <v>1563</v>
      </c>
      <c r="E716" s="4"/>
      <c r="G716" s="4"/>
      <c r="H716" s="4"/>
      <c r="I716" s="4" t="s">
        <v>1566</v>
      </c>
      <c r="J716" s="4" t="s">
        <v>1564</v>
      </c>
      <c r="K716" s="4"/>
      <c r="L716" s="4"/>
      <c r="M716" s="4"/>
      <c r="N716" s="91"/>
    </row>
    <row r="717" spans="1:14" ht="63.95" customHeight="1" x14ac:dyDescent="0.25">
      <c r="A717" s="4">
        <v>1292</v>
      </c>
      <c r="B717" s="4" t="s">
        <v>1230</v>
      </c>
      <c r="C717" s="86" t="s">
        <v>11954</v>
      </c>
      <c r="D717" s="4" t="s">
        <v>10460</v>
      </c>
      <c r="E717" s="4" t="s">
        <v>1709</v>
      </c>
      <c r="F717" s="4" t="s">
        <v>1709</v>
      </c>
      <c r="G717" s="4" t="s">
        <v>1709</v>
      </c>
      <c r="H717" s="4" t="s">
        <v>1380</v>
      </c>
      <c r="I717" s="4" t="s">
        <v>1509</v>
      </c>
      <c r="J717" s="4" t="s">
        <v>1709</v>
      </c>
      <c r="K717" s="4"/>
      <c r="L717" s="4"/>
      <c r="M717" s="4"/>
      <c r="N717" s="91"/>
    </row>
    <row r="718" spans="1:14" ht="63.95" customHeight="1" x14ac:dyDescent="0.25">
      <c r="A718" s="4">
        <v>1293</v>
      </c>
      <c r="B718" s="4" t="s">
        <v>1230</v>
      </c>
      <c r="C718" s="86" t="s">
        <v>11954</v>
      </c>
      <c r="D718" s="4" t="s">
        <v>10461</v>
      </c>
      <c r="E718" s="4" t="s">
        <v>1709</v>
      </c>
      <c r="F718" s="4" t="s">
        <v>1709</v>
      </c>
      <c r="G718" s="4" t="s">
        <v>1709</v>
      </c>
      <c r="H718" s="4" t="s">
        <v>1352</v>
      </c>
      <c r="I718" s="4" t="s">
        <v>1509</v>
      </c>
      <c r="J718" s="4" t="s">
        <v>1709</v>
      </c>
      <c r="K718" s="4"/>
      <c r="L718" s="4"/>
      <c r="M718" s="4"/>
      <c r="N718" s="91"/>
    </row>
    <row r="719" spans="1:14" ht="63.95" customHeight="1" x14ac:dyDescent="0.25">
      <c r="A719" s="4">
        <v>1294</v>
      </c>
      <c r="B719" s="4" t="s">
        <v>1230</v>
      </c>
      <c r="C719" s="86" t="s">
        <v>11954</v>
      </c>
      <c r="D719" s="4" t="s">
        <v>10462</v>
      </c>
      <c r="E719" s="4" t="s">
        <v>1709</v>
      </c>
      <c r="F719" s="4" t="s">
        <v>1709</v>
      </c>
      <c r="G719" s="4" t="s">
        <v>1709</v>
      </c>
      <c r="H719" s="4" t="s">
        <v>1393</v>
      </c>
      <c r="I719" s="4" t="s">
        <v>1509</v>
      </c>
      <c r="J719" s="4" t="s">
        <v>1709</v>
      </c>
      <c r="K719" s="4"/>
      <c r="L719" s="4"/>
      <c r="M719" s="4"/>
      <c r="N719" s="91"/>
    </row>
    <row r="720" spans="1:14" ht="63.95" customHeight="1" x14ac:dyDescent="0.25">
      <c r="A720" s="4">
        <v>1295</v>
      </c>
      <c r="B720" s="4" t="s">
        <v>1231</v>
      </c>
      <c r="C720" s="86" t="s">
        <v>11970</v>
      </c>
      <c r="D720" s="4" t="s">
        <v>2842</v>
      </c>
      <c r="E720" s="4"/>
      <c r="G720" s="4"/>
      <c r="H720" s="4"/>
      <c r="I720" s="4" t="s">
        <v>1509</v>
      </c>
      <c r="K720" s="4"/>
      <c r="L720" s="4"/>
      <c r="M720" s="4"/>
      <c r="N720" s="91"/>
    </row>
    <row r="721" spans="1:14" ht="63.95" customHeight="1" x14ac:dyDescent="0.25">
      <c r="A721" s="4">
        <v>1296</v>
      </c>
      <c r="B721" s="4" t="s">
        <v>1231</v>
      </c>
      <c r="C721" s="86" t="s">
        <v>11970</v>
      </c>
      <c r="D721" s="4" t="s">
        <v>2843</v>
      </c>
      <c r="E721" s="4"/>
      <c r="G721" s="4"/>
      <c r="H721" s="4"/>
      <c r="I721" s="4" t="s">
        <v>1509</v>
      </c>
      <c r="J721" s="4" t="s">
        <v>2844</v>
      </c>
      <c r="K721" s="4"/>
      <c r="L721" s="4"/>
      <c r="M721" s="4"/>
      <c r="N721" s="91"/>
    </row>
    <row r="722" spans="1:14" ht="63.95" customHeight="1" x14ac:dyDescent="0.25">
      <c r="A722" s="4">
        <v>1297</v>
      </c>
      <c r="B722" s="4" t="s">
        <v>1231</v>
      </c>
      <c r="C722" s="86" t="s">
        <v>11970</v>
      </c>
      <c r="D722" s="4" t="s">
        <v>2845</v>
      </c>
      <c r="E722" s="4"/>
      <c r="G722" s="4"/>
      <c r="H722" s="4"/>
      <c r="I722" s="4" t="s">
        <v>1509</v>
      </c>
      <c r="J722" s="4" t="s">
        <v>2846</v>
      </c>
      <c r="K722" s="4"/>
      <c r="L722" s="4"/>
      <c r="M722" s="4"/>
      <c r="N722" s="91"/>
    </row>
    <row r="723" spans="1:14" ht="63.95" customHeight="1" x14ac:dyDescent="0.25">
      <c r="A723" s="4">
        <v>1298</v>
      </c>
      <c r="B723" s="4" t="s">
        <v>1231</v>
      </c>
      <c r="C723" s="86" t="s">
        <v>11970</v>
      </c>
      <c r="D723" s="4" t="s">
        <v>2847</v>
      </c>
      <c r="E723" s="4"/>
      <c r="G723" s="4"/>
      <c r="H723" s="4" t="s">
        <v>1385</v>
      </c>
      <c r="I723" s="4" t="s">
        <v>1509</v>
      </c>
      <c r="J723" s="4" t="s">
        <v>2848</v>
      </c>
      <c r="K723" s="4"/>
      <c r="L723" s="4"/>
      <c r="M723" s="4"/>
      <c r="N723" s="91"/>
    </row>
    <row r="724" spans="1:14" ht="63.95" customHeight="1" x14ac:dyDescent="0.25">
      <c r="A724" s="4">
        <v>1299</v>
      </c>
      <c r="B724" s="4" t="s">
        <v>1231</v>
      </c>
      <c r="C724" s="86" t="s">
        <v>11970</v>
      </c>
      <c r="D724" s="4" t="s">
        <v>2849</v>
      </c>
      <c r="E724" s="4"/>
      <c r="G724" s="4"/>
      <c r="H724" s="4" t="s">
        <v>1385</v>
      </c>
      <c r="I724" s="4" t="s">
        <v>1509</v>
      </c>
      <c r="K724" s="4"/>
      <c r="L724" s="4"/>
      <c r="M724" s="4"/>
      <c r="N724" s="91"/>
    </row>
    <row r="725" spans="1:14" ht="63.95" customHeight="1" x14ac:dyDescent="0.25">
      <c r="A725" s="4">
        <v>1300</v>
      </c>
      <c r="B725" s="4" t="s">
        <v>1235</v>
      </c>
      <c r="C725" s="86" t="s">
        <v>11965</v>
      </c>
      <c r="D725" s="4" t="s">
        <v>2850</v>
      </c>
      <c r="E725" s="4"/>
      <c r="G725" s="4"/>
      <c r="H725" s="4" t="s">
        <v>1752</v>
      </c>
      <c r="I725" s="4" t="s">
        <v>1509</v>
      </c>
      <c r="K725" s="4"/>
      <c r="L725" s="4"/>
      <c r="M725" s="4"/>
      <c r="N725" s="91"/>
    </row>
    <row r="726" spans="1:14" ht="63.95" customHeight="1" x14ac:dyDescent="0.25">
      <c r="A726" s="4">
        <v>1301</v>
      </c>
      <c r="B726" s="4" t="s">
        <v>1229</v>
      </c>
      <c r="C726" s="86" t="s">
        <v>11955</v>
      </c>
      <c r="D726" s="4" t="s">
        <v>2851</v>
      </c>
      <c r="E726" s="4"/>
      <c r="G726" s="4"/>
      <c r="H726" s="4" t="s">
        <v>1890</v>
      </c>
      <c r="I726" s="4" t="s">
        <v>2604</v>
      </c>
      <c r="J726" s="4" t="s">
        <v>2852</v>
      </c>
      <c r="K726" s="4"/>
      <c r="L726" s="4"/>
      <c r="M726" s="4"/>
      <c r="N726" s="91"/>
    </row>
    <row r="727" spans="1:14" ht="63.95" customHeight="1" x14ac:dyDescent="0.25">
      <c r="A727" s="4">
        <v>1302</v>
      </c>
      <c r="B727" s="4" t="s">
        <v>1038</v>
      </c>
      <c r="C727" s="86" t="s">
        <v>11951</v>
      </c>
      <c r="D727" s="4" t="s">
        <v>2853</v>
      </c>
      <c r="E727" s="4"/>
      <c r="F727" s="4" t="s">
        <v>2854</v>
      </c>
      <c r="G727" s="4"/>
      <c r="H727" s="4" t="s">
        <v>1429</v>
      </c>
      <c r="I727" s="4" t="s">
        <v>2604</v>
      </c>
      <c r="J727" s="4" t="s">
        <v>2855</v>
      </c>
      <c r="K727" s="4"/>
      <c r="L727" s="4"/>
      <c r="M727" s="4"/>
      <c r="N727" s="91"/>
    </row>
    <row r="728" spans="1:14" ht="63.95" customHeight="1" x14ac:dyDescent="0.25">
      <c r="A728" s="4">
        <v>1303</v>
      </c>
      <c r="B728" s="4" t="s">
        <v>1035</v>
      </c>
      <c r="C728" s="86" t="s">
        <v>11971</v>
      </c>
      <c r="D728" s="4" t="s">
        <v>2856</v>
      </c>
      <c r="E728" s="4"/>
      <c r="G728" s="4"/>
      <c r="H728" s="4" t="s">
        <v>1476</v>
      </c>
      <c r="I728" s="4" t="s">
        <v>1509</v>
      </c>
      <c r="J728" s="4" t="s">
        <v>2857</v>
      </c>
      <c r="K728" s="4"/>
      <c r="L728" s="4"/>
      <c r="M728" s="4"/>
      <c r="N728" s="91"/>
    </row>
    <row r="729" spans="1:14" ht="63.95" customHeight="1" x14ac:dyDescent="0.25">
      <c r="A729" s="4">
        <v>1304</v>
      </c>
      <c r="B729" s="4" t="s">
        <v>1038</v>
      </c>
      <c r="C729" s="86" t="s">
        <v>11951</v>
      </c>
      <c r="D729" s="4" t="s">
        <v>2861</v>
      </c>
      <c r="E729" s="4"/>
      <c r="F729" s="4" t="s">
        <v>2862</v>
      </c>
      <c r="G729" s="4"/>
      <c r="H729" s="4" t="s">
        <v>1476</v>
      </c>
      <c r="I729" s="4" t="s">
        <v>1509</v>
      </c>
      <c r="K729" s="4"/>
      <c r="L729" s="4"/>
      <c r="M729" s="4"/>
      <c r="N729" s="91"/>
    </row>
    <row r="730" spans="1:14" ht="63.95" customHeight="1" x14ac:dyDescent="0.25">
      <c r="A730" s="4">
        <v>1305</v>
      </c>
      <c r="B730" s="4" t="s">
        <v>1037</v>
      </c>
      <c r="C730" s="86" t="s">
        <v>11924</v>
      </c>
      <c r="D730" s="4" t="s">
        <v>2863</v>
      </c>
      <c r="E730" s="4"/>
      <c r="G730" s="4"/>
      <c r="H730" s="4" t="s">
        <v>1349</v>
      </c>
      <c r="I730" s="4" t="s">
        <v>1509</v>
      </c>
      <c r="J730" s="4" t="s">
        <v>2864</v>
      </c>
      <c r="K730" s="4"/>
      <c r="L730" s="4"/>
      <c r="M730" s="4"/>
      <c r="N730" s="91"/>
    </row>
    <row r="731" spans="1:14" ht="63.95" customHeight="1" x14ac:dyDescent="0.25">
      <c r="A731" s="4">
        <v>1306</v>
      </c>
      <c r="B731" s="4" t="s">
        <v>1231</v>
      </c>
      <c r="C731" s="86" t="s">
        <v>11970</v>
      </c>
      <c r="D731" s="4" t="s">
        <v>2858</v>
      </c>
      <c r="E731" s="4"/>
      <c r="F731" s="4" t="s">
        <v>2859</v>
      </c>
      <c r="G731" s="4"/>
      <c r="H731" s="4" t="s">
        <v>1375</v>
      </c>
      <c r="I731" s="4" t="s">
        <v>1509</v>
      </c>
      <c r="K731" s="4"/>
      <c r="L731" s="4"/>
      <c r="M731" s="4"/>
      <c r="N731" s="91"/>
    </row>
    <row r="732" spans="1:14" ht="63.95" customHeight="1" x14ac:dyDescent="0.25">
      <c r="A732" s="4">
        <v>1307</v>
      </c>
      <c r="B732" s="4" t="s">
        <v>1270</v>
      </c>
      <c r="C732" s="86" t="s">
        <v>11972</v>
      </c>
      <c r="D732" s="4" t="s">
        <v>2761</v>
      </c>
      <c r="E732" s="4"/>
      <c r="G732" s="4"/>
      <c r="H732" s="4" t="s">
        <v>2762</v>
      </c>
      <c r="I732" s="4" t="s">
        <v>2763</v>
      </c>
      <c r="J732" s="4" t="s">
        <v>2764</v>
      </c>
      <c r="K732" s="4"/>
      <c r="L732" s="4"/>
      <c r="M732" s="4"/>
      <c r="N732" s="91"/>
    </row>
    <row r="733" spans="1:14" ht="63.95" customHeight="1" x14ac:dyDescent="0.25">
      <c r="A733" s="4">
        <v>1308</v>
      </c>
      <c r="B733" s="4" t="s">
        <v>1270</v>
      </c>
      <c r="C733" s="86" t="s">
        <v>11972</v>
      </c>
      <c r="D733" s="4" t="s">
        <v>2761</v>
      </c>
      <c r="E733" s="4"/>
      <c r="G733" s="4"/>
      <c r="H733" s="4" t="s">
        <v>2762</v>
      </c>
      <c r="I733" s="4" t="s">
        <v>2763</v>
      </c>
      <c r="J733" s="4" t="s">
        <v>2764</v>
      </c>
      <c r="K733" s="4"/>
      <c r="L733" s="4"/>
      <c r="M733" s="4"/>
      <c r="N733" s="91"/>
    </row>
    <row r="734" spans="1:14" ht="63.95" customHeight="1" x14ac:dyDescent="0.25">
      <c r="A734" s="4">
        <v>1309</v>
      </c>
      <c r="B734" s="4" t="s">
        <v>1270</v>
      </c>
      <c r="C734" s="86" t="s">
        <v>11972</v>
      </c>
      <c r="D734" s="4" t="s">
        <v>2761</v>
      </c>
      <c r="E734" s="4"/>
      <c r="G734" s="4"/>
      <c r="H734" s="4" t="s">
        <v>2762</v>
      </c>
      <c r="I734" s="4" t="s">
        <v>2763</v>
      </c>
      <c r="J734" s="4" t="s">
        <v>2765</v>
      </c>
      <c r="K734" s="4"/>
      <c r="L734" s="4"/>
      <c r="M734" s="4"/>
      <c r="N734" s="91"/>
    </row>
    <row r="735" spans="1:14" ht="63.95" customHeight="1" x14ac:dyDescent="0.25">
      <c r="A735" s="4">
        <v>1310</v>
      </c>
      <c r="B735" s="4" t="s">
        <v>1270</v>
      </c>
      <c r="C735" s="86" t="s">
        <v>11972</v>
      </c>
      <c r="D735" s="4" t="s">
        <v>2761</v>
      </c>
      <c r="E735" s="4"/>
      <c r="G735" s="4"/>
      <c r="H735" s="4" t="s">
        <v>2762</v>
      </c>
      <c r="I735" s="4" t="s">
        <v>2763</v>
      </c>
      <c r="J735" s="4" t="s">
        <v>2765</v>
      </c>
      <c r="K735" s="4"/>
      <c r="L735" s="4"/>
      <c r="M735" s="4"/>
      <c r="N735" s="91"/>
    </row>
    <row r="736" spans="1:14" ht="63.95" customHeight="1" x14ac:dyDescent="0.25">
      <c r="A736" s="4">
        <v>1311</v>
      </c>
      <c r="B736" s="4" t="s">
        <v>1270</v>
      </c>
      <c r="C736" s="86" t="s">
        <v>11972</v>
      </c>
      <c r="D736" s="4" t="s">
        <v>2761</v>
      </c>
      <c r="E736" s="4"/>
      <c r="G736" s="4"/>
      <c r="H736" s="4" t="s">
        <v>2762</v>
      </c>
      <c r="I736" s="4" t="s">
        <v>2763</v>
      </c>
      <c r="J736" s="4" t="s">
        <v>2813</v>
      </c>
      <c r="K736" s="4"/>
      <c r="L736" s="4"/>
      <c r="M736" s="4"/>
      <c r="N736" s="91"/>
    </row>
    <row r="737" spans="1:14" ht="63.95" customHeight="1" x14ac:dyDescent="0.25">
      <c r="A737" s="4">
        <v>1312</v>
      </c>
      <c r="B737" s="4" t="s">
        <v>1270</v>
      </c>
      <c r="C737" s="86" t="s">
        <v>11972</v>
      </c>
      <c r="D737" s="4" t="s">
        <v>2761</v>
      </c>
      <c r="E737" s="4"/>
      <c r="G737" s="4"/>
      <c r="H737" s="4" t="s">
        <v>2762</v>
      </c>
      <c r="I737" s="4" t="s">
        <v>2763</v>
      </c>
      <c r="J737" s="4" t="s">
        <v>2813</v>
      </c>
      <c r="K737" s="4"/>
      <c r="L737" s="4"/>
      <c r="M737" s="4"/>
      <c r="N737" s="91"/>
    </row>
    <row r="738" spans="1:14" ht="63.95" customHeight="1" x14ac:dyDescent="0.25">
      <c r="A738" s="4">
        <v>1313</v>
      </c>
      <c r="B738" s="4" t="s">
        <v>1270</v>
      </c>
      <c r="C738" s="86" t="s">
        <v>11972</v>
      </c>
      <c r="D738" s="4" t="s">
        <v>2814</v>
      </c>
      <c r="E738" s="4"/>
      <c r="G738" s="4"/>
      <c r="H738" s="4" t="s">
        <v>2811</v>
      </c>
      <c r="I738" s="4" t="s">
        <v>2763</v>
      </c>
      <c r="J738" s="4" t="s">
        <v>2813</v>
      </c>
      <c r="K738" s="4"/>
      <c r="L738" s="4"/>
      <c r="M738" s="4"/>
      <c r="N738" s="91"/>
    </row>
    <row r="739" spans="1:14" ht="63.95" customHeight="1" x14ac:dyDescent="0.25">
      <c r="A739" s="4">
        <v>1314</v>
      </c>
      <c r="B739" s="4" t="s">
        <v>1004</v>
      </c>
      <c r="C739" s="86" t="s">
        <v>11973</v>
      </c>
      <c r="D739" s="4" t="s">
        <v>2810</v>
      </c>
      <c r="E739" s="4"/>
      <c r="G739" s="4"/>
      <c r="H739" s="4" t="s">
        <v>2811</v>
      </c>
      <c r="I739" s="4" t="s">
        <v>2812</v>
      </c>
      <c r="J739" s="4" t="s">
        <v>2813</v>
      </c>
      <c r="K739" s="4"/>
      <c r="L739" s="4"/>
      <c r="M739" s="4"/>
      <c r="N739" s="91"/>
    </row>
    <row r="740" spans="1:14" ht="63.95" customHeight="1" x14ac:dyDescent="0.25">
      <c r="A740" s="4">
        <v>1315</v>
      </c>
      <c r="B740" s="4" t="s">
        <v>1233</v>
      </c>
      <c r="C740" s="86" t="s">
        <v>11974</v>
      </c>
      <c r="D740" s="4" t="s">
        <v>2865</v>
      </c>
      <c r="E740" s="4"/>
      <c r="G740" s="4"/>
      <c r="H740" s="4" t="s">
        <v>2866</v>
      </c>
      <c r="I740" s="4" t="s">
        <v>1570</v>
      </c>
      <c r="J740" s="4" t="s">
        <v>2867</v>
      </c>
      <c r="K740" s="4"/>
      <c r="L740" s="4"/>
      <c r="M740" s="4"/>
      <c r="N740" s="91"/>
    </row>
    <row r="741" spans="1:14" ht="63.95" customHeight="1" x14ac:dyDescent="0.25">
      <c r="A741" s="4">
        <v>1316</v>
      </c>
      <c r="B741" s="4" t="s">
        <v>1233</v>
      </c>
      <c r="C741" s="86" t="s">
        <v>11974</v>
      </c>
      <c r="D741" s="4" t="s">
        <v>2868</v>
      </c>
      <c r="E741" s="4"/>
      <c r="G741" s="4"/>
      <c r="H741" s="4" t="s">
        <v>2866</v>
      </c>
      <c r="I741" s="4" t="s">
        <v>1570</v>
      </c>
      <c r="J741" s="4" t="s">
        <v>2867</v>
      </c>
      <c r="K741" s="4"/>
      <c r="L741" s="4"/>
      <c r="M741" s="4"/>
      <c r="N741" s="91"/>
    </row>
    <row r="742" spans="1:14" ht="63.95" customHeight="1" x14ac:dyDescent="0.25">
      <c r="A742" s="4">
        <v>1317</v>
      </c>
      <c r="B742" s="4" t="s">
        <v>1233</v>
      </c>
      <c r="C742" s="86" t="s">
        <v>11974</v>
      </c>
      <c r="D742" s="4" t="s">
        <v>2869</v>
      </c>
      <c r="E742" s="4"/>
      <c r="G742" s="4"/>
      <c r="H742" s="4" t="s">
        <v>2866</v>
      </c>
      <c r="I742" s="4" t="s">
        <v>1570</v>
      </c>
      <c r="J742" s="4" t="s">
        <v>2867</v>
      </c>
      <c r="K742" s="4"/>
      <c r="L742" s="4"/>
      <c r="M742" s="4"/>
      <c r="N742" s="91"/>
    </row>
    <row r="743" spans="1:14" ht="63.95" customHeight="1" x14ac:dyDescent="0.25">
      <c r="A743" s="4">
        <v>1318</v>
      </c>
      <c r="B743" s="4" t="s">
        <v>1232</v>
      </c>
      <c r="C743" s="86" t="s">
        <v>11975</v>
      </c>
      <c r="D743" s="4" t="s">
        <v>2870</v>
      </c>
      <c r="E743" s="4"/>
      <c r="G743" s="4"/>
      <c r="H743" s="4" t="s">
        <v>1476</v>
      </c>
      <c r="I743" s="4" t="s">
        <v>1570</v>
      </c>
      <c r="J743" s="4" t="s">
        <v>2871</v>
      </c>
      <c r="K743" s="4"/>
      <c r="L743" s="4"/>
      <c r="M743" s="4"/>
      <c r="N743" s="91"/>
    </row>
    <row r="744" spans="1:14" ht="63.95" customHeight="1" x14ac:dyDescent="0.25">
      <c r="A744" s="4">
        <v>1319</v>
      </c>
      <c r="B744" s="4" t="s">
        <v>1037</v>
      </c>
      <c r="C744" s="86" t="s">
        <v>11924</v>
      </c>
      <c r="D744" s="4" t="s">
        <v>2872</v>
      </c>
      <c r="E744" s="4"/>
      <c r="G744" s="4"/>
      <c r="H744" s="4" t="s">
        <v>1398</v>
      </c>
      <c r="I744" s="4" t="s">
        <v>1570</v>
      </c>
      <c r="K744" s="4"/>
      <c r="L744" s="4"/>
      <c r="M744" s="4"/>
      <c r="N744" s="91"/>
    </row>
    <row r="745" spans="1:14" ht="63.95" customHeight="1" x14ac:dyDescent="0.25">
      <c r="A745" s="4">
        <v>1320</v>
      </c>
      <c r="B745" s="4" t="s">
        <v>1032</v>
      </c>
      <c r="C745" s="86" t="s">
        <v>11976</v>
      </c>
      <c r="D745" s="4" t="s">
        <v>2873</v>
      </c>
      <c r="E745" s="4"/>
      <c r="G745" s="4"/>
      <c r="H745" s="4"/>
      <c r="I745" s="4" t="s">
        <v>1570</v>
      </c>
      <c r="J745" s="4" t="s">
        <v>2874</v>
      </c>
      <c r="K745" s="4"/>
      <c r="L745" s="4"/>
      <c r="M745" s="4"/>
      <c r="N745" s="91"/>
    </row>
    <row r="746" spans="1:14" ht="63.95" customHeight="1" x14ac:dyDescent="0.25">
      <c r="A746" s="4">
        <v>1321</v>
      </c>
      <c r="B746" s="4" t="s">
        <v>1032</v>
      </c>
      <c r="C746" s="86" t="s">
        <v>11976</v>
      </c>
      <c r="D746" s="4" t="s">
        <v>2875</v>
      </c>
      <c r="E746" s="4"/>
      <c r="G746" s="4"/>
      <c r="H746" s="4"/>
      <c r="I746" s="4" t="s">
        <v>1570</v>
      </c>
      <c r="J746" s="4" t="s">
        <v>2876</v>
      </c>
      <c r="K746" s="4"/>
      <c r="L746" s="4"/>
      <c r="M746" s="4"/>
      <c r="N746" s="91"/>
    </row>
    <row r="747" spans="1:14" ht="63.95" customHeight="1" x14ac:dyDescent="0.25">
      <c r="A747" s="4">
        <v>1322</v>
      </c>
      <c r="B747" s="4" t="s">
        <v>1230</v>
      </c>
      <c r="C747" s="86" t="s">
        <v>11954</v>
      </c>
      <c r="D747" s="4" t="s">
        <v>2877</v>
      </c>
      <c r="E747" s="4"/>
      <c r="G747" s="4"/>
      <c r="H747" s="4" t="s">
        <v>1351</v>
      </c>
      <c r="I747" s="4" t="s">
        <v>1570</v>
      </c>
      <c r="J747" s="4" t="s">
        <v>2878</v>
      </c>
      <c r="K747" s="4"/>
      <c r="L747" s="4"/>
      <c r="M747" s="4"/>
      <c r="N747" s="91"/>
    </row>
    <row r="748" spans="1:14" ht="63.95" customHeight="1" x14ac:dyDescent="0.25">
      <c r="A748" s="4">
        <v>1323</v>
      </c>
      <c r="B748" s="4" t="s">
        <v>1230</v>
      </c>
      <c r="C748" s="86" t="s">
        <v>11954</v>
      </c>
      <c r="D748" s="4" t="s">
        <v>2879</v>
      </c>
      <c r="E748" s="4"/>
      <c r="G748" s="4"/>
      <c r="H748" s="4" t="s">
        <v>2880</v>
      </c>
      <c r="I748" s="4" t="s">
        <v>1570</v>
      </c>
      <c r="K748" s="4"/>
      <c r="L748" s="4"/>
      <c r="M748" s="4"/>
      <c r="N748" s="91"/>
    </row>
    <row r="749" spans="1:14" ht="63.95" customHeight="1" x14ac:dyDescent="0.25">
      <c r="A749" s="4">
        <v>1324</v>
      </c>
      <c r="B749" s="4" t="s">
        <v>1230</v>
      </c>
      <c r="C749" s="86" t="s">
        <v>11954</v>
      </c>
      <c r="D749" s="4" t="s">
        <v>2881</v>
      </c>
      <c r="E749" s="4"/>
      <c r="G749" s="4"/>
      <c r="H749" s="4" t="s">
        <v>1398</v>
      </c>
      <c r="I749" s="4" t="s">
        <v>1570</v>
      </c>
      <c r="K749" s="4"/>
      <c r="L749" s="4"/>
      <c r="M749" s="4"/>
      <c r="N749" s="91"/>
    </row>
    <row r="750" spans="1:14" ht="63.95" customHeight="1" x14ac:dyDescent="0.25">
      <c r="A750" s="4">
        <v>1325</v>
      </c>
      <c r="B750" s="4" t="s">
        <v>1230</v>
      </c>
      <c r="C750" s="86" t="s">
        <v>11954</v>
      </c>
      <c r="D750" s="4" t="s">
        <v>2860</v>
      </c>
      <c r="E750" s="4"/>
      <c r="G750" s="4"/>
      <c r="H750" s="4" t="s">
        <v>1393</v>
      </c>
      <c r="I750" s="4" t="s">
        <v>1570</v>
      </c>
      <c r="K750" s="4"/>
      <c r="L750" s="4"/>
      <c r="M750" s="4"/>
      <c r="N750" s="91"/>
    </row>
    <row r="751" spans="1:14" ht="63.95" customHeight="1" x14ac:dyDescent="0.25">
      <c r="A751" s="4">
        <v>1326</v>
      </c>
      <c r="B751" s="4" t="s">
        <v>1230</v>
      </c>
      <c r="C751" s="86" t="s">
        <v>11954</v>
      </c>
      <c r="D751" s="4" t="s">
        <v>1573</v>
      </c>
      <c r="E751" s="4" t="s">
        <v>1709</v>
      </c>
      <c r="F751" s="4" t="s">
        <v>1709</v>
      </c>
      <c r="G751" s="4" t="s">
        <v>1709</v>
      </c>
      <c r="H751" s="4" t="s">
        <v>1398</v>
      </c>
      <c r="I751" s="4" t="s">
        <v>10333</v>
      </c>
      <c r="J751" s="4" t="s">
        <v>1709</v>
      </c>
      <c r="K751" s="4"/>
      <c r="L751" s="4"/>
      <c r="M751" s="4"/>
      <c r="N751" s="91"/>
    </row>
    <row r="752" spans="1:14" ht="63.95" customHeight="1" x14ac:dyDescent="0.25">
      <c r="A752" s="4">
        <v>1327</v>
      </c>
      <c r="B752" s="4" t="s">
        <v>1230</v>
      </c>
      <c r="C752" s="86" t="s">
        <v>11954</v>
      </c>
      <c r="D752" s="4" t="s">
        <v>2882</v>
      </c>
      <c r="E752" s="4"/>
      <c r="G752" s="4"/>
      <c r="H752" s="4" t="s">
        <v>1398</v>
      </c>
      <c r="I752" s="4" t="s">
        <v>1570</v>
      </c>
      <c r="J752" s="4" t="s">
        <v>2883</v>
      </c>
      <c r="K752" s="4"/>
      <c r="L752" s="4"/>
      <c r="M752" s="4"/>
      <c r="N752" s="91"/>
    </row>
    <row r="753" spans="1:14" ht="63.95" customHeight="1" x14ac:dyDescent="0.25">
      <c r="A753" s="4">
        <v>1328</v>
      </c>
      <c r="B753" s="4" t="s">
        <v>1230</v>
      </c>
      <c r="C753" s="86" t="s">
        <v>11954</v>
      </c>
      <c r="D753" s="4" t="s">
        <v>2884</v>
      </c>
      <c r="E753" s="4"/>
      <c r="G753" s="4"/>
      <c r="H753" s="4" t="s">
        <v>1398</v>
      </c>
      <c r="I753" s="4" t="s">
        <v>1570</v>
      </c>
      <c r="K753" s="4"/>
      <c r="L753" s="4"/>
      <c r="M753" s="4"/>
      <c r="N753" s="91"/>
    </row>
    <row r="754" spans="1:14" ht="63.95" customHeight="1" x14ac:dyDescent="0.25">
      <c r="A754" s="4">
        <v>1329</v>
      </c>
      <c r="B754" s="4" t="s">
        <v>1230</v>
      </c>
      <c r="C754" s="86" t="s">
        <v>11954</v>
      </c>
      <c r="D754" s="4" t="s">
        <v>1574</v>
      </c>
      <c r="E754" s="4" t="s">
        <v>1709</v>
      </c>
      <c r="F754" s="4" t="s">
        <v>1709</v>
      </c>
      <c r="G754" s="4" t="s">
        <v>1709</v>
      </c>
      <c r="H754" s="4" t="s">
        <v>1398</v>
      </c>
      <c r="I754" s="4" t="s">
        <v>1570</v>
      </c>
      <c r="J754" s="4" t="s">
        <v>1709</v>
      </c>
      <c r="K754" s="4"/>
      <c r="L754" s="4"/>
      <c r="M754" s="4"/>
      <c r="N754" s="91"/>
    </row>
    <row r="755" spans="1:14" ht="63.95" customHeight="1" x14ac:dyDescent="0.25">
      <c r="A755" s="4">
        <v>1330</v>
      </c>
      <c r="B755" s="4" t="s">
        <v>1230</v>
      </c>
      <c r="C755" s="86" t="s">
        <v>11954</v>
      </c>
      <c r="D755" s="4" t="s">
        <v>2885</v>
      </c>
      <c r="E755" s="4"/>
      <c r="G755" s="4"/>
      <c r="H755" s="4" t="s">
        <v>1349</v>
      </c>
      <c r="I755" s="4" t="s">
        <v>1570</v>
      </c>
      <c r="K755" s="4"/>
      <c r="L755" s="4"/>
      <c r="M755" s="4"/>
      <c r="N755" s="91"/>
    </row>
    <row r="756" spans="1:14" ht="63.95" customHeight="1" x14ac:dyDescent="0.25">
      <c r="A756" s="4">
        <v>1331</v>
      </c>
      <c r="B756" s="4" t="s">
        <v>1230</v>
      </c>
      <c r="C756" s="86" t="s">
        <v>11954</v>
      </c>
      <c r="D756" s="4" t="s">
        <v>2886</v>
      </c>
      <c r="E756" s="4"/>
      <c r="G756" s="4"/>
      <c r="H756" s="4" t="s">
        <v>1349</v>
      </c>
      <c r="I756" s="4" t="s">
        <v>1570</v>
      </c>
      <c r="K756" s="4"/>
      <c r="L756" s="4"/>
      <c r="M756" s="4"/>
      <c r="N756" s="91"/>
    </row>
    <row r="757" spans="1:14" ht="63.95" customHeight="1" x14ac:dyDescent="0.25">
      <c r="A757" s="4">
        <v>1332</v>
      </c>
      <c r="B757" s="4" t="s">
        <v>1230</v>
      </c>
      <c r="C757" s="86" t="s">
        <v>11954</v>
      </c>
      <c r="D757" s="4" t="s">
        <v>2887</v>
      </c>
      <c r="E757" s="4"/>
      <c r="G757" s="4"/>
      <c r="H757" s="4" t="s">
        <v>1350</v>
      </c>
      <c r="I757" s="4" t="s">
        <v>1570</v>
      </c>
      <c r="K757" s="4"/>
      <c r="L757" s="4"/>
      <c r="M757" s="4"/>
      <c r="N757" s="91"/>
    </row>
    <row r="758" spans="1:14" ht="63.95" customHeight="1" x14ac:dyDescent="0.25">
      <c r="A758" s="4">
        <v>1333</v>
      </c>
      <c r="B758" s="4" t="s">
        <v>1230</v>
      </c>
      <c r="C758" s="86" t="s">
        <v>11954</v>
      </c>
      <c r="D758" s="4" t="s">
        <v>2888</v>
      </c>
      <c r="E758" s="4"/>
      <c r="G758" s="4"/>
      <c r="H758" s="4" t="s">
        <v>1350</v>
      </c>
      <c r="I758" s="4" t="s">
        <v>1570</v>
      </c>
      <c r="K758" s="4"/>
      <c r="L758" s="4"/>
      <c r="M758" s="4"/>
      <c r="N758" s="91"/>
    </row>
    <row r="759" spans="1:14" ht="63.95" customHeight="1" x14ac:dyDescent="0.25">
      <c r="A759" s="4">
        <v>1334</v>
      </c>
      <c r="B759" s="4" t="s">
        <v>1230</v>
      </c>
      <c r="C759" s="86" t="s">
        <v>11954</v>
      </c>
      <c r="D759" s="4" t="s">
        <v>2889</v>
      </c>
      <c r="E759" s="4"/>
      <c r="G759" s="4"/>
      <c r="H759" s="4" t="s">
        <v>1350</v>
      </c>
      <c r="I759" s="4" t="s">
        <v>1570</v>
      </c>
      <c r="K759" s="4"/>
      <c r="L759" s="4"/>
      <c r="M759" s="4"/>
      <c r="N759" s="91"/>
    </row>
    <row r="760" spans="1:14" ht="63.95" customHeight="1" x14ac:dyDescent="0.25">
      <c r="A760" s="4">
        <v>1335</v>
      </c>
      <c r="B760" s="4" t="s">
        <v>1230</v>
      </c>
      <c r="C760" s="86" t="s">
        <v>11954</v>
      </c>
      <c r="D760" s="4" t="s">
        <v>1575</v>
      </c>
      <c r="E760" s="4" t="s">
        <v>1709</v>
      </c>
      <c r="F760" s="4" t="s">
        <v>1709</v>
      </c>
      <c r="G760" s="4" t="s">
        <v>1709</v>
      </c>
      <c r="H760" s="4" t="s">
        <v>1350</v>
      </c>
      <c r="I760" s="4" t="s">
        <v>1570</v>
      </c>
      <c r="J760" s="4" t="s">
        <v>1709</v>
      </c>
      <c r="K760" s="4"/>
      <c r="L760" s="4"/>
      <c r="M760" s="4"/>
      <c r="N760" s="91"/>
    </row>
    <row r="761" spans="1:14" ht="63.95" customHeight="1" x14ac:dyDescent="0.25">
      <c r="A761" s="4">
        <v>1336</v>
      </c>
      <c r="B761" s="4" t="s">
        <v>1230</v>
      </c>
      <c r="C761" s="86" t="s">
        <v>11954</v>
      </c>
      <c r="D761" s="4" t="s">
        <v>2890</v>
      </c>
      <c r="E761" s="4"/>
      <c r="G761" s="4"/>
      <c r="H761" s="4" t="s">
        <v>1396</v>
      </c>
      <c r="I761" s="4" t="s">
        <v>1570</v>
      </c>
      <c r="K761" s="4"/>
      <c r="L761" s="4"/>
      <c r="M761" s="4"/>
      <c r="N761" s="91"/>
    </row>
    <row r="762" spans="1:14" ht="63.95" customHeight="1" x14ac:dyDescent="0.25">
      <c r="A762" s="4">
        <v>1337</v>
      </c>
      <c r="B762" s="4" t="s">
        <v>1230</v>
      </c>
      <c r="C762" s="86" t="s">
        <v>11954</v>
      </c>
      <c r="D762" s="4" t="s">
        <v>2891</v>
      </c>
      <c r="E762" s="4"/>
      <c r="F762" s="4" t="s">
        <v>2892</v>
      </c>
      <c r="G762" s="4"/>
      <c r="H762" s="4" t="s">
        <v>1396</v>
      </c>
      <c r="I762" s="4" t="s">
        <v>1570</v>
      </c>
      <c r="K762" s="4"/>
      <c r="L762" s="4"/>
      <c r="M762" s="4"/>
      <c r="N762" s="91"/>
    </row>
    <row r="763" spans="1:14" ht="63.95" customHeight="1" x14ac:dyDescent="0.25">
      <c r="A763" s="4">
        <v>1338</v>
      </c>
      <c r="B763" s="4" t="s">
        <v>1230</v>
      </c>
      <c r="C763" s="86" t="s">
        <v>11954</v>
      </c>
      <c r="D763" s="4" t="s">
        <v>2893</v>
      </c>
      <c r="E763" s="4"/>
      <c r="G763" s="4"/>
      <c r="H763" s="4" t="s">
        <v>1396</v>
      </c>
      <c r="I763" s="4" t="s">
        <v>1570</v>
      </c>
      <c r="K763" s="4"/>
      <c r="L763" s="4"/>
      <c r="M763" s="4"/>
      <c r="N763" s="91"/>
    </row>
    <row r="764" spans="1:14" ht="63.95" customHeight="1" x14ac:dyDescent="0.25">
      <c r="A764" s="4">
        <v>1339</v>
      </c>
      <c r="B764" s="4" t="s">
        <v>1230</v>
      </c>
      <c r="C764" s="86" t="s">
        <v>11954</v>
      </c>
      <c r="D764" s="4" t="s">
        <v>2894</v>
      </c>
      <c r="E764" s="4"/>
      <c r="G764" s="4"/>
      <c r="H764" s="4" t="s">
        <v>1396</v>
      </c>
      <c r="I764" s="4" t="s">
        <v>1570</v>
      </c>
      <c r="K764" s="4"/>
      <c r="L764" s="4"/>
      <c r="M764" s="4"/>
      <c r="N764" s="91"/>
    </row>
    <row r="765" spans="1:14" ht="63.95" customHeight="1" x14ac:dyDescent="0.25">
      <c r="A765" s="4">
        <v>1340</v>
      </c>
      <c r="B765" s="4" t="s">
        <v>1230</v>
      </c>
      <c r="C765" s="86" t="s">
        <v>11954</v>
      </c>
      <c r="D765" s="4" t="s">
        <v>2895</v>
      </c>
      <c r="E765" s="4"/>
      <c r="G765" s="4"/>
      <c r="H765" s="4" t="s">
        <v>1349</v>
      </c>
      <c r="I765" s="4" t="s">
        <v>1570</v>
      </c>
      <c r="K765" s="4"/>
      <c r="L765" s="4"/>
      <c r="M765" s="4"/>
      <c r="N765" s="91"/>
    </row>
    <row r="766" spans="1:14" ht="63.95" customHeight="1" x14ac:dyDescent="0.25">
      <c r="A766" s="4">
        <v>1341</v>
      </c>
      <c r="B766" s="4" t="s">
        <v>1230</v>
      </c>
      <c r="C766" s="86" t="s">
        <v>11954</v>
      </c>
      <c r="D766" s="4" t="s">
        <v>2896</v>
      </c>
      <c r="E766" s="4"/>
      <c r="G766" s="4"/>
      <c r="H766" s="4" t="s">
        <v>1403</v>
      </c>
      <c r="I766" s="4" t="s">
        <v>1570</v>
      </c>
      <c r="K766" s="4"/>
      <c r="L766" s="4"/>
      <c r="M766" s="4"/>
      <c r="N766" s="91"/>
    </row>
    <row r="767" spans="1:14" ht="63.95" customHeight="1" x14ac:dyDescent="0.25">
      <c r="A767" s="4">
        <v>1342</v>
      </c>
      <c r="B767" s="4" t="s">
        <v>1230</v>
      </c>
      <c r="C767" s="86" t="s">
        <v>11954</v>
      </c>
      <c r="D767" s="4" t="s">
        <v>2905</v>
      </c>
      <c r="E767" s="4"/>
      <c r="G767" s="4"/>
      <c r="H767" s="4" t="s">
        <v>1350</v>
      </c>
      <c r="I767" s="4" t="s">
        <v>1570</v>
      </c>
      <c r="K767" s="4"/>
      <c r="L767" s="4"/>
      <c r="M767" s="4"/>
      <c r="N767" s="91"/>
    </row>
    <row r="768" spans="1:14" ht="63.95" customHeight="1" x14ac:dyDescent="0.25">
      <c r="A768" s="4">
        <v>1343</v>
      </c>
      <c r="B768" s="4" t="s">
        <v>1230</v>
      </c>
      <c r="C768" s="86" t="s">
        <v>11954</v>
      </c>
      <c r="D768" s="4" t="s">
        <v>1576</v>
      </c>
      <c r="E768" s="4" t="s">
        <v>1709</v>
      </c>
      <c r="F768" s="4" t="s">
        <v>1709</v>
      </c>
      <c r="G768" s="4" t="s">
        <v>1709</v>
      </c>
      <c r="H768" s="4" t="s">
        <v>1350</v>
      </c>
      <c r="I768" s="4" t="s">
        <v>10333</v>
      </c>
      <c r="J768" s="4" t="s">
        <v>1577</v>
      </c>
      <c r="K768" s="4"/>
      <c r="L768" s="4"/>
      <c r="M768" s="4"/>
      <c r="N768" s="91"/>
    </row>
    <row r="769" spans="1:14" ht="63.95" customHeight="1" x14ac:dyDescent="0.25">
      <c r="A769" s="4">
        <v>1344</v>
      </c>
      <c r="B769" s="4" t="s">
        <v>1230</v>
      </c>
      <c r="C769" s="86" t="s">
        <v>11954</v>
      </c>
      <c r="D769" s="4" t="s">
        <v>2906</v>
      </c>
      <c r="E769" s="4"/>
      <c r="G769" s="4"/>
      <c r="H769" s="4" t="s">
        <v>1396</v>
      </c>
      <c r="I769" s="4" t="s">
        <v>1570</v>
      </c>
      <c r="J769" s="4" t="s">
        <v>2907</v>
      </c>
      <c r="K769" s="4"/>
      <c r="L769" s="4"/>
      <c r="M769" s="4"/>
      <c r="N769" s="91"/>
    </row>
    <row r="770" spans="1:14" ht="63.95" customHeight="1" x14ac:dyDescent="0.25">
      <c r="A770" s="4">
        <v>1345</v>
      </c>
      <c r="B770" s="4" t="s">
        <v>1230</v>
      </c>
      <c r="C770" s="86" t="s">
        <v>11954</v>
      </c>
      <c r="D770" s="4" t="s">
        <v>2908</v>
      </c>
      <c r="E770" s="4"/>
      <c r="G770" s="4"/>
      <c r="H770" s="4" t="s">
        <v>1476</v>
      </c>
      <c r="I770" s="4" t="s">
        <v>1570</v>
      </c>
      <c r="J770" s="4" t="s">
        <v>2909</v>
      </c>
      <c r="K770" s="4"/>
      <c r="L770" s="4"/>
      <c r="M770" s="4"/>
      <c r="N770" s="91"/>
    </row>
    <row r="771" spans="1:14" ht="63.95" customHeight="1" x14ac:dyDescent="0.25">
      <c r="A771" s="4">
        <v>1346</v>
      </c>
      <c r="B771" s="4" t="s">
        <v>1230</v>
      </c>
      <c r="C771" s="86" t="s">
        <v>11954</v>
      </c>
      <c r="D771" s="4" t="s">
        <v>1578</v>
      </c>
      <c r="E771" s="4" t="s">
        <v>1709</v>
      </c>
      <c r="F771" s="4" t="s">
        <v>1469</v>
      </c>
      <c r="G771" s="4" t="s">
        <v>1709</v>
      </c>
      <c r="H771" s="4" t="s">
        <v>1476</v>
      </c>
      <c r="I771" s="4" t="s">
        <v>10333</v>
      </c>
      <c r="J771" s="4" t="s">
        <v>1709</v>
      </c>
      <c r="K771" s="4"/>
      <c r="L771" s="4"/>
      <c r="M771" s="4"/>
      <c r="N771" s="91"/>
    </row>
    <row r="772" spans="1:14" ht="63.95" customHeight="1" x14ac:dyDescent="0.25">
      <c r="A772" s="4">
        <v>1347</v>
      </c>
      <c r="B772" s="4" t="s">
        <v>1230</v>
      </c>
      <c r="C772" s="86" t="s">
        <v>11954</v>
      </c>
      <c r="D772" s="4" t="s">
        <v>2910</v>
      </c>
      <c r="E772" s="4"/>
      <c r="G772" s="4"/>
      <c r="H772" s="4" t="s">
        <v>1354</v>
      </c>
      <c r="I772" s="4" t="s">
        <v>2911</v>
      </c>
      <c r="K772" s="4"/>
      <c r="L772" s="4"/>
      <c r="M772" s="4"/>
      <c r="N772" s="91"/>
    </row>
    <row r="773" spans="1:14" ht="63.95" customHeight="1" x14ac:dyDescent="0.25">
      <c r="A773" s="4">
        <v>1348</v>
      </c>
      <c r="B773" s="4" t="s">
        <v>1230</v>
      </c>
      <c r="C773" s="86" t="s">
        <v>11954</v>
      </c>
      <c r="D773" s="4" t="s">
        <v>2912</v>
      </c>
      <c r="E773" s="4"/>
      <c r="G773" s="4"/>
      <c r="H773" s="4" t="s">
        <v>1481</v>
      </c>
      <c r="I773" s="4" t="s">
        <v>1570</v>
      </c>
      <c r="K773" s="4"/>
      <c r="L773" s="4"/>
      <c r="M773" s="4"/>
      <c r="N773" s="91"/>
    </row>
    <row r="774" spans="1:14" ht="63.95" customHeight="1" x14ac:dyDescent="0.25">
      <c r="A774" s="4">
        <v>1349</v>
      </c>
      <c r="B774" s="4" t="s">
        <v>1230</v>
      </c>
      <c r="C774" s="86" t="s">
        <v>11954</v>
      </c>
      <c r="D774" s="4" t="s">
        <v>2913</v>
      </c>
      <c r="E774" s="4"/>
      <c r="G774" s="4"/>
      <c r="H774" s="4" t="s">
        <v>1375</v>
      </c>
      <c r="I774" s="4" t="s">
        <v>1357</v>
      </c>
      <c r="J774" s="4" t="s">
        <v>2914</v>
      </c>
      <c r="K774" s="4"/>
      <c r="L774" s="4"/>
      <c r="M774" s="4"/>
      <c r="N774" s="91"/>
    </row>
    <row r="775" spans="1:14" ht="63.95" customHeight="1" x14ac:dyDescent="0.25">
      <c r="A775" s="4">
        <v>1350</v>
      </c>
      <c r="B775" s="4" t="s">
        <v>1230</v>
      </c>
      <c r="C775" s="86" t="s">
        <v>11954</v>
      </c>
      <c r="D775" s="4" t="s">
        <v>2915</v>
      </c>
      <c r="E775" s="4"/>
      <c r="G775" s="4"/>
      <c r="H775" s="4" t="s">
        <v>1375</v>
      </c>
      <c r="I775" s="4" t="s">
        <v>1570</v>
      </c>
      <c r="K775" s="4"/>
      <c r="L775" s="4"/>
      <c r="M775" s="4"/>
      <c r="N775" s="91"/>
    </row>
    <row r="776" spans="1:14" ht="63.95" customHeight="1" x14ac:dyDescent="0.25">
      <c r="A776" s="4">
        <v>1351</v>
      </c>
      <c r="B776" s="4" t="s">
        <v>1230</v>
      </c>
      <c r="C776" s="86" t="s">
        <v>11954</v>
      </c>
      <c r="D776" s="4" t="s">
        <v>2916</v>
      </c>
      <c r="E776" s="4"/>
      <c r="G776" s="4"/>
      <c r="H776" s="4" t="s">
        <v>1434</v>
      </c>
      <c r="I776" s="4" t="s">
        <v>2771</v>
      </c>
      <c r="K776" s="4"/>
      <c r="L776" s="4"/>
      <c r="M776" s="4"/>
      <c r="N776" s="91"/>
    </row>
    <row r="777" spans="1:14" ht="63.95" customHeight="1" x14ac:dyDescent="0.25">
      <c r="A777" s="4">
        <v>1352</v>
      </c>
      <c r="B777" s="4" t="s">
        <v>1230</v>
      </c>
      <c r="C777" s="86" t="s">
        <v>11954</v>
      </c>
      <c r="D777" s="4" t="s">
        <v>1535</v>
      </c>
      <c r="E777" s="4" t="s">
        <v>1709</v>
      </c>
      <c r="F777" s="4" t="s">
        <v>1709</v>
      </c>
      <c r="G777" s="4" t="s">
        <v>1709</v>
      </c>
      <c r="H777" s="4" t="s">
        <v>1398</v>
      </c>
      <c r="I777" s="4" t="s">
        <v>10359</v>
      </c>
      <c r="J777" s="4" t="s">
        <v>10380</v>
      </c>
      <c r="K777" s="4"/>
      <c r="L777" s="4"/>
      <c r="M777" s="4"/>
      <c r="N777" s="91"/>
    </row>
    <row r="778" spans="1:14" ht="63.95" customHeight="1" x14ac:dyDescent="0.25">
      <c r="A778" s="4">
        <v>1353</v>
      </c>
      <c r="B778" s="4" t="s">
        <v>1230</v>
      </c>
      <c r="C778" s="86" t="s">
        <v>11954</v>
      </c>
      <c r="D778" s="4" t="s">
        <v>1580</v>
      </c>
      <c r="E778" s="4" t="s">
        <v>1709</v>
      </c>
      <c r="F778" s="4" t="s">
        <v>1709</v>
      </c>
      <c r="G778" s="4" t="s">
        <v>1709</v>
      </c>
      <c r="H778" s="4" t="s">
        <v>1398</v>
      </c>
      <c r="I778" s="4" t="s">
        <v>10333</v>
      </c>
      <c r="J778" s="4" t="s">
        <v>1579</v>
      </c>
      <c r="K778" s="4"/>
      <c r="L778" s="4"/>
      <c r="M778" s="4"/>
      <c r="N778" s="91"/>
    </row>
    <row r="779" spans="1:14" ht="63.95" customHeight="1" x14ac:dyDescent="0.25">
      <c r="A779" s="4">
        <v>1354</v>
      </c>
      <c r="B779" s="4" t="s">
        <v>1230</v>
      </c>
      <c r="C779" s="86" t="s">
        <v>11954</v>
      </c>
      <c r="D779" s="4" t="s">
        <v>2917</v>
      </c>
      <c r="E779" s="4"/>
      <c r="G779" s="4"/>
      <c r="H779" s="4" t="s">
        <v>1398</v>
      </c>
      <c r="I779" s="4" t="s">
        <v>1570</v>
      </c>
      <c r="J779" s="4" t="s">
        <v>2918</v>
      </c>
      <c r="K779" s="4"/>
      <c r="L779" s="4"/>
      <c r="M779" s="4"/>
      <c r="N779" s="91"/>
    </row>
    <row r="780" spans="1:14" ht="63.95" customHeight="1" x14ac:dyDescent="0.25">
      <c r="A780" s="4">
        <v>1355</v>
      </c>
      <c r="B780" s="4" t="s">
        <v>1230</v>
      </c>
      <c r="C780" s="86" t="s">
        <v>11954</v>
      </c>
      <c r="D780" s="4" t="s">
        <v>1581</v>
      </c>
      <c r="E780" s="4" t="s">
        <v>1709</v>
      </c>
      <c r="F780" s="4" t="s">
        <v>1709</v>
      </c>
      <c r="G780" s="4" t="s">
        <v>1709</v>
      </c>
      <c r="H780" s="4" t="s">
        <v>1350</v>
      </c>
      <c r="I780" s="4" t="s">
        <v>10333</v>
      </c>
      <c r="J780" s="4" t="s">
        <v>1579</v>
      </c>
      <c r="K780" s="4"/>
      <c r="L780" s="4"/>
      <c r="M780" s="4"/>
      <c r="N780" s="91"/>
    </row>
    <row r="781" spans="1:14" ht="63.95" customHeight="1" x14ac:dyDescent="0.25">
      <c r="A781" s="4">
        <v>1356</v>
      </c>
      <c r="B781" s="4" t="s">
        <v>1230</v>
      </c>
      <c r="C781" s="86" t="s">
        <v>11954</v>
      </c>
      <c r="D781" s="4" t="s">
        <v>2919</v>
      </c>
      <c r="E781" s="4"/>
      <c r="G781" s="4"/>
      <c r="H781" s="4" t="s">
        <v>1398</v>
      </c>
      <c r="I781" s="4" t="s">
        <v>1570</v>
      </c>
      <c r="J781" s="4" t="s">
        <v>1579</v>
      </c>
      <c r="K781" s="4"/>
      <c r="L781" s="4"/>
      <c r="M781" s="4"/>
      <c r="N781" s="91"/>
    </row>
    <row r="782" spans="1:14" ht="63.95" customHeight="1" x14ac:dyDescent="0.25">
      <c r="A782" s="4">
        <v>1357</v>
      </c>
      <c r="B782" s="4" t="s">
        <v>1230</v>
      </c>
      <c r="C782" s="86" t="s">
        <v>11954</v>
      </c>
      <c r="D782" s="4" t="s">
        <v>2895</v>
      </c>
      <c r="E782" s="4"/>
      <c r="G782" s="4"/>
      <c r="H782" s="4" t="s">
        <v>1349</v>
      </c>
      <c r="I782" s="4" t="s">
        <v>1357</v>
      </c>
      <c r="K782" s="4"/>
      <c r="L782" s="4"/>
      <c r="M782" s="4"/>
      <c r="N782" s="91"/>
    </row>
    <row r="783" spans="1:14" ht="63.95" customHeight="1" x14ac:dyDescent="0.25">
      <c r="A783" s="4">
        <v>1358</v>
      </c>
      <c r="B783" s="4" t="s">
        <v>1230</v>
      </c>
      <c r="C783" s="86" t="s">
        <v>11954</v>
      </c>
      <c r="D783" s="4" t="s">
        <v>2920</v>
      </c>
      <c r="E783" s="4"/>
      <c r="G783" s="4"/>
      <c r="H783" s="4" t="s">
        <v>1349</v>
      </c>
      <c r="I783" s="4" t="s">
        <v>1570</v>
      </c>
      <c r="K783" s="4"/>
      <c r="L783" s="4"/>
      <c r="M783" s="4"/>
      <c r="N783" s="91"/>
    </row>
    <row r="784" spans="1:14" ht="63.95" customHeight="1" x14ac:dyDescent="0.25">
      <c r="A784" s="4">
        <v>1359</v>
      </c>
      <c r="B784" s="4" t="s">
        <v>1230</v>
      </c>
      <c r="C784" s="86" t="s">
        <v>11954</v>
      </c>
      <c r="D784" s="4" t="s">
        <v>2921</v>
      </c>
      <c r="E784" s="4"/>
      <c r="G784" s="4"/>
      <c r="H784" s="4" t="s">
        <v>1398</v>
      </c>
      <c r="I784" s="4" t="s">
        <v>1570</v>
      </c>
      <c r="K784" s="4"/>
      <c r="L784" s="4"/>
      <c r="M784" s="4"/>
      <c r="N784" s="91"/>
    </row>
    <row r="785" spans="1:14" ht="63.95" customHeight="1" x14ac:dyDescent="0.25">
      <c r="A785" s="4">
        <v>1360</v>
      </c>
      <c r="B785" s="4" t="s">
        <v>1230</v>
      </c>
      <c r="C785" s="86" t="s">
        <v>11954</v>
      </c>
      <c r="D785" s="4" t="s">
        <v>2922</v>
      </c>
      <c r="E785" s="4"/>
      <c r="G785" s="4"/>
      <c r="H785" s="4" t="s">
        <v>2923</v>
      </c>
      <c r="I785" s="4" t="s">
        <v>1570</v>
      </c>
      <c r="J785" s="4" t="s">
        <v>2924</v>
      </c>
      <c r="K785" s="4"/>
      <c r="L785" s="4"/>
      <c r="M785" s="4"/>
      <c r="N785" s="91"/>
    </row>
    <row r="786" spans="1:14" ht="63.95" customHeight="1" x14ac:dyDescent="0.25">
      <c r="A786" s="4">
        <v>1361</v>
      </c>
      <c r="B786" s="4" t="s">
        <v>1230</v>
      </c>
      <c r="C786" s="86" t="s">
        <v>11954</v>
      </c>
      <c r="D786" s="4" t="s">
        <v>2925</v>
      </c>
      <c r="E786" s="4"/>
      <c r="G786" s="4"/>
      <c r="H786" s="4" t="s">
        <v>1350</v>
      </c>
      <c r="I786" s="4" t="s">
        <v>1570</v>
      </c>
      <c r="K786" s="4"/>
      <c r="L786" s="4"/>
      <c r="M786" s="4"/>
      <c r="N786" s="91"/>
    </row>
    <row r="787" spans="1:14" ht="63.95" customHeight="1" x14ac:dyDescent="0.25">
      <c r="A787" s="4">
        <v>1362</v>
      </c>
      <c r="B787" s="4" t="s">
        <v>1230</v>
      </c>
      <c r="C787" s="86" t="s">
        <v>11954</v>
      </c>
      <c r="D787" s="4" t="s">
        <v>2926</v>
      </c>
      <c r="E787" s="4"/>
      <c r="G787" s="4"/>
      <c r="H787" s="4" t="s">
        <v>1350</v>
      </c>
      <c r="I787" s="4" t="s">
        <v>1570</v>
      </c>
      <c r="K787" s="4"/>
      <c r="L787" s="4"/>
      <c r="M787" s="4"/>
      <c r="N787" s="91"/>
    </row>
    <row r="788" spans="1:14" ht="63.95" customHeight="1" x14ac:dyDescent="0.25">
      <c r="A788" s="4">
        <v>1363</v>
      </c>
      <c r="B788" s="4" t="s">
        <v>1230</v>
      </c>
      <c r="C788" s="86" t="s">
        <v>11954</v>
      </c>
      <c r="D788" s="4" t="s">
        <v>2927</v>
      </c>
      <c r="E788" s="4"/>
      <c r="G788" s="4"/>
      <c r="H788" s="4" t="s">
        <v>1350</v>
      </c>
      <c r="I788" s="4" t="s">
        <v>1570</v>
      </c>
      <c r="K788" s="4"/>
      <c r="L788" s="4"/>
      <c r="M788" s="4"/>
      <c r="N788" s="91"/>
    </row>
    <row r="789" spans="1:14" ht="63.95" customHeight="1" x14ac:dyDescent="0.25">
      <c r="A789" s="4">
        <v>1364</v>
      </c>
      <c r="B789" s="4" t="s">
        <v>1230</v>
      </c>
      <c r="C789" s="86" t="s">
        <v>11954</v>
      </c>
      <c r="D789" s="4" t="s">
        <v>2928</v>
      </c>
      <c r="E789" s="4"/>
      <c r="G789" s="4"/>
      <c r="H789" s="4" t="s">
        <v>1403</v>
      </c>
      <c r="I789" s="4" t="s">
        <v>1570</v>
      </c>
      <c r="K789" s="4"/>
      <c r="L789" s="4"/>
      <c r="M789" s="4"/>
      <c r="N789" s="91"/>
    </row>
    <row r="790" spans="1:14" ht="63.95" customHeight="1" x14ac:dyDescent="0.25">
      <c r="A790" s="4">
        <v>1365</v>
      </c>
      <c r="B790" s="4" t="s">
        <v>1230</v>
      </c>
      <c r="C790" s="86" t="s">
        <v>11954</v>
      </c>
      <c r="D790" s="4" t="s">
        <v>1582</v>
      </c>
      <c r="E790" s="4" t="s">
        <v>1709</v>
      </c>
      <c r="F790" s="4" t="s">
        <v>1583</v>
      </c>
      <c r="G790" s="4" t="s">
        <v>1709</v>
      </c>
      <c r="H790" s="4" t="s">
        <v>1403</v>
      </c>
      <c r="I790" s="4" t="s">
        <v>10463</v>
      </c>
      <c r="J790" s="4" t="s">
        <v>1410</v>
      </c>
      <c r="K790" s="4"/>
      <c r="L790" s="4"/>
      <c r="M790" s="4"/>
      <c r="N790" s="91"/>
    </row>
    <row r="791" spans="1:14" ht="63.95" customHeight="1" x14ac:dyDescent="0.25">
      <c r="A791" s="4">
        <v>1366</v>
      </c>
      <c r="B791" s="4" t="s">
        <v>1230</v>
      </c>
      <c r="C791" s="86" t="s">
        <v>11954</v>
      </c>
      <c r="D791" s="4" t="s">
        <v>2929</v>
      </c>
      <c r="E791" s="4"/>
      <c r="G791" s="4"/>
      <c r="H791" s="4" t="s">
        <v>1403</v>
      </c>
      <c r="I791" s="4" t="s">
        <v>1570</v>
      </c>
      <c r="K791" s="4"/>
      <c r="L791" s="4"/>
      <c r="M791" s="4"/>
      <c r="N791" s="91"/>
    </row>
    <row r="792" spans="1:14" ht="63.95" customHeight="1" x14ac:dyDescent="0.25">
      <c r="A792" s="4">
        <v>1367</v>
      </c>
      <c r="B792" s="4" t="s">
        <v>1230</v>
      </c>
      <c r="C792" s="86" t="s">
        <v>11954</v>
      </c>
      <c r="D792" s="4" t="s">
        <v>2930</v>
      </c>
      <c r="E792" s="4"/>
      <c r="G792" s="4"/>
      <c r="H792" s="4" t="s">
        <v>1403</v>
      </c>
      <c r="I792" s="4" t="s">
        <v>1570</v>
      </c>
      <c r="K792" s="4"/>
      <c r="L792" s="4"/>
      <c r="M792" s="4"/>
      <c r="N792" s="91"/>
    </row>
    <row r="793" spans="1:14" ht="63.95" customHeight="1" x14ac:dyDescent="0.25">
      <c r="A793" s="4">
        <v>1368</v>
      </c>
      <c r="B793" s="4" t="s">
        <v>1230</v>
      </c>
      <c r="C793" s="86" t="s">
        <v>11954</v>
      </c>
      <c r="D793" s="4" t="s">
        <v>2931</v>
      </c>
      <c r="E793" s="4"/>
      <c r="G793" s="4"/>
      <c r="H793" s="4" t="s">
        <v>1396</v>
      </c>
      <c r="I793" s="4" t="s">
        <v>1570</v>
      </c>
      <c r="K793" s="4"/>
      <c r="L793" s="4"/>
      <c r="M793" s="4"/>
      <c r="N793" s="91"/>
    </row>
    <row r="794" spans="1:14" ht="63.95" customHeight="1" x14ac:dyDescent="0.25">
      <c r="A794" s="4">
        <v>1369</v>
      </c>
      <c r="B794" s="4" t="s">
        <v>1230</v>
      </c>
      <c r="C794" s="86" t="s">
        <v>11954</v>
      </c>
      <c r="D794" s="4" t="s">
        <v>1584</v>
      </c>
      <c r="E794" s="4" t="s">
        <v>1709</v>
      </c>
      <c r="F794" s="4" t="s">
        <v>1709</v>
      </c>
      <c r="G794" s="4" t="s">
        <v>1709</v>
      </c>
      <c r="H794" s="4" t="s">
        <v>1396</v>
      </c>
      <c r="I794" s="4" t="s">
        <v>10333</v>
      </c>
      <c r="J794" s="4" t="s">
        <v>1709</v>
      </c>
      <c r="K794" s="4"/>
      <c r="L794" s="4"/>
      <c r="M794" s="4"/>
      <c r="N794" s="91"/>
    </row>
    <row r="795" spans="1:14" ht="63.95" customHeight="1" x14ac:dyDescent="0.25">
      <c r="A795" s="4">
        <v>1370</v>
      </c>
      <c r="B795" s="4" t="s">
        <v>1230</v>
      </c>
      <c r="C795" s="86" t="s">
        <v>11954</v>
      </c>
      <c r="D795" s="4" t="s">
        <v>2932</v>
      </c>
      <c r="E795" s="4"/>
      <c r="G795" s="4"/>
      <c r="H795" s="4" t="s">
        <v>1396</v>
      </c>
      <c r="I795" s="4" t="s">
        <v>1570</v>
      </c>
      <c r="K795" s="4"/>
      <c r="L795" s="4"/>
      <c r="M795" s="4"/>
      <c r="N795" s="91"/>
    </row>
    <row r="796" spans="1:14" ht="63.95" customHeight="1" x14ac:dyDescent="0.25">
      <c r="A796" s="4">
        <v>1371</v>
      </c>
      <c r="B796" s="4" t="s">
        <v>1230</v>
      </c>
      <c r="C796" s="86" t="s">
        <v>11954</v>
      </c>
      <c r="D796" s="4" t="s">
        <v>1585</v>
      </c>
      <c r="E796" s="4" t="s">
        <v>1709</v>
      </c>
      <c r="F796" s="4" t="s">
        <v>1709</v>
      </c>
      <c r="G796" s="4" t="s">
        <v>1709</v>
      </c>
      <c r="H796" s="4" t="s">
        <v>1423</v>
      </c>
      <c r="I796" s="4" t="s">
        <v>10333</v>
      </c>
      <c r="J796" s="4" t="s">
        <v>1709</v>
      </c>
      <c r="K796" s="4"/>
      <c r="L796" s="4"/>
      <c r="M796" s="4"/>
      <c r="N796" s="91"/>
    </row>
    <row r="797" spans="1:14" ht="63.95" customHeight="1" x14ac:dyDescent="0.25">
      <c r="A797" s="4">
        <v>1372</v>
      </c>
      <c r="B797" s="4" t="s">
        <v>1230</v>
      </c>
      <c r="C797" s="86" t="s">
        <v>11954</v>
      </c>
      <c r="D797" s="4" t="s">
        <v>2933</v>
      </c>
      <c r="E797" s="4"/>
      <c r="G797" s="4"/>
      <c r="H797" s="4" t="s">
        <v>1423</v>
      </c>
      <c r="I797" s="4" t="s">
        <v>1570</v>
      </c>
      <c r="K797" s="4"/>
      <c r="L797" s="4"/>
      <c r="M797" s="4"/>
      <c r="N797" s="91"/>
    </row>
    <row r="798" spans="1:14" ht="63.95" customHeight="1" x14ac:dyDescent="0.25">
      <c r="A798" s="4">
        <v>1373</v>
      </c>
      <c r="B798" s="4" t="s">
        <v>1230</v>
      </c>
      <c r="C798" s="86" t="s">
        <v>11954</v>
      </c>
      <c r="D798" s="4" t="s">
        <v>2934</v>
      </c>
      <c r="E798" s="4"/>
      <c r="F798" s="4" t="s">
        <v>1469</v>
      </c>
      <c r="G798" s="4"/>
      <c r="H798" s="4" t="s">
        <v>1434</v>
      </c>
      <c r="I798" s="4" t="s">
        <v>1570</v>
      </c>
      <c r="K798" s="4"/>
      <c r="L798" s="4"/>
      <c r="M798" s="4"/>
      <c r="N798" s="91"/>
    </row>
    <row r="799" spans="1:14" ht="63.95" customHeight="1" x14ac:dyDescent="0.25">
      <c r="A799" s="4">
        <v>1374</v>
      </c>
      <c r="B799" s="4" t="s">
        <v>1230</v>
      </c>
      <c r="C799" s="86" t="s">
        <v>11954</v>
      </c>
      <c r="D799" s="4" t="s">
        <v>1586</v>
      </c>
      <c r="E799" s="4" t="s">
        <v>1709</v>
      </c>
      <c r="F799" s="4" t="s">
        <v>1709</v>
      </c>
      <c r="G799" s="4" t="s">
        <v>1709</v>
      </c>
      <c r="H799" s="4" t="s">
        <v>1587</v>
      </c>
      <c r="I799" s="4" t="s">
        <v>10333</v>
      </c>
      <c r="J799" s="4" t="s">
        <v>10464</v>
      </c>
      <c r="K799" s="4"/>
      <c r="L799" s="4"/>
      <c r="M799" s="4"/>
      <c r="N799" s="91"/>
    </row>
    <row r="800" spans="1:14" ht="63.95" customHeight="1" x14ac:dyDescent="0.25">
      <c r="A800" s="4">
        <v>1375</v>
      </c>
      <c r="B800" s="4" t="s">
        <v>1230</v>
      </c>
      <c r="C800" s="86" t="s">
        <v>11954</v>
      </c>
      <c r="D800" s="4" t="s">
        <v>2935</v>
      </c>
      <c r="E800" s="4"/>
      <c r="F800" s="4" t="s">
        <v>2936</v>
      </c>
      <c r="G800" s="4"/>
      <c r="H800" s="4" t="s">
        <v>1403</v>
      </c>
      <c r="I800" s="4" t="s">
        <v>1570</v>
      </c>
      <c r="J800" s="4" t="s">
        <v>2937</v>
      </c>
      <c r="K800" s="4"/>
      <c r="L800" s="4"/>
      <c r="M800" s="4"/>
      <c r="N800" s="91"/>
    </row>
    <row r="801" spans="1:14" ht="63.95" customHeight="1" x14ac:dyDescent="0.25">
      <c r="A801" s="4">
        <v>1376</v>
      </c>
      <c r="B801" s="4" t="s">
        <v>1230</v>
      </c>
      <c r="C801" s="86" t="s">
        <v>11954</v>
      </c>
      <c r="D801" s="4" t="s">
        <v>2938</v>
      </c>
      <c r="E801" s="4"/>
      <c r="F801" s="4" t="s">
        <v>1469</v>
      </c>
      <c r="G801" s="4"/>
      <c r="H801" s="4" t="s">
        <v>1490</v>
      </c>
      <c r="I801" s="4" t="s">
        <v>1570</v>
      </c>
      <c r="K801" s="4"/>
      <c r="L801" s="4"/>
      <c r="M801" s="4"/>
      <c r="N801" s="91"/>
    </row>
    <row r="802" spans="1:14" ht="63.95" customHeight="1" x14ac:dyDescent="0.25">
      <c r="A802" s="4">
        <v>1377</v>
      </c>
      <c r="B802" s="4" t="s">
        <v>1230</v>
      </c>
      <c r="C802" s="86" t="s">
        <v>11954</v>
      </c>
      <c r="D802" s="4" t="s">
        <v>2598</v>
      </c>
      <c r="E802" s="4"/>
      <c r="G802" s="4"/>
      <c r="H802" s="4" t="s">
        <v>1375</v>
      </c>
      <c r="I802" s="4" t="s">
        <v>1570</v>
      </c>
      <c r="K802" s="4"/>
      <c r="L802" s="4"/>
      <c r="M802" s="4"/>
      <c r="N802" s="91"/>
    </row>
    <row r="803" spans="1:14" ht="63.95" customHeight="1" x14ac:dyDescent="0.25">
      <c r="A803" s="4">
        <v>1378</v>
      </c>
      <c r="B803" s="4" t="s">
        <v>1230</v>
      </c>
      <c r="C803" s="86" t="s">
        <v>11954</v>
      </c>
      <c r="D803" s="4" t="s">
        <v>2939</v>
      </c>
      <c r="E803" s="4"/>
      <c r="G803" s="4"/>
      <c r="H803" s="4" t="s">
        <v>1403</v>
      </c>
      <c r="I803" s="4" t="s">
        <v>1570</v>
      </c>
      <c r="K803" s="4"/>
      <c r="L803" s="4"/>
      <c r="M803" s="4"/>
      <c r="N803" s="91"/>
    </row>
    <row r="804" spans="1:14" ht="63.95" customHeight="1" x14ac:dyDescent="0.25">
      <c r="A804" s="4">
        <v>1379</v>
      </c>
      <c r="B804" s="4" t="s">
        <v>1230</v>
      </c>
      <c r="C804" s="86" t="s">
        <v>11954</v>
      </c>
      <c r="D804" s="4" t="s">
        <v>2940</v>
      </c>
      <c r="E804" s="4"/>
      <c r="F804" s="4" t="s">
        <v>2941</v>
      </c>
      <c r="G804" s="4"/>
      <c r="H804" s="4" t="s">
        <v>1354</v>
      </c>
      <c r="I804" s="4" t="s">
        <v>1570</v>
      </c>
      <c r="K804" s="4"/>
      <c r="L804" s="4"/>
      <c r="M804" s="4"/>
      <c r="N804" s="91"/>
    </row>
    <row r="805" spans="1:14" ht="63.95" customHeight="1" x14ac:dyDescent="0.25">
      <c r="A805" s="4">
        <v>1380</v>
      </c>
      <c r="B805" s="4" t="s">
        <v>1230</v>
      </c>
      <c r="C805" s="86" t="s">
        <v>11954</v>
      </c>
      <c r="D805" s="4" t="s">
        <v>2942</v>
      </c>
      <c r="E805" s="4"/>
      <c r="F805" s="4" t="s">
        <v>2943</v>
      </c>
      <c r="G805" s="4"/>
      <c r="H805" s="4" t="s">
        <v>1423</v>
      </c>
      <c r="I805" s="4" t="s">
        <v>1570</v>
      </c>
      <c r="K805" s="4"/>
      <c r="L805" s="4"/>
      <c r="M805" s="4"/>
      <c r="N805" s="91"/>
    </row>
    <row r="806" spans="1:14" ht="63.95" customHeight="1" x14ac:dyDescent="0.25">
      <c r="A806" s="4">
        <v>1381</v>
      </c>
      <c r="B806" s="4" t="s">
        <v>1229</v>
      </c>
      <c r="C806" s="86" t="s">
        <v>11955</v>
      </c>
      <c r="D806" s="4" t="s">
        <v>1591</v>
      </c>
      <c r="E806" s="4" t="s">
        <v>1709</v>
      </c>
      <c r="F806" s="4" t="s">
        <v>10465</v>
      </c>
      <c r="G806" s="4" t="s">
        <v>1709</v>
      </c>
      <c r="H806" s="4" t="s">
        <v>1423</v>
      </c>
      <c r="I806" s="4" t="s">
        <v>10333</v>
      </c>
      <c r="J806" s="4" t="s">
        <v>1709</v>
      </c>
      <c r="K806" s="4"/>
      <c r="L806" s="4"/>
      <c r="M806" s="4"/>
      <c r="N806" s="91"/>
    </row>
    <row r="807" spans="1:14" ht="63.95" customHeight="1" x14ac:dyDescent="0.25">
      <c r="A807" s="4">
        <v>1382</v>
      </c>
      <c r="B807" s="4" t="s">
        <v>1229</v>
      </c>
      <c r="C807" s="86" t="s">
        <v>11955</v>
      </c>
      <c r="D807" s="4" t="s">
        <v>2809</v>
      </c>
      <c r="E807" s="4"/>
      <c r="G807" s="4"/>
      <c r="H807" s="4" t="s">
        <v>1470</v>
      </c>
      <c r="I807" s="4" t="s">
        <v>1359</v>
      </c>
      <c r="K807" s="4"/>
      <c r="L807" s="4"/>
      <c r="M807" s="4"/>
      <c r="N807" s="91"/>
    </row>
    <row r="808" spans="1:14" ht="63.95" customHeight="1" x14ac:dyDescent="0.25">
      <c r="A808" s="4">
        <v>1383</v>
      </c>
      <c r="B808" s="4" t="s">
        <v>1229</v>
      </c>
      <c r="C808" s="86" t="s">
        <v>11955</v>
      </c>
      <c r="D808" s="4" t="s">
        <v>2944</v>
      </c>
      <c r="E808" s="4"/>
      <c r="G808" s="4"/>
      <c r="H808" s="4" t="s">
        <v>1377</v>
      </c>
      <c r="I808" s="4" t="s">
        <v>1570</v>
      </c>
      <c r="J808" s="4" t="s">
        <v>2945</v>
      </c>
      <c r="K808" s="4"/>
      <c r="L808" s="4"/>
      <c r="M808" s="4"/>
      <c r="N808" s="91"/>
    </row>
    <row r="809" spans="1:14" ht="63.95" customHeight="1" x14ac:dyDescent="0.25">
      <c r="A809" s="4">
        <v>1384</v>
      </c>
      <c r="B809" s="4" t="s">
        <v>1229</v>
      </c>
      <c r="C809" s="86" t="s">
        <v>11955</v>
      </c>
      <c r="D809" s="4" t="s">
        <v>2718</v>
      </c>
      <c r="E809" s="4"/>
      <c r="F809" s="4" t="s">
        <v>2719</v>
      </c>
      <c r="G809" s="4"/>
      <c r="H809" s="4" t="s">
        <v>2720</v>
      </c>
      <c r="I809" s="4" t="s">
        <v>1359</v>
      </c>
      <c r="J809" s="4" t="s">
        <v>2721</v>
      </c>
      <c r="K809" s="4"/>
      <c r="L809" s="4"/>
      <c r="M809" s="4"/>
      <c r="N809" s="91"/>
    </row>
    <row r="810" spans="1:14" ht="63.95" customHeight="1" x14ac:dyDescent="0.25">
      <c r="A810" s="4">
        <v>1387</v>
      </c>
      <c r="B810" s="4" t="s">
        <v>1229</v>
      </c>
      <c r="C810" s="86" t="s">
        <v>11955</v>
      </c>
      <c r="D810" s="4" t="s">
        <v>8430</v>
      </c>
      <c r="E810" s="4"/>
      <c r="G810" s="4"/>
      <c r="H810" s="4" t="s">
        <v>1350</v>
      </c>
      <c r="I810" s="4" t="s">
        <v>1436</v>
      </c>
      <c r="J810" s="4" t="s">
        <v>8431</v>
      </c>
      <c r="K810" s="4"/>
      <c r="L810" s="4"/>
      <c r="M810" s="4"/>
      <c r="N810" s="91"/>
    </row>
    <row r="811" spans="1:14" ht="63.95" customHeight="1" x14ac:dyDescent="0.25">
      <c r="A811" s="4">
        <v>1388</v>
      </c>
      <c r="B811" s="4" t="s">
        <v>1229</v>
      </c>
      <c r="C811" s="86" t="s">
        <v>11955</v>
      </c>
      <c r="D811" s="4" t="s">
        <v>2946</v>
      </c>
      <c r="E811" s="4"/>
      <c r="F811" s="4" t="s">
        <v>1593</v>
      </c>
      <c r="G811" s="4"/>
      <c r="H811" s="4" t="s">
        <v>1377</v>
      </c>
      <c r="I811" s="4" t="s">
        <v>1570</v>
      </c>
      <c r="J811" s="4" t="s">
        <v>1594</v>
      </c>
      <c r="K811" s="4"/>
      <c r="L811" s="4"/>
      <c r="M811" s="4"/>
      <c r="N811" s="91"/>
    </row>
    <row r="812" spans="1:14" ht="63.95" customHeight="1" x14ac:dyDescent="0.25">
      <c r="A812" s="4">
        <v>1389</v>
      </c>
      <c r="B812" s="4" t="s">
        <v>1229</v>
      </c>
      <c r="C812" s="86" t="s">
        <v>11955</v>
      </c>
      <c r="D812" s="4" t="s">
        <v>1595</v>
      </c>
      <c r="E812" s="4" t="s">
        <v>1709</v>
      </c>
      <c r="F812" s="4" t="s">
        <v>1593</v>
      </c>
      <c r="G812" s="4" t="s">
        <v>1709</v>
      </c>
      <c r="H812" s="4" t="s">
        <v>1375</v>
      </c>
      <c r="I812" s="4" t="s">
        <v>10383</v>
      </c>
      <c r="J812" s="4" t="s">
        <v>1594</v>
      </c>
      <c r="K812" s="4"/>
      <c r="L812" s="4"/>
      <c r="M812" s="4"/>
      <c r="N812" s="91"/>
    </row>
    <row r="813" spans="1:14" ht="63.95" customHeight="1" x14ac:dyDescent="0.25">
      <c r="A813" s="4">
        <v>1390</v>
      </c>
      <c r="B813" s="4" t="s">
        <v>1229</v>
      </c>
      <c r="C813" s="86" t="s">
        <v>11955</v>
      </c>
      <c r="D813" s="4" t="s">
        <v>2947</v>
      </c>
      <c r="E813" s="4"/>
      <c r="F813" s="4" t="s">
        <v>1593</v>
      </c>
      <c r="G813" s="4"/>
      <c r="H813" s="4" t="s">
        <v>1375</v>
      </c>
      <c r="I813" s="4" t="s">
        <v>1570</v>
      </c>
      <c r="J813" s="4" t="s">
        <v>2948</v>
      </c>
      <c r="K813" s="4"/>
      <c r="L813" s="4"/>
      <c r="M813" s="4"/>
      <c r="N813" s="91"/>
    </row>
    <row r="814" spans="1:14" ht="63.95" customHeight="1" x14ac:dyDescent="0.25">
      <c r="A814" s="4">
        <v>1391</v>
      </c>
      <c r="B814" s="4" t="s">
        <v>1230</v>
      </c>
      <c r="C814" s="86" t="s">
        <v>11954</v>
      </c>
      <c r="D814" s="4" t="s">
        <v>2949</v>
      </c>
      <c r="E814" s="4"/>
      <c r="F814" s="4" t="s">
        <v>1593</v>
      </c>
      <c r="G814" s="4"/>
      <c r="H814" s="4" t="s">
        <v>1377</v>
      </c>
      <c r="I814" s="4" t="s">
        <v>1570</v>
      </c>
      <c r="J814" s="4" t="s">
        <v>2950</v>
      </c>
      <c r="K814" s="4"/>
      <c r="L814" s="4"/>
      <c r="M814" s="4"/>
      <c r="N814" s="91"/>
    </row>
    <row r="815" spans="1:14" ht="63.95" customHeight="1" x14ac:dyDescent="0.25">
      <c r="A815" s="4">
        <v>1392</v>
      </c>
      <c r="B815" s="4" t="s">
        <v>1229</v>
      </c>
      <c r="C815" s="86" t="s">
        <v>11955</v>
      </c>
      <c r="D815" s="4" t="s">
        <v>2951</v>
      </c>
      <c r="E815" s="4"/>
      <c r="F815" s="4" t="s">
        <v>1596</v>
      </c>
      <c r="G815" s="4"/>
      <c r="H815" s="4" t="s">
        <v>1353</v>
      </c>
      <c r="I815" s="4" t="s">
        <v>1570</v>
      </c>
      <c r="K815" s="4"/>
      <c r="L815" s="4"/>
      <c r="M815" s="4"/>
      <c r="N815" s="91"/>
    </row>
    <row r="816" spans="1:14" ht="63.95" customHeight="1" x14ac:dyDescent="0.25">
      <c r="A816" s="4">
        <v>1393</v>
      </c>
      <c r="B816" s="4" t="s">
        <v>1229</v>
      </c>
      <c r="C816" s="86" t="s">
        <v>11955</v>
      </c>
      <c r="D816" s="4" t="s">
        <v>2951</v>
      </c>
      <c r="E816" s="4"/>
      <c r="F816" s="4" t="s">
        <v>1596</v>
      </c>
      <c r="G816" s="4"/>
      <c r="H816" s="4" t="s">
        <v>1353</v>
      </c>
      <c r="I816" s="4" t="s">
        <v>1570</v>
      </c>
      <c r="K816" s="4"/>
      <c r="L816" s="4"/>
      <c r="M816" s="4"/>
      <c r="N816" s="91"/>
    </row>
    <row r="817" spans="1:14" ht="63.95" customHeight="1" x14ac:dyDescent="0.25">
      <c r="A817" s="4">
        <v>1394</v>
      </c>
      <c r="B817" s="4" t="s">
        <v>1229</v>
      </c>
      <c r="C817" s="86" t="s">
        <v>11955</v>
      </c>
      <c r="D817" s="4" t="s">
        <v>1597</v>
      </c>
      <c r="E817" s="4" t="s">
        <v>1709</v>
      </c>
      <c r="F817" s="4" t="s">
        <v>1593</v>
      </c>
      <c r="G817" s="4" t="s">
        <v>1709</v>
      </c>
      <c r="H817" s="4" t="s">
        <v>1377</v>
      </c>
      <c r="I817" s="4" t="s">
        <v>10383</v>
      </c>
      <c r="J817" s="4" t="s">
        <v>1599</v>
      </c>
      <c r="K817" s="4"/>
      <c r="L817" s="4"/>
      <c r="M817" s="4"/>
      <c r="N817" s="91"/>
    </row>
    <row r="818" spans="1:14" ht="63.95" customHeight="1" x14ac:dyDescent="0.25">
      <c r="A818" s="4">
        <v>1395</v>
      </c>
      <c r="B818" s="4" t="s">
        <v>1229</v>
      </c>
      <c r="C818" s="86" t="s">
        <v>11955</v>
      </c>
      <c r="D818" s="4" t="s">
        <v>1600</v>
      </c>
      <c r="E818" s="4" t="s">
        <v>1709</v>
      </c>
      <c r="F818" s="4" t="s">
        <v>1593</v>
      </c>
      <c r="G818" s="4" t="s">
        <v>1709</v>
      </c>
      <c r="H818" s="4" t="s">
        <v>1354</v>
      </c>
      <c r="I818" s="4" t="s">
        <v>1598</v>
      </c>
      <c r="J818" s="4" t="s">
        <v>1599</v>
      </c>
      <c r="K818" s="4"/>
      <c r="L818" s="4"/>
      <c r="M818" s="4"/>
      <c r="N818" s="91"/>
    </row>
    <row r="819" spans="1:14" ht="63.95" customHeight="1" x14ac:dyDescent="0.25">
      <c r="A819" s="4">
        <v>1396</v>
      </c>
      <c r="B819" s="4" t="s">
        <v>1229</v>
      </c>
      <c r="C819" s="86" t="s">
        <v>11955</v>
      </c>
      <c r="D819" s="4" t="s">
        <v>2952</v>
      </c>
      <c r="E819" s="4"/>
      <c r="F819" s="4" t="s">
        <v>1596</v>
      </c>
      <c r="G819" s="4"/>
      <c r="H819" s="4" t="s">
        <v>1375</v>
      </c>
      <c r="I819" s="4" t="s">
        <v>1598</v>
      </c>
      <c r="J819" s="4" t="s">
        <v>1599</v>
      </c>
      <c r="K819" s="4"/>
      <c r="L819" s="4"/>
      <c r="M819" s="4"/>
      <c r="N819" s="91"/>
    </row>
    <row r="820" spans="1:14" ht="63.95" customHeight="1" x14ac:dyDescent="0.25">
      <c r="A820" s="4">
        <v>1397</v>
      </c>
      <c r="B820" s="4" t="s">
        <v>1229</v>
      </c>
      <c r="C820" s="86" t="s">
        <v>11955</v>
      </c>
      <c r="D820" s="4" t="s">
        <v>2953</v>
      </c>
      <c r="E820" s="4"/>
      <c r="F820" s="4" t="s">
        <v>1596</v>
      </c>
      <c r="G820" s="4"/>
      <c r="H820" s="4" t="s">
        <v>1375</v>
      </c>
      <c r="I820" s="4" t="s">
        <v>1598</v>
      </c>
      <c r="J820" s="4" t="s">
        <v>1599</v>
      </c>
      <c r="K820" s="4"/>
      <c r="L820" s="4"/>
      <c r="M820" s="4"/>
      <c r="N820" s="91"/>
    </row>
    <row r="821" spans="1:14" ht="63.95" customHeight="1" x14ac:dyDescent="0.25">
      <c r="A821" s="4">
        <v>1398</v>
      </c>
      <c r="B821" s="4" t="s">
        <v>1229</v>
      </c>
      <c r="C821" s="86" t="s">
        <v>11955</v>
      </c>
      <c r="D821" s="4" t="s">
        <v>2954</v>
      </c>
      <c r="E821" s="4"/>
      <c r="F821" s="4" t="s">
        <v>1596</v>
      </c>
      <c r="G821" s="4"/>
      <c r="H821" s="4" t="s">
        <v>1393</v>
      </c>
      <c r="I821" s="4" t="s">
        <v>1598</v>
      </c>
      <c r="J821" s="4" t="s">
        <v>1599</v>
      </c>
      <c r="K821" s="4"/>
      <c r="L821" s="4"/>
      <c r="M821" s="4"/>
      <c r="N821" s="91"/>
    </row>
    <row r="822" spans="1:14" ht="63.95" customHeight="1" x14ac:dyDescent="0.25">
      <c r="A822" s="4">
        <v>1399</v>
      </c>
      <c r="B822" s="4" t="s">
        <v>1229</v>
      </c>
      <c r="C822" s="86" t="s">
        <v>11955</v>
      </c>
      <c r="D822" s="4" t="s">
        <v>1602</v>
      </c>
      <c r="E822" s="4" t="s">
        <v>1709</v>
      </c>
      <c r="F822" s="4" t="s">
        <v>1596</v>
      </c>
      <c r="G822" s="4" t="s">
        <v>1709</v>
      </c>
      <c r="H822" s="4" t="s">
        <v>1375</v>
      </c>
      <c r="I822" s="4" t="s">
        <v>10383</v>
      </c>
      <c r="J822" s="4" t="s">
        <v>1599</v>
      </c>
      <c r="K822" s="4"/>
      <c r="L822" s="4"/>
      <c r="M822" s="4"/>
      <c r="N822" s="91"/>
    </row>
    <row r="823" spans="1:14" ht="63.95" customHeight="1" x14ac:dyDescent="0.25">
      <c r="A823" s="4">
        <v>1400</v>
      </c>
      <c r="B823" s="4" t="s">
        <v>1229</v>
      </c>
      <c r="C823" s="86" t="s">
        <v>11955</v>
      </c>
      <c r="D823" s="4" t="s">
        <v>2955</v>
      </c>
      <c r="E823" s="4"/>
      <c r="F823" s="4" t="s">
        <v>1596</v>
      </c>
      <c r="G823" s="4"/>
      <c r="H823" s="4" t="s">
        <v>1375</v>
      </c>
      <c r="I823" s="4" t="s">
        <v>1598</v>
      </c>
      <c r="J823" s="4" t="s">
        <v>1599</v>
      </c>
      <c r="K823" s="4"/>
      <c r="L823" s="4"/>
      <c r="M823" s="4"/>
      <c r="N823" s="91"/>
    </row>
    <row r="824" spans="1:14" ht="63.95" customHeight="1" x14ac:dyDescent="0.25">
      <c r="A824" s="4">
        <v>1401</v>
      </c>
      <c r="B824" s="4" t="s">
        <v>1230</v>
      </c>
      <c r="C824" s="86" t="s">
        <v>11954</v>
      </c>
      <c r="D824" s="4" t="s">
        <v>10466</v>
      </c>
      <c r="E824" s="4" t="s">
        <v>1709</v>
      </c>
      <c r="F824" s="4" t="s">
        <v>1604</v>
      </c>
      <c r="G824" s="4" t="s">
        <v>1709</v>
      </c>
      <c r="H824" s="4" t="s">
        <v>1429</v>
      </c>
      <c r="I824" s="4" t="s">
        <v>10467</v>
      </c>
      <c r="J824" s="4" t="s">
        <v>1599</v>
      </c>
      <c r="K824" s="4"/>
      <c r="L824" s="4"/>
      <c r="M824" s="4"/>
      <c r="N824" s="91"/>
    </row>
    <row r="825" spans="1:14" ht="63.95" customHeight="1" x14ac:dyDescent="0.25">
      <c r="A825" s="4">
        <v>1402</v>
      </c>
      <c r="B825" s="4" t="s">
        <v>1230</v>
      </c>
      <c r="C825" s="86" t="s">
        <v>11954</v>
      </c>
      <c r="D825" s="4" t="s">
        <v>2956</v>
      </c>
      <c r="E825" s="4"/>
      <c r="F825" s="4" t="s">
        <v>1604</v>
      </c>
      <c r="G825" s="4"/>
      <c r="H825" s="4" t="s">
        <v>1429</v>
      </c>
      <c r="I825" s="4" t="s">
        <v>1598</v>
      </c>
      <c r="J825" s="4" t="s">
        <v>1599</v>
      </c>
      <c r="K825" s="4"/>
      <c r="L825" s="4"/>
      <c r="M825" s="4"/>
      <c r="N825" s="91"/>
    </row>
    <row r="826" spans="1:14" ht="63.95" customHeight="1" x14ac:dyDescent="0.25">
      <c r="A826" s="4">
        <v>1403</v>
      </c>
      <c r="B826" s="4" t="s">
        <v>1229</v>
      </c>
      <c r="C826" s="86" t="s">
        <v>11955</v>
      </c>
      <c r="D826" s="4" t="s">
        <v>1397</v>
      </c>
      <c r="E826" s="4" t="s">
        <v>1709</v>
      </c>
      <c r="F826" s="4" t="s">
        <v>1389</v>
      </c>
      <c r="G826" s="4" t="s">
        <v>1709</v>
      </c>
      <c r="H826" s="4" t="s">
        <v>1375</v>
      </c>
      <c r="I826" s="4" t="s">
        <v>10383</v>
      </c>
      <c r="J826" s="4" t="s">
        <v>1599</v>
      </c>
      <c r="K826" s="4"/>
      <c r="L826" s="4"/>
      <c r="M826" s="4"/>
      <c r="N826" s="91"/>
    </row>
    <row r="827" spans="1:14" ht="63.95" customHeight="1" x14ac:dyDescent="0.25">
      <c r="A827" s="4">
        <v>1404</v>
      </c>
      <c r="B827" s="4" t="s">
        <v>1234</v>
      </c>
      <c r="C827" s="86" t="s">
        <v>11977</v>
      </c>
      <c r="D827" s="4" t="s">
        <v>1605</v>
      </c>
      <c r="E827" s="4" t="s">
        <v>1709</v>
      </c>
      <c r="F827" s="4" t="s">
        <v>1604</v>
      </c>
      <c r="G827" s="4" t="s">
        <v>1709</v>
      </c>
      <c r="H827" s="4" t="s">
        <v>1606</v>
      </c>
      <c r="I827" s="4" t="s">
        <v>10383</v>
      </c>
      <c r="J827" s="4" t="s">
        <v>1599</v>
      </c>
      <c r="K827" s="4"/>
      <c r="L827" s="4"/>
      <c r="M827" s="4"/>
      <c r="N827" s="91"/>
    </row>
    <row r="828" spans="1:14" ht="63.95" customHeight="1" x14ac:dyDescent="0.25">
      <c r="A828" s="4">
        <v>1405</v>
      </c>
      <c r="B828" s="4" t="s">
        <v>1230</v>
      </c>
      <c r="C828" s="86" t="s">
        <v>11954</v>
      </c>
      <c r="D828" s="4" t="s">
        <v>1400</v>
      </c>
      <c r="E828" s="4" t="s">
        <v>1709</v>
      </c>
      <c r="F828" s="4" t="s">
        <v>1401</v>
      </c>
      <c r="G828" s="4" t="s">
        <v>1709</v>
      </c>
      <c r="H828" s="4" t="s">
        <v>1393</v>
      </c>
      <c r="I828" s="4" t="s">
        <v>10383</v>
      </c>
      <c r="J828" s="4" t="s">
        <v>1599</v>
      </c>
      <c r="K828" s="4"/>
      <c r="L828" s="4"/>
      <c r="M828" s="4"/>
      <c r="N828" s="91"/>
    </row>
    <row r="829" spans="1:14" ht="63.95" customHeight="1" x14ac:dyDescent="0.25">
      <c r="A829" s="4">
        <v>1406</v>
      </c>
      <c r="B829" s="4" t="s">
        <v>1230</v>
      </c>
      <c r="C829" s="86" t="s">
        <v>11954</v>
      </c>
      <c r="D829" s="4" t="s">
        <v>2957</v>
      </c>
      <c r="E829" s="4"/>
      <c r="F829" s="4" t="s">
        <v>1604</v>
      </c>
      <c r="G829" s="4"/>
      <c r="H829" s="4" t="s">
        <v>1375</v>
      </c>
      <c r="I829" s="4" t="s">
        <v>1598</v>
      </c>
      <c r="J829" s="4" t="s">
        <v>1599</v>
      </c>
      <c r="K829" s="4"/>
      <c r="L829" s="4"/>
      <c r="M829" s="4"/>
      <c r="N829" s="91"/>
    </row>
    <row r="830" spans="1:14" ht="63.95" customHeight="1" x14ac:dyDescent="0.25">
      <c r="A830" s="4">
        <v>1407</v>
      </c>
      <c r="B830" s="4" t="s">
        <v>1230</v>
      </c>
      <c r="C830" s="86" t="s">
        <v>11954</v>
      </c>
      <c r="D830" s="4" t="s">
        <v>2958</v>
      </c>
      <c r="E830" s="4"/>
      <c r="F830" s="4" t="s">
        <v>1604</v>
      </c>
      <c r="G830" s="4"/>
      <c r="H830" s="4" t="s">
        <v>1375</v>
      </c>
      <c r="I830" s="4" t="s">
        <v>1598</v>
      </c>
      <c r="J830" s="4" t="s">
        <v>1599</v>
      </c>
      <c r="K830" s="4"/>
      <c r="L830" s="4"/>
      <c r="M830" s="4"/>
      <c r="N830" s="91"/>
    </row>
    <row r="831" spans="1:14" ht="63.95" customHeight="1" x14ac:dyDescent="0.25">
      <c r="A831" s="4">
        <v>1408</v>
      </c>
      <c r="B831" s="4" t="s">
        <v>1230</v>
      </c>
      <c r="C831" s="86" t="s">
        <v>11954</v>
      </c>
      <c r="D831" s="4" t="s">
        <v>2959</v>
      </c>
      <c r="E831" s="4"/>
      <c r="G831" s="4"/>
      <c r="H831" s="4" t="s">
        <v>1351</v>
      </c>
      <c r="I831" s="4" t="s">
        <v>1598</v>
      </c>
      <c r="J831" s="4" t="s">
        <v>1599</v>
      </c>
      <c r="K831" s="4"/>
      <c r="L831" s="4"/>
      <c r="M831" s="4"/>
      <c r="N831" s="91"/>
    </row>
    <row r="832" spans="1:14" ht="63.95" customHeight="1" x14ac:dyDescent="0.25">
      <c r="A832" s="4">
        <v>1409</v>
      </c>
      <c r="B832" s="4" t="s">
        <v>1230</v>
      </c>
      <c r="C832" s="86" t="s">
        <v>11954</v>
      </c>
      <c r="D832" s="4" t="s">
        <v>2960</v>
      </c>
      <c r="E832" s="4"/>
      <c r="F832" s="4" t="s">
        <v>1604</v>
      </c>
      <c r="G832" s="4"/>
      <c r="H832" s="4" t="s">
        <v>1353</v>
      </c>
      <c r="I832" s="4" t="s">
        <v>1598</v>
      </c>
      <c r="J832" s="4" t="s">
        <v>1599</v>
      </c>
      <c r="K832" s="4"/>
      <c r="L832" s="4"/>
      <c r="M832" s="4"/>
      <c r="N832" s="91"/>
    </row>
    <row r="833" spans="1:14" ht="63.95" customHeight="1" x14ac:dyDescent="0.25">
      <c r="A833" s="4">
        <v>1410</v>
      </c>
      <c r="B833" s="4" t="s">
        <v>1230</v>
      </c>
      <c r="C833" s="86" t="s">
        <v>11954</v>
      </c>
      <c r="D833" s="4" t="s">
        <v>2961</v>
      </c>
      <c r="E833" s="4"/>
      <c r="F833" s="4" t="s">
        <v>1604</v>
      </c>
      <c r="G833" s="4"/>
      <c r="H833" s="4" t="s">
        <v>1393</v>
      </c>
      <c r="I833" s="4" t="s">
        <v>1598</v>
      </c>
      <c r="J833" s="4" t="s">
        <v>1599</v>
      </c>
      <c r="K833" s="4"/>
      <c r="L833" s="4"/>
      <c r="M833" s="4"/>
      <c r="N833" s="91"/>
    </row>
    <row r="834" spans="1:14" ht="63.95" customHeight="1" x14ac:dyDescent="0.25">
      <c r="A834" s="4">
        <v>1411</v>
      </c>
      <c r="B834" s="4" t="s">
        <v>1230</v>
      </c>
      <c r="C834" s="86" t="s">
        <v>11954</v>
      </c>
      <c r="D834" s="4" t="s">
        <v>2962</v>
      </c>
      <c r="E834" s="4"/>
      <c r="F834" s="4" t="s">
        <v>1604</v>
      </c>
      <c r="G834" s="4"/>
      <c r="H834" s="4" t="s">
        <v>1393</v>
      </c>
      <c r="I834" s="4" t="s">
        <v>1598</v>
      </c>
      <c r="J834" s="4" t="s">
        <v>1599</v>
      </c>
      <c r="K834" s="4"/>
      <c r="L834" s="4"/>
      <c r="M834" s="4"/>
      <c r="N834" s="91"/>
    </row>
    <row r="835" spans="1:14" ht="63.95" customHeight="1" x14ac:dyDescent="0.25">
      <c r="A835" s="4">
        <v>1412</v>
      </c>
      <c r="B835" s="4" t="s">
        <v>1230</v>
      </c>
      <c r="C835" s="86" t="s">
        <v>11954</v>
      </c>
      <c r="D835" s="4" t="s">
        <v>2963</v>
      </c>
      <c r="E835" s="4"/>
      <c r="F835" s="4" t="s">
        <v>1604</v>
      </c>
      <c r="G835" s="4"/>
      <c r="H835" s="4" t="s">
        <v>1393</v>
      </c>
      <c r="I835" s="4" t="s">
        <v>1598</v>
      </c>
      <c r="J835" s="4" t="s">
        <v>1599</v>
      </c>
      <c r="K835" s="4"/>
      <c r="L835" s="4"/>
      <c r="M835" s="4"/>
      <c r="N835" s="91"/>
    </row>
    <row r="836" spans="1:14" ht="63.95" customHeight="1" x14ac:dyDescent="0.25">
      <c r="A836" s="4">
        <v>1413</v>
      </c>
      <c r="B836" s="4" t="s">
        <v>1230</v>
      </c>
      <c r="C836" s="86" t="s">
        <v>11954</v>
      </c>
      <c r="D836" s="4" t="s">
        <v>1607</v>
      </c>
      <c r="E836" s="4" t="s">
        <v>1709</v>
      </c>
      <c r="F836" s="4" t="s">
        <v>1604</v>
      </c>
      <c r="G836" s="4" t="s">
        <v>1709</v>
      </c>
      <c r="H836" s="4" t="s">
        <v>1352</v>
      </c>
      <c r="I836" s="4" t="s">
        <v>10333</v>
      </c>
      <c r="J836" s="4" t="s">
        <v>1599</v>
      </c>
      <c r="K836" s="4"/>
      <c r="L836" s="4"/>
      <c r="M836" s="4"/>
      <c r="N836" s="91"/>
    </row>
    <row r="837" spans="1:14" ht="63.95" customHeight="1" x14ac:dyDescent="0.25">
      <c r="A837" s="4">
        <v>1414</v>
      </c>
      <c r="B837" s="4" t="s">
        <v>1230</v>
      </c>
      <c r="C837" s="86" t="s">
        <v>11954</v>
      </c>
      <c r="D837" s="4" t="s">
        <v>2964</v>
      </c>
      <c r="E837" s="4"/>
      <c r="F837" s="4" t="s">
        <v>1604</v>
      </c>
      <c r="G837" s="4"/>
      <c r="H837" s="4" t="s">
        <v>1352</v>
      </c>
      <c r="I837" s="4" t="s">
        <v>1598</v>
      </c>
      <c r="J837" s="4" t="s">
        <v>1599</v>
      </c>
      <c r="K837" s="4"/>
      <c r="L837" s="4"/>
      <c r="M837" s="4"/>
      <c r="N837" s="91"/>
    </row>
    <row r="838" spans="1:14" ht="63.95" customHeight="1" x14ac:dyDescent="0.25">
      <c r="A838" s="4">
        <v>1415</v>
      </c>
      <c r="B838" s="4" t="s">
        <v>1230</v>
      </c>
      <c r="C838" s="86" t="s">
        <v>11954</v>
      </c>
      <c r="D838" s="4" t="s">
        <v>2965</v>
      </c>
      <c r="E838" s="4"/>
      <c r="F838" s="4" t="s">
        <v>1604</v>
      </c>
      <c r="G838" s="4"/>
      <c r="H838" s="4" t="s">
        <v>1352</v>
      </c>
      <c r="I838" s="4" t="s">
        <v>1598</v>
      </c>
      <c r="J838" s="4" t="s">
        <v>1599</v>
      </c>
      <c r="K838" s="4"/>
      <c r="L838" s="4"/>
      <c r="M838" s="4"/>
      <c r="N838" s="91"/>
    </row>
    <row r="839" spans="1:14" ht="63.95" customHeight="1" x14ac:dyDescent="0.25">
      <c r="A839" s="4">
        <v>1416</v>
      </c>
      <c r="B839" s="4" t="s">
        <v>1230</v>
      </c>
      <c r="C839" s="86" t="s">
        <v>11954</v>
      </c>
      <c r="D839" s="4" t="s">
        <v>1390</v>
      </c>
      <c r="E839" s="4" t="s">
        <v>1709</v>
      </c>
      <c r="F839" s="4" t="s">
        <v>1391</v>
      </c>
      <c r="G839" s="4" t="s">
        <v>1709</v>
      </c>
      <c r="H839" s="4" t="s">
        <v>1470</v>
      </c>
      <c r="I839" s="4" t="s">
        <v>10383</v>
      </c>
      <c r="J839" s="4" t="s">
        <v>1599</v>
      </c>
      <c r="K839" s="4"/>
      <c r="L839" s="4"/>
      <c r="M839" s="4"/>
      <c r="N839" s="91"/>
    </row>
    <row r="840" spans="1:14" ht="63.95" customHeight="1" x14ac:dyDescent="0.25">
      <c r="A840" s="4">
        <v>1417</v>
      </c>
      <c r="B840" s="4" t="s">
        <v>1230</v>
      </c>
      <c r="C840" s="86" t="s">
        <v>11954</v>
      </c>
      <c r="D840" s="4" t="s">
        <v>2628</v>
      </c>
      <c r="E840" s="4"/>
      <c r="F840" s="4" t="s">
        <v>1604</v>
      </c>
      <c r="G840" s="4"/>
      <c r="H840" s="4" t="s">
        <v>1375</v>
      </c>
      <c r="I840" s="4" t="s">
        <v>1598</v>
      </c>
      <c r="J840" s="4" t="s">
        <v>1599</v>
      </c>
      <c r="K840" s="4"/>
      <c r="L840" s="4"/>
      <c r="M840" s="4"/>
      <c r="N840" s="91"/>
    </row>
    <row r="841" spans="1:14" ht="63.95" customHeight="1" x14ac:dyDescent="0.25">
      <c r="A841" s="4">
        <v>1418</v>
      </c>
      <c r="B841" s="4" t="s">
        <v>1230</v>
      </c>
      <c r="C841" s="86" t="s">
        <v>11954</v>
      </c>
      <c r="D841" s="4" t="s">
        <v>1608</v>
      </c>
      <c r="E841" s="4" t="s">
        <v>1709</v>
      </c>
      <c r="F841" s="4" t="s">
        <v>1604</v>
      </c>
      <c r="G841" s="4" t="s">
        <v>1709</v>
      </c>
      <c r="H841" s="4" t="s">
        <v>1375</v>
      </c>
      <c r="I841" s="4" t="s">
        <v>10333</v>
      </c>
      <c r="J841" s="4" t="s">
        <v>1599</v>
      </c>
      <c r="K841" s="4"/>
      <c r="L841" s="4"/>
      <c r="M841" s="4"/>
      <c r="N841" s="91"/>
    </row>
    <row r="842" spans="1:14" ht="63.95" customHeight="1" x14ac:dyDescent="0.25">
      <c r="A842" s="4">
        <v>1419</v>
      </c>
      <c r="B842" s="4" t="s">
        <v>1236</v>
      </c>
      <c r="C842" s="86" t="s">
        <v>11967</v>
      </c>
      <c r="D842" s="4" t="s">
        <v>2966</v>
      </c>
      <c r="E842" s="4"/>
      <c r="G842" s="4"/>
      <c r="H842" s="4" t="s">
        <v>1377</v>
      </c>
      <c r="I842" s="4" t="s">
        <v>1598</v>
      </c>
      <c r="J842" s="4" t="s">
        <v>1599</v>
      </c>
      <c r="K842" s="4"/>
      <c r="L842" s="4"/>
      <c r="M842" s="4"/>
      <c r="N842" s="91"/>
    </row>
    <row r="843" spans="1:14" ht="63.95" customHeight="1" x14ac:dyDescent="0.25">
      <c r="A843" s="4">
        <v>1420</v>
      </c>
      <c r="B843" s="4" t="s">
        <v>1229</v>
      </c>
      <c r="C843" s="86" t="s">
        <v>11955</v>
      </c>
      <c r="D843" s="4" t="s">
        <v>1609</v>
      </c>
      <c r="E843" s="4" t="s">
        <v>1709</v>
      </c>
      <c r="F843" s="4" t="s">
        <v>1389</v>
      </c>
      <c r="G843" s="4" t="s">
        <v>1709</v>
      </c>
      <c r="H843" s="4" t="s">
        <v>1377</v>
      </c>
      <c r="I843" s="4" t="s">
        <v>10383</v>
      </c>
      <c r="J843" s="4" t="s">
        <v>1599</v>
      </c>
      <c r="K843" s="4"/>
      <c r="L843" s="4"/>
      <c r="M843" s="4"/>
      <c r="N843" s="91"/>
    </row>
    <row r="844" spans="1:14" ht="63.95" customHeight="1" x14ac:dyDescent="0.25">
      <c r="A844" s="4">
        <v>1421</v>
      </c>
      <c r="B844" s="4" t="s">
        <v>1229</v>
      </c>
      <c r="C844" s="86" t="s">
        <v>11955</v>
      </c>
      <c r="D844" s="4" t="s">
        <v>2967</v>
      </c>
      <c r="E844" s="4"/>
      <c r="F844" s="4" t="s">
        <v>1604</v>
      </c>
      <c r="G844" s="4"/>
      <c r="H844" s="4" t="s">
        <v>1429</v>
      </c>
      <c r="I844" s="4" t="s">
        <v>1598</v>
      </c>
      <c r="J844" s="4" t="s">
        <v>1599</v>
      </c>
      <c r="K844" s="4"/>
      <c r="L844" s="4"/>
      <c r="M844" s="4"/>
      <c r="N844" s="91"/>
    </row>
    <row r="845" spans="1:14" ht="63.95" customHeight="1" x14ac:dyDescent="0.25">
      <c r="A845" s="4">
        <v>1422</v>
      </c>
      <c r="B845" s="4" t="s">
        <v>1229</v>
      </c>
      <c r="C845" s="86" t="s">
        <v>11955</v>
      </c>
      <c r="D845" s="4" t="s">
        <v>1610</v>
      </c>
      <c r="E845" s="4" t="s">
        <v>1709</v>
      </c>
      <c r="F845" s="4" t="s">
        <v>1389</v>
      </c>
      <c r="G845" s="4" t="s">
        <v>1709</v>
      </c>
      <c r="H845" s="4" t="s">
        <v>1375</v>
      </c>
      <c r="I845" s="4" t="s">
        <v>10383</v>
      </c>
      <c r="J845" s="4" t="s">
        <v>1599</v>
      </c>
      <c r="K845" s="4"/>
      <c r="L845" s="4"/>
      <c r="M845" s="4"/>
      <c r="N845" s="91"/>
    </row>
    <row r="846" spans="1:14" ht="63.95" customHeight="1" x14ac:dyDescent="0.25">
      <c r="A846" s="4">
        <v>1423</v>
      </c>
      <c r="B846" s="4" t="s">
        <v>1230</v>
      </c>
      <c r="C846" s="86" t="s">
        <v>11954</v>
      </c>
      <c r="D846" s="4" t="s">
        <v>1611</v>
      </c>
      <c r="E846" s="4" t="s">
        <v>1709</v>
      </c>
      <c r="F846" s="4" t="s">
        <v>1604</v>
      </c>
      <c r="G846" s="4" t="s">
        <v>1709</v>
      </c>
      <c r="H846" s="4" t="s">
        <v>1429</v>
      </c>
      <c r="I846" s="4" t="s">
        <v>10333</v>
      </c>
      <c r="J846" s="4" t="s">
        <v>1599</v>
      </c>
      <c r="K846" s="4"/>
      <c r="L846" s="4"/>
      <c r="M846" s="4"/>
      <c r="N846" s="91"/>
    </row>
    <row r="847" spans="1:14" ht="63.95" customHeight="1" x14ac:dyDescent="0.25">
      <c r="A847" s="4">
        <v>1424</v>
      </c>
      <c r="B847" s="4" t="s">
        <v>1230</v>
      </c>
      <c r="C847" s="86" t="s">
        <v>11954</v>
      </c>
      <c r="D847" s="4" t="s">
        <v>2968</v>
      </c>
      <c r="E847" s="4"/>
      <c r="G847" s="4"/>
      <c r="H847" s="4" t="s">
        <v>1396</v>
      </c>
      <c r="I847" s="4" t="s">
        <v>1598</v>
      </c>
      <c r="J847" s="4" t="s">
        <v>1599</v>
      </c>
      <c r="K847" s="4"/>
      <c r="L847" s="4"/>
      <c r="M847" s="4"/>
      <c r="N847" s="91"/>
    </row>
    <row r="848" spans="1:14" ht="63.95" customHeight="1" x14ac:dyDescent="0.25">
      <c r="A848" s="4">
        <v>1425</v>
      </c>
      <c r="B848" s="4" t="s">
        <v>1230</v>
      </c>
      <c r="C848" s="86" t="s">
        <v>11954</v>
      </c>
      <c r="D848" s="4" t="s">
        <v>2969</v>
      </c>
      <c r="E848" s="4"/>
      <c r="G848" s="4"/>
      <c r="H848" s="4" t="s">
        <v>1396</v>
      </c>
      <c r="I848" s="4" t="s">
        <v>1598</v>
      </c>
      <c r="J848" s="4" t="s">
        <v>1599</v>
      </c>
      <c r="K848" s="4"/>
      <c r="L848" s="4"/>
      <c r="M848" s="4"/>
      <c r="N848" s="91"/>
    </row>
    <row r="849" spans="1:14" ht="63.95" customHeight="1" x14ac:dyDescent="0.25">
      <c r="A849" s="4">
        <v>1426</v>
      </c>
      <c r="B849" s="4" t="s">
        <v>1230</v>
      </c>
      <c r="C849" s="86" t="s">
        <v>11954</v>
      </c>
      <c r="D849" s="4" t="s">
        <v>2970</v>
      </c>
      <c r="E849" s="4"/>
      <c r="G849" s="4"/>
      <c r="H849" s="4" t="s">
        <v>1396</v>
      </c>
      <c r="I849" s="4" t="s">
        <v>1598</v>
      </c>
      <c r="J849" s="4" t="s">
        <v>1599</v>
      </c>
      <c r="K849" s="4"/>
      <c r="L849" s="4"/>
      <c r="M849" s="4"/>
      <c r="N849" s="91"/>
    </row>
    <row r="850" spans="1:14" ht="63.95" customHeight="1" x14ac:dyDescent="0.25">
      <c r="A850" s="4">
        <v>1427</v>
      </c>
      <c r="B850" s="4" t="s">
        <v>1230</v>
      </c>
      <c r="C850" s="86" t="s">
        <v>11954</v>
      </c>
      <c r="D850" s="4" t="s">
        <v>2971</v>
      </c>
      <c r="E850" s="4"/>
      <c r="G850" s="4"/>
      <c r="H850" s="4" t="s">
        <v>1398</v>
      </c>
      <c r="I850" s="4" t="s">
        <v>1598</v>
      </c>
      <c r="J850" s="4" t="s">
        <v>1599</v>
      </c>
      <c r="K850" s="4"/>
      <c r="L850" s="4"/>
      <c r="M850" s="4"/>
      <c r="N850" s="91"/>
    </row>
    <row r="851" spans="1:14" ht="63.95" customHeight="1" x14ac:dyDescent="0.25">
      <c r="A851" s="4">
        <v>1428</v>
      </c>
      <c r="B851" s="4" t="s">
        <v>1230</v>
      </c>
      <c r="C851" s="86" t="s">
        <v>11954</v>
      </c>
      <c r="D851" s="4" t="s">
        <v>2972</v>
      </c>
      <c r="E851" s="4"/>
      <c r="G851" s="4"/>
      <c r="H851" s="4" t="s">
        <v>1396</v>
      </c>
      <c r="I851" s="4" t="s">
        <v>1598</v>
      </c>
      <c r="J851" s="4" t="s">
        <v>1599</v>
      </c>
      <c r="K851" s="4"/>
      <c r="L851" s="4"/>
      <c r="M851" s="4"/>
      <c r="N851" s="91"/>
    </row>
    <row r="852" spans="1:14" ht="63.95" customHeight="1" x14ac:dyDescent="0.25">
      <c r="A852" s="4">
        <v>1429</v>
      </c>
      <c r="B852" s="4" t="s">
        <v>1230</v>
      </c>
      <c r="C852" s="86" t="s">
        <v>11954</v>
      </c>
      <c r="D852" s="4" t="s">
        <v>2973</v>
      </c>
      <c r="E852" s="4"/>
      <c r="G852" s="4"/>
      <c r="H852" s="4" t="s">
        <v>1470</v>
      </c>
      <c r="I852" s="4" t="s">
        <v>1598</v>
      </c>
      <c r="J852" s="4" t="s">
        <v>1599</v>
      </c>
      <c r="K852" s="4"/>
      <c r="L852" s="4"/>
      <c r="M852" s="4"/>
      <c r="N852" s="91"/>
    </row>
    <row r="853" spans="1:14" ht="63.95" customHeight="1" x14ac:dyDescent="0.25">
      <c r="A853" s="4">
        <v>1430</v>
      </c>
      <c r="B853" s="4" t="s">
        <v>1230</v>
      </c>
      <c r="C853" s="86" t="s">
        <v>11954</v>
      </c>
      <c r="D853" s="4" t="s">
        <v>2974</v>
      </c>
      <c r="E853" s="4"/>
      <c r="G853" s="4"/>
      <c r="H853" s="4" t="s">
        <v>1353</v>
      </c>
      <c r="I853" s="4" t="s">
        <v>1598</v>
      </c>
      <c r="J853" s="4" t="s">
        <v>1599</v>
      </c>
      <c r="K853" s="4"/>
      <c r="L853" s="4"/>
      <c r="M853" s="4"/>
      <c r="N853" s="91"/>
    </row>
    <row r="854" spans="1:14" ht="63.95" customHeight="1" x14ac:dyDescent="0.25">
      <c r="A854" s="4">
        <v>1431</v>
      </c>
      <c r="B854" s="4" t="s">
        <v>1230</v>
      </c>
      <c r="C854" s="86" t="s">
        <v>11954</v>
      </c>
      <c r="D854" s="4" t="s">
        <v>2975</v>
      </c>
      <c r="E854" s="4"/>
      <c r="G854" s="4"/>
      <c r="H854" s="4" t="s">
        <v>1375</v>
      </c>
      <c r="I854" s="4" t="s">
        <v>1598</v>
      </c>
      <c r="J854" s="4" t="s">
        <v>1599</v>
      </c>
      <c r="K854" s="4"/>
      <c r="L854" s="4"/>
      <c r="M854" s="4"/>
      <c r="N854" s="91"/>
    </row>
    <row r="855" spans="1:14" ht="63.95" customHeight="1" x14ac:dyDescent="0.25">
      <c r="A855" s="4">
        <v>1432</v>
      </c>
      <c r="B855" s="4" t="s">
        <v>1229</v>
      </c>
      <c r="C855" s="86" t="s">
        <v>11955</v>
      </c>
      <c r="D855" s="4" t="s">
        <v>1613</v>
      </c>
      <c r="E855" s="4" t="s">
        <v>1709</v>
      </c>
      <c r="F855" s="4" t="s">
        <v>1709</v>
      </c>
      <c r="G855" s="4" t="s">
        <v>1709</v>
      </c>
      <c r="H855" s="4" t="s">
        <v>1351</v>
      </c>
      <c r="I855" s="4" t="s">
        <v>2604</v>
      </c>
      <c r="J855" s="4" t="s">
        <v>1614</v>
      </c>
      <c r="K855" s="4"/>
      <c r="L855" s="4"/>
      <c r="M855" s="4"/>
      <c r="N855" s="91"/>
    </row>
    <row r="856" spans="1:14" ht="63.95" customHeight="1" x14ac:dyDescent="0.25">
      <c r="A856" s="4">
        <v>1433</v>
      </c>
      <c r="B856" s="4" t="s">
        <v>1229</v>
      </c>
      <c r="C856" s="86" t="s">
        <v>11955</v>
      </c>
      <c r="D856" s="4" t="s">
        <v>1615</v>
      </c>
      <c r="E856" s="4" t="s">
        <v>1709</v>
      </c>
      <c r="F856" s="4" t="s">
        <v>1709</v>
      </c>
      <c r="G856" s="4" t="s">
        <v>1709</v>
      </c>
      <c r="H856" s="4" t="s">
        <v>1616</v>
      </c>
      <c r="I856" s="4" t="s">
        <v>1570</v>
      </c>
      <c r="J856" s="4" t="s">
        <v>10468</v>
      </c>
      <c r="K856" s="4"/>
      <c r="L856" s="4"/>
      <c r="M856" s="4"/>
      <c r="N856" s="91"/>
    </row>
    <row r="857" spans="1:14" ht="63.95" customHeight="1" x14ac:dyDescent="0.25">
      <c r="A857" s="4">
        <v>1434</v>
      </c>
      <c r="B857" s="4" t="s">
        <v>1230</v>
      </c>
      <c r="C857" s="86" t="s">
        <v>11954</v>
      </c>
      <c r="D857" s="4" t="s">
        <v>1400</v>
      </c>
      <c r="E857" s="4" t="s">
        <v>1709</v>
      </c>
      <c r="F857" s="4" t="s">
        <v>1709</v>
      </c>
      <c r="G857" s="4" t="s">
        <v>1709</v>
      </c>
      <c r="H857" s="4" t="s">
        <v>1375</v>
      </c>
      <c r="I857" s="4" t="s">
        <v>2604</v>
      </c>
      <c r="J857" s="4" t="s">
        <v>1614</v>
      </c>
      <c r="K857" s="4"/>
      <c r="L857" s="4"/>
      <c r="M857" s="4"/>
      <c r="N857" s="91"/>
    </row>
    <row r="858" spans="1:14" ht="63.95" customHeight="1" x14ac:dyDescent="0.25">
      <c r="A858" s="4">
        <v>1435</v>
      </c>
      <c r="B858" s="4" t="s">
        <v>1229</v>
      </c>
      <c r="C858" s="86" t="s">
        <v>11955</v>
      </c>
      <c r="D858" s="4" t="s">
        <v>1618</v>
      </c>
      <c r="E858" s="4" t="s">
        <v>1709</v>
      </c>
      <c r="F858" s="4" t="s">
        <v>1709</v>
      </c>
      <c r="G858" s="4" t="s">
        <v>1709</v>
      </c>
      <c r="H858" s="4" t="s">
        <v>1385</v>
      </c>
      <c r="I858" s="4" t="s">
        <v>10383</v>
      </c>
      <c r="J858" s="4" t="s">
        <v>1614</v>
      </c>
      <c r="K858" s="4"/>
      <c r="L858" s="4"/>
      <c r="M858" s="4"/>
      <c r="N858" s="91"/>
    </row>
    <row r="859" spans="1:14" ht="63.95" customHeight="1" x14ac:dyDescent="0.25">
      <c r="A859" s="4">
        <v>1436</v>
      </c>
      <c r="B859" s="4" t="s">
        <v>1229</v>
      </c>
      <c r="C859" s="86" t="s">
        <v>11955</v>
      </c>
      <c r="D859" s="4" t="s">
        <v>1619</v>
      </c>
      <c r="E859" s="4" t="s">
        <v>1709</v>
      </c>
      <c r="F859" s="4" t="s">
        <v>1709</v>
      </c>
      <c r="G859" s="4" t="s">
        <v>1709</v>
      </c>
      <c r="H859" s="4" t="s">
        <v>1393</v>
      </c>
      <c r="I859" s="4" t="s">
        <v>2604</v>
      </c>
      <c r="J859" s="4" t="s">
        <v>1614</v>
      </c>
      <c r="K859" s="4"/>
      <c r="L859" s="4"/>
      <c r="M859" s="4"/>
      <c r="N859" s="91"/>
    </row>
    <row r="860" spans="1:14" ht="63.95" customHeight="1" x14ac:dyDescent="0.25">
      <c r="A860" s="4">
        <v>1437</v>
      </c>
      <c r="B860" s="4" t="s">
        <v>1230</v>
      </c>
      <c r="C860" s="86" t="s">
        <v>11954</v>
      </c>
      <c r="D860" s="4" t="s">
        <v>3084</v>
      </c>
      <c r="E860" s="4"/>
      <c r="G860" s="4"/>
      <c r="H860" s="4" t="s">
        <v>1393</v>
      </c>
      <c r="I860" s="4" t="s">
        <v>1565</v>
      </c>
      <c r="J860" s="4" t="s">
        <v>1614</v>
      </c>
      <c r="K860" s="4"/>
      <c r="L860" s="4"/>
      <c r="M860" s="4"/>
      <c r="N860" s="91"/>
    </row>
    <row r="861" spans="1:14" ht="63.95" customHeight="1" x14ac:dyDescent="0.25">
      <c r="A861" s="4">
        <v>1438</v>
      </c>
      <c r="B861" s="4" t="s">
        <v>1230</v>
      </c>
      <c r="C861" s="86" t="s">
        <v>11954</v>
      </c>
      <c r="D861" s="4" t="s">
        <v>1620</v>
      </c>
      <c r="E861" s="4" t="s">
        <v>1709</v>
      </c>
      <c r="F861" s="4" t="s">
        <v>1709</v>
      </c>
      <c r="G861" s="4" t="s">
        <v>1709</v>
      </c>
      <c r="H861" s="4" t="s">
        <v>1470</v>
      </c>
      <c r="I861" s="4" t="s">
        <v>10333</v>
      </c>
      <c r="J861" s="4" t="s">
        <v>1614</v>
      </c>
      <c r="K861" s="4"/>
      <c r="L861" s="4"/>
      <c r="M861" s="4"/>
      <c r="N861" s="91"/>
    </row>
    <row r="862" spans="1:14" ht="63.95" customHeight="1" x14ac:dyDescent="0.25">
      <c r="A862" s="4">
        <v>1439</v>
      </c>
      <c r="B862" s="4" t="s">
        <v>1230</v>
      </c>
      <c r="C862" s="86" t="s">
        <v>11954</v>
      </c>
      <c r="D862" s="4" t="s">
        <v>3085</v>
      </c>
      <c r="E862" s="4"/>
      <c r="G862" s="4"/>
      <c r="H862" s="4" t="s">
        <v>1429</v>
      </c>
      <c r="I862" s="4" t="s">
        <v>1565</v>
      </c>
      <c r="J862" s="4" t="s">
        <v>1614</v>
      </c>
      <c r="K862" s="4"/>
      <c r="L862" s="4"/>
      <c r="M862" s="4"/>
      <c r="N862" s="91"/>
    </row>
    <row r="863" spans="1:14" ht="63.95" customHeight="1" x14ac:dyDescent="0.25">
      <c r="A863" s="4">
        <v>1440</v>
      </c>
      <c r="B863" s="4" t="s">
        <v>1230</v>
      </c>
      <c r="C863" s="86" t="s">
        <v>11954</v>
      </c>
      <c r="D863" s="4" t="s">
        <v>3086</v>
      </c>
      <c r="E863" s="4"/>
      <c r="G863" s="4"/>
      <c r="H863" s="4" t="s">
        <v>1490</v>
      </c>
      <c r="I863" s="4" t="s">
        <v>1565</v>
      </c>
      <c r="J863" s="4" t="s">
        <v>1614</v>
      </c>
      <c r="K863" s="4"/>
      <c r="L863" s="4"/>
      <c r="M863" s="4"/>
      <c r="N863" s="91"/>
    </row>
    <row r="864" spans="1:14" ht="63.95" customHeight="1" x14ac:dyDescent="0.25">
      <c r="A864" s="4">
        <v>1441</v>
      </c>
      <c r="B864" s="4" t="s">
        <v>1230</v>
      </c>
      <c r="C864" s="86" t="s">
        <v>11954</v>
      </c>
      <c r="D864" s="4" t="s">
        <v>1621</v>
      </c>
      <c r="E864" s="4" t="s">
        <v>1709</v>
      </c>
      <c r="F864" s="4" t="s">
        <v>1709</v>
      </c>
      <c r="G864" s="4" t="s">
        <v>1709</v>
      </c>
      <c r="H864" s="4" t="s">
        <v>1470</v>
      </c>
      <c r="I864" s="4" t="s">
        <v>10333</v>
      </c>
      <c r="J864" s="4" t="s">
        <v>1614</v>
      </c>
      <c r="K864" s="4"/>
      <c r="L864" s="4"/>
      <c r="M864" s="4"/>
      <c r="N864" s="91"/>
    </row>
    <row r="865" spans="1:14" ht="63.95" customHeight="1" x14ac:dyDescent="0.25">
      <c r="A865" s="4">
        <v>1442</v>
      </c>
      <c r="B865" s="4" t="s">
        <v>1230</v>
      </c>
      <c r="C865" s="86" t="s">
        <v>11954</v>
      </c>
      <c r="D865" s="4" t="s">
        <v>3087</v>
      </c>
      <c r="E865" s="4"/>
      <c r="G865" s="4"/>
      <c r="H865" s="4" t="s">
        <v>1429</v>
      </c>
      <c r="I865" s="4" t="s">
        <v>1565</v>
      </c>
      <c r="J865" s="4" t="s">
        <v>1614</v>
      </c>
      <c r="K865" s="4"/>
      <c r="L865" s="4"/>
      <c r="M865" s="4"/>
      <c r="N865" s="91"/>
    </row>
    <row r="866" spans="1:14" ht="63.95" customHeight="1" x14ac:dyDescent="0.25">
      <c r="A866" s="4">
        <v>1443</v>
      </c>
      <c r="B866" s="4" t="s">
        <v>1230</v>
      </c>
      <c r="C866" s="86" t="s">
        <v>11954</v>
      </c>
      <c r="D866" s="4" t="s">
        <v>3088</v>
      </c>
      <c r="E866" s="4"/>
      <c r="G866" s="4"/>
      <c r="H866" s="4" t="s">
        <v>1434</v>
      </c>
      <c r="I866" s="4" t="s">
        <v>1565</v>
      </c>
      <c r="J866" s="4" t="s">
        <v>1614</v>
      </c>
      <c r="K866" s="4"/>
      <c r="L866" s="4"/>
      <c r="M866" s="4"/>
      <c r="N866" s="91"/>
    </row>
    <row r="867" spans="1:14" ht="63.95" customHeight="1" x14ac:dyDescent="0.25">
      <c r="A867" s="4">
        <v>1444</v>
      </c>
      <c r="B867" s="4" t="s">
        <v>1229</v>
      </c>
      <c r="C867" s="86" t="s">
        <v>11955</v>
      </c>
      <c r="D867" s="4" t="s">
        <v>4644</v>
      </c>
      <c r="E867" s="4"/>
      <c r="F867" s="4" t="s">
        <v>4616</v>
      </c>
      <c r="G867" s="4"/>
      <c r="H867" s="4" t="s">
        <v>4645</v>
      </c>
      <c r="I867" s="4" t="s">
        <v>1357</v>
      </c>
      <c r="K867" s="4"/>
      <c r="L867" s="4"/>
      <c r="M867" s="4"/>
      <c r="N867" s="91"/>
    </row>
    <row r="868" spans="1:14" ht="63.95" customHeight="1" x14ac:dyDescent="0.25">
      <c r="A868" s="4">
        <v>1445</v>
      </c>
      <c r="B868" s="4" t="s">
        <v>1229</v>
      </c>
      <c r="C868" s="86" t="s">
        <v>11955</v>
      </c>
      <c r="D868" s="4" t="s">
        <v>1622</v>
      </c>
      <c r="E868" s="4" t="s">
        <v>1709</v>
      </c>
      <c r="F868" s="4" t="s">
        <v>1709</v>
      </c>
      <c r="G868" s="4" t="s">
        <v>1709</v>
      </c>
      <c r="H868" s="4" t="s">
        <v>1612</v>
      </c>
      <c r="I868" s="4" t="s">
        <v>2604</v>
      </c>
      <c r="J868" s="4" t="s">
        <v>1624</v>
      </c>
      <c r="K868" s="4"/>
      <c r="L868" s="4"/>
      <c r="M868" s="4"/>
      <c r="N868" s="91"/>
    </row>
    <row r="869" spans="1:14" ht="63.95" customHeight="1" x14ac:dyDescent="0.25">
      <c r="A869" s="4">
        <v>1446</v>
      </c>
      <c r="B869" s="4" t="s">
        <v>1230</v>
      </c>
      <c r="C869" s="86" t="s">
        <v>11954</v>
      </c>
      <c r="D869" s="4" t="s">
        <v>1625</v>
      </c>
      <c r="E869" s="4" t="s">
        <v>1709</v>
      </c>
      <c r="F869" s="4" t="s">
        <v>1709</v>
      </c>
      <c r="G869" s="4" t="s">
        <v>1709</v>
      </c>
      <c r="H869" s="4" t="s">
        <v>1587</v>
      </c>
      <c r="I869" s="4" t="s">
        <v>10333</v>
      </c>
      <c r="J869" s="4" t="s">
        <v>1627</v>
      </c>
      <c r="K869" s="4"/>
      <c r="L869" s="4"/>
      <c r="M869" s="4"/>
      <c r="N869" s="91"/>
    </row>
    <row r="870" spans="1:14" ht="63.95" customHeight="1" x14ac:dyDescent="0.25">
      <c r="A870" s="4">
        <v>1447</v>
      </c>
      <c r="B870" s="4" t="s">
        <v>1230</v>
      </c>
      <c r="C870" s="86" t="s">
        <v>11954</v>
      </c>
      <c r="D870" s="4" t="s">
        <v>1628</v>
      </c>
      <c r="E870" s="4" t="s">
        <v>1709</v>
      </c>
      <c r="F870" s="4" t="s">
        <v>1709</v>
      </c>
      <c r="G870" s="4" t="s">
        <v>1709</v>
      </c>
      <c r="H870" s="4" t="s">
        <v>1629</v>
      </c>
      <c r="I870" s="4" t="s">
        <v>2771</v>
      </c>
      <c r="J870" s="4" t="s">
        <v>1631</v>
      </c>
      <c r="K870" s="4"/>
      <c r="L870" s="4"/>
      <c r="M870" s="4"/>
      <c r="N870" s="91"/>
    </row>
    <row r="871" spans="1:14" ht="63.95" customHeight="1" x14ac:dyDescent="0.25">
      <c r="A871" s="4">
        <v>1448</v>
      </c>
      <c r="B871" s="4" t="s">
        <v>1230</v>
      </c>
      <c r="C871" s="86" t="s">
        <v>11954</v>
      </c>
      <c r="D871" s="4" t="s">
        <v>1632</v>
      </c>
      <c r="E871" s="4" t="s">
        <v>1709</v>
      </c>
      <c r="F871" s="4" t="s">
        <v>1709</v>
      </c>
      <c r="G871" s="4" t="s">
        <v>1709</v>
      </c>
      <c r="H871" s="4" t="s">
        <v>1633</v>
      </c>
      <c r="I871" s="4" t="s">
        <v>10333</v>
      </c>
      <c r="J871" s="4" t="s">
        <v>10469</v>
      </c>
      <c r="K871" s="4"/>
      <c r="L871" s="4"/>
      <c r="M871" s="4"/>
      <c r="N871" s="91"/>
    </row>
    <row r="872" spans="1:14" ht="63.95" customHeight="1" x14ac:dyDescent="0.25">
      <c r="A872" s="4">
        <v>1449</v>
      </c>
      <c r="B872" s="4" t="s">
        <v>1230</v>
      </c>
      <c r="C872" s="86" t="s">
        <v>11954</v>
      </c>
      <c r="D872" s="4" t="s">
        <v>10470</v>
      </c>
      <c r="E872" s="4" t="s">
        <v>1709</v>
      </c>
      <c r="F872" s="4" t="s">
        <v>1709</v>
      </c>
      <c r="G872" s="4" t="s">
        <v>1709</v>
      </c>
      <c r="H872" s="4" t="s">
        <v>1633</v>
      </c>
      <c r="I872" s="4" t="s">
        <v>1570</v>
      </c>
      <c r="J872" s="4" t="s">
        <v>1709</v>
      </c>
      <c r="K872" s="4"/>
      <c r="L872" s="4"/>
      <c r="M872" s="4"/>
      <c r="N872" s="91"/>
    </row>
    <row r="873" spans="1:14" ht="63.95" customHeight="1" x14ac:dyDescent="0.25">
      <c r="A873" s="4">
        <v>1450</v>
      </c>
      <c r="B873" s="4" t="s">
        <v>1270</v>
      </c>
      <c r="C873" s="86" t="s">
        <v>11972</v>
      </c>
      <c r="D873" s="4" t="s">
        <v>4646</v>
      </c>
      <c r="E873" s="4"/>
      <c r="G873" s="4"/>
      <c r="H873" s="4" t="s">
        <v>2762</v>
      </c>
      <c r="I873" s="4" t="s">
        <v>2763</v>
      </c>
      <c r="J873" s="4" t="s">
        <v>4647</v>
      </c>
      <c r="K873" s="4"/>
      <c r="L873" s="4"/>
      <c r="M873" s="4"/>
      <c r="N873" s="91"/>
    </row>
    <row r="874" spans="1:14" ht="63.95" customHeight="1" x14ac:dyDescent="0.25">
      <c r="A874" s="4">
        <v>1451</v>
      </c>
      <c r="B874" s="4" t="s">
        <v>1230</v>
      </c>
      <c r="C874" s="86" t="s">
        <v>11954</v>
      </c>
      <c r="D874" s="4" t="s">
        <v>1634</v>
      </c>
      <c r="E874" s="4" t="s">
        <v>1709</v>
      </c>
      <c r="F874" s="4" t="s">
        <v>1709</v>
      </c>
      <c r="G874" s="4" t="s">
        <v>1709</v>
      </c>
      <c r="H874" s="4" t="s">
        <v>1350</v>
      </c>
      <c r="I874" s="4" t="s">
        <v>10333</v>
      </c>
      <c r="J874" s="4" t="s">
        <v>1709</v>
      </c>
      <c r="K874" s="4"/>
      <c r="L874" s="4"/>
      <c r="M874" s="4"/>
      <c r="N874" s="91"/>
    </row>
    <row r="875" spans="1:14" ht="63.95" customHeight="1" x14ac:dyDescent="0.25">
      <c r="A875" s="4">
        <v>1452</v>
      </c>
      <c r="B875" s="4" t="s">
        <v>1229</v>
      </c>
      <c r="C875" s="86" t="s">
        <v>11955</v>
      </c>
      <c r="D875" s="4" t="s">
        <v>8432</v>
      </c>
      <c r="E875" s="4"/>
      <c r="G875" s="4"/>
      <c r="H875" s="4" t="s">
        <v>8433</v>
      </c>
      <c r="I875" s="4" t="s">
        <v>1399</v>
      </c>
      <c r="J875" s="4" t="s">
        <v>8434</v>
      </c>
      <c r="K875" s="4"/>
      <c r="L875" s="4"/>
      <c r="M875" s="4"/>
      <c r="N875" s="91"/>
    </row>
    <row r="876" spans="1:14" ht="63.95" customHeight="1" x14ac:dyDescent="0.25">
      <c r="A876" s="4">
        <v>1453</v>
      </c>
      <c r="B876" s="4" t="s">
        <v>1229</v>
      </c>
      <c r="C876" s="86" t="s">
        <v>11955</v>
      </c>
      <c r="D876" s="4" t="s">
        <v>8435</v>
      </c>
      <c r="E876" s="4"/>
      <c r="F876" s="4" t="s">
        <v>1427</v>
      </c>
      <c r="G876" s="4"/>
      <c r="H876" s="4" t="s">
        <v>1348</v>
      </c>
      <c r="I876" s="4" t="s">
        <v>1570</v>
      </c>
      <c r="J876" s="4" t="s">
        <v>8436</v>
      </c>
      <c r="K876" s="4"/>
      <c r="L876" s="4"/>
      <c r="M876" s="4"/>
      <c r="N876" s="91"/>
    </row>
    <row r="877" spans="1:14" ht="63.95" customHeight="1" x14ac:dyDescent="0.25">
      <c r="A877" s="4">
        <v>1454</v>
      </c>
      <c r="B877" s="4" t="s">
        <v>1229</v>
      </c>
      <c r="C877" s="86" t="s">
        <v>11955</v>
      </c>
      <c r="D877" s="4" t="s">
        <v>1637</v>
      </c>
      <c r="E877" s="4" t="s">
        <v>1709</v>
      </c>
      <c r="F877" s="4" t="s">
        <v>10471</v>
      </c>
      <c r="G877" s="4" t="s">
        <v>1709</v>
      </c>
      <c r="H877" s="4" t="s">
        <v>1434</v>
      </c>
      <c r="I877" s="4" t="s">
        <v>10383</v>
      </c>
      <c r="J877" s="4" t="s">
        <v>1709</v>
      </c>
      <c r="K877" s="4"/>
      <c r="L877" s="4"/>
      <c r="M877" s="4"/>
      <c r="N877" s="91"/>
    </row>
    <row r="878" spans="1:14" ht="63.95" customHeight="1" x14ac:dyDescent="0.25">
      <c r="A878" s="4">
        <v>1455</v>
      </c>
      <c r="B878" s="4" t="s">
        <v>1229</v>
      </c>
      <c r="C878" s="86" t="s">
        <v>11955</v>
      </c>
      <c r="D878" s="4" t="s">
        <v>8437</v>
      </c>
      <c r="E878" s="4"/>
      <c r="F878" s="4" t="s">
        <v>1638</v>
      </c>
      <c r="G878" s="4"/>
      <c r="H878" s="4" t="s">
        <v>1402</v>
      </c>
      <c r="I878" s="4" t="s">
        <v>1570</v>
      </c>
      <c r="J878" s="4" t="s">
        <v>8438</v>
      </c>
      <c r="K878" s="4"/>
      <c r="L878" s="4"/>
      <c r="M878" s="4"/>
      <c r="N878" s="91"/>
    </row>
    <row r="879" spans="1:14" ht="63.95" customHeight="1" x14ac:dyDescent="0.25">
      <c r="A879" s="4">
        <v>1456</v>
      </c>
      <c r="B879" s="4" t="s">
        <v>1229</v>
      </c>
      <c r="C879" s="86" t="s">
        <v>11955</v>
      </c>
      <c r="D879" s="4" t="s">
        <v>8439</v>
      </c>
      <c r="E879" s="4"/>
      <c r="F879" s="4" t="s">
        <v>1638</v>
      </c>
      <c r="G879" s="4"/>
      <c r="H879" s="4" t="s">
        <v>1393</v>
      </c>
      <c r="I879" s="4" t="s">
        <v>1570</v>
      </c>
      <c r="J879" s="4" t="s">
        <v>8440</v>
      </c>
      <c r="K879" s="4"/>
      <c r="L879" s="4"/>
      <c r="M879" s="4"/>
      <c r="N879" s="91"/>
    </row>
    <row r="880" spans="1:14" ht="63.95" customHeight="1" x14ac:dyDescent="0.25">
      <c r="A880" s="4">
        <v>1457</v>
      </c>
      <c r="B880" s="4" t="s">
        <v>1230</v>
      </c>
      <c r="C880" s="86" t="s">
        <v>11954</v>
      </c>
      <c r="D880" s="4" t="s">
        <v>8441</v>
      </c>
      <c r="E880" s="4"/>
      <c r="F880" s="4" t="s">
        <v>8442</v>
      </c>
      <c r="G880" s="4"/>
      <c r="H880" s="4" t="s">
        <v>1352</v>
      </c>
      <c r="I880" s="4" t="s">
        <v>1565</v>
      </c>
      <c r="J880" s="4" t="s">
        <v>8443</v>
      </c>
      <c r="K880" s="4"/>
      <c r="L880" s="4"/>
      <c r="M880" s="4"/>
      <c r="N880" s="91"/>
    </row>
    <row r="881" spans="1:14" ht="63.95" customHeight="1" x14ac:dyDescent="0.25">
      <c r="A881" s="4">
        <v>1458</v>
      </c>
      <c r="B881" s="4" t="s">
        <v>1230</v>
      </c>
      <c r="C881" s="86" t="s">
        <v>11954</v>
      </c>
      <c r="D881" s="4" t="s">
        <v>8444</v>
      </c>
      <c r="E881" s="4"/>
      <c r="F881" s="4" t="s">
        <v>8442</v>
      </c>
      <c r="G881" s="4"/>
      <c r="H881" s="4" t="s">
        <v>1476</v>
      </c>
      <c r="I881" s="4" t="s">
        <v>1565</v>
      </c>
      <c r="J881" s="4" t="s">
        <v>8443</v>
      </c>
      <c r="K881" s="4"/>
      <c r="L881" s="4"/>
      <c r="M881" s="4"/>
      <c r="N881" s="91"/>
    </row>
    <row r="882" spans="1:14" ht="63.95" customHeight="1" x14ac:dyDescent="0.25">
      <c r="A882" s="4">
        <v>1459</v>
      </c>
      <c r="B882" s="4" t="s">
        <v>1230</v>
      </c>
      <c r="C882" s="86" t="s">
        <v>11954</v>
      </c>
      <c r="D882" s="4" t="s">
        <v>8445</v>
      </c>
      <c r="E882" s="4"/>
      <c r="F882" s="4" t="s">
        <v>8446</v>
      </c>
      <c r="G882" s="4"/>
      <c r="H882" s="4" t="s">
        <v>1350</v>
      </c>
      <c r="I882" s="4" t="s">
        <v>1565</v>
      </c>
      <c r="J882" s="4" t="s">
        <v>8443</v>
      </c>
      <c r="K882" s="4"/>
      <c r="L882" s="4"/>
      <c r="M882" s="4"/>
      <c r="N882" s="91"/>
    </row>
    <row r="883" spans="1:14" ht="63.95" customHeight="1" x14ac:dyDescent="0.25">
      <c r="A883" s="4">
        <v>1460</v>
      </c>
      <c r="B883" s="4" t="s">
        <v>1230</v>
      </c>
      <c r="C883" s="86" t="s">
        <v>11954</v>
      </c>
      <c r="D883" s="4" t="s">
        <v>8447</v>
      </c>
      <c r="E883" s="4"/>
      <c r="F883" s="4" t="s">
        <v>8446</v>
      </c>
      <c r="G883" s="4"/>
      <c r="H883" s="4" t="s">
        <v>1349</v>
      </c>
      <c r="I883" s="4" t="s">
        <v>1565</v>
      </c>
      <c r="J883" s="4" t="s">
        <v>8443</v>
      </c>
      <c r="K883" s="4"/>
      <c r="L883" s="4"/>
      <c r="M883" s="4"/>
      <c r="N883" s="91"/>
    </row>
    <row r="884" spans="1:14" ht="63.95" customHeight="1" x14ac:dyDescent="0.25">
      <c r="A884" s="4">
        <v>1461</v>
      </c>
      <c r="B884" s="4" t="s">
        <v>1038</v>
      </c>
      <c r="C884" s="86" t="s">
        <v>11951</v>
      </c>
      <c r="D884" s="4" t="s">
        <v>10472</v>
      </c>
      <c r="E884" s="4" t="s">
        <v>1709</v>
      </c>
      <c r="F884" s="4" t="s">
        <v>1638</v>
      </c>
      <c r="G884" s="4" t="s">
        <v>1709</v>
      </c>
      <c r="H884" s="4" t="s">
        <v>1636</v>
      </c>
      <c r="I884" s="4" t="s">
        <v>1565</v>
      </c>
      <c r="J884" s="4" t="s">
        <v>1640</v>
      </c>
      <c r="K884" s="4"/>
      <c r="L884" s="4"/>
      <c r="M884" s="4"/>
      <c r="N884" s="91"/>
    </row>
    <row r="885" spans="1:14" ht="63.95" customHeight="1" x14ac:dyDescent="0.25">
      <c r="A885" s="4">
        <v>1462</v>
      </c>
      <c r="B885" s="4" t="s">
        <v>1038</v>
      </c>
      <c r="C885" s="86" t="s">
        <v>11951</v>
      </c>
      <c r="D885" s="4" t="s">
        <v>10472</v>
      </c>
      <c r="E885" s="4" t="s">
        <v>1709</v>
      </c>
      <c r="F885" s="4" t="s">
        <v>1641</v>
      </c>
      <c r="G885" s="4" t="s">
        <v>1709</v>
      </c>
      <c r="H885" s="4" t="s">
        <v>1642</v>
      </c>
      <c r="I885" s="4" t="s">
        <v>1565</v>
      </c>
      <c r="J885" s="4" t="s">
        <v>10473</v>
      </c>
      <c r="K885" s="4"/>
      <c r="L885" s="4"/>
      <c r="M885" s="4"/>
      <c r="N885" s="91"/>
    </row>
    <row r="886" spans="1:14" ht="63.95" customHeight="1" x14ac:dyDescent="0.25">
      <c r="A886" s="4">
        <v>1463</v>
      </c>
      <c r="B886" s="4" t="s">
        <v>1038</v>
      </c>
      <c r="C886" s="86" t="s">
        <v>11951</v>
      </c>
      <c r="D886" s="4" t="s">
        <v>10472</v>
      </c>
      <c r="E886" s="4" t="s">
        <v>1709</v>
      </c>
      <c r="F886" s="4" t="s">
        <v>1641</v>
      </c>
      <c r="G886" s="4" t="s">
        <v>1709</v>
      </c>
      <c r="H886" s="4" t="s">
        <v>1642</v>
      </c>
      <c r="I886" s="4" t="s">
        <v>1565</v>
      </c>
      <c r="J886" s="4" t="s">
        <v>10473</v>
      </c>
      <c r="K886" s="4"/>
      <c r="L886" s="4"/>
      <c r="M886" s="4"/>
      <c r="N886" s="91"/>
    </row>
    <row r="887" spans="1:14" ht="63.95" customHeight="1" x14ac:dyDescent="0.25">
      <c r="A887" s="4">
        <v>1464</v>
      </c>
      <c r="B887" s="4" t="s">
        <v>1038</v>
      </c>
      <c r="C887" s="86" t="s">
        <v>11951</v>
      </c>
      <c r="D887" s="4" t="s">
        <v>10472</v>
      </c>
      <c r="E887" s="4" t="s">
        <v>1709</v>
      </c>
      <c r="F887" s="4" t="s">
        <v>1641</v>
      </c>
      <c r="G887" s="4" t="s">
        <v>1709</v>
      </c>
      <c r="H887" s="4" t="s">
        <v>1642</v>
      </c>
      <c r="I887" s="4" t="s">
        <v>1565</v>
      </c>
      <c r="J887" s="4" t="s">
        <v>10473</v>
      </c>
      <c r="K887" s="4"/>
      <c r="L887" s="4"/>
      <c r="M887" s="4"/>
      <c r="N887" s="91"/>
    </row>
    <row r="888" spans="1:14" ht="63.95" customHeight="1" x14ac:dyDescent="0.25">
      <c r="A888" s="4">
        <v>1465</v>
      </c>
      <c r="B888" s="4" t="s">
        <v>1229</v>
      </c>
      <c r="C888" s="86" t="s">
        <v>11955</v>
      </c>
      <c r="D888" s="4" t="s">
        <v>8448</v>
      </c>
      <c r="E888" s="4"/>
      <c r="F888" s="4" t="s">
        <v>8449</v>
      </c>
      <c r="G888" s="4"/>
      <c r="H888" s="4" t="s">
        <v>1377</v>
      </c>
      <c r="I888" s="4" t="s">
        <v>1570</v>
      </c>
      <c r="J888" s="4" t="s">
        <v>8450</v>
      </c>
      <c r="K888" s="4"/>
      <c r="L888" s="4"/>
      <c r="M888" s="4"/>
      <c r="N888" s="91"/>
    </row>
    <row r="889" spans="1:14" ht="63.95" customHeight="1" x14ac:dyDescent="0.25">
      <c r="A889" s="4">
        <v>1466</v>
      </c>
      <c r="B889" s="4" t="s">
        <v>1229</v>
      </c>
      <c r="C889" s="86" t="s">
        <v>11955</v>
      </c>
      <c r="D889" s="4" t="s">
        <v>8451</v>
      </c>
      <c r="E889" s="4"/>
      <c r="F889" s="4" t="s">
        <v>8452</v>
      </c>
      <c r="G889" s="4"/>
      <c r="H889" s="4" t="s">
        <v>1476</v>
      </c>
      <c r="I889" s="4" t="s">
        <v>1570</v>
      </c>
      <c r="J889" s="4" t="s">
        <v>8453</v>
      </c>
      <c r="K889" s="4"/>
      <c r="L889" s="4"/>
      <c r="M889" s="4"/>
      <c r="N889" s="91"/>
    </row>
    <row r="890" spans="1:14" ht="63.95" customHeight="1" x14ac:dyDescent="0.25">
      <c r="A890" s="4">
        <v>1467</v>
      </c>
      <c r="B890" s="4" t="s">
        <v>1229</v>
      </c>
      <c r="C890" s="86" t="s">
        <v>11955</v>
      </c>
      <c r="D890" s="4" t="s">
        <v>8454</v>
      </c>
      <c r="E890" s="4"/>
      <c r="F890" s="4" t="s">
        <v>8455</v>
      </c>
      <c r="G890" s="4"/>
      <c r="H890" s="4" t="s">
        <v>1377</v>
      </c>
      <c r="I890" s="4" t="s">
        <v>1570</v>
      </c>
      <c r="J890" s="4" t="s">
        <v>8456</v>
      </c>
      <c r="K890" s="4"/>
      <c r="L890" s="4"/>
      <c r="M890" s="4"/>
      <c r="N890" s="91"/>
    </row>
    <row r="891" spans="1:14" ht="63.95" customHeight="1" x14ac:dyDescent="0.25">
      <c r="A891" s="4">
        <v>1468</v>
      </c>
      <c r="B891" s="4" t="s">
        <v>1229</v>
      </c>
      <c r="C891" s="86" t="s">
        <v>11955</v>
      </c>
      <c r="D891" s="4" t="s">
        <v>8457</v>
      </c>
      <c r="E891" s="4"/>
      <c r="F891" s="4" t="s">
        <v>8458</v>
      </c>
      <c r="G891" s="4"/>
      <c r="H891" s="4" t="s">
        <v>1398</v>
      </c>
      <c r="I891" s="4" t="s">
        <v>1570</v>
      </c>
      <c r="J891" s="4" t="s">
        <v>8456</v>
      </c>
      <c r="K891" s="4"/>
      <c r="L891" s="4"/>
      <c r="M891" s="4"/>
      <c r="N891" s="91"/>
    </row>
    <row r="892" spans="1:14" ht="63.95" customHeight="1" x14ac:dyDescent="0.25">
      <c r="A892" s="4">
        <v>1469</v>
      </c>
      <c r="B892" s="4" t="s">
        <v>994</v>
      </c>
      <c r="C892" s="86" t="s">
        <v>11978</v>
      </c>
      <c r="D892" s="4" t="s">
        <v>8459</v>
      </c>
      <c r="E892" s="4"/>
      <c r="F892" s="4" t="s">
        <v>8460</v>
      </c>
      <c r="G892" s="4"/>
      <c r="H892" s="4" t="s">
        <v>1752</v>
      </c>
      <c r="I892" s="4" t="s">
        <v>2739</v>
      </c>
      <c r="J892" s="4" t="s">
        <v>8456</v>
      </c>
      <c r="K892" s="4"/>
      <c r="L892" s="4"/>
      <c r="M892" s="4"/>
      <c r="N892" s="91"/>
    </row>
    <row r="893" spans="1:14" ht="63.95" customHeight="1" x14ac:dyDescent="0.25">
      <c r="A893" s="4">
        <v>1470</v>
      </c>
      <c r="B893" s="4" t="s">
        <v>1229</v>
      </c>
      <c r="C893" s="86" t="s">
        <v>11955</v>
      </c>
      <c r="D893" s="4" t="s">
        <v>2947</v>
      </c>
      <c r="E893" s="4"/>
      <c r="F893" s="4" t="s">
        <v>8461</v>
      </c>
      <c r="G893" s="4"/>
      <c r="H893" s="4" t="s">
        <v>1375</v>
      </c>
      <c r="I893" s="4" t="s">
        <v>1598</v>
      </c>
      <c r="J893" s="4" t="s">
        <v>1638</v>
      </c>
      <c r="K893" s="4"/>
      <c r="L893" s="4"/>
      <c r="M893" s="4"/>
      <c r="N893" s="91"/>
    </row>
    <row r="894" spans="1:14" ht="63.95" customHeight="1" x14ac:dyDescent="0.25">
      <c r="A894" s="4">
        <v>1471</v>
      </c>
      <c r="B894" s="4" t="s">
        <v>1229</v>
      </c>
      <c r="C894" s="86" t="s">
        <v>11955</v>
      </c>
      <c r="D894" s="4" t="s">
        <v>8462</v>
      </c>
      <c r="E894" s="4"/>
      <c r="F894" s="4" t="s">
        <v>8461</v>
      </c>
      <c r="G894" s="4"/>
      <c r="H894" s="4" t="s">
        <v>1636</v>
      </c>
      <c r="I894" s="4" t="s">
        <v>1598</v>
      </c>
      <c r="J894" s="4" t="s">
        <v>8463</v>
      </c>
      <c r="K894" s="4"/>
      <c r="L894" s="4"/>
      <c r="M894" s="4"/>
      <c r="N894" s="91"/>
    </row>
    <row r="895" spans="1:14" ht="63.95" customHeight="1" x14ac:dyDescent="0.25">
      <c r="A895" s="4">
        <v>1472</v>
      </c>
      <c r="B895" s="4" t="s">
        <v>1229</v>
      </c>
      <c r="C895" s="86" t="s">
        <v>11955</v>
      </c>
      <c r="D895" s="4" t="s">
        <v>8464</v>
      </c>
      <c r="E895" s="4"/>
      <c r="F895" s="4" t="s">
        <v>8449</v>
      </c>
      <c r="G895" s="4"/>
      <c r="H895" s="4" t="s">
        <v>1636</v>
      </c>
      <c r="I895" s="4" t="s">
        <v>1598</v>
      </c>
      <c r="J895" s="4" t="s">
        <v>8463</v>
      </c>
      <c r="K895" s="4"/>
      <c r="L895" s="4"/>
      <c r="M895" s="4"/>
      <c r="N895" s="91"/>
    </row>
    <row r="896" spans="1:14" ht="63.95" customHeight="1" x14ac:dyDescent="0.25">
      <c r="A896" s="4">
        <v>1473</v>
      </c>
      <c r="B896" s="4" t="s">
        <v>1038</v>
      </c>
      <c r="C896" s="86" t="s">
        <v>11951</v>
      </c>
      <c r="D896" s="4" t="s">
        <v>8465</v>
      </c>
      <c r="E896" s="4"/>
      <c r="F896" s="4" t="s">
        <v>8466</v>
      </c>
      <c r="G896" s="4"/>
      <c r="H896" s="4" t="s">
        <v>1636</v>
      </c>
      <c r="I896" s="4" t="s">
        <v>1565</v>
      </c>
      <c r="J896" s="4" t="s">
        <v>8443</v>
      </c>
      <c r="K896" s="4"/>
      <c r="L896" s="4"/>
      <c r="M896" s="4"/>
      <c r="N896" s="91"/>
    </row>
    <row r="897" spans="1:14" ht="63.95" customHeight="1" x14ac:dyDescent="0.25">
      <c r="A897" s="4">
        <v>1474</v>
      </c>
      <c r="B897" s="4" t="s">
        <v>1038</v>
      </c>
      <c r="C897" s="86" t="s">
        <v>11951</v>
      </c>
      <c r="D897" s="4" t="s">
        <v>8467</v>
      </c>
      <c r="E897" s="4"/>
      <c r="F897" s="4" t="s">
        <v>8468</v>
      </c>
      <c r="G897" s="4"/>
      <c r="H897" s="4" t="s">
        <v>1636</v>
      </c>
      <c r="I897" s="4" t="s">
        <v>1565</v>
      </c>
      <c r="J897" s="4" t="s">
        <v>8469</v>
      </c>
      <c r="K897" s="4"/>
      <c r="L897" s="4"/>
      <c r="M897" s="4"/>
      <c r="N897" s="91"/>
    </row>
    <row r="898" spans="1:14" ht="63.95" customHeight="1" x14ac:dyDescent="0.25">
      <c r="A898" s="4">
        <v>1475</v>
      </c>
      <c r="B898" s="4" t="s">
        <v>1230</v>
      </c>
      <c r="C898" s="86" t="s">
        <v>11954</v>
      </c>
      <c r="D898" s="4" t="s">
        <v>1646</v>
      </c>
      <c r="E898" s="4" t="s">
        <v>1709</v>
      </c>
      <c r="F898" s="4" t="s">
        <v>1709</v>
      </c>
      <c r="G898" s="4" t="s">
        <v>1709</v>
      </c>
      <c r="H898" s="4" t="s">
        <v>1398</v>
      </c>
      <c r="I898" s="4" t="s">
        <v>10333</v>
      </c>
      <c r="J898" s="4" t="s">
        <v>10474</v>
      </c>
      <c r="K898" s="4"/>
      <c r="L898" s="4"/>
      <c r="M898" s="4"/>
      <c r="N898" s="91"/>
    </row>
    <row r="899" spans="1:14" ht="63.95" customHeight="1" x14ac:dyDescent="0.25">
      <c r="A899" s="4">
        <v>1476</v>
      </c>
      <c r="B899" s="4" t="s">
        <v>1040</v>
      </c>
      <c r="C899" s="86" t="s">
        <v>11979</v>
      </c>
      <c r="D899" s="4" t="s">
        <v>8470</v>
      </c>
      <c r="E899" s="4"/>
      <c r="F899" s="4" t="s">
        <v>8471</v>
      </c>
      <c r="G899" s="4"/>
      <c r="H899" s="4" t="s">
        <v>1636</v>
      </c>
      <c r="I899" s="4" t="s">
        <v>8472</v>
      </c>
      <c r="K899" s="4"/>
      <c r="L899" s="4"/>
      <c r="M899" s="4"/>
      <c r="N899" s="91"/>
    </row>
    <row r="900" spans="1:14" ht="63.95" customHeight="1" x14ac:dyDescent="0.25">
      <c r="A900" s="4">
        <v>1477</v>
      </c>
      <c r="B900" s="4" t="s">
        <v>1230</v>
      </c>
      <c r="C900" s="86" t="s">
        <v>11954</v>
      </c>
      <c r="D900" s="4" t="s">
        <v>10315</v>
      </c>
      <c r="E900" s="4" t="s">
        <v>1709</v>
      </c>
      <c r="F900" s="4" t="s">
        <v>1709</v>
      </c>
      <c r="G900" s="4" t="s">
        <v>1709</v>
      </c>
      <c r="H900" s="4" t="s">
        <v>1514</v>
      </c>
      <c r="I900" s="4" t="s">
        <v>1509</v>
      </c>
      <c r="J900" s="4" t="s">
        <v>1709</v>
      </c>
      <c r="K900" s="4"/>
      <c r="L900" s="4"/>
      <c r="M900" s="4"/>
      <c r="N900" s="91"/>
    </row>
    <row r="901" spans="1:14" ht="63.95" customHeight="1" x14ac:dyDescent="0.25">
      <c r="A901" s="4">
        <v>1478</v>
      </c>
      <c r="B901" s="4" t="s">
        <v>1230</v>
      </c>
      <c r="C901" s="86" t="s">
        <v>11954</v>
      </c>
      <c r="D901" s="4" t="s">
        <v>10316</v>
      </c>
      <c r="E901" s="4" t="s">
        <v>1709</v>
      </c>
      <c r="F901" s="4" t="s">
        <v>1709</v>
      </c>
      <c r="G901" s="4" t="s">
        <v>1709</v>
      </c>
      <c r="H901" s="4" t="s">
        <v>1476</v>
      </c>
      <c r="I901" s="4" t="s">
        <v>4601</v>
      </c>
      <c r="J901" s="4" t="s">
        <v>1709</v>
      </c>
      <c r="K901" s="4"/>
      <c r="L901" s="4"/>
      <c r="M901" s="4"/>
      <c r="N901" s="91"/>
    </row>
    <row r="902" spans="1:14" ht="63.95" customHeight="1" x14ac:dyDescent="0.25">
      <c r="A902" s="4">
        <v>1479</v>
      </c>
      <c r="B902" s="4" t="s">
        <v>1230</v>
      </c>
      <c r="C902" s="86" t="s">
        <v>11954</v>
      </c>
      <c r="D902" s="4" t="s">
        <v>10317</v>
      </c>
      <c r="E902" s="4" t="s">
        <v>1709</v>
      </c>
      <c r="F902" s="4" t="s">
        <v>1709</v>
      </c>
      <c r="G902" s="4" t="s">
        <v>1709</v>
      </c>
      <c r="H902" s="4" t="s">
        <v>1375</v>
      </c>
      <c r="I902" s="4" t="s">
        <v>4601</v>
      </c>
      <c r="J902" s="4" t="s">
        <v>1709</v>
      </c>
      <c r="K902" s="4"/>
      <c r="L902" s="4"/>
      <c r="M902" s="4"/>
      <c r="N902" s="91"/>
    </row>
    <row r="903" spans="1:14" ht="63.95" customHeight="1" x14ac:dyDescent="0.25">
      <c r="A903" s="4">
        <v>1480</v>
      </c>
      <c r="B903" s="4" t="s">
        <v>1038</v>
      </c>
      <c r="C903" s="86" t="s">
        <v>11951</v>
      </c>
      <c r="D903" s="4" t="s">
        <v>10318</v>
      </c>
      <c r="E903" s="4" t="s">
        <v>1709</v>
      </c>
      <c r="F903" s="4" t="s">
        <v>1709</v>
      </c>
      <c r="G903" s="4" t="s">
        <v>1709</v>
      </c>
      <c r="H903" s="4" t="s">
        <v>10319</v>
      </c>
      <c r="I903" s="4" t="s">
        <v>1565</v>
      </c>
      <c r="J903" s="4" t="s">
        <v>10320</v>
      </c>
      <c r="K903" s="4"/>
      <c r="L903" s="4"/>
      <c r="M903" s="4"/>
      <c r="N903" s="91"/>
    </row>
    <row r="904" spans="1:14" ht="63.95" customHeight="1" x14ac:dyDescent="0.25">
      <c r="A904" s="4">
        <v>1481</v>
      </c>
      <c r="B904" s="4" t="s">
        <v>1038</v>
      </c>
      <c r="C904" s="86" t="s">
        <v>11951</v>
      </c>
      <c r="D904" s="4" t="s">
        <v>10318</v>
      </c>
      <c r="E904" s="4" t="s">
        <v>1709</v>
      </c>
      <c r="F904" s="4" t="s">
        <v>1709</v>
      </c>
      <c r="G904" s="4" t="s">
        <v>1709</v>
      </c>
      <c r="H904" s="4" t="s">
        <v>10319</v>
      </c>
      <c r="I904" s="4" t="s">
        <v>1565</v>
      </c>
      <c r="J904" s="4" t="s">
        <v>10321</v>
      </c>
      <c r="K904" s="4"/>
      <c r="L904" s="4"/>
      <c r="M904" s="4"/>
      <c r="N904" s="91"/>
    </row>
    <row r="905" spans="1:14" ht="63.95" customHeight="1" x14ac:dyDescent="0.25">
      <c r="A905" s="4">
        <v>1482</v>
      </c>
      <c r="B905" s="4" t="s">
        <v>1038</v>
      </c>
      <c r="C905" s="86" t="s">
        <v>11951</v>
      </c>
      <c r="D905" s="4" t="s">
        <v>10322</v>
      </c>
      <c r="E905" s="4" t="s">
        <v>1709</v>
      </c>
      <c r="F905" s="4" t="s">
        <v>1709</v>
      </c>
      <c r="G905" s="4" t="s">
        <v>1709</v>
      </c>
      <c r="H905" s="4" t="s">
        <v>10319</v>
      </c>
      <c r="I905" s="4" t="s">
        <v>1565</v>
      </c>
      <c r="J905" s="4" t="s">
        <v>10323</v>
      </c>
      <c r="K905" s="4"/>
      <c r="L905" s="4"/>
      <c r="M905" s="4"/>
      <c r="N905" s="91"/>
    </row>
    <row r="906" spans="1:14" ht="63.95" customHeight="1" x14ac:dyDescent="0.25">
      <c r="A906" s="4">
        <v>1483</v>
      </c>
      <c r="B906" s="4" t="s">
        <v>1038</v>
      </c>
      <c r="C906" s="86" t="s">
        <v>11951</v>
      </c>
      <c r="D906" s="4" t="s">
        <v>10324</v>
      </c>
      <c r="E906" s="4" t="s">
        <v>1709</v>
      </c>
      <c r="F906" s="4" t="s">
        <v>1709</v>
      </c>
      <c r="G906" s="4" t="s">
        <v>1709</v>
      </c>
      <c r="H906" s="4" t="s">
        <v>10319</v>
      </c>
      <c r="I906" s="4" t="s">
        <v>1565</v>
      </c>
      <c r="J906" s="4" t="s">
        <v>10325</v>
      </c>
      <c r="K906" s="4"/>
      <c r="L906" s="4"/>
      <c r="M906" s="4"/>
      <c r="N906" s="91"/>
    </row>
    <row r="907" spans="1:14" ht="63.95" customHeight="1" x14ac:dyDescent="0.25">
      <c r="A907" s="4">
        <v>1484</v>
      </c>
      <c r="B907" s="4" t="s">
        <v>1233</v>
      </c>
      <c r="C907" s="86" t="s">
        <v>11974</v>
      </c>
      <c r="D907" s="4" t="s">
        <v>10326</v>
      </c>
      <c r="E907" s="4" t="s">
        <v>1709</v>
      </c>
      <c r="F907" s="4" t="s">
        <v>1709</v>
      </c>
      <c r="G907" s="4" t="s">
        <v>1709</v>
      </c>
      <c r="H907" s="4" t="s">
        <v>1709</v>
      </c>
      <c r="I907" s="4" t="s">
        <v>1565</v>
      </c>
      <c r="J907" s="4" t="s">
        <v>10327</v>
      </c>
      <c r="K907" s="4"/>
      <c r="L907" s="4"/>
      <c r="M907" s="4"/>
      <c r="N907" s="91"/>
    </row>
    <row r="908" spans="1:14" ht="63.95" customHeight="1" x14ac:dyDescent="0.25">
      <c r="A908" s="4">
        <v>1485</v>
      </c>
      <c r="B908" s="4" t="s">
        <v>1038</v>
      </c>
      <c r="C908" s="86" t="s">
        <v>11951</v>
      </c>
      <c r="D908" s="4" t="s">
        <v>10328</v>
      </c>
      <c r="E908" s="4" t="s">
        <v>1709</v>
      </c>
      <c r="F908" s="4" t="s">
        <v>1709</v>
      </c>
      <c r="G908" s="4" t="s">
        <v>1709</v>
      </c>
      <c r="H908" s="4" t="s">
        <v>10329</v>
      </c>
      <c r="I908" s="4" t="s">
        <v>1565</v>
      </c>
      <c r="J908" s="4" t="s">
        <v>1709</v>
      </c>
      <c r="K908" s="4"/>
      <c r="L908" s="4"/>
      <c r="M908" s="4"/>
      <c r="N908" s="91"/>
    </row>
    <row r="909" spans="1:14" ht="63.95" customHeight="1" x14ac:dyDescent="0.25">
      <c r="A909" s="4">
        <v>1486</v>
      </c>
      <c r="B909" s="4" t="s">
        <v>1038</v>
      </c>
      <c r="C909" s="86" t="s">
        <v>11951</v>
      </c>
      <c r="D909" s="4" t="s">
        <v>10330</v>
      </c>
      <c r="E909" s="4" t="s">
        <v>1709</v>
      </c>
      <c r="F909" s="4" t="s">
        <v>1709</v>
      </c>
      <c r="G909" s="4" t="s">
        <v>1709</v>
      </c>
      <c r="H909" s="4" t="s">
        <v>1356</v>
      </c>
      <c r="I909" s="4" t="s">
        <v>2604</v>
      </c>
      <c r="J909" s="4" t="s">
        <v>10331</v>
      </c>
      <c r="K909" s="4"/>
      <c r="L909" s="4"/>
      <c r="M909" s="4"/>
      <c r="N909" s="91"/>
    </row>
    <row r="910" spans="1:14" ht="63.95" customHeight="1" x14ac:dyDescent="0.25">
      <c r="A910" s="4">
        <v>1487</v>
      </c>
      <c r="B910" s="4" t="s">
        <v>1230</v>
      </c>
      <c r="C910" s="86" t="s">
        <v>11954</v>
      </c>
      <c r="D910" s="4" t="s">
        <v>10332</v>
      </c>
      <c r="E910" s="4" t="s">
        <v>1709</v>
      </c>
      <c r="F910" s="4" t="s">
        <v>1709</v>
      </c>
      <c r="G910" s="4" t="s">
        <v>1709</v>
      </c>
      <c r="H910" s="4" t="s">
        <v>1350</v>
      </c>
      <c r="I910" s="4" t="s">
        <v>10333</v>
      </c>
      <c r="J910" s="4" t="s">
        <v>1709</v>
      </c>
      <c r="K910" s="4"/>
      <c r="L910" s="4"/>
      <c r="M910" s="4"/>
      <c r="N910" s="91"/>
    </row>
    <row r="911" spans="1:14" ht="63.95" customHeight="1" x14ac:dyDescent="0.25">
      <c r="A911" s="4">
        <v>1488</v>
      </c>
      <c r="B911" s="4" t="s">
        <v>1038</v>
      </c>
      <c r="C911" s="86" t="s">
        <v>11951</v>
      </c>
      <c r="D911" s="4" t="s">
        <v>10334</v>
      </c>
      <c r="E911" s="4" t="s">
        <v>1709</v>
      </c>
      <c r="F911" s="4" t="s">
        <v>1709</v>
      </c>
      <c r="G911" s="4" t="s">
        <v>1709</v>
      </c>
      <c r="H911" s="4" t="s">
        <v>1709</v>
      </c>
      <c r="I911" s="4" t="s">
        <v>1565</v>
      </c>
      <c r="J911" s="4" t="s">
        <v>1709</v>
      </c>
      <c r="K911" s="4"/>
      <c r="L911" s="4"/>
      <c r="M911" s="4"/>
      <c r="N911" s="91"/>
    </row>
    <row r="912" spans="1:14" ht="63.95" customHeight="1" x14ac:dyDescent="0.25">
      <c r="A912" s="4">
        <v>1489</v>
      </c>
      <c r="B912" s="4" t="s">
        <v>1009</v>
      </c>
      <c r="C912" s="86" t="s">
        <v>11906</v>
      </c>
      <c r="D912" s="4" t="s">
        <v>10475</v>
      </c>
      <c r="E912" s="4" t="s">
        <v>1709</v>
      </c>
      <c r="F912" s="4" t="s">
        <v>1709</v>
      </c>
      <c r="G912" s="4" t="s">
        <v>1709</v>
      </c>
      <c r="H912" s="4" t="s">
        <v>1377</v>
      </c>
      <c r="I912" s="4" t="s">
        <v>2771</v>
      </c>
      <c r="J912" s="4" t="s">
        <v>1709</v>
      </c>
      <c r="K912" s="4"/>
      <c r="L912" s="4"/>
      <c r="M912" s="4"/>
      <c r="N912" s="91"/>
    </row>
    <row r="913" spans="1:14" ht="63.95" customHeight="1" x14ac:dyDescent="0.25">
      <c r="A913" s="4">
        <v>1490</v>
      </c>
      <c r="B913" s="4" t="s">
        <v>1236</v>
      </c>
      <c r="C913" s="86" t="s">
        <v>11967</v>
      </c>
      <c r="D913" s="4" t="s">
        <v>10335</v>
      </c>
      <c r="E913" s="4" t="s">
        <v>1709</v>
      </c>
      <c r="F913" s="4" t="s">
        <v>1709</v>
      </c>
      <c r="G913" s="4" t="s">
        <v>1709</v>
      </c>
      <c r="H913" s="4" t="s">
        <v>1709</v>
      </c>
      <c r="I913" s="4" t="s">
        <v>1598</v>
      </c>
      <c r="J913" s="4" t="s">
        <v>1406</v>
      </c>
      <c r="K913" s="4"/>
      <c r="L913" s="4"/>
      <c r="M913" s="4"/>
      <c r="N913" s="91"/>
    </row>
    <row r="914" spans="1:14" ht="63.95" customHeight="1" x14ac:dyDescent="0.25">
      <c r="A914" s="4">
        <v>1491</v>
      </c>
      <c r="B914" s="4" t="s">
        <v>1230</v>
      </c>
      <c r="C914" s="86" t="s">
        <v>11954</v>
      </c>
      <c r="D914" s="4" t="s">
        <v>10336</v>
      </c>
      <c r="E914" s="4" t="s">
        <v>1709</v>
      </c>
      <c r="F914" s="4" t="s">
        <v>1709</v>
      </c>
      <c r="G914" s="4" t="s">
        <v>1709</v>
      </c>
      <c r="H914" s="4" t="s">
        <v>1348</v>
      </c>
      <c r="I914" s="4" t="s">
        <v>1436</v>
      </c>
      <c r="J914" s="4" t="s">
        <v>1709</v>
      </c>
      <c r="K914" s="4"/>
      <c r="L914" s="4"/>
      <c r="M914" s="4"/>
      <c r="N914" s="91"/>
    </row>
    <row r="915" spans="1:14" ht="63.95" customHeight="1" x14ac:dyDescent="0.25">
      <c r="A915" s="4">
        <v>1492</v>
      </c>
      <c r="B915" s="4" t="s">
        <v>1230</v>
      </c>
      <c r="C915" s="86" t="s">
        <v>11954</v>
      </c>
      <c r="D915" s="4" t="s">
        <v>10337</v>
      </c>
      <c r="E915" s="4" t="s">
        <v>1709</v>
      </c>
      <c r="F915" s="4" t="s">
        <v>1709</v>
      </c>
      <c r="G915" s="4" t="s">
        <v>1709</v>
      </c>
      <c r="H915" s="4" t="s">
        <v>10338</v>
      </c>
      <c r="I915" s="4" t="s">
        <v>1436</v>
      </c>
      <c r="J915" s="4" t="s">
        <v>1709</v>
      </c>
      <c r="K915" s="4"/>
      <c r="L915" s="4"/>
      <c r="M915" s="4"/>
      <c r="N915" s="91"/>
    </row>
    <row r="916" spans="1:14" ht="63.95" customHeight="1" x14ac:dyDescent="0.25">
      <c r="A916" s="4">
        <v>1493</v>
      </c>
      <c r="B916" s="4" t="s">
        <v>1230</v>
      </c>
      <c r="C916" s="86" t="s">
        <v>11954</v>
      </c>
      <c r="D916" s="4" t="s">
        <v>10339</v>
      </c>
      <c r="E916" s="4" t="s">
        <v>1709</v>
      </c>
      <c r="F916" s="4" t="s">
        <v>1709</v>
      </c>
      <c r="G916" s="4" t="s">
        <v>1709</v>
      </c>
      <c r="H916" s="4" t="s">
        <v>1396</v>
      </c>
      <c r="I916" s="4" t="s">
        <v>1436</v>
      </c>
      <c r="J916" s="4" t="s">
        <v>1709</v>
      </c>
      <c r="K916" s="4"/>
      <c r="L916" s="4"/>
      <c r="M916" s="4"/>
      <c r="N916" s="91"/>
    </row>
    <row r="917" spans="1:14" ht="63.95" customHeight="1" x14ac:dyDescent="0.25">
      <c r="A917" s="4">
        <v>1494</v>
      </c>
      <c r="B917" s="4" t="s">
        <v>1230</v>
      </c>
      <c r="C917" s="86" t="s">
        <v>11954</v>
      </c>
      <c r="D917" s="4" t="s">
        <v>10340</v>
      </c>
      <c r="E917" s="4" t="s">
        <v>1709</v>
      </c>
      <c r="F917" s="4" t="s">
        <v>1709</v>
      </c>
      <c r="G917" s="4" t="s">
        <v>1709</v>
      </c>
      <c r="H917" s="4" t="s">
        <v>10341</v>
      </c>
      <c r="I917" s="4" t="s">
        <v>1436</v>
      </c>
      <c r="J917" s="4" t="s">
        <v>1709</v>
      </c>
      <c r="K917" s="4"/>
      <c r="L917" s="4"/>
      <c r="M917" s="4"/>
      <c r="N917" s="91"/>
    </row>
    <row r="918" spans="1:14" ht="63.95" customHeight="1" x14ac:dyDescent="0.25">
      <c r="A918" s="4">
        <v>1495</v>
      </c>
      <c r="B918" s="4" t="s">
        <v>1230</v>
      </c>
      <c r="C918" s="86" t="s">
        <v>11954</v>
      </c>
      <c r="D918" s="4" t="s">
        <v>10342</v>
      </c>
      <c r="E918" s="4" t="s">
        <v>1709</v>
      </c>
      <c r="F918" s="4" t="s">
        <v>1709</v>
      </c>
      <c r="G918" s="4" t="s">
        <v>1709</v>
      </c>
      <c r="H918" s="4" t="s">
        <v>10341</v>
      </c>
      <c r="I918" s="4" t="s">
        <v>1436</v>
      </c>
      <c r="J918" s="4" t="s">
        <v>1709</v>
      </c>
      <c r="K918" s="4"/>
      <c r="L918" s="4"/>
      <c r="M918" s="4"/>
      <c r="N918" s="91"/>
    </row>
    <row r="919" spans="1:14" ht="63.95" customHeight="1" x14ac:dyDescent="0.25">
      <c r="A919" s="4">
        <v>1496</v>
      </c>
      <c r="B919" s="4" t="s">
        <v>1235</v>
      </c>
      <c r="C919" s="86" t="s">
        <v>11965</v>
      </c>
      <c r="D919" s="4" t="s">
        <v>10343</v>
      </c>
      <c r="E919" s="4" t="s">
        <v>1709</v>
      </c>
      <c r="F919" s="4" t="s">
        <v>10344</v>
      </c>
      <c r="G919" s="4" t="s">
        <v>1709</v>
      </c>
      <c r="H919" s="4" t="s">
        <v>1377</v>
      </c>
      <c r="I919" s="4" t="s">
        <v>1405</v>
      </c>
      <c r="J919" s="4" t="s">
        <v>1709</v>
      </c>
      <c r="K919" s="4"/>
      <c r="L919" s="4"/>
      <c r="M919" s="4"/>
      <c r="N919" s="91"/>
    </row>
    <row r="920" spans="1:14" ht="63.95" customHeight="1" x14ac:dyDescent="0.25">
      <c r="A920" s="4">
        <v>1497</v>
      </c>
      <c r="B920" s="4" t="s">
        <v>1235</v>
      </c>
      <c r="C920" s="86" t="s">
        <v>11965</v>
      </c>
      <c r="D920" s="4" t="s">
        <v>10345</v>
      </c>
      <c r="E920" s="4" t="s">
        <v>1709</v>
      </c>
      <c r="F920" s="4" t="s">
        <v>10346</v>
      </c>
      <c r="G920" s="4" t="s">
        <v>1709</v>
      </c>
      <c r="H920" s="4" t="s">
        <v>1377</v>
      </c>
      <c r="I920" s="4" t="s">
        <v>1405</v>
      </c>
      <c r="J920" s="4" t="s">
        <v>1709</v>
      </c>
      <c r="K920" s="4"/>
      <c r="L920" s="4"/>
      <c r="M920" s="4"/>
      <c r="N920" s="91"/>
    </row>
    <row r="921" spans="1:14" ht="63.95" customHeight="1" x14ac:dyDescent="0.25">
      <c r="A921" s="4">
        <v>1498</v>
      </c>
      <c r="B921" s="4" t="s">
        <v>1235</v>
      </c>
      <c r="C921" s="86" t="s">
        <v>11965</v>
      </c>
      <c r="D921" s="4" t="s">
        <v>10347</v>
      </c>
      <c r="E921" s="4" t="s">
        <v>1709</v>
      </c>
      <c r="F921" s="4" t="s">
        <v>10348</v>
      </c>
      <c r="G921" s="4" t="s">
        <v>1709</v>
      </c>
      <c r="H921" s="4" t="s">
        <v>1377</v>
      </c>
      <c r="I921" s="4" t="s">
        <v>1405</v>
      </c>
      <c r="J921" s="4" t="s">
        <v>1709</v>
      </c>
      <c r="K921" s="4"/>
      <c r="L921" s="4"/>
      <c r="M921" s="4"/>
      <c r="N921" s="91"/>
    </row>
    <row r="922" spans="1:14" ht="63.95" customHeight="1" x14ac:dyDescent="0.25">
      <c r="A922" s="4">
        <v>1499</v>
      </c>
      <c r="B922" s="4" t="s">
        <v>1235</v>
      </c>
      <c r="C922" s="86" t="s">
        <v>11965</v>
      </c>
      <c r="D922" s="4" t="s">
        <v>10349</v>
      </c>
      <c r="E922" s="4" t="s">
        <v>1709</v>
      </c>
      <c r="F922" s="4" t="s">
        <v>1709</v>
      </c>
      <c r="G922" s="4" t="s">
        <v>1709</v>
      </c>
      <c r="H922" s="4" t="s">
        <v>1377</v>
      </c>
      <c r="I922" s="4" t="s">
        <v>1405</v>
      </c>
      <c r="J922" s="4" t="s">
        <v>1709</v>
      </c>
      <c r="K922" s="4"/>
      <c r="L922" s="4"/>
      <c r="M922" s="4"/>
      <c r="N922" s="91"/>
    </row>
    <row r="923" spans="1:14" ht="63.95" customHeight="1" x14ac:dyDescent="0.25">
      <c r="A923" s="4">
        <v>1500</v>
      </c>
      <c r="B923" s="4" t="s">
        <v>1235</v>
      </c>
      <c r="C923" s="86" t="s">
        <v>11965</v>
      </c>
      <c r="D923" s="4" t="s">
        <v>10350</v>
      </c>
      <c r="E923" s="4" t="s">
        <v>1709</v>
      </c>
      <c r="F923" s="4" t="s">
        <v>10351</v>
      </c>
      <c r="G923" s="4" t="s">
        <v>1709</v>
      </c>
      <c r="H923" s="4" t="s">
        <v>1377</v>
      </c>
      <c r="I923" s="4" t="s">
        <v>1405</v>
      </c>
      <c r="J923" s="4" t="s">
        <v>1709</v>
      </c>
      <c r="K923" s="4"/>
      <c r="L923" s="4"/>
      <c r="M923" s="4"/>
      <c r="N923" s="91"/>
    </row>
    <row r="924" spans="1:14" ht="63.95" customHeight="1" x14ac:dyDescent="0.25">
      <c r="A924" s="4">
        <v>1501</v>
      </c>
      <c r="B924" s="4" t="s">
        <v>980</v>
      </c>
      <c r="C924" s="86" t="s">
        <v>11961</v>
      </c>
      <c r="D924" s="4" t="s">
        <v>2326</v>
      </c>
      <c r="E924" s="4"/>
      <c r="G924" s="4"/>
      <c r="H924" s="4" t="s">
        <v>2376</v>
      </c>
      <c r="I924" s="4" t="s">
        <v>2308</v>
      </c>
      <c r="J924" s="4" t="s">
        <v>2377</v>
      </c>
      <c r="K924" s="4"/>
      <c r="L924" s="4"/>
      <c r="M924" s="4"/>
      <c r="N924" s="91"/>
    </row>
    <row r="925" spans="1:14" ht="63.95" customHeight="1" x14ac:dyDescent="0.25">
      <c r="A925" s="4">
        <v>1502</v>
      </c>
      <c r="B925" s="4" t="s">
        <v>980</v>
      </c>
      <c r="C925" s="86" t="s">
        <v>11961</v>
      </c>
      <c r="D925" s="4" t="s">
        <v>2378</v>
      </c>
      <c r="E925" s="4"/>
      <c r="G925" s="4" t="s">
        <v>2379</v>
      </c>
      <c r="H925" s="4" t="s">
        <v>2380</v>
      </c>
      <c r="I925" s="4" t="s">
        <v>2381</v>
      </c>
      <c r="K925" s="4"/>
      <c r="L925" s="4"/>
      <c r="M925" s="4"/>
      <c r="N925" s="91"/>
    </row>
    <row r="926" spans="1:14" ht="63.95" customHeight="1" x14ac:dyDescent="0.25">
      <c r="A926" s="4">
        <v>1503</v>
      </c>
      <c r="B926" s="4" t="s">
        <v>980</v>
      </c>
      <c r="C926" s="86" t="s">
        <v>11961</v>
      </c>
      <c r="D926" s="4" t="s">
        <v>2382</v>
      </c>
      <c r="E926" s="4"/>
      <c r="G926" s="4" t="s">
        <v>2383</v>
      </c>
      <c r="H926" s="4" t="s">
        <v>2384</v>
      </c>
      <c r="I926" s="4" t="s">
        <v>2381</v>
      </c>
      <c r="K926" s="4"/>
      <c r="L926" s="4"/>
      <c r="M926" s="4"/>
      <c r="N926" s="91"/>
    </row>
    <row r="927" spans="1:14" ht="63.95" customHeight="1" x14ac:dyDescent="0.25">
      <c r="A927" s="4">
        <v>1504</v>
      </c>
      <c r="B927" s="4" t="s">
        <v>980</v>
      </c>
      <c r="C927" s="86" t="s">
        <v>11961</v>
      </c>
      <c r="D927" s="4" t="s">
        <v>2127</v>
      </c>
      <c r="E927" s="4"/>
      <c r="G927" s="4" t="s">
        <v>2385</v>
      </c>
      <c r="H927" s="4" t="s">
        <v>2386</v>
      </c>
      <c r="I927" s="4" t="s">
        <v>2381</v>
      </c>
      <c r="K927" s="4"/>
      <c r="L927" s="4"/>
      <c r="M927" s="4"/>
      <c r="N927" s="91"/>
    </row>
    <row r="928" spans="1:14" ht="63.95" customHeight="1" x14ac:dyDescent="0.25">
      <c r="A928" s="4">
        <v>1505</v>
      </c>
      <c r="B928" s="4" t="s">
        <v>980</v>
      </c>
      <c r="C928" s="86" t="s">
        <v>11961</v>
      </c>
      <c r="D928" s="4" t="s">
        <v>2387</v>
      </c>
      <c r="E928" s="4"/>
      <c r="G928" s="4" t="s">
        <v>2388</v>
      </c>
      <c r="H928" s="4" t="s">
        <v>2389</v>
      </c>
      <c r="I928" s="4" t="s">
        <v>2381</v>
      </c>
      <c r="K928" s="4"/>
      <c r="L928" s="4"/>
      <c r="M928" s="4"/>
      <c r="N928" s="91"/>
    </row>
    <row r="929" spans="1:14" ht="63.95" customHeight="1" x14ac:dyDescent="0.25">
      <c r="A929" s="4">
        <v>1506</v>
      </c>
      <c r="B929" s="4" t="s">
        <v>980</v>
      </c>
      <c r="C929" s="86" t="s">
        <v>11961</v>
      </c>
      <c r="D929" s="4" t="s">
        <v>2120</v>
      </c>
      <c r="E929" s="4"/>
      <c r="G929" s="4"/>
      <c r="H929" s="4" t="s">
        <v>2390</v>
      </c>
      <c r="I929" s="4" t="s">
        <v>2381</v>
      </c>
      <c r="K929" s="4"/>
      <c r="L929" s="4"/>
      <c r="M929" s="4"/>
      <c r="N929" s="91"/>
    </row>
    <row r="930" spans="1:14" ht="63.95" customHeight="1" x14ac:dyDescent="0.25">
      <c r="A930" s="4">
        <v>1507</v>
      </c>
      <c r="B930" s="4" t="s">
        <v>980</v>
      </c>
      <c r="C930" s="86" t="s">
        <v>11961</v>
      </c>
      <c r="D930" s="4" t="s">
        <v>2120</v>
      </c>
      <c r="E930" s="4"/>
      <c r="G930" s="4"/>
      <c r="H930" s="4" t="s">
        <v>2391</v>
      </c>
      <c r="I930" s="4" t="s">
        <v>2381</v>
      </c>
      <c r="K930" s="4"/>
      <c r="L930" s="4"/>
      <c r="M930" s="4"/>
      <c r="N930" s="91"/>
    </row>
    <row r="931" spans="1:14" ht="63.95" customHeight="1" x14ac:dyDescent="0.25">
      <c r="A931" s="4">
        <v>1508</v>
      </c>
      <c r="B931" s="4" t="s">
        <v>980</v>
      </c>
      <c r="C931" s="86" t="s">
        <v>11961</v>
      </c>
      <c r="D931" s="4" t="s">
        <v>2120</v>
      </c>
      <c r="E931" s="4"/>
      <c r="G931" s="4"/>
      <c r="H931" s="4" t="s">
        <v>2392</v>
      </c>
      <c r="I931" s="4" t="s">
        <v>2381</v>
      </c>
      <c r="K931" s="4"/>
      <c r="L931" s="4"/>
      <c r="M931" s="4"/>
      <c r="N931" s="91"/>
    </row>
    <row r="932" spans="1:14" ht="63.95" customHeight="1" x14ac:dyDescent="0.25">
      <c r="A932" s="4">
        <v>1509</v>
      </c>
      <c r="B932" s="4" t="s">
        <v>980</v>
      </c>
      <c r="C932" s="86" t="s">
        <v>11961</v>
      </c>
      <c r="D932" s="4" t="s">
        <v>2120</v>
      </c>
      <c r="E932" s="4"/>
      <c r="G932" s="4"/>
      <c r="H932" s="4" t="s">
        <v>2393</v>
      </c>
      <c r="I932" s="4" t="s">
        <v>2381</v>
      </c>
      <c r="K932" s="4"/>
      <c r="L932" s="4"/>
      <c r="M932" s="4"/>
      <c r="N932" s="91"/>
    </row>
    <row r="933" spans="1:14" ht="63.95" customHeight="1" x14ac:dyDescent="0.25">
      <c r="A933" s="4">
        <v>1510</v>
      </c>
      <c r="B933" s="4" t="s">
        <v>980</v>
      </c>
      <c r="C933" s="86" t="s">
        <v>11961</v>
      </c>
      <c r="D933" s="4" t="s">
        <v>2387</v>
      </c>
      <c r="E933" s="4"/>
      <c r="G933" s="4" t="s">
        <v>2394</v>
      </c>
      <c r="H933" s="4" t="s">
        <v>2395</v>
      </c>
      <c r="I933" s="4" t="s">
        <v>2381</v>
      </c>
      <c r="J933" s="4" t="s">
        <v>2396</v>
      </c>
      <c r="K933" s="4"/>
      <c r="L933" s="4"/>
      <c r="M933" s="4"/>
      <c r="N933" s="91"/>
    </row>
    <row r="934" spans="1:14" ht="63.95" customHeight="1" x14ac:dyDescent="0.25">
      <c r="A934" s="4">
        <v>1511</v>
      </c>
      <c r="B934" s="4" t="s">
        <v>1004</v>
      </c>
      <c r="C934" s="86" t="s">
        <v>11973</v>
      </c>
      <c r="D934" s="4" t="s">
        <v>2397</v>
      </c>
      <c r="E934" s="4"/>
      <c r="G934" s="4"/>
      <c r="H934" s="4" t="s">
        <v>2398</v>
      </c>
      <c r="I934" s="4" t="s">
        <v>2381</v>
      </c>
      <c r="J934" s="4" t="s">
        <v>2399</v>
      </c>
      <c r="K934" s="4"/>
      <c r="L934" s="4"/>
      <c r="M934" s="4"/>
      <c r="N934" s="91"/>
    </row>
    <row r="935" spans="1:14" ht="63.95" customHeight="1" x14ac:dyDescent="0.25">
      <c r="A935" s="4">
        <v>1512</v>
      </c>
      <c r="B935" s="4" t="s">
        <v>1004</v>
      </c>
      <c r="C935" s="86" t="s">
        <v>11973</v>
      </c>
      <c r="D935" s="4" t="s">
        <v>2397</v>
      </c>
      <c r="E935" s="4"/>
      <c r="G935" s="4"/>
      <c r="H935" s="4" t="s">
        <v>2400</v>
      </c>
      <c r="I935" s="4" t="s">
        <v>2381</v>
      </c>
      <c r="K935" s="4"/>
      <c r="L935" s="4"/>
      <c r="M935" s="4"/>
      <c r="N935" s="91"/>
    </row>
    <row r="936" spans="1:14" ht="63.95" customHeight="1" x14ac:dyDescent="0.25">
      <c r="A936" s="4">
        <v>1513</v>
      </c>
      <c r="B936" s="4" t="s">
        <v>1000</v>
      </c>
      <c r="C936" s="86" t="s">
        <v>11980</v>
      </c>
      <c r="D936" s="4" t="s">
        <v>2401</v>
      </c>
      <c r="E936" s="4"/>
      <c r="G936" s="4"/>
      <c r="H936" s="4" t="s">
        <v>2402</v>
      </c>
      <c r="I936" s="4" t="s">
        <v>2381</v>
      </c>
      <c r="J936" s="4" t="s">
        <v>2403</v>
      </c>
      <c r="K936" s="4"/>
      <c r="L936" s="4"/>
      <c r="M936" s="4"/>
      <c r="N936" s="91"/>
    </row>
    <row r="937" spans="1:14" ht="63.95" customHeight="1" x14ac:dyDescent="0.25">
      <c r="A937" s="4">
        <v>1514</v>
      </c>
      <c r="B937" s="4" t="s">
        <v>1000</v>
      </c>
      <c r="C937" s="86" t="s">
        <v>11980</v>
      </c>
      <c r="D937" s="4" t="s">
        <v>2404</v>
      </c>
      <c r="E937" s="4"/>
      <c r="G937" s="4"/>
      <c r="H937" s="4" t="s">
        <v>2405</v>
      </c>
      <c r="I937" s="4" t="s">
        <v>2381</v>
      </c>
      <c r="J937" s="4" t="s">
        <v>2406</v>
      </c>
      <c r="K937" s="4"/>
      <c r="L937" s="4"/>
      <c r="M937" s="4"/>
      <c r="N937" s="91"/>
    </row>
    <row r="938" spans="1:14" ht="63.95" customHeight="1" x14ac:dyDescent="0.25">
      <c r="A938" s="4">
        <v>1515</v>
      </c>
      <c r="B938" s="4" t="s">
        <v>1000</v>
      </c>
      <c r="C938" s="86" t="s">
        <v>11980</v>
      </c>
      <c r="D938" s="4" t="s">
        <v>2407</v>
      </c>
      <c r="E938" s="4"/>
      <c r="G938" s="4"/>
      <c r="H938" s="4" t="s">
        <v>2408</v>
      </c>
      <c r="I938" s="4" t="s">
        <v>2381</v>
      </c>
      <c r="K938" s="4"/>
      <c r="L938" s="4"/>
      <c r="M938" s="4"/>
      <c r="N938" s="91"/>
    </row>
    <row r="939" spans="1:14" ht="63.95" customHeight="1" x14ac:dyDescent="0.25">
      <c r="A939" s="4">
        <v>1516</v>
      </c>
      <c r="B939" s="4" t="s">
        <v>1000</v>
      </c>
      <c r="C939" s="86" t="s">
        <v>11980</v>
      </c>
      <c r="D939" s="4" t="s">
        <v>2403</v>
      </c>
      <c r="E939" s="4"/>
      <c r="G939" s="4"/>
      <c r="H939" s="4" t="s">
        <v>2409</v>
      </c>
      <c r="I939" s="4" t="s">
        <v>2381</v>
      </c>
      <c r="K939" s="4"/>
      <c r="L939" s="4"/>
      <c r="M939" s="4"/>
      <c r="N939" s="91"/>
    </row>
    <row r="940" spans="1:14" ht="63.95" customHeight="1" x14ac:dyDescent="0.25">
      <c r="A940" s="4">
        <v>1517</v>
      </c>
      <c r="B940" s="4" t="s">
        <v>1000</v>
      </c>
      <c r="C940" s="86" t="s">
        <v>11980</v>
      </c>
      <c r="D940" s="4" t="s">
        <v>2403</v>
      </c>
      <c r="E940" s="4"/>
      <c r="G940" s="4"/>
      <c r="H940" s="4" t="s">
        <v>2410</v>
      </c>
      <c r="I940" s="4" t="s">
        <v>2381</v>
      </c>
      <c r="K940" s="4"/>
      <c r="L940" s="4"/>
      <c r="M940" s="4"/>
      <c r="N940" s="91"/>
    </row>
    <row r="941" spans="1:14" ht="63.95" customHeight="1" x14ac:dyDescent="0.25">
      <c r="A941" s="4">
        <v>1518</v>
      </c>
      <c r="B941" s="4" t="s">
        <v>981</v>
      </c>
      <c r="C941" s="86" t="s">
        <v>11981</v>
      </c>
      <c r="D941" s="4" t="s">
        <v>2411</v>
      </c>
      <c r="E941" s="4"/>
      <c r="G941" s="4" t="s">
        <v>2412</v>
      </c>
      <c r="H941" s="4" t="s">
        <v>2413</v>
      </c>
      <c r="I941" s="4" t="s">
        <v>2381</v>
      </c>
      <c r="J941" s="4" t="s">
        <v>2414</v>
      </c>
      <c r="K941" s="4"/>
      <c r="L941" s="4"/>
      <c r="M941" s="4"/>
      <c r="N941" s="91"/>
    </row>
    <row r="942" spans="1:14" ht="63.95" customHeight="1" x14ac:dyDescent="0.25">
      <c r="A942" s="4">
        <v>1519</v>
      </c>
      <c r="B942" s="4" t="s">
        <v>981</v>
      </c>
      <c r="C942" s="86" t="s">
        <v>11981</v>
      </c>
      <c r="D942" s="4" t="s">
        <v>2415</v>
      </c>
      <c r="E942" s="4"/>
      <c r="G942" s="4" t="s">
        <v>2416</v>
      </c>
      <c r="H942" s="4" t="s">
        <v>2417</v>
      </c>
      <c r="I942" s="4" t="s">
        <v>2381</v>
      </c>
      <c r="J942" s="4" t="s">
        <v>2418</v>
      </c>
      <c r="K942" s="4"/>
      <c r="L942" s="4"/>
      <c r="M942" s="4"/>
      <c r="N942" s="91"/>
    </row>
    <row r="943" spans="1:14" ht="63.95" customHeight="1" x14ac:dyDescent="0.25">
      <c r="A943" s="4">
        <v>1520</v>
      </c>
      <c r="B943" s="4" t="s">
        <v>980</v>
      </c>
      <c r="C943" s="86" t="s">
        <v>11961</v>
      </c>
      <c r="D943" s="4" t="s">
        <v>2326</v>
      </c>
      <c r="E943" s="4"/>
      <c r="G943" s="4" t="s">
        <v>2457</v>
      </c>
      <c r="H943" s="4" t="s">
        <v>2458</v>
      </c>
      <c r="I943" s="4" t="s">
        <v>2308</v>
      </c>
      <c r="K943" s="4"/>
      <c r="L943" s="4"/>
      <c r="M943" s="4"/>
      <c r="N943" s="91"/>
    </row>
    <row r="944" spans="1:14" ht="63.95" customHeight="1" x14ac:dyDescent="0.25">
      <c r="A944" s="4">
        <v>1521</v>
      </c>
      <c r="B944" s="4" t="s">
        <v>975</v>
      </c>
      <c r="C944" s="86" t="s">
        <v>11982</v>
      </c>
      <c r="D944" s="4" t="s">
        <v>2490</v>
      </c>
      <c r="E944" s="4"/>
      <c r="G944" s="4"/>
      <c r="H944" s="4" t="s">
        <v>2491</v>
      </c>
      <c r="I944" s="4" t="s">
        <v>2477</v>
      </c>
      <c r="K944" s="4"/>
      <c r="L944" s="4"/>
      <c r="M944" s="4"/>
      <c r="N944" s="91"/>
    </row>
    <row r="945" spans="1:14" ht="63.95" customHeight="1" x14ac:dyDescent="0.25">
      <c r="A945" s="4">
        <v>1522</v>
      </c>
      <c r="B945" s="4" t="s">
        <v>975</v>
      </c>
      <c r="C945" s="86" t="s">
        <v>11982</v>
      </c>
      <c r="D945" s="4" t="s">
        <v>2492</v>
      </c>
      <c r="E945" s="4"/>
      <c r="G945" s="4"/>
      <c r="H945" s="4"/>
      <c r="I945" s="4" t="s">
        <v>2477</v>
      </c>
      <c r="K945" s="4"/>
      <c r="L945" s="4"/>
      <c r="M945" s="4"/>
      <c r="N945" s="91"/>
    </row>
    <row r="946" spans="1:14" ht="63.95" customHeight="1" x14ac:dyDescent="0.25">
      <c r="A946" s="4">
        <v>1523</v>
      </c>
      <c r="B946" s="4" t="s">
        <v>982</v>
      </c>
      <c r="C946" s="86" t="s">
        <v>11957</v>
      </c>
      <c r="D946" s="4" t="s">
        <v>2526</v>
      </c>
      <c r="E946" s="4"/>
      <c r="G946" s="4"/>
      <c r="H946" s="4"/>
      <c r="I946" s="4" t="s">
        <v>2527</v>
      </c>
      <c r="K946" s="4"/>
      <c r="L946" s="4"/>
      <c r="M946" s="4"/>
      <c r="N946" s="91"/>
    </row>
    <row r="947" spans="1:14" ht="63.95" customHeight="1" x14ac:dyDescent="0.25">
      <c r="A947" s="4">
        <v>1524</v>
      </c>
      <c r="B947" s="4" t="s">
        <v>982</v>
      </c>
      <c r="C947" s="86" t="s">
        <v>11957</v>
      </c>
      <c r="D947" s="4" t="s">
        <v>2528</v>
      </c>
      <c r="E947" s="4"/>
      <c r="G947" s="4"/>
      <c r="H947" s="4" t="s">
        <v>2529</v>
      </c>
      <c r="I947" s="4" t="s">
        <v>2527</v>
      </c>
      <c r="K947" s="4"/>
      <c r="L947" s="4"/>
      <c r="M947" s="4"/>
      <c r="N947" s="91"/>
    </row>
    <row r="948" spans="1:14" ht="63.95" customHeight="1" x14ac:dyDescent="0.25">
      <c r="A948" s="4">
        <v>1525</v>
      </c>
      <c r="B948" s="4" t="s">
        <v>996</v>
      </c>
      <c r="C948" s="86" t="s">
        <v>11983</v>
      </c>
      <c r="D948" s="4" t="s">
        <v>2530</v>
      </c>
      <c r="E948" s="4"/>
      <c r="G948" s="4"/>
      <c r="H948" s="4" t="s">
        <v>1353</v>
      </c>
      <c r="I948" s="4" t="s">
        <v>2477</v>
      </c>
      <c r="J948" s="4" t="s">
        <v>2531</v>
      </c>
      <c r="K948" s="4"/>
      <c r="L948" s="4"/>
      <c r="M948" s="4"/>
      <c r="N948" s="91"/>
    </row>
    <row r="949" spans="1:14" ht="63.95" customHeight="1" x14ac:dyDescent="0.25">
      <c r="A949" s="4">
        <v>1526</v>
      </c>
      <c r="B949" s="4" t="s">
        <v>996</v>
      </c>
      <c r="C949" s="86" t="s">
        <v>11983</v>
      </c>
      <c r="D949" s="4" t="s">
        <v>2532</v>
      </c>
      <c r="E949" s="4"/>
      <c r="G949" s="4"/>
      <c r="H949" s="4" t="s">
        <v>1354</v>
      </c>
      <c r="I949" s="4" t="s">
        <v>2477</v>
      </c>
      <c r="J949" s="4" t="s">
        <v>2533</v>
      </c>
      <c r="K949" s="4"/>
      <c r="L949" s="4"/>
      <c r="M949" s="4"/>
      <c r="N949" s="91"/>
    </row>
    <row r="950" spans="1:14" ht="63.95" customHeight="1" x14ac:dyDescent="0.25">
      <c r="A950" s="4">
        <v>1527</v>
      </c>
      <c r="B950" s="4" t="s">
        <v>971</v>
      </c>
      <c r="C950" s="86" t="s">
        <v>11984</v>
      </c>
      <c r="D950" s="4" t="s">
        <v>2534</v>
      </c>
      <c r="E950" s="4"/>
      <c r="G950" s="4"/>
      <c r="H950" s="4"/>
      <c r="I950" s="4" t="s">
        <v>2477</v>
      </c>
      <c r="K950" s="4"/>
      <c r="L950" s="4"/>
      <c r="M950" s="4"/>
      <c r="N950" s="91"/>
    </row>
    <row r="951" spans="1:14" ht="63.95" customHeight="1" x14ac:dyDescent="0.25">
      <c r="A951" s="4">
        <v>1528</v>
      </c>
      <c r="B951" s="4" t="s">
        <v>971</v>
      </c>
      <c r="C951" s="86" t="s">
        <v>11984</v>
      </c>
      <c r="D951" s="4" t="s">
        <v>2535</v>
      </c>
      <c r="E951" s="4"/>
      <c r="G951" s="4"/>
      <c r="H951" s="4"/>
      <c r="I951" s="4" t="s">
        <v>2477</v>
      </c>
      <c r="K951" s="4"/>
      <c r="L951" s="4"/>
      <c r="M951" s="4"/>
      <c r="N951" s="91"/>
    </row>
    <row r="952" spans="1:14" ht="63.95" customHeight="1" x14ac:dyDescent="0.25">
      <c r="A952" s="4">
        <v>1529</v>
      </c>
      <c r="B952" s="4" t="s">
        <v>982</v>
      </c>
      <c r="C952" s="86" t="s">
        <v>11957</v>
      </c>
      <c r="D952" s="4" t="s">
        <v>2570</v>
      </c>
      <c r="E952" s="4"/>
      <c r="G952" s="4"/>
      <c r="H952" s="4" t="s">
        <v>2571</v>
      </c>
      <c r="I952" s="4" t="s">
        <v>2572</v>
      </c>
      <c r="K952" s="4"/>
      <c r="L952" s="4"/>
      <c r="M952" s="4"/>
      <c r="N952" s="91"/>
    </row>
    <row r="953" spans="1:14" ht="63.95" customHeight="1" x14ac:dyDescent="0.25">
      <c r="A953" s="4">
        <v>1530</v>
      </c>
      <c r="B953" s="4" t="s">
        <v>982</v>
      </c>
      <c r="C953" s="86" t="s">
        <v>11957</v>
      </c>
      <c r="D953" s="4" t="s">
        <v>2573</v>
      </c>
      <c r="E953" s="4"/>
      <c r="G953" s="4"/>
      <c r="H953" s="4"/>
      <c r="I953" s="4" t="s">
        <v>2574</v>
      </c>
      <c r="K953" s="4"/>
      <c r="L953" s="4"/>
      <c r="M953" s="4"/>
      <c r="N953" s="91"/>
    </row>
    <row r="954" spans="1:14" ht="63.95" customHeight="1" x14ac:dyDescent="0.25">
      <c r="A954" s="4">
        <v>1531</v>
      </c>
      <c r="B954" s="4" t="s">
        <v>982</v>
      </c>
      <c r="C954" s="86" t="s">
        <v>11957</v>
      </c>
      <c r="D954" s="4" t="s">
        <v>2575</v>
      </c>
      <c r="E954" s="4"/>
      <c r="G954" s="4"/>
      <c r="H954" s="4"/>
      <c r="I954" s="4" t="s">
        <v>2574</v>
      </c>
      <c r="K954" s="4"/>
      <c r="L954" s="4"/>
      <c r="M954" s="4"/>
      <c r="N954" s="91"/>
    </row>
    <row r="955" spans="1:14" ht="63.95" customHeight="1" x14ac:dyDescent="0.25">
      <c r="A955" s="4">
        <v>1532</v>
      </c>
      <c r="B955" s="4" t="s">
        <v>982</v>
      </c>
      <c r="C955" s="86" t="s">
        <v>11957</v>
      </c>
      <c r="D955" s="4" t="s">
        <v>2576</v>
      </c>
      <c r="E955" s="4"/>
      <c r="G955" s="4"/>
      <c r="H955" s="4" t="s">
        <v>2577</v>
      </c>
      <c r="I955" s="4" t="s">
        <v>2572</v>
      </c>
      <c r="K955" s="4"/>
      <c r="L955" s="4"/>
      <c r="M955" s="4"/>
      <c r="N955" s="91"/>
    </row>
    <row r="956" spans="1:14" ht="63.95" customHeight="1" x14ac:dyDescent="0.25">
      <c r="A956" s="4">
        <v>1533</v>
      </c>
      <c r="B956" s="4" t="s">
        <v>982</v>
      </c>
      <c r="C956" s="86" t="s">
        <v>11957</v>
      </c>
      <c r="D956" s="4" t="s">
        <v>2578</v>
      </c>
      <c r="E956" s="4"/>
      <c r="G956" s="4"/>
      <c r="H956" s="4"/>
      <c r="I956" s="4" t="s">
        <v>2527</v>
      </c>
      <c r="K956" s="4"/>
      <c r="L956" s="4"/>
      <c r="M956" s="4"/>
      <c r="N956" s="91"/>
    </row>
    <row r="957" spans="1:14" ht="63.95" customHeight="1" x14ac:dyDescent="0.25">
      <c r="A957" s="4">
        <v>1534</v>
      </c>
      <c r="B957" s="4" t="s">
        <v>963</v>
      </c>
      <c r="C957" s="86" t="s">
        <v>11985</v>
      </c>
      <c r="D957" s="4" t="s">
        <v>2419</v>
      </c>
      <c r="E957" s="4"/>
      <c r="G957" s="4"/>
      <c r="H957" s="4"/>
      <c r="I957" s="4" t="s">
        <v>2420</v>
      </c>
      <c r="K957" s="4"/>
      <c r="L957" s="4"/>
      <c r="M957" s="4"/>
      <c r="N957" s="91"/>
    </row>
    <row r="958" spans="1:14" ht="63.95" customHeight="1" x14ac:dyDescent="0.25">
      <c r="A958" s="4">
        <v>1535</v>
      </c>
      <c r="B958" s="4" t="s">
        <v>968</v>
      </c>
      <c r="C958" s="86" t="s">
        <v>11986</v>
      </c>
      <c r="D958" s="4" t="s">
        <v>2421</v>
      </c>
      <c r="E958" s="4"/>
      <c r="G958" s="4"/>
      <c r="H958" s="4" t="s">
        <v>2422</v>
      </c>
      <c r="I958" s="4" t="s">
        <v>2420</v>
      </c>
      <c r="J958" s="4" t="s">
        <v>2423</v>
      </c>
      <c r="K958" s="4"/>
      <c r="L958" s="4"/>
      <c r="M958" s="4"/>
      <c r="N958" s="91"/>
    </row>
    <row r="959" spans="1:14" ht="63.95" customHeight="1" x14ac:dyDescent="0.25">
      <c r="A959" s="4">
        <v>1536</v>
      </c>
      <c r="B959" s="4" t="s">
        <v>968</v>
      </c>
      <c r="C959" s="86" t="s">
        <v>11986</v>
      </c>
      <c r="D959" s="4" t="s">
        <v>2421</v>
      </c>
      <c r="E959" s="4"/>
      <c r="G959" s="4"/>
      <c r="H959" s="4" t="s">
        <v>2424</v>
      </c>
      <c r="I959" s="4" t="s">
        <v>2420</v>
      </c>
      <c r="K959" s="4"/>
      <c r="L959" s="4"/>
      <c r="M959" s="4"/>
      <c r="N959" s="91"/>
    </row>
    <row r="960" spans="1:14" ht="63.95" customHeight="1" x14ac:dyDescent="0.25">
      <c r="A960" s="4">
        <v>1537</v>
      </c>
      <c r="B960" s="4" t="s">
        <v>968</v>
      </c>
      <c r="C960" s="86" t="s">
        <v>11986</v>
      </c>
      <c r="D960" s="4" t="s">
        <v>2421</v>
      </c>
      <c r="E960" s="4"/>
      <c r="G960" s="4"/>
      <c r="H960" s="4" t="s">
        <v>2425</v>
      </c>
      <c r="I960" s="4" t="s">
        <v>2420</v>
      </c>
      <c r="K960" s="4"/>
      <c r="L960" s="4"/>
      <c r="M960" s="4"/>
      <c r="N960" s="91"/>
    </row>
    <row r="961" spans="1:14" ht="63.95" customHeight="1" x14ac:dyDescent="0.25">
      <c r="A961" s="4">
        <v>1538</v>
      </c>
      <c r="B961" s="4" t="s">
        <v>968</v>
      </c>
      <c r="C961" s="86" t="s">
        <v>11986</v>
      </c>
      <c r="D961" s="4" t="s">
        <v>2421</v>
      </c>
      <c r="E961" s="4"/>
      <c r="G961" s="4"/>
      <c r="H961" s="4" t="s">
        <v>2426</v>
      </c>
      <c r="I961" s="4" t="s">
        <v>2420</v>
      </c>
      <c r="K961" s="4"/>
      <c r="L961" s="4"/>
      <c r="M961" s="4"/>
      <c r="N961" s="91"/>
    </row>
    <row r="962" spans="1:14" ht="63.95" customHeight="1" x14ac:dyDescent="0.25">
      <c r="A962" s="4">
        <v>1539</v>
      </c>
      <c r="B962" s="4" t="s">
        <v>968</v>
      </c>
      <c r="C962" s="86" t="s">
        <v>11986</v>
      </c>
      <c r="D962" s="4" t="s">
        <v>2421</v>
      </c>
      <c r="E962" s="4"/>
      <c r="G962" s="4"/>
      <c r="H962" s="4" t="s">
        <v>2427</v>
      </c>
      <c r="I962" s="4" t="s">
        <v>2420</v>
      </c>
      <c r="K962" s="4"/>
      <c r="L962" s="4"/>
      <c r="M962" s="4"/>
      <c r="N962" s="91"/>
    </row>
    <row r="963" spans="1:14" ht="63.95" customHeight="1" x14ac:dyDescent="0.25">
      <c r="A963" s="4">
        <v>1540</v>
      </c>
      <c r="B963" s="4" t="s">
        <v>968</v>
      </c>
      <c r="C963" s="86" t="s">
        <v>11986</v>
      </c>
      <c r="D963" s="4" t="s">
        <v>2428</v>
      </c>
      <c r="E963" s="4"/>
      <c r="G963" s="4"/>
      <c r="H963" s="4" t="s">
        <v>2429</v>
      </c>
      <c r="I963" s="4" t="s">
        <v>2420</v>
      </c>
      <c r="K963" s="4"/>
      <c r="L963" s="4"/>
      <c r="M963" s="4"/>
      <c r="N963" s="91"/>
    </row>
    <row r="964" spans="1:14" ht="63.95" customHeight="1" x14ac:dyDescent="0.25">
      <c r="A964" s="4">
        <v>1541</v>
      </c>
      <c r="B964" s="4" t="s">
        <v>968</v>
      </c>
      <c r="C964" s="86" t="s">
        <v>11986</v>
      </c>
      <c r="D964" s="4" t="s">
        <v>2421</v>
      </c>
      <c r="E964" s="4"/>
      <c r="G964" s="4"/>
      <c r="H964" s="4" t="s">
        <v>2430</v>
      </c>
      <c r="I964" s="4" t="s">
        <v>2420</v>
      </c>
      <c r="K964" s="4"/>
      <c r="L964" s="4"/>
      <c r="M964" s="4"/>
      <c r="N964" s="91"/>
    </row>
    <row r="965" spans="1:14" ht="63.95" customHeight="1" x14ac:dyDescent="0.25">
      <c r="A965" s="4">
        <v>1542</v>
      </c>
      <c r="B965" s="4" t="s">
        <v>968</v>
      </c>
      <c r="C965" s="86" t="s">
        <v>11986</v>
      </c>
      <c r="D965" s="4" t="s">
        <v>2421</v>
      </c>
      <c r="E965" s="4"/>
      <c r="G965" s="4"/>
      <c r="H965" s="4" t="s">
        <v>2431</v>
      </c>
      <c r="I965" s="4" t="s">
        <v>2420</v>
      </c>
      <c r="K965" s="4"/>
      <c r="L965" s="4"/>
      <c r="M965" s="4"/>
      <c r="N965" s="91"/>
    </row>
    <row r="966" spans="1:14" ht="63.95" customHeight="1" x14ac:dyDescent="0.25">
      <c r="A966" s="4">
        <v>1543</v>
      </c>
      <c r="B966" s="4" t="s">
        <v>968</v>
      </c>
      <c r="C966" s="86" t="s">
        <v>11986</v>
      </c>
      <c r="D966" s="4" t="s">
        <v>2421</v>
      </c>
      <c r="E966" s="4"/>
      <c r="G966" s="4"/>
      <c r="H966" s="4" t="s">
        <v>2432</v>
      </c>
      <c r="I966" s="4" t="s">
        <v>2433</v>
      </c>
      <c r="K966" s="4"/>
      <c r="L966" s="4"/>
      <c r="M966" s="4"/>
      <c r="N966" s="91"/>
    </row>
    <row r="967" spans="1:14" ht="63.95" customHeight="1" x14ac:dyDescent="0.25">
      <c r="A967" s="4">
        <v>1544</v>
      </c>
      <c r="B967" s="4" t="s">
        <v>967</v>
      </c>
      <c r="C967" s="86" t="s">
        <v>11962</v>
      </c>
      <c r="D967" s="4" t="s">
        <v>2434</v>
      </c>
      <c r="E967" s="4"/>
      <c r="G967" s="4"/>
      <c r="H967" s="4" t="s">
        <v>2435</v>
      </c>
      <c r="I967" s="4" t="s">
        <v>2433</v>
      </c>
      <c r="K967" s="4"/>
      <c r="L967" s="4"/>
      <c r="M967" s="4"/>
      <c r="N967" s="91"/>
    </row>
    <row r="968" spans="1:14" ht="63.95" customHeight="1" x14ac:dyDescent="0.25">
      <c r="A968" s="4">
        <v>1545</v>
      </c>
      <c r="B968" s="4" t="s">
        <v>975</v>
      </c>
      <c r="C968" s="86" t="s">
        <v>11982</v>
      </c>
      <c r="D968" s="4" t="s">
        <v>2436</v>
      </c>
      <c r="E968" s="4"/>
      <c r="G968" s="4"/>
      <c r="H968" s="4" t="s">
        <v>2437</v>
      </c>
      <c r="I968" s="4" t="s">
        <v>2433</v>
      </c>
      <c r="K968" s="4"/>
      <c r="L968" s="4"/>
      <c r="M968" s="4"/>
      <c r="N968" s="91"/>
    </row>
    <row r="969" spans="1:14" ht="63.95" customHeight="1" x14ac:dyDescent="0.25">
      <c r="A969" s="4">
        <v>1573</v>
      </c>
      <c r="B969" s="4" t="s">
        <v>963</v>
      </c>
      <c r="C969" s="86" t="s">
        <v>11985</v>
      </c>
      <c r="D969" s="4" t="s">
        <v>2438</v>
      </c>
      <c r="E969" s="4"/>
      <c r="G969" s="4"/>
      <c r="H969" s="4"/>
      <c r="I969" s="4" t="s">
        <v>2433</v>
      </c>
      <c r="K969" s="4"/>
      <c r="L969" s="4"/>
      <c r="M969" s="4"/>
      <c r="N969" s="91"/>
    </row>
    <row r="970" spans="1:14" ht="63.95" customHeight="1" x14ac:dyDescent="0.25">
      <c r="A970" s="4">
        <v>1574</v>
      </c>
      <c r="B970" s="4" t="s">
        <v>974</v>
      </c>
      <c r="C970" s="86" t="s">
        <v>11987</v>
      </c>
      <c r="D970" s="4" t="s">
        <v>2439</v>
      </c>
      <c r="E970" s="4"/>
      <c r="G970" s="4"/>
      <c r="H970" s="4" t="s">
        <v>2440</v>
      </c>
      <c r="I970" s="4" t="s">
        <v>2433</v>
      </c>
      <c r="K970" s="4"/>
      <c r="L970" s="4"/>
      <c r="M970" s="4"/>
      <c r="N970" s="91"/>
    </row>
    <row r="971" spans="1:14" ht="63.95" customHeight="1" x14ac:dyDescent="0.25">
      <c r="A971" s="4">
        <v>1575</v>
      </c>
      <c r="B971" s="4" t="s">
        <v>974</v>
      </c>
      <c r="C971" s="86" t="s">
        <v>11987</v>
      </c>
      <c r="D971" s="4" t="s">
        <v>2441</v>
      </c>
      <c r="E971" s="4"/>
      <c r="G971" s="4"/>
      <c r="H971" s="4" t="s">
        <v>2442</v>
      </c>
      <c r="I971" s="4" t="s">
        <v>2433</v>
      </c>
      <c r="K971" s="4"/>
      <c r="L971" s="4"/>
      <c r="M971" s="4"/>
      <c r="N971" s="91"/>
    </row>
    <row r="972" spans="1:14" ht="63.95" customHeight="1" x14ac:dyDescent="0.25">
      <c r="A972" s="4">
        <v>1576</v>
      </c>
      <c r="B972" s="4" t="s">
        <v>974</v>
      </c>
      <c r="C972" s="86" t="s">
        <v>11987</v>
      </c>
      <c r="D972" s="4" t="s">
        <v>2439</v>
      </c>
      <c r="E972" s="4"/>
      <c r="G972" s="4"/>
      <c r="H972" s="4" t="s">
        <v>2443</v>
      </c>
      <c r="I972" s="4" t="s">
        <v>2433</v>
      </c>
      <c r="K972" s="4"/>
      <c r="L972" s="4"/>
      <c r="M972" s="4"/>
      <c r="N972" s="91"/>
    </row>
    <row r="973" spans="1:14" ht="63.95" customHeight="1" x14ac:dyDescent="0.25">
      <c r="A973" s="4">
        <v>1577</v>
      </c>
      <c r="B973" s="4" t="s">
        <v>974</v>
      </c>
      <c r="C973" s="86" t="s">
        <v>11987</v>
      </c>
      <c r="D973" s="4" t="s">
        <v>2439</v>
      </c>
      <c r="E973" s="4"/>
      <c r="G973" s="4"/>
      <c r="H973" s="4" t="s">
        <v>2444</v>
      </c>
      <c r="I973" s="4" t="s">
        <v>2433</v>
      </c>
      <c r="K973" s="4"/>
      <c r="L973" s="4"/>
      <c r="M973" s="4"/>
      <c r="N973" s="91"/>
    </row>
    <row r="974" spans="1:14" ht="63.95" customHeight="1" x14ac:dyDescent="0.25">
      <c r="A974" s="4">
        <v>1578</v>
      </c>
      <c r="B974" s="4" t="s">
        <v>974</v>
      </c>
      <c r="C974" s="86" t="s">
        <v>11987</v>
      </c>
      <c r="D974" s="4" t="s">
        <v>2439</v>
      </c>
      <c r="E974" s="4"/>
      <c r="G974" s="4"/>
      <c r="H974" s="4" t="s">
        <v>2445</v>
      </c>
      <c r="I974" s="4" t="s">
        <v>2433</v>
      </c>
      <c r="K974" s="4"/>
      <c r="L974" s="4"/>
      <c r="M974" s="4"/>
      <c r="N974" s="91"/>
    </row>
    <row r="975" spans="1:14" ht="63.95" customHeight="1" x14ac:dyDescent="0.25">
      <c r="A975" s="4">
        <v>1579</v>
      </c>
      <c r="B975" s="4" t="s">
        <v>974</v>
      </c>
      <c r="C975" s="86" t="s">
        <v>11987</v>
      </c>
      <c r="D975" s="4" t="s">
        <v>2439</v>
      </c>
      <c r="E975" s="4"/>
      <c r="G975" s="4"/>
      <c r="H975" s="4" t="s">
        <v>2446</v>
      </c>
      <c r="I975" s="4" t="s">
        <v>2447</v>
      </c>
      <c r="K975" s="4"/>
      <c r="L975" s="4"/>
      <c r="M975" s="4"/>
      <c r="N975" s="91"/>
    </row>
    <row r="976" spans="1:14" ht="63.95" customHeight="1" x14ac:dyDescent="0.25">
      <c r="A976" s="4">
        <v>1580</v>
      </c>
      <c r="B976" s="4" t="s">
        <v>992</v>
      </c>
      <c r="C976" s="86" t="s">
        <v>11988</v>
      </c>
      <c r="D976" s="4" t="s">
        <v>2448</v>
      </c>
      <c r="E976" s="4"/>
      <c r="G976" s="4"/>
      <c r="H976" s="4" t="s">
        <v>2449</v>
      </c>
      <c r="I976" s="4" t="s">
        <v>2447</v>
      </c>
      <c r="K976" s="4"/>
      <c r="L976" s="4"/>
      <c r="M976" s="4"/>
      <c r="N976" s="91"/>
    </row>
    <row r="977" spans="1:14" ht="63.95" customHeight="1" x14ac:dyDescent="0.25">
      <c r="A977" s="4">
        <v>1581</v>
      </c>
      <c r="B977" s="4" t="s">
        <v>992</v>
      </c>
      <c r="C977" s="86" t="s">
        <v>11988</v>
      </c>
      <c r="D977" s="4" t="s">
        <v>2448</v>
      </c>
      <c r="E977" s="4"/>
      <c r="G977" s="4"/>
      <c r="H977" s="4" t="s">
        <v>2450</v>
      </c>
      <c r="I977" s="4" t="s">
        <v>2447</v>
      </c>
      <c r="K977" s="4"/>
      <c r="L977" s="4"/>
      <c r="M977" s="4"/>
      <c r="N977" s="91"/>
    </row>
    <row r="978" spans="1:14" ht="63.95" customHeight="1" x14ac:dyDescent="0.25">
      <c r="A978" s="4">
        <v>1582</v>
      </c>
      <c r="B978" s="4" t="s">
        <v>992</v>
      </c>
      <c r="C978" s="86" t="s">
        <v>11988</v>
      </c>
      <c r="D978" s="4" t="s">
        <v>2448</v>
      </c>
      <c r="E978" s="4"/>
      <c r="G978" s="4"/>
      <c r="H978" s="4" t="s">
        <v>2451</v>
      </c>
      <c r="I978" s="4" t="s">
        <v>2447</v>
      </c>
      <c r="K978" s="4"/>
      <c r="L978" s="4"/>
      <c r="M978" s="4"/>
      <c r="N978" s="91"/>
    </row>
    <row r="979" spans="1:14" ht="63.95" customHeight="1" x14ac:dyDescent="0.25">
      <c r="A979" s="4">
        <v>1583</v>
      </c>
      <c r="B979" s="4" t="s">
        <v>992</v>
      </c>
      <c r="C979" s="86" t="s">
        <v>11988</v>
      </c>
      <c r="D979" s="4" t="s">
        <v>2452</v>
      </c>
      <c r="E979" s="4"/>
      <c r="G979" s="4"/>
      <c r="H979" s="4" t="s">
        <v>2453</v>
      </c>
      <c r="I979" s="4" t="s">
        <v>2447</v>
      </c>
      <c r="K979" s="4"/>
      <c r="L979" s="4"/>
      <c r="M979" s="4"/>
      <c r="N979" s="91"/>
    </row>
    <row r="980" spans="1:14" ht="63.95" customHeight="1" x14ac:dyDescent="0.25">
      <c r="A980" s="4">
        <v>1584</v>
      </c>
      <c r="B980" s="4" t="s">
        <v>992</v>
      </c>
      <c r="C980" s="86" t="s">
        <v>11988</v>
      </c>
      <c r="D980" s="4" t="s">
        <v>2454</v>
      </c>
      <c r="E980" s="4"/>
      <c r="G980" s="4"/>
      <c r="H980" s="4" t="s">
        <v>2455</v>
      </c>
      <c r="I980" s="4" t="s">
        <v>2447</v>
      </c>
      <c r="K980" s="4"/>
      <c r="L980" s="4"/>
      <c r="M980" s="4"/>
      <c r="N980" s="91"/>
    </row>
    <row r="981" spans="1:14" ht="63.95" customHeight="1" x14ac:dyDescent="0.25">
      <c r="A981" s="4">
        <v>1585</v>
      </c>
      <c r="B981" s="4" t="s">
        <v>995</v>
      </c>
      <c r="C981" s="86" t="s">
        <v>11989</v>
      </c>
      <c r="D981" s="4" t="s">
        <v>2456</v>
      </c>
      <c r="E981" s="4"/>
      <c r="G981" s="4"/>
      <c r="H981" s="4" t="s">
        <v>1352</v>
      </c>
      <c r="I981" s="4" t="s">
        <v>2447</v>
      </c>
      <c r="K981" s="4"/>
      <c r="L981" s="4"/>
      <c r="M981" s="4"/>
      <c r="N981" s="91"/>
    </row>
    <row r="982" spans="1:14" ht="63.95" customHeight="1" x14ac:dyDescent="0.25">
      <c r="A982" s="4">
        <v>1586</v>
      </c>
      <c r="B982" s="4" t="s">
        <v>973</v>
      </c>
      <c r="C982" s="86" t="s">
        <v>11990</v>
      </c>
      <c r="D982" s="4" t="s">
        <v>2459</v>
      </c>
      <c r="E982" s="4"/>
      <c r="G982" s="4"/>
      <c r="H982" s="4" t="s">
        <v>2460</v>
      </c>
      <c r="I982" s="4" t="s">
        <v>2447</v>
      </c>
      <c r="J982" s="4" t="s">
        <v>2461</v>
      </c>
      <c r="K982" s="4"/>
      <c r="L982" s="4"/>
      <c r="M982" s="4"/>
      <c r="N982" s="91"/>
    </row>
    <row r="983" spans="1:14" ht="63.95" customHeight="1" x14ac:dyDescent="0.25">
      <c r="A983" s="4">
        <v>1587</v>
      </c>
      <c r="B983" s="4" t="s">
        <v>973</v>
      </c>
      <c r="C983" s="86" t="s">
        <v>11990</v>
      </c>
      <c r="D983" s="4" t="s">
        <v>2459</v>
      </c>
      <c r="E983" s="4"/>
      <c r="G983" s="4"/>
      <c r="H983" s="4" t="s">
        <v>2462</v>
      </c>
      <c r="I983" s="4" t="s">
        <v>2447</v>
      </c>
      <c r="J983" s="4" t="s">
        <v>2461</v>
      </c>
      <c r="K983" s="4"/>
      <c r="L983" s="4"/>
      <c r="M983" s="4"/>
      <c r="N983" s="91"/>
    </row>
    <row r="984" spans="1:14" ht="63.95" customHeight="1" x14ac:dyDescent="0.25">
      <c r="A984" s="4">
        <v>1588</v>
      </c>
      <c r="B984" s="4" t="s">
        <v>973</v>
      </c>
      <c r="C984" s="86" t="s">
        <v>11990</v>
      </c>
      <c r="D984" s="4" t="s">
        <v>2463</v>
      </c>
      <c r="E984" s="4"/>
      <c r="G984" s="4"/>
      <c r="H984" s="4"/>
      <c r="I984" s="4" t="s">
        <v>2447</v>
      </c>
      <c r="J984" s="4" t="s">
        <v>2461</v>
      </c>
      <c r="K984" s="4"/>
      <c r="L984" s="4"/>
      <c r="M984" s="4"/>
      <c r="N984" s="91"/>
    </row>
    <row r="985" spans="1:14" ht="63.95" customHeight="1" x14ac:dyDescent="0.25">
      <c r="A985" s="4">
        <v>1602</v>
      </c>
      <c r="B985" s="4" t="s">
        <v>977</v>
      </c>
      <c r="C985" s="86" t="s">
        <v>11991</v>
      </c>
      <c r="D985" s="4" t="s">
        <v>2464</v>
      </c>
      <c r="E985" s="4"/>
      <c r="G985" s="4"/>
      <c r="H985" s="4" t="s">
        <v>2465</v>
      </c>
      <c r="I985" s="4" t="s">
        <v>2447</v>
      </c>
      <c r="K985" s="4"/>
      <c r="L985" s="4"/>
      <c r="M985" s="4"/>
      <c r="N985" s="91"/>
    </row>
    <row r="986" spans="1:14" ht="63.95" customHeight="1" x14ac:dyDescent="0.25">
      <c r="A986" s="4">
        <v>1603</v>
      </c>
      <c r="B986" s="4" t="s">
        <v>975</v>
      </c>
      <c r="C986" s="86" t="s">
        <v>11982</v>
      </c>
      <c r="D986" s="4" t="s">
        <v>2466</v>
      </c>
      <c r="E986" s="4"/>
      <c r="G986" s="4"/>
      <c r="H986" s="4" t="s">
        <v>2467</v>
      </c>
      <c r="I986" s="4" t="s">
        <v>2447</v>
      </c>
      <c r="J986" s="4" t="s">
        <v>2461</v>
      </c>
      <c r="K986" s="4"/>
      <c r="L986" s="4"/>
      <c r="M986" s="4"/>
      <c r="N986" s="91"/>
    </row>
    <row r="987" spans="1:14" ht="63.95" customHeight="1" x14ac:dyDescent="0.25">
      <c r="A987" s="4">
        <v>1604</v>
      </c>
      <c r="B987" s="4" t="s">
        <v>973</v>
      </c>
      <c r="C987" s="86" t="s">
        <v>11990</v>
      </c>
      <c r="D987" s="4" t="s">
        <v>2468</v>
      </c>
      <c r="E987" s="4"/>
      <c r="G987" s="4"/>
      <c r="H987" s="4" t="s">
        <v>2469</v>
      </c>
      <c r="I987" s="4" t="s">
        <v>2447</v>
      </c>
      <c r="J987" s="4" t="s">
        <v>2470</v>
      </c>
      <c r="K987" s="4"/>
      <c r="L987" s="4"/>
      <c r="M987" s="4"/>
      <c r="N987" s="91"/>
    </row>
    <row r="988" spans="1:14" ht="63.95" customHeight="1" x14ac:dyDescent="0.25">
      <c r="A988" s="4">
        <v>1605</v>
      </c>
      <c r="B988" s="4" t="s">
        <v>1004</v>
      </c>
      <c r="C988" s="86" t="s">
        <v>11973</v>
      </c>
      <c r="D988" s="4" t="s">
        <v>2471</v>
      </c>
      <c r="E988" s="4"/>
      <c r="G988" s="4"/>
      <c r="H988" s="4" t="s">
        <v>2469</v>
      </c>
      <c r="I988" s="4" t="s">
        <v>2447</v>
      </c>
      <c r="K988" s="4"/>
      <c r="L988" s="4"/>
      <c r="M988" s="4"/>
      <c r="N988" s="91"/>
    </row>
    <row r="989" spans="1:14" ht="63.95" customHeight="1" x14ac:dyDescent="0.25">
      <c r="A989" s="4">
        <v>1606</v>
      </c>
      <c r="B989" s="4" t="s">
        <v>975</v>
      </c>
      <c r="C989" s="86" t="s">
        <v>11982</v>
      </c>
      <c r="D989" s="4" t="s">
        <v>2472</v>
      </c>
      <c r="E989" s="4"/>
      <c r="G989" s="4"/>
      <c r="H989" s="4" t="s">
        <v>2473</v>
      </c>
      <c r="I989" s="4" t="s">
        <v>2447</v>
      </c>
      <c r="K989" s="4"/>
      <c r="L989" s="4"/>
      <c r="M989" s="4"/>
      <c r="N989" s="91"/>
    </row>
    <row r="990" spans="1:14" ht="63.95" customHeight="1" x14ac:dyDescent="0.25">
      <c r="A990" s="4">
        <v>1607</v>
      </c>
      <c r="B990" s="4" t="s">
        <v>984</v>
      </c>
      <c r="C990" s="86" t="s">
        <v>11992</v>
      </c>
      <c r="D990" s="4" t="s">
        <v>2474</v>
      </c>
      <c r="E990" s="4"/>
      <c r="G990" s="4"/>
      <c r="H990" s="4"/>
      <c r="I990" s="4" t="s">
        <v>2447</v>
      </c>
      <c r="K990" s="4"/>
      <c r="L990" s="4"/>
      <c r="M990" s="4"/>
      <c r="N990" s="91"/>
    </row>
    <row r="991" spans="1:14" ht="63.95" customHeight="1" x14ac:dyDescent="0.25">
      <c r="A991" s="4">
        <v>1609</v>
      </c>
      <c r="B991" s="4" t="s">
        <v>975</v>
      </c>
      <c r="C991" s="86" t="s">
        <v>11982</v>
      </c>
      <c r="D991" s="4" t="s">
        <v>2475</v>
      </c>
      <c r="E991" s="4"/>
      <c r="G991" s="4"/>
      <c r="H991" s="4" t="s">
        <v>2476</v>
      </c>
      <c r="I991" s="4" t="s">
        <v>2477</v>
      </c>
      <c r="J991" s="4" t="s">
        <v>2478</v>
      </c>
      <c r="K991" s="4"/>
      <c r="L991" s="4"/>
      <c r="M991" s="4"/>
      <c r="N991" s="91"/>
    </row>
    <row r="992" spans="1:14" ht="63.95" customHeight="1" x14ac:dyDescent="0.25">
      <c r="A992" s="4">
        <v>1610</v>
      </c>
      <c r="B992" s="4" t="s">
        <v>996</v>
      </c>
      <c r="C992" s="86" t="s">
        <v>11983</v>
      </c>
      <c r="D992" s="4" t="s">
        <v>2479</v>
      </c>
      <c r="E992" s="4"/>
      <c r="G992" s="4"/>
      <c r="H992" s="4" t="s">
        <v>2480</v>
      </c>
      <c r="I992" s="4" t="s">
        <v>2477</v>
      </c>
      <c r="K992" s="4"/>
      <c r="L992" s="4"/>
      <c r="M992" s="4"/>
      <c r="N992" s="91"/>
    </row>
    <row r="993" spans="1:14" ht="63.95" customHeight="1" x14ac:dyDescent="0.25">
      <c r="A993" s="4">
        <v>1611</v>
      </c>
      <c r="B993" s="4" t="s">
        <v>996</v>
      </c>
      <c r="C993" s="86" t="s">
        <v>11983</v>
      </c>
      <c r="D993" s="4" t="s">
        <v>2481</v>
      </c>
      <c r="E993" s="4"/>
      <c r="G993" s="4"/>
      <c r="H993" s="4" t="s">
        <v>2482</v>
      </c>
      <c r="I993" s="4" t="s">
        <v>2477</v>
      </c>
      <c r="K993" s="4"/>
      <c r="L993" s="4"/>
      <c r="M993" s="4"/>
      <c r="N993" s="91"/>
    </row>
    <row r="994" spans="1:14" ht="63.95" customHeight="1" x14ac:dyDescent="0.25">
      <c r="A994" s="4">
        <v>1612</v>
      </c>
      <c r="B994" s="4" t="s">
        <v>996</v>
      </c>
      <c r="C994" s="86" t="s">
        <v>11983</v>
      </c>
      <c r="D994" s="4" t="s">
        <v>2483</v>
      </c>
      <c r="E994" s="4"/>
      <c r="G994" s="4"/>
      <c r="H994" s="4" t="s">
        <v>2484</v>
      </c>
      <c r="I994" s="4" t="s">
        <v>2477</v>
      </c>
      <c r="K994" s="4"/>
      <c r="L994" s="4"/>
      <c r="M994" s="4"/>
      <c r="N994" s="91"/>
    </row>
    <row r="995" spans="1:14" ht="63.95" customHeight="1" x14ac:dyDescent="0.25">
      <c r="A995" s="4">
        <v>1613</v>
      </c>
      <c r="B995" s="4" t="s">
        <v>985</v>
      </c>
      <c r="C995" s="86" t="s">
        <v>11993</v>
      </c>
      <c r="D995" s="4" t="s">
        <v>2485</v>
      </c>
      <c r="E995" s="4"/>
      <c r="G995" s="4"/>
      <c r="H995" s="4" t="s">
        <v>2484</v>
      </c>
      <c r="I995" s="4" t="s">
        <v>2477</v>
      </c>
      <c r="K995" s="4"/>
      <c r="L995" s="4"/>
      <c r="M995" s="4"/>
      <c r="N995" s="91"/>
    </row>
    <row r="996" spans="1:14" ht="63.95" customHeight="1" x14ac:dyDescent="0.25">
      <c r="A996" s="4">
        <v>1614</v>
      </c>
      <c r="B996" s="4" t="s">
        <v>1004</v>
      </c>
      <c r="C996" s="86" t="s">
        <v>11973</v>
      </c>
      <c r="D996" s="4" t="s">
        <v>2471</v>
      </c>
      <c r="E996" s="4"/>
      <c r="G996" s="4"/>
      <c r="H996" s="4" t="s">
        <v>1882</v>
      </c>
      <c r="I996" s="4" t="s">
        <v>2477</v>
      </c>
      <c r="J996" s="4" t="s">
        <v>2486</v>
      </c>
      <c r="K996" s="4"/>
      <c r="L996" s="4"/>
      <c r="M996" s="4"/>
      <c r="N996" s="91"/>
    </row>
    <row r="997" spans="1:14" ht="63.95" customHeight="1" x14ac:dyDescent="0.25">
      <c r="A997" s="4">
        <v>1615</v>
      </c>
      <c r="B997" s="4" t="s">
        <v>1004</v>
      </c>
      <c r="C997" s="86" t="s">
        <v>11973</v>
      </c>
      <c r="D997" s="4" t="s">
        <v>2487</v>
      </c>
      <c r="E997" s="4"/>
      <c r="G997" s="4"/>
      <c r="H997" s="4" t="s">
        <v>2484</v>
      </c>
      <c r="I997" s="4" t="s">
        <v>2477</v>
      </c>
      <c r="K997" s="4"/>
      <c r="L997" s="4"/>
      <c r="M997" s="4"/>
      <c r="N997" s="91"/>
    </row>
    <row r="998" spans="1:14" ht="63.95" customHeight="1" x14ac:dyDescent="0.25">
      <c r="A998" s="4">
        <v>1616</v>
      </c>
      <c r="B998" s="4" t="s">
        <v>975</v>
      </c>
      <c r="C998" s="86" t="s">
        <v>11982</v>
      </c>
      <c r="D998" s="4" t="s">
        <v>2488</v>
      </c>
      <c r="E998" s="4"/>
      <c r="G998" s="4"/>
      <c r="H998" s="4" t="s">
        <v>1883</v>
      </c>
      <c r="I998" s="4" t="s">
        <v>2477</v>
      </c>
      <c r="J998" s="4" t="s">
        <v>2489</v>
      </c>
      <c r="K998" s="4"/>
      <c r="L998" s="4"/>
      <c r="M998" s="4"/>
      <c r="N998" s="91"/>
    </row>
    <row r="999" spans="1:14" ht="63.95" customHeight="1" x14ac:dyDescent="0.25">
      <c r="A999" s="4">
        <v>1617</v>
      </c>
      <c r="B999" s="4" t="s">
        <v>982</v>
      </c>
      <c r="C999" s="86" t="s">
        <v>11957</v>
      </c>
      <c r="D999" s="4" t="s">
        <v>2493</v>
      </c>
      <c r="E999" s="4"/>
      <c r="G999" s="4"/>
      <c r="H999" s="4"/>
      <c r="I999" s="4" t="s">
        <v>2477</v>
      </c>
      <c r="K999" s="4"/>
      <c r="L999" s="4"/>
      <c r="M999" s="4"/>
      <c r="N999" s="91"/>
    </row>
    <row r="1000" spans="1:14" ht="63.95" customHeight="1" x14ac:dyDescent="0.25">
      <c r="A1000" s="4">
        <v>1619</v>
      </c>
      <c r="B1000" s="4" t="s">
        <v>1020</v>
      </c>
      <c r="C1000" s="86" t="s">
        <v>11994</v>
      </c>
      <c r="D1000" s="4" t="s">
        <v>5469</v>
      </c>
      <c r="E1000" s="4"/>
      <c r="G1000" s="4"/>
      <c r="H1000" s="4" t="s">
        <v>5470</v>
      </c>
      <c r="I1000" s="4" t="s">
        <v>5471</v>
      </c>
      <c r="J1000" s="4" t="s">
        <v>5472</v>
      </c>
      <c r="K1000" s="4"/>
      <c r="L1000" s="4"/>
      <c r="M1000" s="4"/>
      <c r="N1000" s="91"/>
    </row>
    <row r="1001" spans="1:14" ht="63.95" customHeight="1" x14ac:dyDescent="0.25">
      <c r="A1001" s="4">
        <v>1620</v>
      </c>
      <c r="B1001" s="4" t="s">
        <v>1020</v>
      </c>
      <c r="C1001" s="86" t="s">
        <v>11994</v>
      </c>
      <c r="D1001" s="4" t="s">
        <v>5473</v>
      </c>
      <c r="E1001" s="4"/>
      <c r="G1001" s="4"/>
      <c r="H1001" s="4" t="s">
        <v>5474</v>
      </c>
      <c r="I1001" s="4" t="s">
        <v>5471</v>
      </c>
      <c r="J1001" s="4" t="s">
        <v>5475</v>
      </c>
      <c r="K1001" s="4"/>
      <c r="L1001" s="4"/>
      <c r="M1001" s="4"/>
      <c r="N1001" s="91"/>
    </row>
    <row r="1002" spans="1:14" ht="63.95" customHeight="1" x14ac:dyDescent="0.25">
      <c r="A1002" s="4">
        <v>1621</v>
      </c>
      <c r="B1002" s="4" t="s">
        <v>1020</v>
      </c>
      <c r="C1002" s="86" t="s">
        <v>11994</v>
      </c>
      <c r="D1002" s="4" t="s">
        <v>5476</v>
      </c>
      <c r="E1002" s="4"/>
      <c r="G1002" s="4"/>
      <c r="H1002" s="4" t="s">
        <v>5477</v>
      </c>
      <c r="I1002" s="4" t="s">
        <v>5471</v>
      </c>
      <c r="J1002" s="4" t="s">
        <v>5475</v>
      </c>
      <c r="K1002" s="4"/>
      <c r="L1002" s="4"/>
      <c r="M1002" s="4"/>
      <c r="N1002" s="91"/>
    </row>
    <row r="1003" spans="1:14" ht="63.95" customHeight="1" x14ac:dyDescent="0.25">
      <c r="A1003" s="4">
        <v>1622</v>
      </c>
      <c r="B1003" s="4" t="s">
        <v>1020</v>
      </c>
      <c r="C1003" s="86" t="s">
        <v>11994</v>
      </c>
      <c r="D1003" s="4" t="s">
        <v>5478</v>
      </c>
      <c r="E1003" s="4"/>
      <c r="G1003" s="4"/>
      <c r="H1003" s="4" t="s">
        <v>5479</v>
      </c>
      <c r="I1003" s="4" t="s">
        <v>5471</v>
      </c>
      <c r="J1003" s="4" t="s">
        <v>5475</v>
      </c>
      <c r="K1003" s="4"/>
      <c r="L1003" s="4"/>
      <c r="M1003" s="4"/>
      <c r="N1003" s="91"/>
    </row>
    <row r="1004" spans="1:14" ht="63.95" customHeight="1" x14ac:dyDescent="0.25">
      <c r="A1004" s="4">
        <v>1623</v>
      </c>
      <c r="B1004" s="4" t="s">
        <v>1020</v>
      </c>
      <c r="C1004" s="86" t="s">
        <v>11994</v>
      </c>
      <c r="D1004" s="4" t="s">
        <v>5480</v>
      </c>
      <c r="E1004" s="4"/>
      <c r="G1004" s="4"/>
      <c r="H1004" s="4" t="s">
        <v>5481</v>
      </c>
      <c r="I1004" s="4" t="s">
        <v>5471</v>
      </c>
      <c r="J1004" s="4" t="s">
        <v>5475</v>
      </c>
      <c r="K1004" s="4"/>
      <c r="L1004" s="4"/>
      <c r="M1004" s="4"/>
      <c r="N1004" s="91"/>
    </row>
    <row r="1005" spans="1:14" ht="63.95" customHeight="1" x14ac:dyDescent="0.25">
      <c r="A1005" s="4">
        <v>1624</v>
      </c>
      <c r="B1005" s="4" t="s">
        <v>1020</v>
      </c>
      <c r="C1005" s="86" t="s">
        <v>11994</v>
      </c>
      <c r="D1005" s="4" t="s">
        <v>5482</v>
      </c>
      <c r="E1005" s="4"/>
      <c r="G1005" s="4"/>
      <c r="H1005" s="4" t="s">
        <v>5483</v>
      </c>
      <c r="I1005" s="4" t="s">
        <v>5471</v>
      </c>
      <c r="J1005" s="4" t="s">
        <v>5475</v>
      </c>
      <c r="K1005" s="4"/>
      <c r="L1005" s="4"/>
      <c r="M1005" s="4"/>
      <c r="N1005" s="91"/>
    </row>
    <row r="1006" spans="1:14" ht="63.95" customHeight="1" x14ac:dyDescent="0.25">
      <c r="A1006" s="4">
        <v>1625</v>
      </c>
      <c r="B1006" s="4" t="s">
        <v>1020</v>
      </c>
      <c r="C1006" s="86" t="s">
        <v>11994</v>
      </c>
      <c r="D1006" s="4" t="s">
        <v>5484</v>
      </c>
      <c r="E1006" s="4"/>
      <c r="G1006" s="4"/>
      <c r="H1006" s="4" t="s">
        <v>5485</v>
      </c>
      <c r="I1006" s="4" t="s">
        <v>5471</v>
      </c>
      <c r="J1006" s="4" t="s">
        <v>5475</v>
      </c>
      <c r="K1006" s="4"/>
      <c r="L1006" s="4"/>
      <c r="M1006" s="4"/>
      <c r="N1006" s="91"/>
    </row>
    <row r="1007" spans="1:14" ht="63.95" customHeight="1" x14ac:dyDescent="0.25">
      <c r="A1007" s="4">
        <v>1626</v>
      </c>
      <c r="B1007" s="4" t="s">
        <v>1020</v>
      </c>
      <c r="C1007" s="86" t="s">
        <v>11994</v>
      </c>
      <c r="D1007" s="4" t="s">
        <v>5486</v>
      </c>
      <c r="E1007" s="4"/>
      <c r="G1007" s="4"/>
      <c r="H1007" s="4" t="s">
        <v>5487</v>
      </c>
      <c r="I1007" s="4" t="s">
        <v>5471</v>
      </c>
      <c r="J1007" s="4" t="s">
        <v>5475</v>
      </c>
      <c r="K1007" s="4"/>
      <c r="L1007" s="4"/>
      <c r="M1007" s="4"/>
      <c r="N1007" s="91"/>
    </row>
    <row r="1008" spans="1:14" ht="63.95" customHeight="1" x14ac:dyDescent="0.25">
      <c r="A1008" s="4">
        <v>1627</v>
      </c>
      <c r="B1008" s="4" t="s">
        <v>1020</v>
      </c>
      <c r="C1008" s="86" t="s">
        <v>11994</v>
      </c>
      <c r="D1008" s="4" t="s">
        <v>5488</v>
      </c>
      <c r="E1008" s="4"/>
      <c r="G1008" s="4"/>
      <c r="H1008" s="4" t="s">
        <v>5489</v>
      </c>
      <c r="I1008" s="4" t="s">
        <v>5471</v>
      </c>
      <c r="J1008" s="4" t="s">
        <v>5490</v>
      </c>
      <c r="K1008" s="4"/>
      <c r="L1008" s="4"/>
      <c r="M1008" s="4"/>
      <c r="N1008" s="91"/>
    </row>
    <row r="1009" spans="1:14" ht="63.95" customHeight="1" x14ac:dyDescent="0.25">
      <c r="A1009" s="4">
        <v>1628</v>
      </c>
      <c r="B1009" s="4" t="s">
        <v>1020</v>
      </c>
      <c r="C1009" s="86" t="s">
        <v>11994</v>
      </c>
      <c r="D1009" s="4" t="s">
        <v>5491</v>
      </c>
      <c r="E1009" s="4"/>
      <c r="G1009" s="4"/>
      <c r="H1009" s="4" t="s">
        <v>5492</v>
      </c>
      <c r="I1009" s="4" t="s">
        <v>5471</v>
      </c>
      <c r="J1009" s="4" t="s">
        <v>5493</v>
      </c>
      <c r="K1009" s="4"/>
      <c r="L1009" s="4"/>
      <c r="M1009" s="4"/>
      <c r="N1009" s="91"/>
    </row>
    <row r="1010" spans="1:14" ht="63.95" customHeight="1" x14ac:dyDescent="0.25">
      <c r="A1010" s="4">
        <v>1629</v>
      </c>
      <c r="B1010" s="4" t="s">
        <v>1020</v>
      </c>
      <c r="C1010" s="86" t="s">
        <v>11994</v>
      </c>
      <c r="D1010" s="4" t="s">
        <v>5494</v>
      </c>
      <c r="E1010" s="4"/>
      <c r="G1010" s="4"/>
      <c r="H1010" s="4" t="s">
        <v>5495</v>
      </c>
      <c r="I1010" s="4" t="s">
        <v>5471</v>
      </c>
      <c r="J1010" s="4" t="s">
        <v>5496</v>
      </c>
      <c r="K1010" s="4"/>
      <c r="L1010" s="4"/>
      <c r="M1010" s="4"/>
      <c r="N1010" s="91"/>
    </row>
    <row r="1011" spans="1:14" ht="63.95" customHeight="1" x14ac:dyDescent="0.25">
      <c r="A1011" s="4">
        <v>1630</v>
      </c>
      <c r="B1011" s="4" t="s">
        <v>1020</v>
      </c>
      <c r="C1011" s="86" t="s">
        <v>11994</v>
      </c>
      <c r="D1011" s="4" t="s">
        <v>5497</v>
      </c>
      <c r="E1011" s="4"/>
      <c r="G1011" s="4"/>
      <c r="H1011" s="4" t="s">
        <v>5498</v>
      </c>
      <c r="I1011" s="4" t="s">
        <v>5471</v>
      </c>
      <c r="J1011" s="4" t="s">
        <v>5499</v>
      </c>
      <c r="K1011" s="4"/>
      <c r="L1011" s="4"/>
      <c r="M1011" s="4"/>
      <c r="N1011" s="91"/>
    </row>
    <row r="1012" spans="1:14" ht="63.95" customHeight="1" x14ac:dyDescent="0.25">
      <c r="A1012" s="4">
        <v>1631</v>
      </c>
      <c r="B1012" s="4" t="s">
        <v>1020</v>
      </c>
      <c r="C1012" s="86" t="s">
        <v>11994</v>
      </c>
      <c r="D1012" s="4" t="s">
        <v>5500</v>
      </c>
      <c r="E1012" s="4"/>
      <c r="G1012" s="4"/>
      <c r="H1012" s="4" t="s">
        <v>5501</v>
      </c>
      <c r="I1012" s="4" t="s">
        <v>5471</v>
      </c>
      <c r="J1012" s="4" t="s">
        <v>5502</v>
      </c>
      <c r="K1012" s="4"/>
      <c r="L1012" s="4"/>
      <c r="M1012" s="4"/>
      <c r="N1012" s="91"/>
    </row>
    <row r="1013" spans="1:14" ht="63.95" customHeight="1" x14ac:dyDescent="0.25">
      <c r="A1013" s="4">
        <v>1632</v>
      </c>
      <c r="B1013" s="4" t="s">
        <v>1020</v>
      </c>
      <c r="C1013" s="86" t="s">
        <v>11994</v>
      </c>
      <c r="D1013" s="4" t="s">
        <v>5503</v>
      </c>
      <c r="E1013" s="4"/>
      <c r="G1013" s="4"/>
      <c r="H1013" s="4" t="s">
        <v>5504</v>
      </c>
      <c r="I1013" s="4" t="s">
        <v>5471</v>
      </c>
      <c r="J1013" s="4" t="s">
        <v>5505</v>
      </c>
      <c r="K1013" s="4"/>
      <c r="L1013" s="4"/>
      <c r="M1013" s="4"/>
      <c r="N1013" s="91"/>
    </row>
    <row r="1014" spans="1:14" ht="63.95" customHeight="1" x14ac:dyDescent="0.25">
      <c r="A1014" s="4">
        <v>1633</v>
      </c>
      <c r="B1014" s="4" t="s">
        <v>1020</v>
      </c>
      <c r="C1014" s="86" t="s">
        <v>11994</v>
      </c>
      <c r="D1014" s="4" t="s">
        <v>5506</v>
      </c>
      <c r="E1014" s="4"/>
      <c r="G1014" s="4"/>
      <c r="H1014" s="4" t="s">
        <v>5507</v>
      </c>
      <c r="I1014" s="4" t="s">
        <v>5471</v>
      </c>
      <c r="J1014" s="4" t="s">
        <v>5508</v>
      </c>
      <c r="K1014" s="4"/>
      <c r="L1014" s="4"/>
      <c r="M1014" s="4"/>
      <c r="N1014" s="91"/>
    </row>
    <row r="1015" spans="1:14" ht="63.95" customHeight="1" x14ac:dyDescent="0.25">
      <c r="A1015" s="4">
        <v>1634</v>
      </c>
      <c r="B1015" s="4" t="s">
        <v>1020</v>
      </c>
      <c r="C1015" s="86" t="s">
        <v>11994</v>
      </c>
      <c r="D1015" s="4" t="s">
        <v>5509</v>
      </c>
      <c r="E1015" s="4"/>
      <c r="G1015" s="4"/>
      <c r="H1015" s="4" t="s">
        <v>5510</v>
      </c>
      <c r="I1015" s="4" t="s">
        <v>5471</v>
      </c>
      <c r="J1015" s="4" t="s">
        <v>5511</v>
      </c>
      <c r="K1015" s="4"/>
      <c r="L1015" s="4"/>
      <c r="M1015" s="4"/>
      <c r="N1015" s="91"/>
    </row>
    <row r="1016" spans="1:14" ht="63.95" customHeight="1" x14ac:dyDescent="0.25">
      <c r="A1016" s="4">
        <v>1635</v>
      </c>
      <c r="B1016" s="4" t="s">
        <v>1020</v>
      </c>
      <c r="C1016" s="86" t="s">
        <v>11994</v>
      </c>
      <c r="D1016" s="4" t="s">
        <v>5512</v>
      </c>
      <c r="E1016" s="4"/>
      <c r="G1016" s="4"/>
      <c r="H1016" s="4" t="s">
        <v>5513</v>
      </c>
      <c r="I1016" s="4" t="s">
        <v>5471</v>
      </c>
      <c r="J1016" s="4" t="s">
        <v>5514</v>
      </c>
      <c r="K1016" s="4"/>
      <c r="L1016" s="4"/>
      <c r="M1016" s="4"/>
      <c r="N1016" s="91"/>
    </row>
    <row r="1017" spans="1:14" ht="63.95" customHeight="1" x14ac:dyDescent="0.25">
      <c r="A1017" s="4">
        <v>1636</v>
      </c>
      <c r="B1017" s="4" t="s">
        <v>1020</v>
      </c>
      <c r="C1017" s="86" t="s">
        <v>11994</v>
      </c>
      <c r="D1017" s="4" t="s">
        <v>5515</v>
      </c>
      <c r="E1017" s="4"/>
      <c r="G1017" s="4"/>
      <c r="H1017" s="4" t="s">
        <v>5516</v>
      </c>
      <c r="I1017" s="4" t="s">
        <v>5471</v>
      </c>
      <c r="J1017" s="4" t="s">
        <v>5517</v>
      </c>
      <c r="K1017" s="4"/>
      <c r="L1017" s="4"/>
      <c r="M1017" s="4"/>
      <c r="N1017" s="91"/>
    </row>
    <row r="1018" spans="1:14" ht="63.95" customHeight="1" x14ac:dyDescent="0.25">
      <c r="A1018" s="4">
        <v>1637</v>
      </c>
      <c r="B1018" s="4" t="s">
        <v>1020</v>
      </c>
      <c r="C1018" s="86" t="s">
        <v>11994</v>
      </c>
      <c r="D1018" s="4" t="s">
        <v>5518</v>
      </c>
      <c r="E1018" s="4"/>
      <c r="G1018" s="4"/>
      <c r="H1018" s="4" t="s">
        <v>5519</v>
      </c>
      <c r="I1018" s="4" t="s">
        <v>2527</v>
      </c>
      <c r="J1018" s="4" t="s">
        <v>5520</v>
      </c>
      <c r="K1018" s="4"/>
      <c r="L1018" s="4"/>
      <c r="M1018" s="4"/>
      <c r="N1018" s="91"/>
    </row>
    <row r="1019" spans="1:14" ht="63.95" customHeight="1" x14ac:dyDescent="0.25">
      <c r="A1019" s="4">
        <v>1638</v>
      </c>
      <c r="B1019" s="4" t="s">
        <v>1020</v>
      </c>
      <c r="C1019" s="86" t="s">
        <v>11994</v>
      </c>
      <c r="D1019" s="4" t="s">
        <v>5521</v>
      </c>
      <c r="E1019" s="4"/>
      <c r="G1019" s="4"/>
      <c r="H1019" s="4" t="s">
        <v>5522</v>
      </c>
      <c r="I1019" s="4" t="s">
        <v>2527</v>
      </c>
      <c r="J1019" s="4" t="s">
        <v>5523</v>
      </c>
      <c r="K1019" s="4"/>
      <c r="L1019" s="4"/>
      <c r="M1019" s="4"/>
      <c r="N1019" s="91"/>
    </row>
    <row r="1020" spans="1:14" ht="63.95" customHeight="1" x14ac:dyDescent="0.25">
      <c r="A1020" s="4">
        <v>1639</v>
      </c>
      <c r="B1020" s="4" t="s">
        <v>1020</v>
      </c>
      <c r="C1020" s="86" t="s">
        <v>11994</v>
      </c>
      <c r="D1020" s="4" t="s">
        <v>5524</v>
      </c>
      <c r="E1020" s="4"/>
      <c r="G1020" s="4"/>
      <c r="H1020" s="4" t="s">
        <v>5525</v>
      </c>
      <c r="I1020" s="4" t="s">
        <v>2527</v>
      </c>
      <c r="J1020" s="4" t="s">
        <v>5526</v>
      </c>
      <c r="K1020" s="4"/>
      <c r="L1020" s="4"/>
      <c r="M1020" s="4"/>
      <c r="N1020" s="91"/>
    </row>
    <row r="1021" spans="1:14" ht="63.95" customHeight="1" x14ac:dyDescent="0.25">
      <c r="A1021" s="4">
        <v>1640</v>
      </c>
      <c r="B1021" s="4" t="s">
        <v>1020</v>
      </c>
      <c r="C1021" s="86" t="s">
        <v>11994</v>
      </c>
      <c r="D1021" s="4" t="s">
        <v>5527</v>
      </c>
      <c r="E1021" s="4"/>
      <c r="G1021" s="4"/>
      <c r="H1021" s="4" t="s">
        <v>5528</v>
      </c>
      <c r="I1021" s="4" t="s">
        <v>2527</v>
      </c>
      <c r="J1021" s="4" t="s">
        <v>5529</v>
      </c>
      <c r="K1021" s="4"/>
      <c r="L1021" s="4"/>
      <c r="M1021" s="4"/>
      <c r="N1021" s="91"/>
    </row>
    <row r="1022" spans="1:14" ht="63.95" customHeight="1" x14ac:dyDescent="0.25">
      <c r="A1022" s="4">
        <v>1641</v>
      </c>
      <c r="B1022" s="4" t="s">
        <v>1020</v>
      </c>
      <c r="C1022" s="86" t="s">
        <v>11994</v>
      </c>
      <c r="D1022" s="4" t="s">
        <v>5530</v>
      </c>
      <c r="E1022" s="4"/>
      <c r="G1022" s="4"/>
      <c r="H1022" s="4" t="s">
        <v>5531</v>
      </c>
      <c r="I1022" s="4" t="s">
        <v>2527</v>
      </c>
      <c r="J1022" s="4" t="s">
        <v>5532</v>
      </c>
      <c r="K1022" s="4"/>
      <c r="L1022" s="4"/>
      <c r="M1022" s="4"/>
      <c r="N1022" s="91"/>
    </row>
    <row r="1023" spans="1:14" ht="63.95" customHeight="1" x14ac:dyDescent="0.25">
      <c r="A1023" s="4">
        <v>1642</v>
      </c>
      <c r="B1023" s="4" t="s">
        <v>1020</v>
      </c>
      <c r="C1023" s="86" t="s">
        <v>11994</v>
      </c>
      <c r="D1023" s="4" t="s">
        <v>5533</v>
      </c>
      <c r="E1023" s="4"/>
      <c r="G1023" s="4"/>
      <c r="H1023" s="4" t="s">
        <v>5534</v>
      </c>
      <c r="I1023" s="4" t="s">
        <v>2527</v>
      </c>
      <c r="J1023" s="4" t="s">
        <v>5535</v>
      </c>
      <c r="K1023" s="4"/>
      <c r="L1023" s="4"/>
      <c r="M1023" s="4"/>
      <c r="N1023" s="91"/>
    </row>
    <row r="1024" spans="1:14" ht="63.95" customHeight="1" x14ac:dyDescent="0.25">
      <c r="A1024" s="4">
        <v>1643</v>
      </c>
      <c r="B1024" s="4" t="s">
        <v>1020</v>
      </c>
      <c r="C1024" s="86" t="s">
        <v>11994</v>
      </c>
      <c r="D1024" s="4" t="s">
        <v>5536</v>
      </c>
      <c r="E1024" s="4"/>
      <c r="G1024" s="4"/>
      <c r="H1024" s="4" t="s">
        <v>5537</v>
      </c>
      <c r="I1024" s="4" t="s">
        <v>2527</v>
      </c>
      <c r="J1024" s="4" t="s">
        <v>5538</v>
      </c>
      <c r="K1024" s="4"/>
      <c r="L1024" s="4"/>
      <c r="M1024" s="4"/>
      <c r="N1024" s="91"/>
    </row>
    <row r="1025" spans="1:14" ht="63.95" customHeight="1" x14ac:dyDescent="0.25">
      <c r="A1025" s="4">
        <v>1644</v>
      </c>
      <c r="B1025" s="4" t="s">
        <v>1020</v>
      </c>
      <c r="C1025" s="86" t="s">
        <v>11994</v>
      </c>
      <c r="D1025" s="4" t="s">
        <v>5539</v>
      </c>
      <c r="E1025" s="4"/>
      <c r="G1025" s="4"/>
      <c r="H1025" s="4" t="s">
        <v>5540</v>
      </c>
      <c r="I1025" s="4" t="s">
        <v>2527</v>
      </c>
      <c r="J1025" s="4" t="s">
        <v>5541</v>
      </c>
      <c r="K1025" s="4"/>
      <c r="L1025" s="4"/>
      <c r="M1025" s="4"/>
      <c r="N1025" s="91"/>
    </row>
    <row r="1026" spans="1:14" ht="63.95" customHeight="1" x14ac:dyDescent="0.25">
      <c r="A1026" s="4">
        <v>1645</v>
      </c>
      <c r="B1026" s="4" t="s">
        <v>1020</v>
      </c>
      <c r="C1026" s="86" t="s">
        <v>11994</v>
      </c>
      <c r="D1026" s="4" t="s">
        <v>5542</v>
      </c>
      <c r="E1026" s="4"/>
      <c r="G1026" s="4"/>
      <c r="H1026" s="4" t="s">
        <v>5543</v>
      </c>
      <c r="I1026" s="4" t="s">
        <v>2527</v>
      </c>
      <c r="J1026" s="4" t="s">
        <v>5544</v>
      </c>
      <c r="K1026" s="4"/>
      <c r="L1026" s="4"/>
      <c r="M1026" s="4"/>
      <c r="N1026" s="91"/>
    </row>
    <row r="1027" spans="1:14" ht="63.95" customHeight="1" x14ac:dyDescent="0.25">
      <c r="A1027" s="4">
        <v>1646</v>
      </c>
      <c r="B1027" s="4" t="s">
        <v>1020</v>
      </c>
      <c r="C1027" s="86" t="s">
        <v>11994</v>
      </c>
      <c r="D1027" s="4" t="s">
        <v>5545</v>
      </c>
      <c r="E1027" s="4"/>
      <c r="G1027" s="4"/>
      <c r="H1027" s="4" t="s">
        <v>5546</v>
      </c>
      <c r="I1027" s="4" t="s">
        <v>2527</v>
      </c>
      <c r="J1027" s="4" t="s">
        <v>5547</v>
      </c>
      <c r="K1027" s="4"/>
      <c r="L1027" s="4"/>
      <c r="M1027" s="4"/>
      <c r="N1027" s="91"/>
    </row>
    <row r="1028" spans="1:14" ht="63.95" customHeight="1" x14ac:dyDescent="0.25">
      <c r="A1028" s="4">
        <v>1647</v>
      </c>
      <c r="B1028" s="4" t="s">
        <v>1020</v>
      </c>
      <c r="C1028" s="86" t="s">
        <v>11994</v>
      </c>
      <c r="D1028" s="4" t="s">
        <v>5548</v>
      </c>
      <c r="E1028" s="4"/>
      <c r="G1028" s="4"/>
      <c r="H1028" s="4" t="s">
        <v>5549</v>
      </c>
      <c r="I1028" s="4" t="s">
        <v>2527</v>
      </c>
      <c r="J1028" s="4" t="s">
        <v>5550</v>
      </c>
      <c r="K1028" s="4"/>
      <c r="L1028" s="4"/>
      <c r="M1028" s="4"/>
      <c r="N1028" s="91"/>
    </row>
    <row r="1029" spans="1:14" ht="63.95" customHeight="1" x14ac:dyDescent="0.25">
      <c r="A1029" s="4">
        <v>1648</v>
      </c>
      <c r="B1029" s="4" t="s">
        <v>1020</v>
      </c>
      <c r="C1029" s="86" t="s">
        <v>11994</v>
      </c>
      <c r="D1029" s="4" t="s">
        <v>5551</v>
      </c>
      <c r="E1029" s="4"/>
      <c r="G1029" s="4"/>
      <c r="H1029" s="4" t="s">
        <v>5552</v>
      </c>
      <c r="I1029" s="4" t="s">
        <v>2527</v>
      </c>
      <c r="J1029" s="4" t="s">
        <v>5553</v>
      </c>
      <c r="K1029" s="4"/>
      <c r="L1029" s="4"/>
      <c r="M1029" s="4"/>
      <c r="N1029" s="91"/>
    </row>
    <row r="1030" spans="1:14" ht="63.95" customHeight="1" x14ac:dyDescent="0.25">
      <c r="A1030" s="4">
        <v>1649</v>
      </c>
      <c r="B1030" s="4" t="s">
        <v>1020</v>
      </c>
      <c r="C1030" s="86" t="s">
        <v>11994</v>
      </c>
      <c r="D1030" s="4" t="s">
        <v>5554</v>
      </c>
      <c r="E1030" s="4"/>
      <c r="G1030" s="4"/>
      <c r="H1030" s="4" t="s">
        <v>5555</v>
      </c>
      <c r="I1030" s="4" t="s">
        <v>2527</v>
      </c>
      <c r="J1030" s="4" t="s">
        <v>5556</v>
      </c>
      <c r="K1030" s="4"/>
      <c r="L1030" s="4"/>
      <c r="M1030" s="4"/>
      <c r="N1030" s="91"/>
    </row>
    <row r="1031" spans="1:14" ht="63.95" customHeight="1" x14ac:dyDescent="0.25">
      <c r="A1031" s="4">
        <v>1650</v>
      </c>
      <c r="B1031" s="4" t="s">
        <v>1020</v>
      </c>
      <c r="C1031" s="86" t="s">
        <v>11994</v>
      </c>
      <c r="D1031" s="4" t="s">
        <v>5557</v>
      </c>
      <c r="E1031" s="4"/>
      <c r="G1031" s="4"/>
      <c r="H1031" s="4" t="s">
        <v>5558</v>
      </c>
      <c r="I1031" s="4" t="s">
        <v>2527</v>
      </c>
      <c r="J1031" s="4" t="s">
        <v>5559</v>
      </c>
      <c r="K1031" s="4"/>
      <c r="L1031" s="4"/>
      <c r="M1031" s="4"/>
      <c r="N1031" s="91"/>
    </row>
    <row r="1032" spans="1:14" ht="63.95" customHeight="1" x14ac:dyDescent="0.25">
      <c r="A1032" s="4">
        <v>1651</v>
      </c>
      <c r="B1032" s="4" t="s">
        <v>1020</v>
      </c>
      <c r="C1032" s="86" t="s">
        <v>11994</v>
      </c>
      <c r="D1032" s="4" t="s">
        <v>5560</v>
      </c>
      <c r="E1032" s="4"/>
      <c r="G1032" s="4"/>
      <c r="H1032" s="4" t="s">
        <v>5561</v>
      </c>
      <c r="I1032" s="4" t="s">
        <v>2527</v>
      </c>
      <c r="J1032" s="4" t="s">
        <v>5562</v>
      </c>
      <c r="K1032" s="4"/>
      <c r="L1032" s="4"/>
      <c r="M1032" s="4"/>
      <c r="N1032" s="91"/>
    </row>
    <row r="1033" spans="1:14" ht="63.95" customHeight="1" x14ac:dyDescent="0.25">
      <c r="A1033" s="4">
        <v>1652</v>
      </c>
      <c r="B1033" s="4" t="s">
        <v>1020</v>
      </c>
      <c r="C1033" s="86" t="s">
        <v>11994</v>
      </c>
      <c r="D1033" s="4" t="s">
        <v>5563</v>
      </c>
      <c r="E1033" s="4"/>
      <c r="G1033" s="4"/>
      <c r="H1033" s="4" t="s">
        <v>5564</v>
      </c>
      <c r="I1033" s="4" t="s">
        <v>2527</v>
      </c>
      <c r="J1033" s="4" t="s">
        <v>5565</v>
      </c>
      <c r="K1033" s="4"/>
      <c r="L1033" s="4"/>
      <c r="M1033" s="4"/>
      <c r="N1033" s="91"/>
    </row>
    <row r="1034" spans="1:14" ht="63.95" customHeight="1" x14ac:dyDescent="0.25">
      <c r="A1034" s="4">
        <v>1653</v>
      </c>
      <c r="B1034" s="4" t="s">
        <v>1020</v>
      </c>
      <c r="C1034" s="86" t="s">
        <v>11994</v>
      </c>
      <c r="D1034" s="4" t="s">
        <v>5566</v>
      </c>
      <c r="E1034" s="4"/>
      <c r="G1034" s="4"/>
      <c r="H1034" s="4" t="s">
        <v>5567</v>
      </c>
      <c r="I1034" s="4" t="s">
        <v>2527</v>
      </c>
      <c r="J1034" s="4" t="s">
        <v>5568</v>
      </c>
      <c r="K1034" s="4"/>
      <c r="L1034" s="4"/>
      <c r="M1034" s="4"/>
      <c r="N1034" s="91"/>
    </row>
    <row r="1035" spans="1:14" ht="63.95" customHeight="1" x14ac:dyDescent="0.25">
      <c r="A1035" s="4">
        <v>1654</v>
      </c>
      <c r="B1035" s="4" t="s">
        <v>1020</v>
      </c>
      <c r="C1035" s="86" t="s">
        <v>11994</v>
      </c>
      <c r="D1035" s="4" t="s">
        <v>5569</v>
      </c>
      <c r="E1035" s="4"/>
      <c r="G1035" s="4"/>
      <c r="H1035" s="4" t="s">
        <v>5570</v>
      </c>
      <c r="I1035" s="4" t="s">
        <v>2527</v>
      </c>
      <c r="J1035" s="4" t="s">
        <v>5571</v>
      </c>
      <c r="K1035" s="4"/>
      <c r="L1035" s="4"/>
      <c r="M1035" s="4"/>
      <c r="N1035" s="91"/>
    </row>
    <row r="1036" spans="1:14" ht="63.95" customHeight="1" x14ac:dyDescent="0.25">
      <c r="A1036" s="4">
        <v>1655</v>
      </c>
      <c r="B1036" s="4" t="s">
        <v>1020</v>
      </c>
      <c r="C1036" s="86" t="s">
        <v>11994</v>
      </c>
      <c r="D1036" s="4" t="s">
        <v>5572</v>
      </c>
      <c r="E1036" s="4"/>
      <c r="G1036" s="4"/>
      <c r="H1036" s="4" t="s">
        <v>5573</v>
      </c>
      <c r="I1036" s="4" t="s">
        <v>2527</v>
      </c>
      <c r="J1036" s="4" t="s">
        <v>5574</v>
      </c>
      <c r="K1036" s="4"/>
      <c r="L1036" s="4"/>
      <c r="M1036" s="4"/>
      <c r="N1036" s="91"/>
    </row>
    <row r="1037" spans="1:14" ht="63.95" customHeight="1" x14ac:dyDescent="0.25">
      <c r="A1037" s="4">
        <v>1656</v>
      </c>
      <c r="B1037" s="4" t="s">
        <v>1020</v>
      </c>
      <c r="C1037" s="86" t="s">
        <v>11994</v>
      </c>
      <c r="D1037" s="4" t="s">
        <v>5575</v>
      </c>
      <c r="E1037" s="4"/>
      <c r="G1037" s="4"/>
      <c r="H1037" s="4" t="s">
        <v>5576</v>
      </c>
      <c r="I1037" s="4" t="s">
        <v>2527</v>
      </c>
      <c r="J1037" s="4" t="s">
        <v>5577</v>
      </c>
      <c r="K1037" s="4"/>
      <c r="L1037" s="4"/>
      <c r="M1037" s="4"/>
      <c r="N1037" s="91"/>
    </row>
    <row r="1038" spans="1:14" ht="63.95" customHeight="1" x14ac:dyDescent="0.25">
      <c r="A1038" s="4">
        <v>1657</v>
      </c>
      <c r="B1038" s="4" t="s">
        <v>1020</v>
      </c>
      <c r="C1038" s="86" t="s">
        <v>11994</v>
      </c>
      <c r="D1038" s="4" t="s">
        <v>5578</v>
      </c>
      <c r="E1038" s="4"/>
      <c r="G1038" s="4"/>
      <c r="H1038" s="4" t="s">
        <v>5579</v>
      </c>
      <c r="I1038" s="4" t="s">
        <v>2527</v>
      </c>
      <c r="J1038" s="4" t="s">
        <v>5580</v>
      </c>
      <c r="K1038" s="4"/>
      <c r="L1038" s="4"/>
      <c r="M1038" s="4"/>
      <c r="N1038" s="91"/>
    </row>
    <row r="1039" spans="1:14" ht="63.95" customHeight="1" x14ac:dyDescent="0.25">
      <c r="A1039" s="4">
        <v>1658</v>
      </c>
      <c r="B1039" s="4" t="s">
        <v>1020</v>
      </c>
      <c r="C1039" s="86" t="s">
        <v>11994</v>
      </c>
      <c r="D1039" s="4" t="s">
        <v>5581</v>
      </c>
      <c r="E1039" s="4"/>
      <c r="G1039" s="4"/>
      <c r="H1039" s="4" t="s">
        <v>5582</v>
      </c>
      <c r="I1039" s="4" t="s">
        <v>2527</v>
      </c>
      <c r="J1039" s="4" t="s">
        <v>5583</v>
      </c>
      <c r="K1039" s="4"/>
      <c r="L1039" s="4"/>
      <c r="M1039" s="4"/>
      <c r="N1039" s="91"/>
    </row>
    <row r="1040" spans="1:14" ht="63.95" customHeight="1" x14ac:dyDescent="0.25">
      <c r="A1040" s="4">
        <v>1659</v>
      </c>
      <c r="B1040" s="4" t="s">
        <v>1020</v>
      </c>
      <c r="C1040" s="86" t="s">
        <v>11994</v>
      </c>
      <c r="D1040" s="4" t="s">
        <v>5584</v>
      </c>
      <c r="E1040" s="4"/>
      <c r="G1040" s="4"/>
      <c r="H1040" s="4" t="s">
        <v>5585</v>
      </c>
      <c r="I1040" s="4" t="s">
        <v>2527</v>
      </c>
      <c r="J1040" s="4" t="s">
        <v>5586</v>
      </c>
      <c r="K1040" s="4"/>
      <c r="L1040" s="4"/>
      <c r="M1040" s="4"/>
      <c r="N1040" s="91"/>
    </row>
    <row r="1041" spans="1:14" ht="63.95" customHeight="1" x14ac:dyDescent="0.25">
      <c r="A1041" s="4">
        <v>1660</v>
      </c>
      <c r="B1041" s="4" t="s">
        <v>1020</v>
      </c>
      <c r="C1041" s="86" t="s">
        <v>11994</v>
      </c>
      <c r="D1041" s="4" t="s">
        <v>5587</v>
      </c>
      <c r="E1041" s="4"/>
      <c r="G1041" s="4"/>
      <c r="H1041" s="4" t="s">
        <v>5588</v>
      </c>
      <c r="I1041" s="4" t="s">
        <v>2527</v>
      </c>
      <c r="J1041" s="4" t="s">
        <v>5589</v>
      </c>
      <c r="K1041" s="4"/>
      <c r="L1041" s="4"/>
      <c r="M1041" s="4"/>
      <c r="N1041" s="91"/>
    </row>
    <row r="1042" spans="1:14" ht="63.95" customHeight="1" x14ac:dyDescent="0.25">
      <c r="A1042" s="4">
        <v>1661</v>
      </c>
      <c r="B1042" s="4" t="s">
        <v>1020</v>
      </c>
      <c r="C1042" s="86" t="s">
        <v>11994</v>
      </c>
      <c r="D1042" s="4" t="s">
        <v>5590</v>
      </c>
      <c r="E1042" s="4"/>
      <c r="G1042" s="4"/>
      <c r="H1042" s="4" t="s">
        <v>5591</v>
      </c>
      <c r="I1042" s="4" t="s">
        <v>2527</v>
      </c>
      <c r="J1042" s="4" t="s">
        <v>5589</v>
      </c>
      <c r="K1042" s="4"/>
      <c r="L1042" s="4"/>
      <c r="M1042" s="4"/>
      <c r="N1042" s="91"/>
    </row>
    <row r="1043" spans="1:14" ht="63.95" customHeight="1" x14ac:dyDescent="0.25">
      <c r="A1043" s="4">
        <v>1662</v>
      </c>
      <c r="B1043" s="4" t="s">
        <v>1020</v>
      </c>
      <c r="C1043" s="86" t="s">
        <v>11994</v>
      </c>
      <c r="D1043" s="4" t="s">
        <v>5592</v>
      </c>
      <c r="E1043" s="4"/>
      <c r="G1043" s="4"/>
      <c r="H1043" s="4" t="s">
        <v>5593</v>
      </c>
      <c r="I1043" s="4" t="s">
        <v>2527</v>
      </c>
      <c r="J1043" s="4" t="s">
        <v>5594</v>
      </c>
      <c r="K1043" s="4"/>
      <c r="L1043" s="4"/>
      <c r="M1043" s="4"/>
      <c r="N1043" s="91"/>
    </row>
    <row r="1044" spans="1:14" ht="63.95" customHeight="1" x14ac:dyDescent="0.25">
      <c r="A1044" s="4">
        <v>1663</v>
      </c>
      <c r="B1044" s="4" t="s">
        <v>1020</v>
      </c>
      <c r="C1044" s="86" t="s">
        <v>11994</v>
      </c>
      <c r="D1044" s="4" t="s">
        <v>5595</v>
      </c>
      <c r="E1044" s="4"/>
      <c r="G1044" s="4"/>
      <c r="H1044" s="4" t="s">
        <v>5596</v>
      </c>
      <c r="I1044" s="4" t="s">
        <v>2527</v>
      </c>
      <c r="J1044" s="4" t="s">
        <v>5597</v>
      </c>
      <c r="K1044" s="4"/>
      <c r="L1044" s="4"/>
      <c r="M1044" s="4"/>
      <c r="N1044" s="91"/>
    </row>
    <row r="1045" spans="1:14" ht="63.95" customHeight="1" x14ac:dyDescent="0.25">
      <c r="A1045" s="4">
        <v>1664</v>
      </c>
      <c r="B1045" s="4" t="s">
        <v>1020</v>
      </c>
      <c r="C1045" s="86" t="s">
        <v>11994</v>
      </c>
      <c r="D1045" s="4" t="s">
        <v>5598</v>
      </c>
      <c r="E1045" s="4"/>
      <c r="G1045" s="4"/>
      <c r="H1045" s="4" t="s">
        <v>5599</v>
      </c>
      <c r="I1045" s="4" t="s">
        <v>2527</v>
      </c>
      <c r="J1045" s="4" t="s">
        <v>5600</v>
      </c>
      <c r="K1045" s="4"/>
      <c r="L1045" s="4"/>
      <c r="M1045" s="4"/>
      <c r="N1045" s="91"/>
    </row>
    <row r="1046" spans="1:14" ht="63.95" customHeight="1" x14ac:dyDescent="0.25">
      <c r="A1046" s="4">
        <v>1665</v>
      </c>
      <c r="B1046" s="4" t="s">
        <v>1020</v>
      </c>
      <c r="C1046" s="86" t="s">
        <v>11994</v>
      </c>
      <c r="D1046" s="4" t="s">
        <v>5601</v>
      </c>
      <c r="E1046" s="4"/>
      <c r="G1046" s="4"/>
      <c r="H1046" s="4" t="s">
        <v>5602</v>
      </c>
      <c r="I1046" s="4" t="s">
        <v>2527</v>
      </c>
      <c r="J1046" s="4" t="s">
        <v>5603</v>
      </c>
      <c r="K1046" s="4"/>
      <c r="L1046" s="4"/>
      <c r="M1046" s="4"/>
      <c r="N1046" s="91"/>
    </row>
    <row r="1047" spans="1:14" ht="63.95" customHeight="1" x14ac:dyDescent="0.25">
      <c r="A1047" s="4">
        <v>1666</v>
      </c>
      <c r="B1047" s="4" t="s">
        <v>1020</v>
      </c>
      <c r="C1047" s="86" t="s">
        <v>11994</v>
      </c>
      <c r="D1047" s="4" t="s">
        <v>5604</v>
      </c>
      <c r="E1047" s="4"/>
      <c r="G1047" s="4"/>
      <c r="H1047" s="4" t="s">
        <v>5605</v>
      </c>
      <c r="I1047" s="4" t="s">
        <v>2527</v>
      </c>
      <c r="J1047" s="4" t="s">
        <v>5606</v>
      </c>
      <c r="K1047" s="4"/>
      <c r="L1047" s="4"/>
      <c r="M1047" s="4"/>
      <c r="N1047" s="91"/>
    </row>
    <row r="1048" spans="1:14" ht="63.95" customHeight="1" x14ac:dyDescent="0.25">
      <c r="A1048" s="4">
        <v>1667</v>
      </c>
      <c r="B1048" s="4" t="s">
        <v>1020</v>
      </c>
      <c r="C1048" s="86" t="s">
        <v>11994</v>
      </c>
      <c r="D1048" s="4" t="s">
        <v>5607</v>
      </c>
      <c r="E1048" s="4"/>
      <c r="G1048" s="4"/>
      <c r="H1048" s="4" t="s">
        <v>5608</v>
      </c>
      <c r="I1048" s="4" t="s">
        <v>2527</v>
      </c>
      <c r="J1048" s="4" t="s">
        <v>5609</v>
      </c>
      <c r="K1048" s="4"/>
      <c r="L1048" s="4"/>
      <c r="M1048" s="4"/>
      <c r="N1048" s="91"/>
    </row>
    <row r="1049" spans="1:14" ht="63.95" customHeight="1" x14ac:dyDescent="0.25">
      <c r="A1049" s="4">
        <v>1668</v>
      </c>
      <c r="B1049" s="4" t="s">
        <v>1020</v>
      </c>
      <c r="C1049" s="86" t="s">
        <v>11994</v>
      </c>
      <c r="D1049" s="4" t="s">
        <v>5610</v>
      </c>
      <c r="E1049" s="4"/>
      <c r="G1049" s="4"/>
      <c r="H1049" s="4" t="s">
        <v>5611</v>
      </c>
      <c r="I1049" s="4" t="s">
        <v>2527</v>
      </c>
      <c r="J1049" s="4" t="s">
        <v>5612</v>
      </c>
      <c r="K1049" s="4"/>
      <c r="L1049" s="4"/>
      <c r="M1049" s="4"/>
      <c r="N1049" s="91"/>
    </row>
    <row r="1050" spans="1:14" ht="63.95" customHeight="1" x14ac:dyDescent="0.25">
      <c r="A1050" s="4">
        <v>1669</v>
      </c>
      <c r="B1050" s="4" t="s">
        <v>1020</v>
      </c>
      <c r="C1050" s="86" t="s">
        <v>11994</v>
      </c>
      <c r="D1050" s="4" t="s">
        <v>5613</v>
      </c>
      <c r="E1050" s="4"/>
      <c r="G1050" s="4"/>
      <c r="H1050" s="4" t="s">
        <v>5614</v>
      </c>
      <c r="I1050" s="4" t="s">
        <v>2527</v>
      </c>
      <c r="J1050" s="4" t="s">
        <v>5615</v>
      </c>
      <c r="K1050" s="4"/>
      <c r="L1050" s="4"/>
      <c r="M1050" s="4"/>
      <c r="N1050" s="91"/>
    </row>
    <row r="1051" spans="1:14" ht="63.95" customHeight="1" x14ac:dyDescent="0.25">
      <c r="A1051" s="4">
        <v>1670</v>
      </c>
      <c r="B1051" s="4" t="s">
        <v>1020</v>
      </c>
      <c r="C1051" s="86" t="s">
        <v>11994</v>
      </c>
      <c r="D1051" s="4" t="s">
        <v>5616</v>
      </c>
      <c r="E1051" s="4"/>
      <c r="G1051" s="4"/>
      <c r="H1051" s="4" t="s">
        <v>5617</v>
      </c>
      <c r="I1051" s="4" t="s">
        <v>2527</v>
      </c>
      <c r="J1051" s="4" t="s">
        <v>5618</v>
      </c>
      <c r="K1051" s="4"/>
      <c r="L1051" s="4"/>
      <c r="M1051" s="4"/>
      <c r="N1051" s="91"/>
    </row>
    <row r="1052" spans="1:14" ht="63.95" customHeight="1" x14ac:dyDescent="0.25">
      <c r="A1052" s="4">
        <v>1671</v>
      </c>
      <c r="B1052" s="4" t="s">
        <v>1020</v>
      </c>
      <c r="C1052" s="86" t="s">
        <v>11994</v>
      </c>
      <c r="D1052" s="4" t="s">
        <v>5619</v>
      </c>
      <c r="E1052" s="4"/>
      <c r="G1052" s="4"/>
      <c r="H1052" s="4" t="s">
        <v>5620</v>
      </c>
      <c r="I1052" s="4" t="s">
        <v>2527</v>
      </c>
      <c r="J1052" s="4" t="s">
        <v>5621</v>
      </c>
      <c r="K1052" s="4"/>
      <c r="L1052" s="4"/>
      <c r="M1052" s="4"/>
      <c r="N1052" s="91"/>
    </row>
    <row r="1053" spans="1:14" ht="63.95" customHeight="1" x14ac:dyDescent="0.25">
      <c r="A1053" s="4">
        <v>1672</v>
      </c>
      <c r="B1053" s="4" t="s">
        <v>1020</v>
      </c>
      <c r="C1053" s="86" t="s">
        <v>11994</v>
      </c>
      <c r="D1053" s="4" t="s">
        <v>5622</v>
      </c>
      <c r="E1053" s="4"/>
      <c r="G1053" s="4"/>
      <c r="H1053" s="4" t="s">
        <v>5623</v>
      </c>
      <c r="I1053" s="4" t="s">
        <v>2527</v>
      </c>
      <c r="J1053" s="4" t="s">
        <v>5624</v>
      </c>
      <c r="K1053" s="4"/>
      <c r="L1053" s="4"/>
      <c r="M1053" s="4"/>
      <c r="N1053" s="91"/>
    </row>
    <row r="1054" spans="1:14" ht="63.95" customHeight="1" x14ac:dyDescent="0.25">
      <c r="A1054" s="4">
        <v>1673</v>
      </c>
      <c r="B1054" s="4" t="s">
        <v>1020</v>
      </c>
      <c r="C1054" s="86" t="s">
        <v>11994</v>
      </c>
      <c r="D1054" s="4" t="s">
        <v>5625</v>
      </c>
      <c r="E1054" s="4"/>
      <c r="G1054" s="4"/>
      <c r="H1054" s="4" t="s">
        <v>5626</v>
      </c>
      <c r="I1054" s="4" t="s">
        <v>2527</v>
      </c>
      <c r="J1054" s="4" t="s">
        <v>5627</v>
      </c>
      <c r="K1054" s="4"/>
      <c r="L1054" s="4"/>
      <c r="M1054" s="4"/>
      <c r="N1054" s="91"/>
    </row>
    <row r="1055" spans="1:14" ht="63.95" customHeight="1" x14ac:dyDescent="0.25">
      <c r="A1055" s="4">
        <v>1674</v>
      </c>
      <c r="B1055" s="4" t="s">
        <v>1020</v>
      </c>
      <c r="C1055" s="86" t="s">
        <v>11994</v>
      </c>
      <c r="D1055" s="4" t="s">
        <v>5628</v>
      </c>
      <c r="E1055" s="4"/>
      <c r="G1055" s="4"/>
      <c r="H1055" s="4" t="s">
        <v>5629</v>
      </c>
      <c r="I1055" s="4" t="s">
        <v>2527</v>
      </c>
      <c r="J1055" s="4" t="s">
        <v>5630</v>
      </c>
      <c r="K1055" s="4"/>
      <c r="L1055" s="4"/>
      <c r="M1055" s="4"/>
      <c r="N1055" s="91"/>
    </row>
    <row r="1056" spans="1:14" ht="63.95" customHeight="1" x14ac:dyDescent="0.25">
      <c r="A1056" s="4">
        <v>1675</v>
      </c>
      <c r="B1056" s="4" t="s">
        <v>1020</v>
      </c>
      <c r="C1056" s="86" t="s">
        <v>11994</v>
      </c>
      <c r="D1056" s="4" t="s">
        <v>5631</v>
      </c>
      <c r="E1056" s="4"/>
      <c r="G1056" s="4"/>
      <c r="H1056" s="4" t="s">
        <v>5632</v>
      </c>
      <c r="I1056" s="4" t="s">
        <v>2527</v>
      </c>
      <c r="J1056" s="4" t="s">
        <v>5633</v>
      </c>
      <c r="K1056" s="4"/>
      <c r="L1056" s="4"/>
      <c r="M1056" s="4"/>
      <c r="N1056" s="91"/>
    </row>
    <row r="1057" spans="1:14" ht="63.95" customHeight="1" x14ac:dyDescent="0.25">
      <c r="A1057" s="4">
        <v>1676</v>
      </c>
      <c r="B1057" s="4" t="s">
        <v>1020</v>
      </c>
      <c r="C1057" s="86" t="s">
        <v>11994</v>
      </c>
      <c r="D1057" s="4" t="s">
        <v>5634</v>
      </c>
      <c r="E1057" s="4"/>
      <c r="G1057" s="4"/>
      <c r="H1057" s="4" t="s">
        <v>5635</v>
      </c>
      <c r="I1057" s="4" t="s">
        <v>2527</v>
      </c>
      <c r="J1057" s="4" t="s">
        <v>5636</v>
      </c>
      <c r="K1057" s="4"/>
      <c r="L1057" s="4"/>
      <c r="M1057" s="4"/>
      <c r="N1057" s="91"/>
    </row>
    <row r="1058" spans="1:14" ht="63.95" customHeight="1" x14ac:dyDescent="0.25">
      <c r="A1058" s="4">
        <v>1677</v>
      </c>
      <c r="B1058" s="4" t="s">
        <v>1020</v>
      </c>
      <c r="C1058" s="86" t="s">
        <v>11994</v>
      </c>
      <c r="D1058" s="4" t="s">
        <v>5637</v>
      </c>
      <c r="E1058" s="4"/>
      <c r="G1058" s="4"/>
      <c r="H1058" s="4" t="s">
        <v>5638</v>
      </c>
      <c r="I1058" s="4" t="s">
        <v>2527</v>
      </c>
      <c r="J1058" s="4" t="s">
        <v>5639</v>
      </c>
      <c r="K1058" s="4"/>
      <c r="L1058" s="4"/>
      <c r="M1058" s="4"/>
      <c r="N1058" s="91"/>
    </row>
    <row r="1059" spans="1:14" ht="63.95" customHeight="1" x14ac:dyDescent="0.25">
      <c r="A1059" s="4">
        <v>1678</v>
      </c>
      <c r="B1059" s="4" t="s">
        <v>1020</v>
      </c>
      <c r="C1059" s="86" t="s">
        <v>11994</v>
      </c>
      <c r="D1059" s="4" t="s">
        <v>5640</v>
      </c>
      <c r="E1059" s="4"/>
      <c r="G1059" s="4"/>
      <c r="H1059" s="4" t="s">
        <v>5641</v>
      </c>
      <c r="I1059" s="4" t="s">
        <v>2527</v>
      </c>
      <c r="J1059" s="4" t="s">
        <v>5642</v>
      </c>
      <c r="K1059" s="4"/>
      <c r="L1059" s="4"/>
      <c r="M1059" s="4"/>
      <c r="N1059" s="91"/>
    </row>
    <row r="1060" spans="1:14" ht="63.95" customHeight="1" x14ac:dyDescent="0.25">
      <c r="A1060" s="4">
        <v>1679</v>
      </c>
      <c r="B1060" s="4" t="s">
        <v>1020</v>
      </c>
      <c r="C1060" s="86" t="s">
        <v>11994</v>
      </c>
      <c r="D1060" s="4" t="s">
        <v>5643</v>
      </c>
      <c r="E1060" s="4"/>
      <c r="G1060" s="4"/>
      <c r="H1060" s="4" t="s">
        <v>5644</v>
      </c>
      <c r="I1060" s="4" t="s">
        <v>2527</v>
      </c>
      <c r="J1060" s="4" t="s">
        <v>5645</v>
      </c>
      <c r="K1060" s="4"/>
      <c r="L1060" s="4"/>
      <c r="M1060" s="4"/>
      <c r="N1060" s="91"/>
    </row>
    <row r="1061" spans="1:14" ht="63.95" customHeight="1" x14ac:dyDescent="0.25">
      <c r="A1061" s="4">
        <v>1680</v>
      </c>
      <c r="B1061" s="4" t="s">
        <v>1020</v>
      </c>
      <c r="C1061" s="86" t="s">
        <v>11994</v>
      </c>
      <c r="D1061" s="4" t="s">
        <v>5646</v>
      </c>
      <c r="E1061" s="4"/>
      <c r="G1061" s="4"/>
      <c r="H1061" s="4" t="s">
        <v>5647</v>
      </c>
      <c r="I1061" s="4" t="s">
        <v>2527</v>
      </c>
      <c r="J1061" s="4" t="s">
        <v>5648</v>
      </c>
      <c r="K1061" s="4"/>
      <c r="L1061" s="4"/>
      <c r="M1061" s="4"/>
      <c r="N1061" s="91"/>
    </row>
    <row r="1062" spans="1:14" ht="63.95" customHeight="1" x14ac:dyDescent="0.25">
      <c r="A1062" s="4">
        <v>1681</v>
      </c>
      <c r="B1062" s="4" t="s">
        <v>1020</v>
      </c>
      <c r="C1062" s="86" t="s">
        <v>11994</v>
      </c>
      <c r="D1062" s="4" t="s">
        <v>5649</v>
      </c>
      <c r="E1062" s="4"/>
      <c r="G1062" s="4"/>
      <c r="H1062" s="4" t="s">
        <v>1883</v>
      </c>
      <c r="I1062" s="4" t="s">
        <v>2527</v>
      </c>
      <c r="J1062" s="4" t="s">
        <v>5650</v>
      </c>
      <c r="K1062" s="4"/>
      <c r="L1062" s="4"/>
      <c r="M1062" s="4"/>
      <c r="N1062" s="91"/>
    </row>
    <row r="1063" spans="1:14" ht="63.95" customHeight="1" x14ac:dyDescent="0.25">
      <c r="A1063" s="4">
        <v>1682</v>
      </c>
      <c r="B1063" s="4" t="s">
        <v>1020</v>
      </c>
      <c r="C1063" s="86" t="s">
        <v>11994</v>
      </c>
      <c r="D1063" s="4" t="s">
        <v>5651</v>
      </c>
      <c r="E1063" s="4"/>
      <c r="G1063" s="4"/>
      <c r="H1063" s="4" t="s">
        <v>5652</v>
      </c>
      <c r="I1063" s="4" t="s">
        <v>2527</v>
      </c>
      <c r="J1063" s="4" t="s">
        <v>5653</v>
      </c>
      <c r="K1063" s="4"/>
      <c r="L1063" s="4"/>
      <c r="M1063" s="4"/>
      <c r="N1063" s="91"/>
    </row>
    <row r="1064" spans="1:14" ht="63.95" customHeight="1" x14ac:dyDescent="0.25">
      <c r="A1064" s="4">
        <v>1683</v>
      </c>
      <c r="B1064" s="4" t="s">
        <v>1020</v>
      </c>
      <c r="C1064" s="86" t="s">
        <v>11994</v>
      </c>
      <c r="D1064" s="4" t="s">
        <v>5654</v>
      </c>
      <c r="E1064" s="4"/>
      <c r="G1064" s="4"/>
      <c r="H1064" s="4" t="s">
        <v>5652</v>
      </c>
      <c r="I1064" s="4" t="s">
        <v>2527</v>
      </c>
      <c r="J1064" s="4" t="s">
        <v>5655</v>
      </c>
      <c r="K1064" s="4"/>
      <c r="L1064" s="4"/>
      <c r="M1064" s="4"/>
      <c r="N1064" s="91"/>
    </row>
    <row r="1065" spans="1:14" ht="63.95" customHeight="1" x14ac:dyDescent="0.25">
      <c r="A1065" s="4">
        <v>1684</v>
      </c>
      <c r="B1065" s="4" t="s">
        <v>1020</v>
      </c>
      <c r="C1065" s="86" t="s">
        <v>11994</v>
      </c>
      <c r="D1065" s="4" t="s">
        <v>5656</v>
      </c>
      <c r="E1065" s="4"/>
      <c r="G1065" s="4"/>
      <c r="H1065" s="4" t="s">
        <v>5657</v>
      </c>
      <c r="I1065" s="4" t="s">
        <v>2527</v>
      </c>
      <c r="J1065" s="4" t="s">
        <v>5658</v>
      </c>
      <c r="K1065" s="4"/>
      <c r="L1065" s="4"/>
      <c r="M1065" s="4"/>
      <c r="N1065" s="91"/>
    </row>
    <row r="1066" spans="1:14" ht="63.95" customHeight="1" x14ac:dyDescent="0.25">
      <c r="A1066" s="4">
        <v>1685</v>
      </c>
      <c r="B1066" s="4" t="s">
        <v>1020</v>
      </c>
      <c r="C1066" s="86" t="s">
        <v>11994</v>
      </c>
      <c r="D1066" s="4" t="s">
        <v>5659</v>
      </c>
      <c r="E1066" s="4"/>
      <c r="G1066" s="4"/>
      <c r="H1066" s="4" t="s">
        <v>5660</v>
      </c>
      <c r="I1066" s="4" t="s">
        <v>2527</v>
      </c>
      <c r="J1066" s="4" t="s">
        <v>5661</v>
      </c>
      <c r="K1066" s="4"/>
      <c r="L1066" s="4"/>
      <c r="M1066" s="4"/>
      <c r="N1066" s="91"/>
    </row>
    <row r="1067" spans="1:14" ht="63.95" customHeight="1" x14ac:dyDescent="0.25">
      <c r="A1067" s="4">
        <v>1686</v>
      </c>
      <c r="B1067" s="4" t="s">
        <v>1020</v>
      </c>
      <c r="C1067" s="86" t="s">
        <v>11994</v>
      </c>
      <c r="D1067" s="4" t="s">
        <v>5662</v>
      </c>
      <c r="E1067" s="4"/>
      <c r="G1067" s="4"/>
      <c r="H1067" s="4" t="s">
        <v>5663</v>
      </c>
      <c r="I1067" s="4" t="s">
        <v>2527</v>
      </c>
      <c r="J1067" s="4" t="s">
        <v>5664</v>
      </c>
      <c r="K1067" s="4"/>
      <c r="L1067" s="4"/>
      <c r="M1067" s="4"/>
      <c r="N1067" s="91"/>
    </row>
    <row r="1068" spans="1:14" ht="63.95" customHeight="1" x14ac:dyDescent="0.25">
      <c r="A1068" s="4">
        <v>1687</v>
      </c>
      <c r="B1068" s="4" t="s">
        <v>1020</v>
      </c>
      <c r="C1068" s="86" t="s">
        <v>11994</v>
      </c>
      <c r="D1068" s="4" t="s">
        <v>5665</v>
      </c>
      <c r="E1068" s="4"/>
      <c r="G1068" s="4"/>
      <c r="H1068" s="4" t="s">
        <v>5666</v>
      </c>
      <c r="I1068" s="4" t="s">
        <v>2527</v>
      </c>
      <c r="J1068" s="4" t="s">
        <v>5667</v>
      </c>
      <c r="K1068" s="4"/>
      <c r="L1068" s="4"/>
      <c r="M1068" s="4"/>
      <c r="N1068" s="91"/>
    </row>
    <row r="1069" spans="1:14" ht="63.95" customHeight="1" x14ac:dyDescent="0.25">
      <c r="A1069" s="4">
        <v>1688</v>
      </c>
      <c r="B1069" s="4" t="s">
        <v>1020</v>
      </c>
      <c r="C1069" s="86" t="s">
        <v>11994</v>
      </c>
      <c r="D1069" s="4" t="s">
        <v>5668</v>
      </c>
      <c r="E1069" s="4"/>
      <c r="G1069" s="4"/>
      <c r="H1069" s="4" t="s">
        <v>5669</v>
      </c>
      <c r="I1069" s="4" t="s">
        <v>2527</v>
      </c>
      <c r="J1069" s="4" t="s">
        <v>5670</v>
      </c>
      <c r="K1069" s="4"/>
      <c r="L1069" s="4"/>
      <c r="M1069" s="4"/>
      <c r="N1069" s="91"/>
    </row>
    <row r="1070" spans="1:14" ht="63.95" customHeight="1" x14ac:dyDescent="0.25">
      <c r="A1070" s="4">
        <v>1689</v>
      </c>
      <c r="B1070" s="4" t="s">
        <v>1020</v>
      </c>
      <c r="C1070" s="86" t="s">
        <v>11994</v>
      </c>
      <c r="D1070" s="4" t="s">
        <v>5671</v>
      </c>
      <c r="E1070" s="4"/>
      <c r="G1070" s="4"/>
      <c r="H1070" s="4" t="s">
        <v>5672</v>
      </c>
      <c r="I1070" s="4" t="s">
        <v>2527</v>
      </c>
      <c r="J1070" s="4" t="s">
        <v>5673</v>
      </c>
      <c r="K1070" s="4"/>
      <c r="L1070" s="4"/>
      <c r="M1070" s="4"/>
      <c r="N1070" s="91"/>
    </row>
    <row r="1071" spans="1:14" ht="63.95" customHeight="1" x14ac:dyDescent="0.25">
      <c r="A1071" s="4">
        <v>1690</v>
      </c>
      <c r="B1071" s="4" t="s">
        <v>1020</v>
      </c>
      <c r="C1071" s="86" t="s">
        <v>11994</v>
      </c>
      <c r="D1071" s="4" t="s">
        <v>5674</v>
      </c>
      <c r="E1071" s="4"/>
      <c r="G1071" s="4"/>
      <c r="H1071" s="4" t="s">
        <v>5675</v>
      </c>
      <c r="I1071" s="4" t="s">
        <v>2527</v>
      </c>
      <c r="J1071" s="4" t="s">
        <v>5676</v>
      </c>
      <c r="K1071" s="4"/>
      <c r="L1071" s="4"/>
      <c r="M1071" s="4"/>
      <c r="N1071" s="91"/>
    </row>
    <row r="1072" spans="1:14" ht="63.95" customHeight="1" x14ac:dyDescent="0.25">
      <c r="A1072" s="4">
        <v>1692</v>
      </c>
      <c r="B1072" s="4" t="s">
        <v>987</v>
      </c>
      <c r="C1072" s="86" t="s">
        <v>11995</v>
      </c>
      <c r="D1072" s="4" t="s">
        <v>2494</v>
      </c>
      <c r="E1072" s="4"/>
      <c r="G1072" s="4" t="s">
        <v>2495</v>
      </c>
      <c r="H1072" s="4" t="s">
        <v>2496</v>
      </c>
      <c r="I1072" s="4" t="s">
        <v>2497</v>
      </c>
      <c r="J1072" s="4" t="s">
        <v>2498</v>
      </c>
      <c r="K1072" s="4"/>
      <c r="L1072" s="4"/>
      <c r="M1072" s="4"/>
      <c r="N1072" s="91"/>
    </row>
    <row r="1073" spans="1:14" ht="63.95" customHeight="1" x14ac:dyDescent="0.25">
      <c r="A1073" s="4">
        <v>1693</v>
      </c>
      <c r="B1073" s="4" t="s">
        <v>987</v>
      </c>
      <c r="C1073" s="86" t="s">
        <v>11995</v>
      </c>
      <c r="D1073" s="4" t="s">
        <v>2499</v>
      </c>
      <c r="E1073" s="4"/>
      <c r="G1073" s="4" t="s">
        <v>2500</v>
      </c>
      <c r="H1073" s="4" t="s">
        <v>2501</v>
      </c>
      <c r="I1073" s="4" t="s">
        <v>2497</v>
      </c>
      <c r="K1073" s="4"/>
      <c r="L1073" s="4"/>
      <c r="M1073" s="4"/>
      <c r="N1073" s="91"/>
    </row>
    <row r="1074" spans="1:14" ht="63.95" customHeight="1" x14ac:dyDescent="0.25">
      <c r="A1074" s="4">
        <v>1694</v>
      </c>
      <c r="B1074" s="4" t="s">
        <v>989</v>
      </c>
      <c r="C1074" s="86" t="s">
        <v>11996</v>
      </c>
      <c r="D1074" s="4" t="s">
        <v>2502</v>
      </c>
      <c r="E1074" s="4"/>
      <c r="G1074" s="4"/>
      <c r="H1074" s="4" t="s">
        <v>2503</v>
      </c>
      <c r="I1074" s="4" t="s">
        <v>2497</v>
      </c>
      <c r="J1074" s="4" t="s">
        <v>2504</v>
      </c>
      <c r="K1074" s="4"/>
      <c r="L1074" s="4"/>
      <c r="M1074" s="4"/>
      <c r="N1074" s="91"/>
    </row>
    <row r="1075" spans="1:14" ht="63.95" customHeight="1" x14ac:dyDescent="0.25">
      <c r="A1075" s="4">
        <v>1695</v>
      </c>
      <c r="B1075" s="4" t="s">
        <v>987</v>
      </c>
      <c r="C1075" s="86" t="s">
        <v>11995</v>
      </c>
      <c r="D1075" s="4" t="s">
        <v>2505</v>
      </c>
      <c r="E1075" s="4"/>
      <c r="G1075" s="4" t="s">
        <v>2506</v>
      </c>
      <c r="H1075" s="4" t="s">
        <v>2507</v>
      </c>
      <c r="I1075" s="4" t="s">
        <v>2497</v>
      </c>
      <c r="K1075" s="4"/>
      <c r="L1075" s="4"/>
      <c r="M1075" s="4"/>
      <c r="N1075" s="91"/>
    </row>
    <row r="1076" spans="1:14" ht="63.95" customHeight="1" x14ac:dyDescent="0.25">
      <c r="A1076" s="4">
        <v>1696</v>
      </c>
      <c r="B1076" s="4" t="s">
        <v>987</v>
      </c>
      <c r="C1076" s="86" t="s">
        <v>11995</v>
      </c>
      <c r="D1076" s="4" t="s">
        <v>2505</v>
      </c>
      <c r="E1076" s="4"/>
      <c r="G1076" s="4" t="s">
        <v>2508</v>
      </c>
      <c r="H1076" s="4" t="s">
        <v>2509</v>
      </c>
      <c r="I1076" s="4" t="s">
        <v>2497</v>
      </c>
      <c r="K1076" s="4"/>
      <c r="L1076" s="4"/>
      <c r="M1076" s="4"/>
      <c r="N1076" s="91"/>
    </row>
    <row r="1077" spans="1:14" ht="63.95" customHeight="1" x14ac:dyDescent="0.25">
      <c r="A1077" s="4">
        <v>1697</v>
      </c>
      <c r="B1077" s="4" t="s">
        <v>987</v>
      </c>
      <c r="C1077" s="86" t="s">
        <v>11995</v>
      </c>
      <c r="D1077" s="4" t="s">
        <v>2510</v>
      </c>
      <c r="E1077" s="4"/>
      <c r="G1077" s="4" t="s">
        <v>2511</v>
      </c>
      <c r="H1077" s="4" t="s">
        <v>2512</v>
      </c>
      <c r="I1077" s="4" t="s">
        <v>2497</v>
      </c>
      <c r="K1077" s="4"/>
      <c r="L1077" s="4"/>
      <c r="M1077" s="4"/>
      <c r="N1077" s="91"/>
    </row>
    <row r="1078" spans="1:14" ht="63.95" customHeight="1" x14ac:dyDescent="0.25">
      <c r="A1078" s="4">
        <v>1698</v>
      </c>
      <c r="B1078" s="4" t="s">
        <v>987</v>
      </c>
      <c r="C1078" s="86" t="s">
        <v>11995</v>
      </c>
      <c r="D1078" s="4" t="s">
        <v>2513</v>
      </c>
      <c r="E1078" s="4"/>
      <c r="G1078" s="4" t="s">
        <v>2514</v>
      </c>
      <c r="H1078" s="4" t="s">
        <v>2515</v>
      </c>
      <c r="I1078" s="4" t="s">
        <v>2497</v>
      </c>
      <c r="K1078" s="4"/>
      <c r="L1078" s="4"/>
      <c r="M1078" s="4"/>
      <c r="N1078" s="91"/>
    </row>
    <row r="1079" spans="1:14" ht="63.95" customHeight="1" x14ac:dyDescent="0.25">
      <c r="A1079" s="4">
        <v>1699</v>
      </c>
      <c r="B1079" s="4" t="s">
        <v>985</v>
      </c>
      <c r="C1079" s="86" t="s">
        <v>11993</v>
      </c>
      <c r="D1079" s="4" t="s">
        <v>2516</v>
      </c>
      <c r="E1079" s="4"/>
      <c r="G1079" s="4"/>
      <c r="H1079" s="4" t="s">
        <v>2517</v>
      </c>
      <c r="I1079" s="4" t="s">
        <v>2497</v>
      </c>
      <c r="K1079" s="4"/>
      <c r="L1079" s="4"/>
      <c r="M1079" s="4"/>
      <c r="N1079" s="91"/>
    </row>
    <row r="1080" spans="1:14" ht="63.95" customHeight="1" x14ac:dyDescent="0.25">
      <c r="A1080" s="4">
        <v>1700</v>
      </c>
      <c r="B1080" s="4" t="s">
        <v>985</v>
      </c>
      <c r="C1080" s="86" t="s">
        <v>11993</v>
      </c>
      <c r="D1080" s="4" t="s">
        <v>2518</v>
      </c>
      <c r="E1080" s="4"/>
      <c r="G1080" s="4"/>
      <c r="H1080" s="4" t="s">
        <v>1884</v>
      </c>
      <c r="I1080" s="4" t="s">
        <v>2497</v>
      </c>
      <c r="J1080" s="4" t="s">
        <v>2519</v>
      </c>
      <c r="K1080" s="4"/>
      <c r="L1080" s="4"/>
      <c r="M1080" s="4"/>
      <c r="N1080" s="91"/>
    </row>
    <row r="1081" spans="1:14" ht="63.95" customHeight="1" x14ac:dyDescent="0.25">
      <c r="A1081" s="4">
        <v>1701</v>
      </c>
      <c r="B1081" s="4" t="s">
        <v>985</v>
      </c>
      <c r="C1081" s="86" t="s">
        <v>11993</v>
      </c>
      <c r="D1081" s="4" t="s">
        <v>2520</v>
      </c>
      <c r="E1081" s="4"/>
      <c r="G1081" s="4"/>
      <c r="H1081" s="4" t="s">
        <v>2521</v>
      </c>
      <c r="I1081" s="4" t="s">
        <v>2497</v>
      </c>
      <c r="J1081" s="4" t="s">
        <v>2522</v>
      </c>
      <c r="K1081" s="4"/>
      <c r="L1081" s="4"/>
      <c r="M1081" s="4"/>
      <c r="N1081" s="91"/>
    </row>
    <row r="1082" spans="1:14" ht="63.95" customHeight="1" x14ac:dyDescent="0.25">
      <c r="A1082" s="4">
        <v>1702</v>
      </c>
      <c r="B1082" s="4" t="s">
        <v>986</v>
      </c>
      <c r="C1082" s="86" t="s">
        <v>11997</v>
      </c>
      <c r="D1082" s="4" t="s">
        <v>2523</v>
      </c>
      <c r="E1082" s="4"/>
      <c r="G1082" s="4"/>
      <c r="H1082" s="4" t="s">
        <v>2524</v>
      </c>
      <c r="I1082" s="4" t="s">
        <v>2525</v>
      </c>
      <c r="K1082" s="4"/>
      <c r="L1082" s="4"/>
      <c r="M1082" s="4"/>
      <c r="N1082" s="91"/>
    </row>
    <row r="1083" spans="1:14" ht="63.95" customHeight="1" x14ac:dyDescent="0.25">
      <c r="A1083" s="4">
        <v>1703</v>
      </c>
      <c r="B1083" s="4" t="s">
        <v>987</v>
      </c>
      <c r="C1083" s="86" t="s">
        <v>11995</v>
      </c>
      <c r="D1083" s="4" t="s">
        <v>2549</v>
      </c>
      <c r="E1083" s="4"/>
      <c r="G1083" s="4"/>
      <c r="H1083" s="4" t="s">
        <v>2583</v>
      </c>
      <c r="I1083" s="4" t="s">
        <v>2525</v>
      </c>
      <c r="K1083" s="4"/>
      <c r="L1083" s="4"/>
      <c r="M1083" s="4"/>
      <c r="N1083" s="91"/>
    </row>
    <row r="1084" spans="1:14" ht="63.95" customHeight="1" x14ac:dyDescent="0.25">
      <c r="A1084" s="4">
        <v>1704</v>
      </c>
      <c r="B1084" s="4" t="s">
        <v>987</v>
      </c>
      <c r="C1084" s="86" t="s">
        <v>11995</v>
      </c>
      <c r="D1084" s="4" t="s">
        <v>2546</v>
      </c>
      <c r="E1084" s="4"/>
      <c r="G1084" s="4"/>
      <c r="H1084" s="4" t="s">
        <v>2584</v>
      </c>
      <c r="I1084" s="4" t="s">
        <v>2585</v>
      </c>
      <c r="J1084" s="4" t="s">
        <v>2586</v>
      </c>
      <c r="K1084" s="4"/>
      <c r="L1084" s="4"/>
      <c r="M1084" s="4"/>
      <c r="N1084" s="91"/>
    </row>
    <row r="1085" spans="1:14" ht="63.95" customHeight="1" x14ac:dyDescent="0.25">
      <c r="A1085" s="4">
        <v>1705</v>
      </c>
      <c r="B1085" s="4" t="s">
        <v>987</v>
      </c>
      <c r="C1085" s="86" t="s">
        <v>11995</v>
      </c>
      <c r="D1085" s="4" t="s">
        <v>2546</v>
      </c>
      <c r="E1085" s="4"/>
      <c r="G1085" s="4"/>
      <c r="H1085" s="4" t="s">
        <v>2587</v>
      </c>
      <c r="I1085" s="4" t="s">
        <v>2585</v>
      </c>
      <c r="J1085" s="4" t="s">
        <v>2588</v>
      </c>
      <c r="K1085" s="4"/>
      <c r="L1085" s="4"/>
      <c r="M1085" s="4"/>
      <c r="N1085" s="91"/>
    </row>
    <row r="1086" spans="1:14" ht="63.95" customHeight="1" x14ac:dyDescent="0.25">
      <c r="A1086" s="4">
        <v>1706</v>
      </c>
      <c r="B1086" s="4" t="s">
        <v>987</v>
      </c>
      <c r="C1086" s="86" t="s">
        <v>11995</v>
      </c>
      <c r="D1086" s="4" t="s">
        <v>2546</v>
      </c>
      <c r="E1086" s="4"/>
      <c r="G1086" s="4"/>
      <c r="H1086" s="4" t="s">
        <v>2589</v>
      </c>
      <c r="I1086" s="4" t="s">
        <v>2585</v>
      </c>
      <c r="J1086" s="4" t="s">
        <v>2590</v>
      </c>
      <c r="K1086" s="4"/>
      <c r="L1086" s="4"/>
      <c r="M1086" s="4"/>
      <c r="N1086" s="91"/>
    </row>
    <row r="1087" spans="1:14" ht="63.95" customHeight="1" x14ac:dyDescent="0.25">
      <c r="A1087" s="4">
        <v>1707</v>
      </c>
      <c r="B1087" s="4" t="s">
        <v>987</v>
      </c>
      <c r="C1087" s="86" t="s">
        <v>11995</v>
      </c>
      <c r="D1087" s="4" t="s">
        <v>2591</v>
      </c>
      <c r="E1087" s="4"/>
      <c r="G1087" s="4"/>
      <c r="H1087" s="4" t="s">
        <v>2592</v>
      </c>
      <c r="I1087" s="4" t="s">
        <v>2585</v>
      </c>
      <c r="J1087" s="4" t="s">
        <v>2593</v>
      </c>
      <c r="K1087" s="4"/>
      <c r="L1087" s="4"/>
      <c r="M1087" s="4"/>
      <c r="N1087" s="91"/>
    </row>
    <row r="1088" spans="1:14" ht="63.95" customHeight="1" x14ac:dyDescent="0.25">
      <c r="A1088" s="4">
        <v>1708</v>
      </c>
      <c r="B1088" s="4" t="s">
        <v>987</v>
      </c>
      <c r="C1088" s="86" t="s">
        <v>11995</v>
      </c>
      <c r="D1088" s="4" t="s">
        <v>2536</v>
      </c>
      <c r="E1088" s="4"/>
      <c r="G1088" s="4"/>
      <c r="H1088" s="4"/>
      <c r="I1088" s="4" t="s">
        <v>2497</v>
      </c>
      <c r="J1088" s="4" t="s">
        <v>2537</v>
      </c>
      <c r="K1088" s="4"/>
      <c r="L1088" s="4"/>
      <c r="M1088" s="4"/>
      <c r="N1088" s="91"/>
    </row>
    <row r="1089" spans="1:14" ht="63.95" customHeight="1" x14ac:dyDescent="0.25">
      <c r="A1089" s="4">
        <v>1709</v>
      </c>
      <c r="B1089" s="4" t="s">
        <v>985</v>
      </c>
      <c r="C1089" s="86" t="s">
        <v>11993</v>
      </c>
      <c r="D1089" s="4" t="s">
        <v>2538</v>
      </c>
      <c r="E1089" s="4"/>
      <c r="G1089" s="4"/>
      <c r="H1089" s="4"/>
      <c r="I1089" s="4" t="s">
        <v>2497</v>
      </c>
      <c r="J1089" s="4" t="s">
        <v>2539</v>
      </c>
      <c r="K1089" s="4"/>
      <c r="L1089" s="4"/>
      <c r="M1089" s="4"/>
      <c r="N1089" s="91"/>
    </row>
    <row r="1090" spans="1:14" ht="63.95" customHeight="1" x14ac:dyDescent="0.25">
      <c r="A1090" s="4">
        <v>1710</v>
      </c>
      <c r="B1090" s="4" t="s">
        <v>985</v>
      </c>
      <c r="C1090" s="86" t="s">
        <v>11993</v>
      </c>
      <c r="D1090" s="4" t="s">
        <v>2540</v>
      </c>
      <c r="E1090" s="4"/>
      <c r="G1090" s="4"/>
      <c r="H1090" s="4" t="s">
        <v>2541</v>
      </c>
      <c r="I1090" s="4" t="s">
        <v>2497</v>
      </c>
      <c r="J1090" s="4" t="s">
        <v>2542</v>
      </c>
      <c r="K1090" s="4"/>
      <c r="L1090" s="4"/>
      <c r="M1090" s="4"/>
      <c r="N1090" s="91"/>
    </row>
    <row r="1091" spans="1:14" ht="63.95" customHeight="1" x14ac:dyDescent="0.25">
      <c r="A1091" s="4">
        <v>1711</v>
      </c>
      <c r="B1091" s="4" t="s">
        <v>987</v>
      </c>
      <c r="C1091" s="86" t="s">
        <v>11995</v>
      </c>
      <c r="D1091" s="4" t="s">
        <v>2543</v>
      </c>
      <c r="E1091" s="4"/>
      <c r="G1091" s="4"/>
      <c r="H1091" s="4" t="s">
        <v>2544</v>
      </c>
      <c r="I1091" s="4" t="s">
        <v>2497</v>
      </c>
      <c r="J1091" s="4" t="s">
        <v>2545</v>
      </c>
      <c r="K1091" s="4"/>
      <c r="L1091" s="4"/>
      <c r="M1091" s="4"/>
      <c r="N1091" s="91"/>
    </row>
    <row r="1092" spans="1:14" ht="63.95" customHeight="1" x14ac:dyDescent="0.25">
      <c r="A1092" s="4">
        <v>1712</v>
      </c>
      <c r="B1092" s="4" t="s">
        <v>987</v>
      </c>
      <c r="C1092" s="86" t="s">
        <v>11995</v>
      </c>
      <c r="D1092" s="4" t="s">
        <v>2546</v>
      </c>
      <c r="E1092" s="4"/>
      <c r="G1092" s="4"/>
      <c r="H1092" s="4" t="s">
        <v>2547</v>
      </c>
      <c r="I1092" s="4" t="s">
        <v>2497</v>
      </c>
      <c r="J1092" s="4" t="s">
        <v>2548</v>
      </c>
      <c r="K1092" s="4"/>
      <c r="L1092" s="4"/>
      <c r="M1092" s="4"/>
      <c r="N1092" s="91"/>
    </row>
    <row r="1093" spans="1:14" ht="63.95" customHeight="1" x14ac:dyDescent="0.25">
      <c r="A1093" s="4">
        <v>1713</v>
      </c>
      <c r="B1093" s="4" t="s">
        <v>987</v>
      </c>
      <c r="C1093" s="86" t="s">
        <v>11995</v>
      </c>
      <c r="D1093" s="4" t="s">
        <v>2549</v>
      </c>
      <c r="E1093" s="4"/>
      <c r="G1093" s="4"/>
      <c r="H1093" s="4" t="s">
        <v>2550</v>
      </c>
      <c r="I1093" s="4" t="s">
        <v>2497</v>
      </c>
      <c r="J1093" s="4" t="s">
        <v>2551</v>
      </c>
      <c r="K1093" s="4"/>
      <c r="L1093" s="4"/>
      <c r="M1093" s="4"/>
      <c r="N1093" s="91"/>
    </row>
    <row r="1094" spans="1:14" ht="63.95" customHeight="1" x14ac:dyDescent="0.25">
      <c r="A1094" s="4">
        <v>1714</v>
      </c>
      <c r="B1094" s="4" t="s">
        <v>987</v>
      </c>
      <c r="C1094" s="86" t="s">
        <v>11995</v>
      </c>
      <c r="D1094" s="4" t="s">
        <v>2546</v>
      </c>
      <c r="E1094" s="4"/>
      <c r="G1094" s="4"/>
      <c r="H1094" s="4" t="s">
        <v>2552</v>
      </c>
      <c r="I1094" s="4" t="s">
        <v>2497</v>
      </c>
      <c r="J1094" s="4" t="s">
        <v>2553</v>
      </c>
      <c r="K1094" s="4"/>
      <c r="L1094" s="4"/>
      <c r="M1094" s="4"/>
      <c r="N1094" s="91"/>
    </row>
    <row r="1095" spans="1:14" ht="63.95" customHeight="1" x14ac:dyDescent="0.25">
      <c r="A1095" s="4">
        <v>1715</v>
      </c>
      <c r="B1095" s="4" t="s">
        <v>987</v>
      </c>
      <c r="C1095" s="86" t="s">
        <v>11995</v>
      </c>
      <c r="D1095" s="4" t="s">
        <v>2549</v>
      </c>
      <c r="E1095" s="4"/>
      <c r="G1095" s="4"/>
      <c r="H1095" s="4" t="s">
        <v>2554</v>
      </c>
      <c r="I1095" s="4" t="s">
        <v>2497</v>
      </c>
      <c r="J1095" s="4" t="s">
        <v>2555</v>
      </c>
      <c r="K1095" s="4"/>
      <c r="L1095" s="4"/>
      <c r="M1095" s="4"/>
      <c r="N1095" s="91"/>
    </row>
    <row r="1096" spans="1:14" ht="63.95" customHeight="1" x14ac:dyDescent="0.25">
      <c r="A1096" s="4">
        <v>1716</v>
      </c>
      <c r="B1096" s="4" t="s">
        <v>987</v>
      </c>
      <c r="C1096" s="86" t="s">
        <v>11995</v>
      </c>
      <c r="D1096" s="4" t="s">
        <v>2549</v>
      </c>
      <c r="E1096" s="4"/>
      <c r="G1096" s="4"/>
      <c r="H1096" s="4" t="s">
        <v>2556</v>
      </c>
      <c r="I1096" s="4" t="s">
        <v>2525</v>
      </c>
      <c r="J1096" s="4" t="s">
        <v>2557</v>
      </c>
      <c r="K1096" s="4"/>
      <c r="L1096" s="4"/>
      <c r="M1096" s="4"/>
      <c r="N1096" s="91"/>
    </row>
    <row r="1097" spans="1:14" ht="63.95" customHeight="1" x14ac:dyDescent="0.25">
      <c r="A1097" s="4">
        <v>1717</v>
      </c>
      <c r="B1097" s="4" t="s">
        <v>987</v>
      </c>
      <c r="C1097" s="86" t="s">
        <v>11995</v>
      </c>
      <c r="D1097" s="4" t="s">
        <v>2549</v>
      </c>
      <c r="E1097" s="4"/>
      <c r="G1097" s="4"/>
      <c r="H1097" s="4" t="s">
        <v>2558</v>
      </c>
      <c r="I1097" s="4" t="s">
        <v>2525</v>
      </c>
      <c r="J1097" s="4" t="s">
        <v>2551</v>
      </c>
      <c r="K1097" s="4"/>
      <c r="L1097" s="4"/>
      <c r="M1097" s="4"/>
      <c r="N1097" s="91"/>
    </row>
    <row r="1098" spans="1:14" ht="63.95" customHeight="1" x14ac:dyDescent="0.25">
      <c r="A1098" s="4">
        <v>1718</v>
      </c>
      <c r="B1098" s="4" t="s">
        <v>987</v>
      </c>
      <c r="C1098" s="86" t="s">
        <v>11995</v>
      </c>
      <c r="D1098" s="4" t="s">
        <v>2549</v>
      </c>
      <c r="E1098" s="4"/>
      <c r="G1098" s="4"/>
      <c r="H1098" s="4" t="s">
        <v>2559</v>
      </c>
      <c r="I1098" s="4" t="s">
        <v>2525</v>
      </c>
      <c r="J1098" s="4" t="s">
        <v>2560</v>
      </c>
      <c r="K1098" s="4"/>
      <c r="L1098" s="4"/>
      <c r="M1098" s="4"/>
      <c r="N1098" s="91"/>
    </row>
    <row r="1099" spans="1:14" ht="63.95" customHeight="1" x14ac:dyDescent="0.25">
      <c r="A1099" s="4">
        <v>1719</v>
      </c>
      <c r="B1099" s="4" t="s">
        <v>987</v>
      </c>
      <c r="C1099" s="86" t="s">
        <v>11995</v>
      </c>
      <c r="D1099" s="4" t="s">
        <v>2549</v>
      </c>
      <c r="E1099" s="4"/>
      <c r="G1099" s="4"/>
      <c r="H1099" s="4" t="s">
        <v>2561</v>
      </c>
      <c r="I1099" s="4" t="s">
        <v>2525</v>
      </c>
      <c r="J1099" s="4" t="s">
        <v>2551</v>
      </c>
      <c r="K1099" s="4"/>
      <c r="L1099" s="4"/>
      <c r="M1099" s="4"/>
      <c r="N1099" s="91"/>
    </row>
    <row r="1100" spans="1:14" ht="63.95" customHeight="1" x14ac:dyDescent="0.25">
      <c r="A1100" s="4">
        <v>1720</v>
      </c>
      <c r="B1100" s="4" t="s">
        <v>987</v>
      </c>
      <c r="C1100" s="86" t="s">
        <v>11995</v>
      </c>
      <c r="D1100" s="4" t="s">
        <v>2549</v>
      </c>
      <c r="E1100" s="4"/>
      <c r="G1100" s="4"/>
      <c r="H1100" s="4" t="s">
        <v>2562</v>
      </c>
      <c r="I1100" s="4" t="s">
        <v>2525</v>
      </c>
      <c r="J1100" s="4" t="s">
        <v>2551</v>
      </c>
      <c r="K1100" s="4"/>
      <c r="L1100" s="4"/>
      <c r="M1100" s="4"/>
      <c r="N1100" s="91"/>
    </row>
    <row r="1101" spans="1:14" ht="63.95" customHeight="1" x14ac:dyDescent="0.25">
      <c r="A1101" s="4">
        <v>1721</v>
      </c>
      <c r="B1101" s="4" t="s">
        <v>987</v>
      </c>
      <c r="C1101" s="86" t="s">
        <v>11995</v>
      </c>
      <c r="D1101" s="4" t="s">
        <v>2549</v>
      </c>
      <c r="E1101" s="4"/>
      <c r="G1101" s="4"/>
      <c r="H1101" s="4" t="s">
        <v>2563</v>
      </c>
      <c r="I1101" s="4" t="s">
        <v>2525</v>
      </c>
      <c r="J1101" s="4" t="s">
        <v>2551</v>
      </c>
      <c r="K1101" s="4"/>
      <c r="L1101" s="4"/>
      <c r="M1101" s="4"/>
      <c r="N1101" s="91"/>
    </row>
    <row r="1102" spans="1:14" ht="63.95" customHeight="1" x14ac:dyDescent="0.25">
      <c r="A1102" s="4">
        <v>1722</v>
      </c>
      <c r="B1102" s="4" t="s">
        <v>987</v>
      </c>
      <c r="C1102" s="86" t="s">
        <v>11995</v>
      </c>
      <c r="D1102" s="4" t="s">
        <v>2549</v>
      </c>
      <c r="E1102" s="4"/>
      <c r="G1102" s="4"/>
      <c r="H1102" s="4" t="s">
        <v>2564</v>
      </c>
      <c r="I1102" s="4" t="s">
        <v>2525</v>
      </c>
      <c r="J1102" s="4" t="s">
        <v>2551</v>
      </c>
      <c r="K1102" s="4"/>
      <c r="L1102" s="4"/>
      <c r="M1102" s="4"/>
      <c r="N1102" s="91"/>
    </row>
    <row r="1103" spans="1:14" ht="63.95" customHeight="1" x14ac:dyDescent="0.25">
      <c r="A1103" s="4">
        <v>1723</v>
      </c>
      <c r="B1103" s="4" t="s">
        <v>987</v>
      </c>
      <c r="C1103" s="86" t="s">
        <v>11995</v>
      </c>
      <c r="D1103" s="4" t="s">
        <v>2549</v>
      </c>
      <c r="E1103" s="4"/>
      <c r="G1103" s="4"/>
      <c r="H1103" s="4" t="s">
        <v>2565</v>
      </c>
      <c r="I1103" s="4" t="s">
        <v>2525</v>
      </c>
      <c r="J1103" s="4" t="s">
        <v>2566</v>
      </c>
      <c r="K1103" s="4"/>
      <c r="L1103" s="4"/>
      <c r="M1103" s="4"/>
      <c r="N1103" s="91"/>
    </row>
    <row r="1104" spans="1:14" ht="63.95" customHeight="1" x14ac:dyDescent="0.25">
      <c r="A1104" s="4">
        <v>1740</v>
      </c>
      <c r="B1104" s="4" t="s">
        <v>1020</v>
      </c>
      <c r="C1104" s="86" t="s">
        <v>11994</v>
      </c>
      <c r="D1104" s="4" t="s">
        <v>5677</v>
      </c>
      <c r="E1104" s="4"/>
      <c r="G1104" s="4"/>
      <c r="H1104" s="4" t="s">
        <v>5678</v>
      </c>
      <c r="I1104" s="4" t="s">
        <v>5471</v>
      </c>
      <c r="J1104" s="4" t="s">
        <v>5679</v>
      </c>
      <c r="K1104" s="4"/>
      <c r="L1104" s="4"/>
      <c r="M1104" s="4"/>
      <c r="N1104" s="91"/>
    </row>
    <row r="1105" spans="1:14" ht="63.95" customHeight="1" x14ac:dyDescent="0.25">
      <c r="A1105" s="4">
        <v>1741</v>
      </c>
      <c r="B1105" s="4" t="s">
        <v>1020</v>
      </c>
      <c r="C1105" s="86" t="s">
        <v>11994</v>
      </c>
      <c r="D1105" s="4" t="s">
        <v>5680</v>
      </c>
      <c r="E1105" s="4"/>
      <c r="G1105" s="4"/>
      <c r="H1105" s="4" t="s">
        <v>5681</v>
      </c>
      <c r="I1105" s="4" t="s">
        <v>5471</v>
      </c>
      <c r="J1105" s="4" t="s">
        <v>5682</v>
      </c>
      <c r="K1105" s="4"/>
      <c r="L1105" s="4"/>
      <c r="M1105" s="4"/>
      <c r="N1105" s="91"/>
    </row>
    <row r="1106" spans="1:14" ht="63.95" customHeight="1" x14ac:dyDescent="0.25">
      <c r="A1106" s="4">
        <v>1742</v>
      </c>
      <c r="B1106" s="4" t="s">
        <v>1019</v>
      </c>
      <c r="C1106" s="86" t="s">
        <v>11998</v>
      </c>
      <c r="D1106" s="4" t="s">
        <v>5716</v>
      </c>
      <c r="E1106" s="4"/>
      <c r="G1106" s="4"/>
      <c r="H1106" s="4" t="s">
        <v>5717</v>
      </c>
      <c r="I1106" s="4" t="s">
        <v>5718</v>
      </c>
      <c r="K1106" s="4"/>
      <c r="L1106" s="4"/>
      <c r="M1106" s="4"/>
      <c r="N1106" s="91"/>
    </row>
    <row r="1107" spans="1:14" ht="63.95" customHeight="1" x14ac:dyDescent="0.25">
      <c r="A1107" s="4">
        <v>1743</v>
      </c>
      <c r="B1107" s="4" t="s">
        <v>982</v>
      </c>
      <c r="C1107" s="86" t="s">
        <v>11957</v>
      </c>
      <c r="D1107" s="4" t="s">
        <v>2579</v>
      </c>
      <c r="E1107" s="4"/>
      <c r="G1107" s="4"/>
      <c r="H1107" s="4" t="s">
        <v>2580</v>
      </c>
      <c r="I1107" s="4" t="s">
        <v>2572</v>
      </c>
      <c r="J1107" s="4" t="s">
        <v>2581</v>
      </c>
      <c r="K1107" s="4"/>
      <c r="L1107" s="4"/>
      <c r="M1107" s="4"/>
      <c r="N1107" s="91"/>
    </row>
    <row r="1108" spans="1:14" ht="63.95" customHeight="1" x14ac:dyDescent="0.25">
      <c r="A1108" s="4">
        <v>1744</v>
      </c>
      <c r="B1108" s="4" t="s">
        <v>982</v>
      </c>
      <c r="C1108" s="86" t="s">
        <v>11957</v>
      </c>
      <c r="D1108" s="4" t="s">
        <v>2579</v>
      </c>
      <c r="E1108" s="4"/>
      <c r="G1108" s="4"/>
      <c r="H1108" s="4" t="s">
        <v>1885</v>
      </c>
      <c r="I1108" s="4" t="s">
        <v>2572</v>
      </c>
      <c r="J1108" s="4" t="s">
        <v>2582</v>
      </c>
      <c r="K1108" s="4"/>
      <c r="L1108" s="4"/>
      <c r="M1108" s="4"/>
      <c r="N1108" s="91"/>
    </row>
    <row r="1109" spans="1:14" ht="63.95" customHeight="1" x14ac:dyDescent="0.25">
      <c r="A1109" s="4">
        <v>1745</v>
      </c>
      <c r="B1109" s="4" t="s">
        <v>982</v>
      </c>
      <c r="C1109" s="86" t="s">
        <v>11957</v>
      </c>
      <c r="D1109" s="4" t="s">
        <v>3106</v>
      </c>
      <c r="E1109" s="4"/>
      <c r="G1109" s="4"/>
      <c r="H1109" s="4" t="s">
        <v>1470</v>
      </c>
      <c r="I1109" s="4" t="s">
        <v>2572</v>
      </c>
      <c r="J1109" s="4" t="s">
        <v>3107</v>
      </c>
      <c r="K1109" s="4"/>
      <c r="L1109" s="4"/>
      <c r="M1109" s="4"/>
      <c r="N1109" s="91"/>
    </row>
    <row r="1110" spans="1:14" ht="63.95" customHeight="1" x14ac:dyDescent="0.25">
      <c r="A1110" s="4">
        <v>1746</v>
      </c>
      <c r="B1110" s="4" t="s">
        <v>982</v>
      </c>
      <c r="C1110" s="86" t="s">
        <v>11957</v>
      </c>
      <c r="D1110" s="4" t="s">
        <v>3108</v>
      </c>
      <c r="E1110" s="4"/>
      <c r="G1110" s="4"/>
      <c r="H1110" s="4" t="s">
        <v>1470</v>
      </c>
      <c r="I1110" s="4" t="s">
        <v>2572</v>
      </c>
      <c r="J1110" s="4" t="s">
        <v>3109</v>
      </c>
      <c r="K1110" s="4"/>
      <c r="L1110" s="4"/>
      <c r="M1110" s="4"/>
      <c r="N1110" s="91"/>
    </row>
    <row r="1111" spans="1:14" ht="63.95" customHeight="1" x14ac:dyDescent="0.25">
      <c r="A1111" s="4">
        <v>1747</v>
      </c>
      <c r="B1111" s="4" t="s">
        <v>982</v>
      </c>
      <c r="C1111" s="86" t="s">
        <v>11957</v>
      </c>
      <c r="D1111" s="4" t="s">
        <v>3108</v>
      </c>
      <c r="E1111" s="4"/>
      <c r="G1111" s="4"/>
      <c r="H1111" s="4" t="s">
        <v>3110</v>
      </c>
      <c r="I1111" s="4" t="s">
        <v>2572</v>
      </c>
      <c r="J1111" s="4" t="s">
        <v>3111</v>
      </c>
      <c r="K1111" s="4"/>
      <c r="L1111" s="4"/>
      <c r="M1111" s="4"/>
      <c r="N1111" s="91"/>
    </row>
    <row r="1112" spans="1:14" ht="63.95" customHeight="1" x14ac:dyDescent="0.25">
      <c r="A1112" s="4">
        <v>1748</v>
      </c>
      <c r="B1112" s="4" t="s">
        <v>982</v>
      </c>
      <c r="C1112" s="86" t="s">
        <v>11957</v>
      </c>
      <c r="D1112" s="4" t="s">
        <v>3112</v>
      </c>
      <c r="E1112" s="4"/>
      <c r="G1112" s="4"/>
      <c r="H1112" s="4" t="s">
        <v>3113</v>
      </c>
      <c r="I1112" s="4" t="s">
        <v>2572</v>
      </c>
      <c r="J1112" s="4" t="s">
        <v>3114</v>
      </c>
      <c r="K1112" s="4"/>
      <c r="L1112" s="4"/>
      <c r="M1112" s="4"/>
      <c r="N1112" s="91"/>
    </row>
    <row r="1113" spans="1:14" ht="63.95" customHeight="1" x14ac:dyDescent="0.25">
      <c r="A1113" s="4">
        <v>1749</v>
      </c>
      <c r="B1113" s="4" t="s">
        <v>982</v>
      </c>
      <c r="C1113" s="86" t="s">
        <v>11957</v>
      </c>
      <c r="D1113" s="4" t="s">
        <v>3115</v>
      </c>
      <c r="E1113" s="4"/>
      <c r="G1113" s="4"/>
      <c r="H1113" s="4" t="s">
        <v>3116</v>
      </c>
      <c r="I1113" s="4" t="s">
        <v>2572</v>
      </c>
      <c r="J1113" s="4" t="s">
        <v>3117</v>
      </c>
      <c r="K1113" s="4"/>
      <c r="L1113" s="4"/>
      <c r="M1113" s="4"/>
      <c r="N1113" s="91"/>
    </row>
    <row r="1114" spans="1:14" ht="63.95" customHeight="1" x14ac:dyDescent="0.25">
      <c r="A1114" s="4">
        <v>1750</v>
      </c>
      <c r="B1114" s="4" t="s">
        <v>989</v>
      </c>
      <c r="C1114" s="86" t="s">
        <v>11996</v>
      </c>
      <c r="D1114" s="4" t="s">
        <v>3108</v>
      </c>
      <c r="E1114" s="4"/>
      <c r="G1114" s="4"/>
      <c r="H1114" s="4" t="s">
        <v>1470</v>
      </c>
      <c r="I1114" s="4" t="s">
        <v>2572</v>
      </c>
      <c r="J1114" s="4" t="s">
        <v>3107</v>
      </c>
      <c r="K1114" s="4"/>
      <c r="L1114" s="4"/>
      <c r="M1114" s="4"/>
      <c r="N1114" s="91"/>
    </row>
    <row r="1115" spans="1:14" ht="63.95" customHeight="1" x14ac:dyDescent="0.25">
      <c r="A1115" s="4">
        <v>1751</v>
      </c>
      <c r="B1115" s="4" t="s">
        <v>982</v>
      </c>
      <c r="C1115" s="86" t="s">
        <v>11957</v>
      </c>
      <c r="D1115" s="4" t="s">
        <v>3118</v>
      </c>
      <c r="E1115" s="4"/>
      <c r="G1115" s="4"/>
      <c r="H1115" s="4" t="s">
        <v>3119</v>
      </c>
      <c r="I1115" s="4" t="s">
        <v>2574</v>
      </c>
      <c r="J1115" s="4" t="s">
        <v>3120</v>
      </c>
      <c r="K1115" s="4"/>
      <c r="L1115" s="4"/>
      <c r="M1115" s="4"/>
      <c r="N1115" s="91"/>
    </row>
    <row r="1116" spans="1:14" ht="63.95" customHeight="1" x14ac:dyDescent="0.25">
      <c r="A1116" s="4">
        <v>1752</v>
      </c>
      <c r="B1116" s="4" t="s">
        <v>982</v>
      </c>
      <c r="C1116" s="86" t="s">
        <v>11957</v>
      </c>
      <c r="D1116" s="4" t="s">
        <v>2579</v>
      </c>
      <c r="E1116" s="4"/>
      <c r="G1116" s="4"/>
      <c r="H1116" s="4" t="s">
        <v>3121</v>
      </c>
      <c r="I1116" s="4" t="s">
        <v>2574</v>
      </c>
      <c r="J1116" s="4" t="s">
        <v>2488</v>
      </c>
      <c r="K1116" s="4"/>
      <c r="L1116" s="4"/>
      <c r="M1116" s="4"/>
      <c r="N1116" s="91"/>
    </row>
    <row r="1117" spans="1:14" ht="63.95" customHeight="1" x14ac:dyDescent="0.25">
      <c r="A1117" s="4">
        <v>1753</v>
      </c>
      <c r="B1117" s="4" t="s">
        <v>1021</v>
      </c>
      <c r="C1117" s="86" t="s">
        <v>11999</v>
      </c>
      <c r="D1117" s="4" t="s">
        <v>3122</v>
      </c>
      <c r="E1117" s="4"/>
      <c r="G1117" s="4"/>
      <c r="H1117" s="4" t="s">
        <v>1892</v>
      </c>
      <c r="I1117" s="4" t="s">
        <v>2574</v>
      </c>
      <c r="J1117" s="4" t="s">
        <v>3123</v>
      </c>
      <c r="K1117" s="4"/>
      <c r="L1117" s="4"/>
      <c r="M1117" s="4"/>
      <c r="N1117" s="91"/>
    </row>
    <row r="1118" spans="1:14" ht="63.95" customHeight="1" x14ac:dyDescent="0.25">
      <c r="A1118" s="4">
        <v>1754</v>
      </c>
      <c r="B1118" s="4" t="s">
        <v>1021</v>
      </c>
      <c r="C1118" s="86" t="s">
        <v>11999</v>
      </c>
      <c r="D1118" s="4" t="s">
        <v>3124</v>
      </c>
      <c r="E1118" s="4"/>
      <c r="G1118" s="4"/>
      <c r="H1118" s="4" t="s">
        <v>1370</v>
      </c>
      <c r="I1118" s="4" t="s">
        <v>2574</v>
      </c>
      <c r="J1118" s="4" t="s">
        <v>3125</v>
      </c>
      <c r="K1118" s="4"/>
      <c r="L1118" s="4"/>
      <c r="M1118" s="4"/>
      <c r="N1118" s="91"/>
    </row>
    <row r="1119" spans="1:14" ht="63.95" customHeight="1" x14ac:dyDescent="0.25">
      <c r="A1119" s="4">
        <v>1755</v>
      </c>
      <c r="B1119" s="4" t="s">
        <v>1021</v>
      </c>
      <c r="C1119" s="86" t="s">
        <v>11999</v>
      </c>
      <c r="D1119" s="4" t="s">
        <v>3124</v>
      </c>
      <c r="E1119" s="4"/>
      <c r="G1119" s="4"/>
      <c r="H1119" s="4" t="s">
        <v>1370</v>
      </c>
      <c r="I1119" s="4" t="s">
        <v>2574</v>
      </c>
      <c r="J1119" s="4" t="s">
        <v>3126</v>
      </c>
      <c r="K1119" s="4"/>
      <c r="L1119" s="4"/>
      <c r="M1119" s="4"/>
      <c r="N1119" s="91"/>
    </row>
    <row r="1120" spans="1:14" ht="63.95" customHeight="1" x14ac:dyDescent="0.25">
      <c r="A1120" s="4">
        <v>1756</v>
      </c>
      <c r="B1120" s="4" t="s">
        <v>1021</v>
      </c>
      <c r="C1120" s="86" t="s">
        <v>11999</v>
      </c>
      <c r="D1120" s="4" t="s">
        <v>3124</v>
      </c>
      <c r="E1120" s="4"/>
      <c r="G1120" s="4"/>
      <c r="H1120" s="4" t="s">
        <v>1370</v>
      </c>
      <c r="I1120" s="4" t="s">
        <v>2574</v>
      </c>
      <c r="J1120" s="4" t="s">
        <v>3127</v>
      </c>
      <c r="K1120" s="4"/>
      <c r="L1120" s="4"/>
      <c r="M1120" s="4"/>
      <c r="N1120" s="91"/>
    </row>
    <row r="1121" spans="1:14" ht="63.95" customHeight="1" x14ac:dyDescent="0.25">
      <c r="A1121" s="4">
        <v>1757</v>
      </c>
      <c r="B1121" s="4" t="s">
        <v>1021</v>
      </c>
      <c r="C1121" s="86" t="s">
        <v>11999</v>
      </c>
      <c r="D1121" s="4" t="s">
        <v>3128</v>
      </c>
      <c r="E1121" s="4"/>
      <c r="G1121" s="4"/>
      <c r="H1121" s="4" t="s">
        <v>3129</v>
      </c>
      <c r="I1121" s="4" t="s">
        <v>2574</v>
      </c>
      <c r="J1121" s="4" t="s">
        <v>3130</v>
      </c>
      <c r="K1121" s="4"/>
      <c r="L1121" s="4"/>
      <c r="M1121" s="4"/>
      <c r="N1121" s="91"/>
    </row>
    <row r="1122" spans="1:14" ht="63.95" customHeight="1" x14ac:dyDescent="0.25">
      <c r="A1122" s="4">
        <v>1759</v>
      </c>
      <c r="B1122" s="4" t="s">
        <v>985</v>
      </c>
      <c r="C1122" s="86" t="s">
        <v>11993</v>
      </c>
      <c r="D1122" s="4" t="s">
        <v>2709</v>
      </c>
      <c r="E1122" s="4"/>
      <c r="G1122" s="4"/>
      <c r="H1122" s="4"/>
      <c r="I1122" s="4" t="s">
        <v>2585</v>
      </c>
      <c r="J1122" s="4" t="s">
        <v>2710</v>
      </c>
      <c r="K1122" s="4"/>
      <c r="L1122" s="4"/>
      <c r="M1122" s="4"/>
      <c r="N1122" s="91"/>
    </row>
    <row r="1123" spans="1:14" ht="63.95" customHeight="1" x14ac:dyDescent="0.25">
      <c r="A1123" s="4">
        <v>1760</v>
      </c>
      <c r="B1123" s="4" t="s">
        <v>985</v>
      </c>
      <c r="C1123" s="86" t="s">
        <v>11993</v>
      </c>
      <c r="D1123" s="4" t="s">
        <v>2711</v>
      </c>
      <c r="E1123" s="4"/>
      <c r="G1123" s="4"/>
      <c r="H1123" s="4"/>
      <c r="I1123" s="4" t="s">
        <v>2712</v>
      </c>
      <c r="J1123" s="4" t="s">
        <v>2713</v>
      </c>
      <c r="K1123" s="4"/>
      <c r="L1123" s="4"/>
      <c r="M1123" s="4"/>
      <c r="N1123" s="91"/>
    </row>
    <row r="1124" spans="1:14" ht="63.95" customHeight="1" x14ac:dyDescent="0.25">
      <c r="A1124" s="4">
        <v>1761</v>
      </c>
      <c r="B1124" s="4" t="s">
        <v>985</v>
      </c>
      <c r="C1124" s="86" t="s">
        <v>11993</v>
      </c>
      <c r="D1124" s="4" t="s">
        <v>2711</v>
      </c>
      <c r="E1124" s="4"/>
      <c r="G1124" s="4"/>
      <c r="H1124" s="4"/>
      <c r="I1124" s="4" t="s">
        <v>2712</v>
      </c>
      <c r="J1124" s="4" t="s">
        <v>2714</v>
      </c>
      <c r="K1124" s="4"/>
      <c r="L1124" s="4"/>
      <c r="M1124" s="4"/>
      <c r="N1124" s="91"/>
    </row>
    <row r="1125" spans="1:14" ht="63.95" customHeight="1" x14ac:dyDescent="0.25">
      <c r="A1125" s="4">
        <v>1762</v>
      </c>
      <c r="B1125" s="4" t="s">
        <v>985</v>
      </c>
      <c r="C1125" s="86" t="s">
        <v>11993</v>
      </c>
      <c r="D1125" s="4" t="s">
        <v>2715</v>
      </c>
      <c r="E1125" s="4"/>
      <c r="G1125" s="4"/>
      <c r="H1125" s="4"/>
      <c r="I1125" s="4" t="s">
        <v>2712</v>
      </c>
      <c r="J1125" s="4" t="s">
        <v>2716</v>
      </c>
      <c r="K1125" s="4"/>
      <c r="L1125" s="4"/>
      <c r="M1125" s="4"/>
      <c r="N1125" s="91"/>
    </row>
    <row r="1126" spans="1:14" ht="63.95" customHeight="1" x14ac:dyDescent="0.25">
      <c r="A1126" s="4">
        <v>1763</v>
      </c>
      <c r="B1126" s="4" t="s">
        <v>985</v>
      </c>
      <c r="C1126" s="86" t="s">
        <v>11993</v>
      </c>
      <c r="D1126" s="4" t="s">
        <v>2715</v>
      </c>
      <c r="E1126" s="4"/>
      <c r="G1126" s="4"/>
      <c r="H1126" s="4"/>
      <c r="I1126" s="4" t="s">
        <v>2712</v>
      </c>
      <c r="J1126" s="4" t="s">
        <v>2717</v>
      </c>
      <c r="K1126" s="4"/>
      <c r="L1126" s="4"/>
      <c r="M1126" s="4"/>
      <c r="N1126" s="91"/>
    </row>
    <row r="1127" spans="1:14" ht="63.95" customHeight="1" x14ac:dyDescent="0.25">
      <c r="A1127" s="4">
        <v>1764</v>
      </c>
      <c r="B1127" s="4" t="s">
        <v>985</v>
      </c>
      <c r="C1127" s="86" t="s">
        <v>11993</v>
      </c>
      <c r="D1127" s="4" t="s">
        <v>2715</v>
      </c>
      <c r="E1127" s="4"/>
      <c r="G1127" s="4"/>
      <c r="H1127" s="4"/>
      <c r="I1127" s="4" t="s">
        <v>3032</v>
      </c>
      <c r="J1127" s="4" t="s">
        <v>3033</v>
      </c>
      <c r="K1127" s="4"/>
      <c r="L1127" s="4"/>
      <c r="M1127" s="4"/>
      <c r="N1127" s="91"/>
    </row>
    <row r="1128" spans="1:14" ht="63.95" customHeight="1" x14ac:dyDescent="0.25">
      <c r="A1128" s="4">
        <v>1765</v>
      </c>
      <c r="B1128" s="4" t="s">
        <v>985</v>
      </c>
      <c r="C1128" s="86" t="s">
        <v>11993</v>
      </c>
      <c r="D1128" s="4" t="s">
        <v>2715</v>
      </c>
      <c r="E1128" s="4"/>
      <c r="G1128" s="4"/>
      <c r="H1128" s="4"/>
      <c r="I1128" s="4" t="s">
        <v>3032</v>
      </c>
      <c r="J1128" s="4" t="s">
        <v>3034</v>
      </c>
      <c r="K1128" s="4"/>
      <c r="L1128" s="4"/>
      <c r="M1128" s="4"/>
      <c r="N1128" s="91"/>
    </row>
    <row r="1129" spans="1:14" ht="63.95" customHeight="1" x14ac:dyDescent="0.25">
      <c r="A1129" s="4">
        <v>1766</v>
      </c>
      <c r="B1129" s="4" t="s">
        <v>985</v>
      </c>
      <c r="C1129" s="86" t="s">
        <v>11993</v>
      </c>
      <c r="D1129" s="4" t="s">
        <v>2715</v>
      </c>
      <c r="E1129" s="4"/>
      <c r="G1129" s="4"/>
      <c r="H1129" s="4" t="s">
        <v>2580</v>
      </c>
      <c r="I1129" s="4" t="s">
        <v>3032</v>
      </c>
      <c r="J1129" s="4" t="s">
        <v>3035</v>
      </c>
      <c r="K1129" s="4"/>
      <c r="L1129" s="4"/>
      <c r="M1129" s="4"/>
      <c r="N1129" s="91"/>
    </row>
    <row r="1130" spans="1:14" ht="63.95" customHeight="1" x14ac:dyDescent="0.25">
      <c r="A1130" s="4">
        <v>1840</v>
      </c>
      <c r="B1130" s="4" t="s">
        <v>986</v>
      </c>
      <c r="C1130" s="86" t="s">
        <v>11997</v>
      </c>
      <c r="D1130" s="4" t="s">
        <v>2700</v>
      </c>
      <c r="E1130" s="4"/>
      <c r="G1130" s="4"/>
      <c r="H1130" s="4" t="s">
        <v>2701</v>
      </c>
      <c r="I1130" s="4" t="s">
        <v>2702</v>
      </c>
      <c r="J1130" s="4" t="s">
        <v>2699</v>
      </c>
      <c r="K1130" s="4"/>
      <c r="L1130" s="4"/>
      <c r="M1130" s="4"/>
      <c r="N1130" s="91"/>
    </row>
    <row r="1131" spans="1:14" ht="63.95" customHeight="1" x14ac:dyDescent="0.25">
      <c r="A1131" s="4">
        <v>1841</v>
      </c>
      <c r="B1131" s="4" t="s">
        <v>986</v>
      </c>
      <c r="C1131" s="86" t="s">
        <v>11997</v>
      </c>
      <c r="D1131" s="4" t="s">
        <v>2696</v>
      </c>
      <c r="E1131" s="4"/>
      <c r="G1131" s="4"/>
      <c r="H1131" s="4" t="s">
        <v>2697</v>
      </c>
      <c r="I1131" s="4" t="s">
        <v>2698</v>
      </c>
      <c r="J1131" s="4" t="s">
        <v>2699</v>
      </c>
      <c r="K1131" s="4"/>
      <c r="L1131" s="4"/>
      <c r="M1131" s="4"/>
      <c r="N1131" s="91"/>
    </row>
    <row r="1132" spans="1:14" ht="63.95" customHeight="1" x14ac:dyDescent="0.25">
      <c r="A1132" s="4">
        <v>1842</v>
      </c>
      <c r="B1132" s="4" t="s">
        <v>986</v>
      </c>
      <c r="C1132" s="86" t="s">
        <v>11997</v>
      </c>
      <c r="D1132" s="4" t="s">
        <v>2703</v>
      </c>
      <c r="E1132" s="4"/>
      <c r="G1132" s="4"/>
      <c r="H1132" s="4" t="s">
        <v>2704</v>
      </c>
      <c r="I1132" s="4" t="s">
        <v>2698</v>
      </c>
      <c r="J1132" s="4" t="s">
        <v>2705</v>
      </c>
      <c r="K1132" s="4"/>
      <c r="L1132" s="4"/>
      <c r="M1132" s="4"/>
      <c r="N1132" s="91"/>
    </row>
    <row r="1133" spans="1:14" ht="63.95" customHeight="1" x14ac:dyDescent="0.25">
      <c r="A1133" s="4">
        <v>1843</v>
      </c>
      <c r="B1133" s="4" t="s">
        <v>986</v>
      </c>
      <c r="C1133" s="86" t="s">
        <v>11997</v>
      </c>
      <c r="D1133" s="4" t="s">
        <v>2706</v>
      </c>
      <c r="E1133" s="4"/>
      <c r="G1133" s="4"/>
      <c r="H1133" s="4" t="s">
        <v>2707</v>
      </c>
      <c r="I1133" s="4" t="s">
        <v>2698</v>
      </c>
      <c r="J1133" s="4" t="s">
        <v>2708</v>
      </c>
      <c r="K1133" s="4"/>
      <c r="L1133" s="4"/>
      <c r="M1133" s="4"/>
      <c r="N1133" s="91"/>
    </row>
    <row r="1134" spans="1:14" ht="63.95" customHeight="1" x14ac:dyDescent="0.25">
      <c r="A1134" s="4">
        <v>1844</v>
      </c>
      <c r="B1134" s="4" t="s">
        <v>985</v>
      </c>
      <c r="C1134" s="86" t="s">
        <v>11993</v>
      </c>
      <c r="D1134" s="4" t="s">
        <v>5882</v>
      </c>
      <c r="E1134" s="4"/>
      <c r="G1134" s="4"/>
      <c r="H1134" s="4" t="s">
        <v>5883</v>
      </c>
      <c r="I1134" s="4" t="s">
        <v>5725</v>
      </c>
      <c r="K1134" s="4"/>
      <c r="L1134" s="4"/>
      <c r="M1134" s="4"/>
      <c r="N1134" s="91"/>
    </row>
    <row r="1135" spans="1:14" ht="63.95" customHeight="1" x14ac:dyDescent="0.25">
      <c r="A1135" s="4">
        <v>1845</v>
      </c>
      <c r="B1135" s="4" t="s">
        <v>985</v>
      </c>
      <c r="C1135" s="86" t="s">
        <v>11993</v>
      </c>
      <c r="D1135" s="4" t="s">
        <v>5884</v>
      </c>
      <c r="E1135" s="4"/>
      <c r="G1135" s="4"/>
      <c r="H1135" s="4" t="s">
        <v>5885</v>
      </c>
      <c r="I1135" s="4" t="s">
        <v>5725</v>
      </c>
      <c r="J1135" s="4" t="s">
        <v>5886</v>
      </c>
      <c r="K1135" s="4"/>
      <c r="L1135" s="4"/>
      <c r="M1135" s="4"/>
      <c r="N1135" s="91"/>
    </row>
    <row r="1136" spans="1:14" ht="63.95" customHeight="1" x14ac:dyDescent="0.25">
      <c r="A1136" s="4">
        <v>1846</v>
      </c>
      <c r="B1136" s="4" t="s">
        <v>992</v>
      </c>
      <c r="C1136" s="86" t="s">
        <v>11988</v>
      </c>
      <c r="D1136" s="4" t="s">
        <v>5723</v>
      </c>
      <c r="E1136" s="4"/>
      <c r="G1136" s="4"/>
      <c r="H1136" s="4" t="s">
        <v>5887</v>
      </c>
      <c r="I1136" s="4" t="s">
        <v>5725</v>
      </c>
      <c r="K1136" s="4"/>
      <c r="L1136" s="4"/>
      <c r="M1136" s="4"/>
      <c r="N1136" s="91"/>
    </row>
    <row r="1137" spans="1:14" ht="63.95" customHeight="1" x14ac:dyDescent="0.25">
      <c r="A1137" s="4">
        <v>1847</v>
      </c>
      <c r="B1137" s="4" t="s">
        <v>992</v>
      </c>
      <c r="C1137" s="86" t="s">
        <v>11988</v>
      </c>
      <c r="D1137" s="4" t="s">
        <v>5723</v>
      </c>
      <c r="E1137" s="4"/>
      <c r="G1137" s="4"/>
      <c r="H1137" s="4" t="s">
        <v>5724</v>
      </c>
      <c r="I1137" s="4" t="s">
        <v>5725</v>
      </c>
      <c r="K1137" s="4"/>
      <c r="L1137" s="4"/>
      <c r="M1137" s="4"/>
      <c r="N1137" s="91"/>
    </row>
    <row r="1138" spans="1:14" ht="63.95" customHeight="1" x14ac:dyDescent="0.25">
      <c r="A1138" s="4">
        <v>1892</v>
      </c>
      <c r="B1138" s="4" t="s">
        <v>986</v>
      </c>
      <c r="C1138" s="86" t="s">
        <v>11997</v>
      </c>
      <c r="D1138" s="4" t="s">
        <v>5865</v>
      </c>
      <c r="E1138" s="4"/>
      <c r="G1138" s="4"/>
      <c r="H1138" s="4" t="s">
        <v>1380</v>
      </c>
      <c r="I1138" s="4" t="s">
        <v>2698</v>
      </c>
      <c r="J1138" s="4" t="s">
        <v>5866</v>
      </c>
      <c r="K1138" s="4"/>
      <c r="L1138" s="4"/>
      <c r="M1138" s="4"/>
      <c r="N1138" s="91"/>
    </row>
    <row r="1139" spans="1:14" ht="63.95" customHeight="1" x14ac:dyDescent="0.25">
      <c r="A1139" s="4">
        <v>1893</v>
      </c>
      <c r="B1139" s="4" t="s">
        <v>986</v>
      </c>
      <c r="C1139" s="86" t="s">
        <v>11997</v>
      </c>
      <c r="D1139" s="4" t="s">
        <v>5867</v>
      </c>
      <c r="E1139" s="4"/>
      <c r="G1139" s="4"/>
      <c r="H1139" s="4" t="s">
        <v>1882</v>
      </c>
      <c r="I1139" s="4" t="s">
        <v>2698</v>
      </c>
      <c r="K1139" s="4"/>
      <c r="L1139" s="4"/>
      <c r="M1139" s="4"/>
      <c r="N1139" s="91"/>
    </row>
    <row r="1140" spans="1:14" ht="63.95" customHeight="1" x14ac:dyDescent="0.25">
      <c r="A1140" s="4">
        <v>1894</v>
      </c>
      <c r="B1140" s="4" t="s">
        <v>986</v>
      </c>
      <c r="C1140" s="86" t="s">
        <v>11997</v>
      </c>
      <c r="D1140" s="4" t="s">
        <v>5868</v>
      </c>
      <c r="E1140" s="4"/>
      <c r="G1140" s="4"/>
      <c r="H1140" s="4" t="s">
        <v>1882</v>
      </c>
      <c r="I1140" s="4" t="s">
        <v>2698</v>
      </c>
      <c r="J1140" s="4" t="s">
        <v>5869</v>
      </c>
      <c r="K1140" s="4"/>
      <c r="L1140" s="4"/>
      <c r="M1140" s="4"/>
      <c r="N1140" s="91"/>
    </row>
    <row r="1141" spans="1:14" ht="63.95" customHeight="1" x14ac:dyDescent="0.25">
      <c r="A1141" s="4">
        <v>1895</v>
      </c>
      <c r="B1141" s="4" t="s">
        <v>986</v>
      </c>
      <c r="C1141" s="86" t="s">
        <v>11997</v>
      </c>
      <c r="D1141" s="4" t="s">
        <v>5870</v>
      </c>
      <c r="E1141" s="4"/>
      <c r="G1141" s="4"/>
      <c r="H1141" s="4" t="s">
        <v>1882</v>
      </c>
      <c r="I1141" s="4" t="s">
        <v>2698</v>
      </c>
      <c r="J1141" s="4" t="s">
        <v>5871</v>
      </c>
      <c r="K1141" s="4"/>
      <c r="L1141" s="4"/>
      <c r="M1141" s="4"/>
      <c r="N1141" s="91"/>
    </row>
    <row r="1142" spans="1:14" ht="63.95" customHeight="1" x14ac:dyDescent="0.25">
      <c r="A1142" s="4">
        <v>1896</v>
      </c>
      <c r="B1142" s="4" t="s">
        <v>986</v>
      </c>
      <c r="C1142" s="86" t="s">
        <v>11997</v>
      </c>
      <c r="D1142" s="4" t="s">
        <v>5868</v>
      </c>
      <c r="E1142" s="4"/>
      <c r="G1142" s="4"/>
      <c r="H1142" s="4" t="s">
        <v>1882</v>
      </c>
      <c r="I1142" s="4" t="s">
        <v>2698</v>
      </c>
      <c r="J1142" s="4" t="s">
        <v>5872</v>
      </c>
      <c r="K1142" s="4"/>
      <c r="L1142" s="4"/>
      <c r="M1142" s="4"/>
      <c r="N1142" s="91"/>
    </row>
    <row r="1143" spans="1:14" ht="63.95" customHeight="1" x14ac:dyDescent="0.25">
      <c r="A1143" s="4">
        <v>1897</v>
      </c>
      <c r="B1143" s="4" t="s">
        <v>986</v>
      </c>
      <c r="C1143" s="86" t="s">
        <v>11997</v>
      </c>
      <c r="D1143" s="4" t="s">
        <v>5868</v>
      </c>
      <c r="E1143" s="4"/>
      <c r="G1143" s="4"/>
      <c r="H1143" s="4" t="s">
        <v>2469</v>
      </c>
      <c r="I1143" s="4" t="s">
        <v>5725</v>
      </c>
      <c r="J1143" s="4" t="s">
        <v>5873</v>
      </c>
      <c r="K1143" s="4"/>
      <c r="L1143" s="4"/>
      <c r="M1143" s="4"/>
      <c r="N1143" s="91"/>
    </row>
    <row r="1144" spans="1:14" ht="63.95" customHeight="1" x14ac:dyDescent="0.25">
      <c r="A1144" s="4">
        <v>1898</v>
      </c>
      <c r="B1144" s="4" t="s">
        <v>986</v>
      </c>
      <c r="C1144" s="86" t="s">
        <v>11997</v>
      </c>
      <c r="D1144" s="4" t="s">
        <v>5868</v>
      </c>
      <c r="E1144" s="4"/>
      <c r="G1144" s="4"/>
      <c r="H1144" s="4" t="s">
        <v>1354</v>
      </c>
      <c r="I1144" s="4" t="s">
        <v>5725</v>
      </c>
      <c r="J1144" s="4" t="s">
        <v>5874</v>
      </c>
      <c r="K1144" s="4"/>
      <c r="L1144" s="4"/>
      <c r="M1144" s="4"/>
      <c r="N1144" s="91"/>
    </row>
    <row r="1145" spans="1:14" ht="63.95" customHeight="1" x14ac:dyDescent="0.25">
      <c r="A1145" s="4">
        <v>1899</v>
      </c>
      <c r="B1145" s="4" t="s">
        <v>986</v>
      </c>
      <c r="C1145" s="86" t="s">
        <v>11997</v>
      </c>
      <c r="D1145" s="4" t="s">
        <v>5868</v>
      </c>
      <c r="E1145" s="4"/>
      <c r="G1145" s="4"/>
      <c r="H1145" s="4" t="s">
        <v>1882</v>
      </c>
      <c r="I1145" s="4" t="s">
        <v>5725</v>
      </c>
      <c r="J1145" s="4" t="s">
        <v>5875</v>
      </c>
      <c r="K1145" s="4"/>
      <c r="L1145" s="4"/>
      <c r="M1145" s="4"/>
      <c r="N1145" s="91"/>
    </row>
    <row r="1146" spans="1:14" ht="63.95" customHeight="1" x14ac:dyDescent="0.25">
      <c r="A1146" s="4">
        <v>1900</v>
      </c>
      <c r="B1146" s="4" t="s">
        <v>985</v>
      </c>
      <c r="C1146" s="86" t="s">
        <v>11993</v>
      </c>
      <c r="D1146" s="4" t="s">
        <v>5876</v>
      </c>
      <c r="E1146" s="4"/>
      <c r="G1146" s="4"/>
      <c r="H1146" s="4" t="s">
        <v>5877</v>
      </c>
      <c r="I1146" s="4" t="s">
        <v>5725</v>
      </c>
      <c r="J1146" s="4" t="s">
        <v>5878</v>
      </c>
      <c r="K1146" s="4"/>
      <c r="L1146" s="4"/>
      <c r="M1146" s="4"/>
      <c r="N1146" s="91"/>
    </row>
    <row r="1147" spans="1:14" ht="63.95" customHeight="1" x14ac:dyDescent="0.25">
      <c r="A1147" s="4">
        <v>1901</v>
      </c>
      <c r="B1147" s="4" t="s">
        <v>985</v>
      </c>
      <c r="C1147" s="86" t="s">
        <v>11993</v>
      </c>
      <c r="D1147" s="4" t="s">
        <v>5879</v>
      </c>
      <c r="E1147" s="4"/>
      <c r="G1147" s="4"/>
      <c r="H1147" s="4" t="s">
        <v>5880</v>
      </c>
      <c r="I1147" s="4" t="s">
        <v>5725</v>
      </c>
      <c r="J1147" s="4" t="s">
        <v>5881</v>
      </c>
      <c r="K1147" s="4"/>
      <c r="L1147" s="4"/>
      <c r="M1147" s="4"/>
      <c r="N1147" s="91"/>
    </row>
    <row r="1148" spans="1:14" ht="63.95" customHeight="1" x14ac:dyDescent="0.25">
      <c r="A1148" s="4">
        <v>1913</v>
      </c>
      <c r="B1148" s="4" t="s">
        <v>985</v>
      </c>
      <c r="C1148" s="86" t="s">
        <v>11993</v>
      </c>
      <c r="D1148" s="4" t="s">
        <v>5842</v>
      </c>
      <c r="E1148" s="4"/>
      <c r="G1148" s="4"/>
      <c r="H1148" s="4"/>
      <c r="I1148" s="4" t="s">
        <v>5843</v>
      </c>
      <c r="J1148" s="4" t="s">
        <v>5844</v>
      </c>
      <c r="K1148" s="4"/>
      <c r="L1148" s="4"/>
      <c r="M1148" s="4"/>
      <c r="N1148" s="91"/>
    </row>
    <row r="1149" spans="1:14" ht="63.95" customHeight="1" x14ac:dyDescent="0.25">
      <c r="A1149" s="4">
        <v>1914</v>
      </c>
      <c r="B1149" s="4" t="s">
        <v>985</v>
      </c>
      <c r="C1149" s="86" t="s">
        <v>11993</v>
      </c>
      <c r="D1149" s="4" t="s">
        <v>5845</v>
      </c>
      <c r="E1149" s="4"/>
      <c r="G1149" s="4"/>
      <c r="H1149" s="4" t="s">
        <v>5846</v>
      </c>
      <c r="I1149" s="4" t="s">
        <v>5843</v>
      </c>
      <c r="J1149" s="4" t="s">
        <v>5847</v>
      </c>
      <c r="K1149" s="4"/>
      <c r="L1149" s="4"/>
      <c r="M1149" s="4"/>
      <c r="N1149" s="91"/>
    </row>
    <row r="1150" spans="1:14" ht="63.95" customHeight="1" x14ac:dyDescent="0.25">
      <c r="A1150" s="4">
        <v>1915</v>
      </c>
      <c r="B1150" s="4" t="s">
        <v>989</v>
      </c>
      <c r="C1150" s="86" t="s">
        <v>11996</v>
      </c>
      <c r="D1150" s="4" t="s">
        <v>5848</v>
      </c>
      <c r="E1150" s="4"/>
      <c r="G1150" s="4"/>
      <c r="H1150" s="4" t="s">
        <v>4317</v>
      </c>
      <c r="I1150" s="4" t="s">
        <v>5843</v>
      </c>
      <c r="J1150" s="4" t="s">
        <v>5849</v>
      </c>
      <c r="K1150" s="4"/>
      <c r="L1150" s="4"/>
      <c r="M1150" s="4"/>
      <c r="N1150" s="91"/>
    </row>
    <row r="1151" spans="1:14" ht="63.95" customHeight="1" x14ac:dyDescent="0.25">
      <c r="A1151" s="4">
        <v>1916</v>
      </c>
      <c r="B1151" s="4" t="s">
        <v>989</v>
      </c>
      <c r="C1151" s="86" t="s">
        <v>11996</v>
      </c>
      <c r="D1151" s="4" t="s">
        <v>5848</v>
      </c>
      <c r="E1151" s="4"/>
      <c r="G1151" s="4"/>
      <c r="H1151" s="4" t="s">
        <v>5850</v>
      </c>
      <c r="I1151" s="4" t="s">
        <v>5843</v>
      </c>
      <c r="K1151" s="4"/>
      <c r="L1151" s="4"/>
      <c r="M1151" s="4"/>
      <c r="N1151" s="91"/>
    </row>
    <row r="1152" spans="1:14" ht="63.95" customHeight="1" x14ac:dyDescent="0.25">
      <c r="A1152" s="4">
        <v>1917</v>
      </c>
      <c r="B1152" s="4" t="s">
        <v>989</v>
      </c>
      <c r="C1152" s="86" t="s">
        <v>11996</v>
      </c>
      <c r="D1152" s="4" t="s">
        <v>5851</v>
      </c>
      <c r="E1152" s="4"/>
      <c r="G1152" s="4"/>
      <c r="H1152" s="4" t="s">
        <v>2469</v>
      </c>
      <c r="I1152" s="4" t="s">
        <v>5843</v>
      </c>
      <c r="K1152" s="4"/>
      <c r="L1152" s="4"/>
      <c r="M1152" s="4"/>
      <c r="N1152" s="91"/>
    </row>
    <row r="1153" spans="1:14" ht="63.95" customHeight="1" x14ac:dyDescent="0.25">
      <c r="A1153" s="4">
        <v>1918</v>
      </c>
      <c r="B1153" s="4" t="s">
        <v>990</v>
      </c>
      <c r="C1153" s="86" t="s">
        <v>12000</v>
      </c>
      <c r="D1153" s="4" t="s">
        <v>5852</v>
      </c>
      <c r="E1153" s="4"/>
      <c r="G1153" s="4"/>
      <c r="H1153" s="4" t="s">
        <v>5853</v>
      </c>
      <c r="I1153" s="4" t="s">
        <v>5843</v>
      </c>
      <c r="J1153" s="4" t="s">
        <v>5854</v>
      </c>
      <c r="K1153" s="4"/>
      <c r="L1153" s="4"/>
      <c r="M1153" s="4"/>
      <c r="N1153" s="91"/>
    </row>
    <row r="1154" spans="1:14" ht="63.95" customHeight="1" x14ac:dyDescent="0.25">
      <c r="A1154" s="4">
        <v>1919</v>
      </c>
      <c r="B1154" s="4" t="s">
        <v>995</v>
      </c>
      <c r="C1154" s="86" t="s">
        <v>11989</v>
      </c>
      <c r="D1154" s="4" t="s">
        <v>5855</v>
      </c>
      <c r="E1154" s="4"/>
      <c r="G1154" s="4"/>
      <c r="H1154" s="4" t="s">
        <v>1354</v>
      </c>
      <c r="I1154" s="4" t="s">
        <v>5843</v>
      </c>
      <c r="J1154" s="4" t="s">
        <v>5856</v>
      </c>
      <c r="K1154" s="4"/>
      <c r="L1154" s="4"/>
      <c r="M1154" s="4"/>
      <c r="N1154" s="91"/>
    </row>
    <row r="1155" spans="1:14" ht="63.95" customHeight="1" x14ac:dyDescent="0.25">
      <c r="A1155" s="4">
        <v>1920</v>
      </c>
      <c r="B1155" s="4" t="s">
        <v>988</v>
      </c>
      <c r="C1155" s="86" t="s">
        <v>12001</v>
      </c>
      <c r="D1155" s="4" t="s">
        <v>5815</v>
      </c>
      <c r="E1155" s="4"/>
      <c r="G1155" s="4"/>
      <c r="H1155" s="4" t="s">
        <v>5857</v>
      </c>
      <c r="I1155" s="4" t="s">
        <v>5817</v>
      </c>
      <c r="J1155" s="4" t="s">
        <v>5858</v>
      </c>
      <c r="K1155" s="4"/>
      <c r="L1155" s="4"/>
      <c r="M1155" s="4"/>
      <c r="N1155" s="91"/>
    </row>
    <row r="1156" spans="1:14" ht="63.95" customHeight="1" x14ac:dyDescent="0.25">
      <c r="A1156" s="4">
        <v>1921</v>
      </c>
      <c r="B1156" s="4" t="s">
        <v>988</v>
      </c>
      <c r="C1156" s="86" t="s">
        <v>12001</v>
      </c>
      <c r="D1156" s="4" t="s">
        <v>5815</v>
      </c>
      <c r="E1156" s="4"/>
      <c r="G1156" s="4"/>
      <c r="H1156" s="4" t="s">
        <v>5859</v>
      </c>
      <c r="I1156" s="4" t="s">
        <v>5817</v>
      </c>
      <c r="J1156" s="4" t="s">
        <v>5860</v>
      </c>
      <c r="K1156" s="4"/>
      <c r="L1156" s="4"/>
      <c r="M1156" s="4"/>
      <c r="N1156" s="91"/>
    </row>
    <row r="1157" spans="1:14" ht="63.95" customHeight="1" x14ac:dyDescent="0.25">
      <c r="A1157" s="4">
        <v>1922</v>
      </c>
      <c r="B1157" s="4" t="s">
        <v>988</v>
      </c>
      <c r="C1157" s="86" t="s">
        <v>12001</v>
      </c>
      <c r="D1157" s="4" t="s">
        <v>5815</v>
      </c>
      <c r="E1157" s="4"/>
      <c r="G1157" s="4"/>
      <c r="H1157" s="4" t="s">
        <v>5861</v>
      </c>
      <c r="I1157" s="4" t="s">
        <v>5817</v>
      </c>
      <c r="J1157" s="4" t="s">
        <v>5862</v>
      </c>
      <c r="K1157" s="4"/>
      <c r="L1157" s="4"/>
      <c r="M1157" s="4"/>
      <c r="N1157" s="91"/>
    </row>
    <row r="1158" spans="1:14" ht="63.95" customHeight="1" x14ac:dyDescent="0.25">
      <c r="A1158" s="4">
        <v>1923</v>
      </c>
      <c r="B1158" s="4" t="s">
        <v>988</v>
      </c>
      <c r="C1158" s="86" t="s">
        <v>12001</v>
      </c>
      <c r="D1158" s="4" t="s">
        <v>5815</v>
      </c>
      <c r="E1158" s="4"/>
      <c r="G1158" s="4"/>
      <c r="H1158" s="4" t="s">
        <v>5863</v>
      </c>
      <c r="I1158" s="4" t="s">
        <v>5817</v>
      </c>
      <c r="J1158" s="4" t="s">
        <v>5864</v>
      </c>
      <c r="K1158" s="4"/>
      <c r="L1158" s="4"/>
      <c r="M1158" s="4"/>
      <c r="N1158" s="91"/>
    </row>
    <row r="1159" spans="1:14" ht="63.95" customHeight="1" x14ac:dyDescent="0.25">
      <c r="A1159" s="4">
        <v>1924</v>
      </c>
      <c r="B1159" s="4" t="s">
        <v>987</v>
      </c>
      <c r="C1159" s="86" t="s">
        <v>11995</v>
      </c>
      <c r="D1159" s="4" t="s">
        <v>5825</v>
      </c>
      <c r="E1159" s="4"/>
      <c r="G1159" s="4"/>
      <c r="H1159" s="4" t="s">
        <v>3748</v>
      </c>
      <c r="I1159" s="4" t="s">
        <v>2433</v>
      </c>
      <c r="J1159" s="4" t="s">
        <v>5826</v>
      </c>
      <c r="K1159" s="4"/>
      <c r="L1159" s="4"/>
      <c r="M1159" s="4"/>
      <c r="N1159" s="91"/>
    </row>
    <row r="1160" spans="1:14" ht="63.95" customHeight="1" x14ac:dyDescent="0.25">
      <c r="A1160" s="4">
        <v>1925</v>
      </c>
      <c r="B1160" s="4" t="s">
        <v>987</v>
      </c>
      <c r="C1160" s="86" t="s">
        <v>11995</v>
      </c>
      <c r="D1160" s="4" t="s">
        <v>5827</v>
      </c>
      <c r="E1160" s="4"/>
      <c r="G1160" s="4"/>
      <c r="H1160" s="4" t="s">
        <v>5828</v>
      </c>
      <c r="I1160" s="4" t="s">
        <v>2433</v>
      </c>
      <c r="J1160" s="4" t="s">
        <v>5829</v>
      </c>
      <c r="K1160" s="4"/>
      <c r="L1160" s="4"/>
      <c r="M1160" s="4"/>
      <c r="N1160" s="91"/>
    </row>
    <row r="1161" spans="1:14" ht="63.95" customHeight="1" x14ac:dyDescent="0.25">
      <c r="A1161" s="4">
        <v>1926</v>
      </c>
      <c r="B1161" s="4" t="s">
        <v>988</v>
      </c>
      <c r="C1161" s="86" t="s">
        <v>12001</v>
      </c>
      <c r="D1161" s="4" t="s">
        <v>5815</v>
      </c>
      <c r="E1161" s="4"/>
      <c r="G1161" s="4"/>
      <c r="H1161" s="4" t="s">
        <v>5830</v>
      </c>
      <c r="I1161" s="4" t="s">
        <v>5817</v>
      </c>
      <c r="J1161" s="4" t="s">
        <v>5831</v>
      </c>
      <c r="K1161" s="4"/>
      <c r="L1161" s="4"/>
      <c r="M1161" s="4"/>
      <c r="N1161" s="91"/>
    </row>
    <row r="1162" spans="1:14" ht="63.95" customHeight="1" x14ac:dyDescent="0.25">
      <c r="A1162" s="4">
        <v>1927</v>
      </c>
      <c r="B1162" s="4" t="s">
        <v>988</v>
      </c>
      <c r="C1162" s="86" t="s">
        <v>12001</v>
      </c>
      <c r="D1162" s="4" t="s">
        <v>5815</v>
      </c>
      <c r="E1162" s="4"/>
      <c r="G1162" s="4"/>
      <c r="H1162" s="4" t="s">
        <v>5832</v>
      </c>
      <c r="I1162" s="4" t="s">
        <v>5817</v>
      </c>
      <c r="J1162" s="4" t="s">
        <v>5833</v>
      </c>
      <c r="K1162" s="4"/>
      <c r="L1162" s="4"/>
      <c r="M1162" s="4"/>
      <c r="N1162" s="91"/>
    </row>
    <row r="1163" spans="1:14" ht="63.95" customHeight="1" x14ac:dyDescent="0.25">
      <c r="A1163" s="4">
        <v>1928</v>
      </c>
      <c r="B1163" s="4" t="s">
        <v>988</v>
      </c>
      <c r="C1163" s="86" t="s">
        <v>12001</v>
      </c>
      <c r="D1163" s="4" t="s">
        <v>5815</v>
      </c>
      <c r="E1163" s="4"/>
      <c r="G1163" s="4"/>
      <c r="H1163" s="4" t="s">
        <v>5834</v>
      </c>
      <c r="I1163" s="4" t="s">
        <v>5817</v>
      </c>
      <c r="J1163" s="4" t="s">
        <v>5835</v>
      </c>
      <c r="K1163" s="4"/>
      <c r="L1163" s="4"/>
      <c r="M1163" s="4"/>
      <c r="N1163" s="91"/>
    </row>
    <row r="1164" spans="1:14" ht="63.95" customHeight="1" x14ac:dyDescent="0.25">
      <c r="A1164" s="4">
        <v>1929</v>
      </c>
      <c r="B1164" s="4" t="s">
        <v>988</v>
      </c>
      <c r="C1164" s="86" t="s">
        <v>12001</v>
      </c>
      <c r="D1164" s="4" t="s">
        <v>5815</v>
      </c>
      <c r="E1164" s="4"/>
      <c r="G1164" s="4"/>
      <c r="H1164" s="4" t="s">
        <v>5836</v>
      </c>
      <c r="I1164" s="4" t="s">
        <v>5817</v>
      </c>
      <c r="J1164" s="4" t="s">
        <v>5837</v>
      </c>
      <c r="K1164" s="4"/>
      <c r="L1164" s="4"/>
      <c r="M1164" s="4"/>
      <c r="N1164" s="91"/>
    </row>
    <row r="1165" spans="1:14" ht="63.95" customHeight="1" x14ac:dyDescent="0.25">
      <c r="A1165" s="4">
        <v>1930</v>
      </c>
      <c r="B1165" s="4" t="s">
        <v>988</v>
      </c>
      <c r="C1165" s="86" t="s">
        <v>12001</v>
      </c>
      <c r="D1165" s="4" t="s">
        <v>5815</v>
      </c>
      <c r="E1165" s="4"/>
      <c r="G1165" s="4"/>
      <c r="H1165" s="4" t="s">
        <v>5838</v>
      </c>
      <c r="I1165" s="4" t="s">
        <v>5817</v>
      </c>
      <c r="J1165" s="4" t="s">
        <v>5839</v>
      </c>
      <c r="K1165" s="4"/>
      <c r="L1165" s="4"/>
      <c r="M1165" s="4"/>
      <c r="N1165" s="91"/>
    </row>
    <row r="1166" spans="1:14" ht="63.95" customHeight="1" x14ac:dyDescent="0.25">
      <c r="A1166" s="4">
        <v>1931</v>
      </c>
      <c r="B1166" s="4" t="s">
        <v>988</v>
      </c>
      <c r="C1166" s="86" t="s">
        <v>12001</v>
      </c>
      <c r="D1166" s="4" t="s">
        <v>5815</v>
      </c>
      <c r="E1166" s="4"/>
      <c r="G1166" s="4"/>
      <c r="H1166" s="4" t="s">
        <v>5840</v>
      </c>
      <c r="I1166" s="4" t="s">
        <v>5817</v>
      </c>
      <c r="J1166" s="4" t="s">
        <v>5841</v>
      </c>
      <c r="K1166" s="4"/>
      <c r="L1166" s="4"/>
      <c r="M1166" s="4"/>
      <c r="N1166" s="91"/>
    </row>
    <row r="1167" spans="1:14" ht="63.95" customHeight="1" x14ac:dyDescent="0.25">
      <c r="A1167" s="4">
        <v>1932</v>
      </c>
      <c r="B1167" s="4" t="s">
        <v>988</v>
      </c>
      <c r="C1167" s="86" t="s">
        <v>12001</v>
      </c>
      <c r="D1167" s="4" t="s">
        <v>5815</v>
      </c>
      <c r="E1167" s="4"/>
      <c r="G1167" s="4"/>
      <c r="H1167" s="4" t="s">
        <v>5816</v>
      </c>
      <c r="I1167" s="4" t="s">
        <v>5817</v>
      </c>
      <c r="J1167" s="4" t="s">
        <v>5818</v>
      </c>
      <c r="K1167" s="4"/>
      <c r="L1167" s="4"/>
      <c r="M1167" s="4"/>
      <c r="N1167" s="91"/>
    </row>
    <row r="1168" spans="1:14" ht="63.95" customHeight="1" x14ac:dyDescent="0.25">
      <c r="A1168" s="4">
        <v>1933</v>
      </c>
      <c r="B1168" s="4" t="s">
        <v>988</v>
      </c>
      <c r="C1168" s="86" t="s">
        <v>12001</v>
      </c>
      <c r="D1168" s="4" t="s">
        <v>5815</v>
      </c>
      <c r="E1168" s="4"/>
      <c r="G1168" s="4"/>
      <c r="H1168" s="4" t="s">
        <v>5819</v>
      </c>
      <c r="I1168" s="4" t="s">
        <v>5817</v>
      </c>
      <c r="J1168" s="4" t="s">
        <v>5820</v>
      </c>
      <c r="K1168" s="4"/>
      <c r="L1168" s="4"/>
      <c r="M1168" s="4"/>
      <c r="N1168" s="91"/>
    </row>
    <row r="1169" spans="1:14" ht="63.95" customHeight="1" x14ac:dyDescent="0.25">
      <c r="A1169" s="4">
        <v>1934</v>
      </c>
      <c r="B1169" s="4" t="s">
        <v>988</v>
      </c>
      <c r="C1169" s="86" t="s">
        <v>12001</v>
      </c>
      <c r="D1169" s="4" t="s">
        <v>5815</v>
      </c>
      <c r="E1169" s="4"/>
      <c r="G1169" s="4"/>
      <c r="H1169" s="4" t="s">
        <v>5821</v>
      </c>
      <c r="I1169" s="4" t="s">
        <v>5817</v>
      </c>
      <c r="J1169" s="4" t="s">
        <v>5822</v>
      </c>
      <c r="K1169" s="4"/>
      <c r="L1169" s="4"/>
      <c r="M1169" s="4"/>
      <c r="N1169" s="91"/>
    </row>
    <row r="1170" spans="1:14" ht="63.95" customHeight="1" x14ac:dyDescent="0.25">
      <c r="A1170" s="4">
        <v>1935</v>
      </c>
      <c r="B1170" s="4" t="s">
        <v>988</v>
      </c>
      <c r="C1170" s="86" t="s">
        <v>12001</v>
      </c>
      <c r="D1170" s="4" t="s">
        <v>5815</v>
      </c>
      <c r="E1170" s="4"/>
      <c r="G1170" s="4"/>
      <c r="H1170" s="4" t="s">
        <v>5823</v>
      </c>
      <c r="I1170" s="4" t="s">
        <v>5817</v>
      </c>
      <c r="J1170" s="4" t="s">
        <v>5824</v>
      </c>
      <c r="K1170" s="4"/>
      <c r="L1170" s="4"/>
      <c r="M1170" s="4"/>
      <c r="N1170" s="91"/>
    </row>
    <row r="1171" spans="1:14" ht="63.95" customHeight="1" x14ac:dyDescent="0.25">
      <c r="A1171" s="4">
        <v>1936</v>
      </c>
      <c r="B1171" s="4" t="s">
        <v>989</v>
      </c>
      <c r="C1171" s="86" t="s">
        <v>11996</v>
      </c>
      <c r="D1171" s="4" t="s">
        <v>3071</v>
      </c>
      <c r="E1171" s="4"/>
      <c r="G1171" s="4"/>
      <c r="H1171" s="4" t="s">
        <v>1884</v>
      </c>
      <c r="I1171" s="4" t="s">
        <v>3061</v>
      </c>
      <c r="J1171" s="4" t="s">
        <v>5797</v>
      </c>
      <c r="K1171" s="4"/>
      <c r="L1171" s="4"/>
      <c r="M1171" s="4"/>
      <c r="N1171" s="91"/>
    </row>
    <row r="1172" spans="1:14" ht="63.95" customHeight="1" x14ac:dyDescent="0.25">
      <c r="A1172" s="4">
        <v>1937</v>
      </c>
      <c r="B1172" s="4" t="s">
        <v>989</v>
      </c>
      <c r="C1172" s="86" t="s">
        <v>11996</v>
      </c>
      <c r="D1172" s="4" t="s">
        <v>3071</v>
      </c>
      <c r="E1172" s="4"/>
      <c r="G1172" s="4"/>
      <c r="H1172" s="4" t="s">
        <v>1884</v>
      </c>
      <c r="I1172" s="4" t="s">
        <v>3061</v>
      </c>
      <c r="J1172" s="4" t="s">
        <v>5808</v>
      </c>
      <c r="K1172" s="4"/>
      <c r="L1172" s="4"/>
      <c r="M1172" s="4"/>
      <c r="N1172" s="91"/>
    </row>
    <row r="1173" spans="1:14" ht="63.95" customHeight="1" x14ac:dyDescent="0.25">
      <c r="A1173" s="4">
        <v>1938</v>
      </c>
      <c r="B1173" s="4" t="s">
        <v>989</v>
      </c>
      <c r="C1173" s="86" t="s">
        <v>11996</v>
      </c>
      <c r="D1173" s="4" t="s">
        <v>3071</v>
      </c>
      <c r="E1173" s="4"/>
      <c r="G1173" s="4"/>
      <c r="H1173" s="4" t="s">
        <v>1884</v>
      </c>
      <c r="I1173" s="4" t="s">
        <v>3061</v>
      </c>
      <c r="J1173" s="4" t="s">
        <v>5809</v>
      </c>
      <c r="K1173" s="4"/>
      <c r="L1173" s="4"/>
      <c r="M1173" s="4"/>
      <c r="N1173" s="91"/>
    </row>
    <row r="1174" spans="1:14" ht="63.95" customHeight="1" x14ac:dyDescent="0.25">
      <c r="A1174" s="4">
        <v>1939</v>
      </c>
      <c r="B1174" s="4" t="s">
        <v>989</v>
      </c>
      <c r="C1174" s="86" t="s">
        <v>11996</v>
      </c>
      <c r="D1174" s="4" t="s">
        <v>3071</v>
      </c>
      <c r="E1174" s="4"/>
      <c r="G1174" s="4"/>
      <c r="H1174" s="4" t="s">
        <v>1884</v>
      </c>
      <c r="I1174" s="4" t="s">
        <v>3061</v>
      </c>
      <c r="J1174" s="4" t="s">
        <v>5814</v>
      </c>
      <c r="K1174" s="4"/>
      <c r="L1174" s="4"/>
      <c r="M1174" s="4"/>
      <c r="N1174" s="91"/>
    </row>
    <row r="1175" spans="1:14" ht="63.95" customHeight="1" x14ac:dyDescent="0.25">
      <c r="A1175" s="4">
        <v>1940</v>
      </c>
      <c r="B1175" s="4" t="s">
        <v>988</v>
      </c>
      <c r="C1175" s="86" t="s">
        <v>12001</v>
      </c>
      <c r="D1175" s="4" t="s">
        <v>5888</v>
      </c>
      <c r="E1175" s="4"/>
      <c r="G1175" s="4"/>
      <c r="H1175" s="4" t="s">
        <v>5889</v>
      </c>
      <c r="I1175" s="4" t="s">
        <v>2330</v>
      </c>
      <c r="J1175" s="4" t="s">
        <v>5890</v>
      </c>
      <c r="K1175" s="4"/>
      <c r="L1175" s="4"/>
      <c r="M1175" s="4"/>
      <c r="N1175" s="91"/>
    </row>
    <row r="1176" spans="1:14" ht="63.95" customHeight="1" x14ac:dyDescent="0.25">
      <c r="A1176" s="4">
        <v>1941</v>
      </c>
      <c r="B1176" s="4" t="s">
        <v>988</v>
      </c>
      <c r="C1176" s="86" t="s">
        <v>12001</v>
      </c>
      <c r="D1176" s="4" t="s">
        <v>5891</v>
      </c>
      <c r="E1176" s="4"/>
      <c r="G1176" s="4"/>
      <c r="H1176" s="4" t="s">
        <v>5892</v>
      </c>
      <c r="I1176" s="4" t="s">
        <v>2330</v>
      </c>
      <c r="J1176" s="4" t="s">
        <v>5893</v>
      </c>
      <c r="K1176" s="4"/>
      <c r="L1176" s="4"/>
      <c r="M1176" s="4"/>
      <c r="N1176" s="91"/>
    </row>
    <row r="1177" spans="1:14" ht="63.95" customHeight="1" x14ac:dyDescent="0.25">
      <c r="A1177" s="4">
        <v>1942</v>
      </c>
      <c r="B1177" s="4" t="s">
        <v>988</v>
      </c>
      <c r="C1177" s="86" t="s">
        <v>12001</v>
      </c>
      <c r="D1177" s="4" t="s">
        <v>5888</v>
      </c>
      <c r="E1177" s="4"/>
      <c r="G1177" s="4"/>
      <c r="H1177" s="4" t="s">
        <v>2324</v>
      </c>
      <c r="I1177" s="4" t="s">
        <v>2330</v>
      </c>
      <c r="J1177" s="4" t="s">
        <v>5894</v>
      </c>
      <c r="K1177" s="4"/>
      <c r="L1177" s="4"/>
      <c r="M1177" s="4"/>
      <c r="N1177" s="91"/>
    </row>
    <row r="1178" spans="1:14" ht="63.95" customHeight="1" x14ac:dyDescent="0.25">
      <c r="A1178" s="4">
        <v>1943</v>
      </c>
      <c r="B1178" s="4" t="s">
        <v>988</v>
      </c>
      <c r="C1178" s="86" t="s">
        <v>12001</v>
      </c>
      <c r="D1178" s="4" t="s">
        <v>5895</v>
      </c>
      <c r="E1178" s="4"/>
      <c r="G1178" s="4"/>
      <c r="H1178" s="4" t="s">
        <v>5712</v>
      </c>
      <c r="I1178" s="4" t="s">
        <v>2330</v>
      </c>
      <c r="J1178" s="4" t="s">
        <v>5896</v>
      </c>
      <c r="K1178" s="4"/>
      <c r="L1178" s="4"/>
      <c r="M1178" s="4"/>
      <c r="N1178" s="91"/>
    </row>
    <row r="1179" spans="1:14" ht="63.95" customHeight="1" x14ac:dyDescent="0.25">
      <c r="A1179" s="4">
        <v>1944</v>
      </c>
      <c r="B1179" s="4" t="s">
        <v>988</v>
      </c>
      <c r="C1179" s="86" t="s">
        <v>12001</v>
      </c>
      <c r="D1179" s="4" t="s">
        <v>5897</v>
      </c>
      <c r="E1179" s="4"/>
      <c r="G1179" s="4"/>
      <c r="H1179" s="4" t="s">
        <v>5898</v>
      </c>
      <c r="I1179" s="4" t="s">
        <v>2330</v>
      </c>
      <c r="J1179" s="4" t="s">
        <v>5899</v>
      </c>
      <c r="K1179" s="4"/>
      <c r="L1179" s="4"/>
      <c r="M1179" s="4"/>
      <c r="N1179" s="91"/>
    </row>
    <row r="1180" spans="1:14" ht="63.95" customHeight="1" x14ac:dyDescent="0.25">
      <c r="A1180" s="4">
        <v>1945</v>
      </c>
      <c r="B1180" s="4" t="s">
        <v>989</v>
      </c>
      <c r="C1180" s="86" t="s">
        <v>11996</v>
      </c>
      <c r="D1180" s="4" t="s">
        <v>3071</v>
      </c>
      <c r="E1180" s="4"/>
      <c r="G1180" s="4"/>
      <c r="H1180" s="4" t="s">
        <v>1884</v>
      </c>
      <c r="I1180" s="4" t="s">
        <v>5722</v>
      </c>
      <c r="J1180" s="4" t="s">
        <v>5812</v>
      </c>
      <c r="K1180" s="4"/>
      <c r="L1180" s="4"/>
      <c r="M1180" s="4"/>
      <c r="N1180" s="91"/>
    </row>
    <row r="1181" spans="1:14" ht="63.95" customHeight="1" x14ac:dyDescent="0.25">
      <c r="A1181" s="4">
        <v>1946</v>
      </c>
      <c r="B1181" s="4" t="s">
        <v>989</v>
      </c>
      <c r="C1181" s="86" t="s">
        <v>11996</v>
      </c>
      <c r="D1181" s="4" t="s">
        <v>3071</v>
      </c>
      <c r="E1181" s="4"/>
      <c r="G1181" s="4"/>
      <c r="H1181" s="4" t="s">
        <v>1884</v>
      </c>
      <c r="I1181" s="4" t="s">
        <v>5722</v>
      </c>
      <c r="J1181" s="4" t="s">
        <v>5813</v>
      </c>
      <c r="K1181" s="4"/>
      <c r="L1181" s="4"/>
      <c r="M1181" s="4"/>
      <c r="N1181" s="91"/>
    </row>
    <row r="1182" spans="1:14" ht="63.95" customHeight="1" x14ac:dyDescent="0.25">
      <c r="A1182" s="4">
        <v>1947</v>
      </c>
      <c r="B1182" s="4" t="s">
        <v>989</v>
      </c>
      <c r="C1182" s="86" t="s">
        <v>11996</v>
      </c>
      <c r="D1182" s="4" t="s">
        <v>5721</v>
      </c>
      <c r="E1182" s="4"/>
      <c r="G1182" s="4"/>
      <c r="H1182" s="4" t="s">
        <v>1429</v>
      </c>
      <c r="I1182" s="4" t="s">
        <v>5722</v>
      </c>
      <c r="K1182" s="4"/>
      <c r="L1182" s="4"/>
      <c r="M1182" s="4"/>
      <c r="N1182" s="91"/>
    </row>
    <row r="1183" spans="1:14" ht="63.95" customHeight="1" x14ac:dyDescent="0.25">
      <c r="A1183" s="4">
        <v>1948</v>
      </c>
      <c r="B1183" s="4" t="s">
        <v>989</v>
      </c>
      <c r="C1183" s="86" t="s">
        <v>11996</v>
      </c>
      <c r="D1183" s="4" t="s">
        <v>3071</v>
      </c>
      <c r="E1183" s="4"/>
      <c r="G1183" s="4"/>
      <c r="H1183" s="4" t="s">
        <v>1429</v>
      </c>
      <c r="I1183" s="4" t="s">
        <v>5722</v>
      </c>
      <c r="J1183" s="4" t="s">
        <v>5799</v>
      </c>
      <c r="K1183" s="4"/>
      <c r="L1183" s="4"/>
      <c r="M1183" s="4"/>
      <c r="N1183" s="91"/>
    </row>
    <row r="1184" spans="1:14" ht="63.95" customHeight="1" x14ac:dyDescent="0.25">
      <c r="A1184" s="4">
        <v>1949</v>
      </c>
      <c r="B1184" s="4" t="s">
        <v>989</v>
      </c>
      <c r="C1184" s="86" t="s">
        <v>11996</v>
      </c>
      <c r="D1184" s="4" t="s">
        <v>3071</v>
      </c>
      <c r="E1184" s="4"/>
      <c r="G1184" s="4"/>
      <c r="H1184" s="4" t="s">
        <v>1429</v>
      </c>
      <c r="I1184" s="4" t="s">
        <v>5722</v>
      </c>
      <c r="J1184" s="4" t="s">
        <v>5809</v>
      </c>
      <c r="K1184" s="4"/>
      <c r="L1184" s="4"/>
      <c r="M1184" s="4"/>
      <c r="N1184" s="91"/>
    </row>
    <row r="1185" spans="1:14" ht="63.95" customHeight="1" x14ac:dyDescent="0.25">
      <c r="A1185" s="4">
        <v>1950</v>
      </c>
      <c r="B1185" s="4" t="s">
        <v>989</v>
      </c>
      <c r="C1185" s="86" t="s">
        <v>11996</v>
      </c>
      <c r="D1185" s="4" t="s">
        <v>3071</v>
      </c>
      <c r="E1185" s="4"/>
      <c r="G1185" s="4"/>
      <c r="H1185" s="4" t="s">
        <v>1429</v>
      </c>
      <c r="I1185" s="4" t="s">
        <v>4968</v>
      </c>
      <c r="J1185" s="4" t="s">
        <v>5814</v>
      </c>
      <c r="K1185" s="4"/>
      <c r="L1185" s="4"/>
      <c r="M1185" s="4"/>
      <c r="N1185" s="91"/>
    </row>
    <row r="1186" spans="1:14" ht="63.95" customHeight="1" x14ac:dyDescent="0.25">
      <c r="A1186" s="4">
        <v>1951</v>
      </c>
      <c r="B1186" s="4" t="s">
        <v>989</v>
      </c>
      <c r="C1186" s="86" t="s">
        <v>11996</v>
      </c>
      <c r="D1186" s="4" t="s">
        <v>3071</v>
      </c>
      <c r="E1186" s="4"/>
      <c r="G1186" s="4"/>
      <c r="H1186" s="4" t="s">
        <v>1429</v>
      </c>
      <c r="I1186" s="4" t="s">
        <v>4968</v>
      </c>
      <c r="J1186" s="4" t="s">
        <v>5812</v>
      </c>
      <c r="K1186" s="4"/>
      <c r="L1186" s="4"/>
      <c r="M1186" s="4"/>
      <c r="N1186" s="91"/>
    </row>
    <row r="1187" spans="1:14" ht="63.95" customHeight="1" x14ac:dyDescent="0.25">
      <c r="A1187" s="4">
        <v>1952</v>
      </c>
      <c r="B1187" s="4" t="s">
        <v>989</v>
      </c>
      <c r="C1187" s="86" t="s">
        <v>11996</v>
      </c>
      <c r="D1187" s="4" t="s">
        <v>3071</v>
      </c>
      <c r="E1187" s="4"/>
      <c r="G1187" s="4"/>
      <c r="H1187" s="4" t="s">
        <v>1429</v>
      </c>
      <c r="I1187" s="4" t="s">
        <v>4968</v>
      </c>
      <c r="J1187" s="4" t="s">
        <v>5813</v>
      </c>
      <c r="K1187" s="4"/>
      <c r="L1187" s="4"/>
      <c r="M1187" s="4"/>
      <c r="N1187" s="91"/>
    </row>
    <row r="1188" spans="1:14" ht="63.95" customHeight="1" x14ac:dyDescent="0.25">
      <c r="A1188" s="4">
        <v>1953</v>
      </c>
      <c r="B1188" s="4" t="s">
        <v>988</v>
      </c>
      <c r="C1188" s="86" t="s">
        <v>12001</v>
      </c>
      <c r="D1188" s="4" t="s">
        <v>5900</v>
      </c>
      <c r="E1188" s="4"/>
      <c r="G1188" s="4"/>
      <c r="H1188" s="4" t="s">
        <v>5901</v>
      </c>
      <c r="I1188" s="4" t="s">
        <v>2330</v>
      </c>
      <c r="J1188" s="4" t="s">
        <v>5902</v>
      </c>
      <c r="K1188" s="4"/>
      <c r="L1188" s="4"/>
      <c r="M1188" s="4"/>
      <c r="N1188" s="91"/>
    </row>
    <row r="1189" spans="1:14" ht="63.95" customHeight="1" x14ac:dyDescent="0.25">
      <c r="A1189" s="4">
        <v>1954</v>
      </c>
      <c r="B1189" s="4" t="s">
        <v>988</v>
      </c>
      <c r="C1189" s="86" t="s">
        <v>12001</v>
      </c>
      <c r="D1189" s="4" t="s">
        <v>5895</v>
      </c>
      <c r="E1189" s="4"/>
      <c r="G1189" s="4"/>
      <c r="H1189" s="4" t="s">
        <v>5903</v>
      </c>
      <c r="I1189" s="4" t="s">
        <v>2330</v>
      </c>
      <c r="J1189" s="4" t="s">
        <v>5904</v>
      </c>
      <c r="K1189" s="4"/>
      <c r="L1189" s="4"/>
      <c r="M1189" s="4"/>
      <c r="N1189" s="91"/>
    </row>
    <row r="1190" spans="1:14" ht="63.95" customHeight="1" x14ac:dyDescent="0.25">
      <c r="A1190" s="4">
        <v>1955</v>
      </c>
      <c r="B1190" s="4" t="s">
        <v>988</v>
      </c>
      <c r="C1190" s="86" t="s">
        <v>12001</v>
      </c>
      <c r="D1190" s="4" t="s">
        <v>5895</v>
      </c>
      <c r="E1190" s="4"/>
      <c r="G1190" s="4"/>
      <c r="H1190" s="4" t="s">
        <v>5905</v>
      </c>
      <c r="I1190" s="4" t="s">
        <v>2330</v>
      </c>
      <c r="J1190" s="4" t="s">
        <v>5906</v>
      </c>
      <c r="K1190" s="4"/>
      <c r="L1190" s="4"/>
      <c r="M1190" s="4"/>
      <c r="N1190" s="91"/>
    </row>
    <row r="1191" spans="1:14" ht="63.95" customHeight="1" x14ac:dyDescent="0.25">
      <c r="A1191" s="4">
        <v>1956</v>
      </c>
      <c r="B1191" s="4" t="s">
        <v>988</v>
      </c>
      <c r="C1191" s="86" t="s">
        <v>12001</v>
      </c>
      <c r="D1191" s="4" t="s">
        <v>4953</v>
      </c>
      <c r="E1191" s="4"/>
      <c r="G1191" s="4"/>
      <c r="H1191" s="4" t="s">
        <v>4954</v>
      </c>
      <c r="I1191" s="4" t="s">
        <v>2330</v>
      </c>
      <c r="K1191" s="4"/>
      <c r="L1191" s="4"/>
      <c r="M1191" s="4"/>
      <c r="N1191" s="91"/>
    </row>
    <row r="1192" spans="1:14" ht="63.95" customHeight="1" x14ac:dyDescent="0.25">
      <c r="A1192" s="4">
        <v>1957</v>
      </c>
      <c r="B1192" s="4" t="s">
        <v>988</v>
      </c>
      <c r="C1192" s="86" t="s">
        <v>12001</v>
      </c>
      <c r="D1192" s="4" t="s">
        <v>4955</v>
      </c>
      <c r="E1192" s="4"/>
      <c r="G1192" s="4"/>
      <c r="H1192" s="4" t="s">
        <v>4956</v>
      </c>
      <c r="I1192" s="4" t="s">
        <v>2308</v>
      </c>
      <c r="K1192" s="4"/>
      <c r="L1192" s="4"/>
      <c r="M1192" s="4"/>
      <c r="N1192" s="91"/>
    </row>
    <row r="1193" spans="1:14" ht="63.95" customHeight="1" x14ac:dyDescent="0.25">
      <c r="A1193" s="4">
        <v>1958</v>
      </c>
      <c r="B1193" s="4" t="s">
        <v>995</v>
      </c>
      <c r="C1193" s="86" t="s">
        <v>11989</v>
      </c>
      <c r="D1193" s="4" t="s">
        <v>4957</v>
      </c>
      <c r="E1193" s="4"/>
      <c r="G1193" s="4"/>
      <c r="H1193" s="4" t="s">
        <v>4958</v>
      </c>
      <c r="I1193" s="4" t="s">
        <v>2308</v>
      </c>
      <c r="K1193" s="4"/>
      <c r="L1193" s="4"/>
      <c r="M1193" s="4"/>
      <c r="N1193" s="91"/>
    </row>
    <row r="1194" spans="1:14" ht="63.95" customHeight="1" x14ac:dyDescent="0.25">
      <c r="A1194" s="4">
        <v>1959</v>
      </c>
      <c r="B1194" s="4" t="s">
        <v>988</v>
      </c>
      <c r="C1194" s="86" t="s">
        <v>12001</v>
      </c>
      <c r="D1194" s="4" t="s">
        <v>4959</v>
      </c>
      <c r="E1194" s="4"/>
      <c r="G1194" s="4"/>
      <c r="H1194" s="4" t="s">
        <v>4960</v>
      </c>
      <c r="I1194" s="4" t="s">
        <v>2308</v>
      </c>
      <c r="K1194" s="4"/>
      <c r="L1194" s="4"/>
      <c r="M1194" s="4"/>
      <c r="N1194" s="91"/>
    </row>
    <row r="1195" spans="1:14" ht="63.95" customHeight="1" x14ac:dyDescent="0.25">
      <c r="A1195" s="4">
        <v>1961</v>
      </c>
      <c r="B1195" s="4" t="s">
        <v>989</v>
      </c>
      <c r="C1195" s="86" t="s">
        <v>11996</v>
      </c>
      <c r="D1195" s="4" t="s">
        <v>3071</v>
      </c>
      <c r="E1195" s="4"/>
      <c r="G1195" s="4"/>
      <c r="H1195" s="4" t="s">
        <v>1879</v>
      </c>
      <c r="I1195" s="4" t="s">
        <v>4968</v>
      </c>
      <c r="J1195" s="4" t="s">
        <v>5807</v>
      </c>
      <c r="K1195" s="4"/>
      <c r="L1195" s="4"/>
      <c r="M1195" s="4"/>
      <c r="N1195" s="91"/>
    </row>
    <row r="1196" spans="1:14" ht="63.95" customHeight="1" x14ac:dyDescent="0.25">
      <c r="A1196" s="4">
        <v>1962</v>
      </c>
      <c r="B1196" s="4" t="s">
        <v>989</v>
      </c>
      <c r="C1196" s="86" t="s">
        <v>11996</v>
      </c>
      <c r="D1196" s="4" t="s">
        <v>3071</v>
      </c>
      <c r="E1196" s="4"/>
      <c r="G1196" s="4"/>
      <c r="H1196" s="4" t="s">
        <v>1879</v>
      </c>
      <c r="I1196" s="4" t="s">
        <v>4968</v>
      </c>
      <c r="J1196" s="4" t="s">
        <v>5808</v>
      </c>
      <c r="K1196" s="4"/>
      <c r="L1196" s="4"/>
      <c r="M1196" s="4"/>
      <c r="N1196" s="91"/>
    </row>
    <row r="1197" spans="1:14" ht="63.95" customHeight="1" x14ac:dyDescent="0.25">
      <c r="A1197" s="4">
        <v>1963</v>
      </c>
      <c r="B1197" s="4" t="s">
        <v>989</v>
      </c>
      <c r="C1197" s="86" t="s">
        <v>11996</v>
      </c>
      <c r="D1197" s="4" t="s">
        <v>3071</v>
      </c>
      <c r="E1197" s="4"/>
      <c r="G1197" s="4"/>
      <c r="H1197" s="4" t="s">
        <v>1879</v>
      </c>
      <c r="I1197" s="4" t="s">
        <v>4968</v>
      </c>
      <c r="J1197" s="4" t="s">
        <v>5809</v>
      </c>
      <c r="K1197" s="4"/>
      <c r="L1197" s="4"/>
      <c r="M1197" s="4"/>
      <c r="N1197" s="91"/>
    </row>
    <row r="1198" spans="1:14" ht="63.95" customHeight="1" x14ac:dyDescent="0.25">
      <c r="A1198" s="4">
        <v>1964</v>
      </c>
      <c r="B1198" s="4" t="s">
        <v>989</v>
      </c>
      <c r="C1198" s="86" t="s">
        <v>11996</v>
      </c>
      <c r="D1198" s="4" t="s">
        <v>3071</v>
      </c>
      <c r="E1198" s="4"/>
      <c r="G1198" s="4"/>
      <c r="H1198" s="4" t="s">
        <v>1879</v>
      </c>
      <c r="I1198" s="4" t="s">
        <v>4968</v>
      </c>
      <c r="J1198" s="4" t="s">
        <v>5810</v>
      </c>
      <c r="K1198" s="4"/>
      <c r="L1198" s="4"/>
      <c r="M1198" s="4"/>
      <c r="N1198" s="91"/>
    </row>
    <row r="1199" spans="1:14" ht="63.95" customHeight="1" x14ac:dyDescent="0.25">
      <c r="A1199" s="4">
        <v>1965</v>
      </c>
      <c r="B1199" s="4" t="s">
        <v>989</v>
      </c>
      <c r="C1199" s="86" t="s">
        <v>11996</v>
      </c>
      <c r="D1199" s="4" t="s">
        <v>3071</v>
      </c>
      <c r="E1199" s="4"/>
      <c r="G1199" s="4"/>
      <c r="H1199" s="4" t="s">
        <v>1879</v>
      </c>
      <c r="I1199" s="4" t="s">
        <v>4968</v>
      </c>
      <c r="J1199" s="4" t="s">
        <v>5802</v>
      </c>
      <c r="K1199" s="4"/>
      <c r="L1199" s="4"/>
      <c r="M1199" s="4"/>
      <c r="N1199" s="91"/>
    </row>
    <row r="1200" spans="1:14" ht="63.95" customHeight="1" x14ac:dyDescent="0.25">
      <c r="A1200" s="4">
        <v>1966</v>
      </c>
      <c r="B1200" s="4" t="s">
        <v>989</v>
      </c>
      <c r="C1200" s="86" t="s">
        <v>11996</v>
      </c>
      <c r="D1200" s="4" t="s">
        <v>3071</v>
      </c>
      <c r="E1200" s="4"/>
      <c r="G1200" s="4"/>
      <c r="H1200" s="4" t="s">
        <v>1879</v>
      </c>
      <c r="I1200" s="4" t="s">
        <v>4968</v>
      </c>
      <c r="J1200" s="4" t="s">
        <v>4969</v>
      </c>
      <c r="K1200" s="4"/>
      <c r="L1200" s="4"/>
      <c r="M1200" s="4"/>
      <c r="N1200" s="91"/>
    </row>
    <row r="1201" spans="1:14" ht="63.95" customHeight="1" x14ac:dyDescent="0.25">
      <c r="A1201" s="4">
        <v>1967</v>
      </c>
      <c r="B1201" s="4" t="s">
        <v>989</v>
      </c>
      <c r="C1201" s="86" t="s">
        <v>11996</v>
      </c>
      <c r="D1201" s="4" t="s">
        <v>3071</v>
      </c>
      <c r="E1201" s="4"/>
      <c r="G1201" s="4"/>
      <c r="H1201" s="4" t="s">
        <v>1879</v>
      </c>
      <c r="I1201" s="4" t="s">
        <v>4968</v>
      </c>
      <c r="J1201" s="4" t="s">
        <v>5811</v>
      </c>
      <c r="K1201" s="4"/>
      <c r="L1201" s="4"/>
      <c r="M1201" s="4"/>
      <c r="N1201" s="91"/>
    </row>
    <row r="1202" spans="1:14" ht="63.95" customHeight="1" x14ac:dyDescent="0.25">
      <c r="A1202" s="4">
        <v>1968</v>
      </c>
      <c r="B1202" s="4" t="s">
        <v>978</v>
      </c>
      <c r="C1202" s="86" t="s">
        <v>12002</v>
      </c>
      <c r="D1202" s="4" t="s">
        <v>8511</v>
      </c>
      <c r="E1202" s="4"/>
      <c r="G1202" s="4"/>
      <c r="H1202" s="4" t="s">
        <v>1894</v>
      </c>
      <c r="I1202" s="4" t="s">
        <v>2574</v>
      </c>
      <c r="K1202" s="4"/>
      <c r="L1202" s="4"/>
      <c r="M1202" s="4"/>
      <c r="N1202" s="91"/>
    </row>
    <row r="1203" spans="1:14" ht="63.95" customHeight="1" x14ac:dyDescent="0.25">
      <c r="A1203" s="4">
        <v>1969</v>
      </c>
      <c r="B1203" s="4" t="s">
        <v>995</v>
      </c>
      <c r="C1203" s="86" t="s">
        <v>11989</v>
      </c>
      <c r="D1203" s="4" t="s">
        <v>8512</v>
      </c>
      <c r="E1203" s="4"/>
      <c r="G1203" s="4"/>
      <c r="H1203" s="4" t="s">
        <v>8513</v>
      </c>
      <c r="I1203" s="4" t="s">
        <v>8514</v>
      </c>
      <c r="K1203" s="4"/>
      <c r="L1203" s="4"/>
      <c r="M1203" s="4"/>
      <c r="N1203" s="91"/>
    </row>
    <row r="1204" spans="1:14" ht="63.95" customHeight="1" x14ac:dyDescent="0.25">
      <c r="A1204" s="4">
        <v>1974</v>
      </c>
      <c r="B1204" s="4" t="s">
        <v>988</v>
      </c>
      <c r="C1204" s="86" t="s">
        <v>12001</v>
      </c>
      <c r="D1204" s="4" t="s">
        <v>5701</v>
      </c>
      <c r="E1204" s="4"/>
      <c r="G1204" s="4"/>
      <c r="H1204" s="4" t="s">
        <v>5702</v>
      </c>
      <c r="I1204" s="4" t="s">
        <v>2308</v>
      </c>
      <c r="J1204" s="4" t="s">
        <v>5703</v>
      </c>
      <c r="K1204" s="4"/>
      <c r="L1204" s="4"/>
      <c r="M1204" s="4"/>
      <c r="N1204" s="91"/>
    </row>
    <row r="1205" spans="1:14" ht="63.95" customHeight="1" x14ac:dyDescent="0.25">
      <c r="A1205" s="4">
        <v>1975</v>
      </c>
      <c r="B1205" s="4" t="s">
        <v>988</v>
      </c>
      <c r="C1205" s="86" t="s">
        <v>12001</v>
      </c>
      <c r="D1205" s="4" t="s">
        <v>5704</v>
      </c>
      <c r="E1205" s="4"/>
      <c r="G1205" s="4"/>
      <c r="H1205" s="4" t="s">
        <v>1953</v>
      </c>
      <c r="I1205" s="4" t="s">
        <v>2308</v>
      </c>
      <c r="J1205" s="4" t="s">
        <v>5705</v>
      </c>
      <c r="K1205" s="4"/>
      <c r="L1205" s="4"/>
      <c r="M1205" s="4"/>
      <c r="N1205" s="91"/>
    </row>
    <row r="1206" spans="1:14" ht="63.95" customHeight="1" x14ac:dyDescent="0.25">
      <c r="A1206" s="4">
        <v>1976</v>
      </c>
      <c r="B1206" s="4" t="s">
        <v>988</v>
      </c>
      <c r="C1206" s="86" t="s">
        <v>12001</v>
      </c>
      <c r="D1206" s="4" t="s">
        <v>5704</v>
      </c>
      <c r="E1206" s="4"/>
      <c r="G1206" s="4"/>
      <c r="H1206" s="4" t="s">
        <v>2524</v>
      </c>
      <c r="I1206" s="4" t="s">
        <v>2308</v>
      </c>
      <c r="J1206" s="4" t="s">
        <v>5706</v>
      </c>
      <c r="K1206" s="4"/>
      <c r="L1206" s="4"/>
      <c r="M1206" s="4"/>
      <c r="N1206" s="91"/>
    </row>
    <row r="1207" spans="1:14" ht="63.95" customHeight="1" x14ac:dyDescent="0.25">
      <c r="A1207" s="4">
        <v>1977</v>
      </c>
      <c r="B1207" s="4" t="s">
        <v>988</v>
      </c>
      <c r="C1207" s="86" t="s">
        <v>12001</v>
      </c>
      <c r="D1207" s="4" t="s">
        <v>5704</v>
      </c>
      <c r="E1207" s="4"/>
      <c r="G1207" s="4"/>
      <c r="H1207" s="4" t="s">
        <v>2580</v>
      </c>
      <c r="I1207" s="4" t="s">
        <v>2308</v>
      </c>
      <c r="J1207" s="4" t="s">
        <v>5707</v>
      </c>
      <c r="K1207" s="4"/>
      <c r="L1207" s="4"/>
      <c r="M1207" s="4"/>
      <c r="N1207" s="91"/>
    </row>
    <row r="1208" spans="1:14" ht="63.95" customHeight="1" x14ac:dyDescent="0.25">
      <c r="A1208" s="4">
        <v>1978</v>
      </c>
      <c r="B1208" s="4" t="s">
        <v>990</v>
      </c>
      <c r="C1208" s="86" t="s">
        <v>12000</v>
      </c>
      <c r="D1208" s="4" t="s">
        <v>5683</v>
      </c>
      <c r="E1208" s="4"/>
      <c r="G1208" s="4"/>
      <c r="H1208" s="4" t="s">
        <v>5708</v>
      </c>
      <c r="I1208" s="4" t="s">
        <v>5685</v>
      </c>
      <c r="J1208" s="4" t="s">
        <v>5709</v>
      </c>
      <c r="K1208" s="4"/>
      <c r="L1208" s="4"/>
      <c r="M1208" s="4"/>
      <c r="N1208" s="91"/>
    </row>
    <row r="1209" spans="1:14" ht="63.95" customHeight="1" x14ac:dyDescent="0.25">
      <c r="A1209" s="4">
        <v>1979</v>
      </c>
      <c r="B1209" s="4" t="s">
        <v>990</v>
      </c>
      <c r="C1209" s="86" t="s">
        <v>12000</v>
      </c>
      <c r="D1209" s="4" t="s">
        <v>5683</v>
      </c>
      <c r="E1209" s="4"/>
      <c r="G1209" s="4"/>
      <c r="H1209" s="4" t="s">
        <v>5710</v>
      </c>
      <c r="I1209" s="4" t="s">
        <v>5685</v>
      </c>
      <c r="J1209" s="4" t="s">
        <v>5711</v>
      </c>
      <c r="K1209" s="4"/>
      <c r="L1209" s="4"/>
      <c r="M1209" s="4"/>
      <c r="N1209" s="91"/>
    </row>
    <row r="1210" spans="1:14" ht="63.95" customHeight="1" x14ac:dyDescent="0.25">
      <c r="A1210" s="4">
        <v>1980</v>
      </c>
      <c r="B1210" s="4" t="s">
        <v>990</v>
      </c>
      <c r="C1210" s="86" t="s">
        <v>12000</v>
      </c>
      <c r="D1210" s="4" t="s">
        <v>5683</v>
      </c>
      <c r="E1210" s="4"/>
      <c r="G1210" s="4"/>
      <c r="H1210" s="4" t="s">
        <v>5712</v>
      </c>
      <c r="I1210" s="4" t="s">
        <v>5685</v>
      </c>
      <c r="J1210" s="4" t="s">
        <v>5713</v>
      </c>
      <c r="K1210" s="4"/>
      <c r="L1210" s="4"/>
      <c r="M1210" s="4"/>
      <c r="N1210" s="91"/>
    </row>
    <row r="1211" spans="1:14" ht="63.95" customHeight="1" x14ac:dyDescent="0.25">
      <c r="A1211" s="4">
        <v>1981</v>
      </c>
      <c r="B1211" s="4" t="s">
        <v>990</v>
      </c>
      <c r="C1211" s="86" t="s">
        <v>12000</v>
      </c>
      <c r="D1211" s="4" t="s">
        <v>5683</v>
      </c>
      <c r="E1211" s="4"/>
      <c r="G1211" s="4"/>
      <c r="H1211" s="4" t="s">
        <v>2524</v>
      </c>
      <c r="I1211" s="4" t="s">
        <v>5685</v>
      </c>
      <c r="J1211" s="4" t="s">
        <v>5714</v>
      </c>
      <c r="K1211" s="4"/>
      <c r="L1211" s="4"/>
      <c r="M1211" s="4"/>
      <c r="N1211" s="91"/>
    </row>
    <row r="1212" spans="1:14" ht="63.95" customHeight="1" x14ac:dyDescent="0.25">
      <c r="A1212" s="4">
        <v>1982</v>
      </c>
      <c r="B1212" s="4" t="s">
        <v>990</v>
      </c>
      <c r="C1212" s="86" t="s">
        <v>12000</v>
      </c>
      <c r="D1212" s="4" t="s">
        <v>5683</v>
      </c>
      <c r="E1212" s="4"/>
      <c r="G1212" s="4"/>
      <c r="H1212" s="4" t="s">
        <v>1929</v>
      </c>
      <c r="I1212" s="4" t="s">
        <v>5685</v>
      </c>
      <c r="J1212" s="4" t="s">
        <v>5715</v>
      </c>
      <c r="K1212" s="4"/>
      <c r="L1212" s="4"/>
      <c r="M1212" s="4"/>
      <c r="N1212" s="91"/>
    </row>
    <row r="1213" spans="1:14" ht="63.95" customHeight="1" x14ac:dyDescent="0.25">
      <c r="A1213" s="4">
        <v>1983</v>
      </c>
      <c r="B1213" s="4" t="s">
        <v>990</v>
      </c>
      <c r="C1213" s="86" t="s">
        <v>12000</v>
      </c>
      <c r="D1213" s="4" t="s">
        <v>5683</v>
      </c>
      <c r="E1213" s="4"/>
      <c r="G1213" s="4"/>
      <c r="H1213" s="4" t="s">
        <v>5684</v>
      </c>
      <c r="I1213" s="4" t="s">
        <v>5685</v>
      </c>
      <c r="J1213" s="4" t="s">
        <v>5686</v>
      </c>
      <c r="K1213" s="4"/>
      <c r="L1213" s="4"/>
      <c r="M1213" s="4"/>
      <c r="N1213" s="91"/>
    </row>
    <row r="1214" spans="1:14" ht="63.95" customHeight="1" x14ac:dyDescent="0.25">
      <c r="A1214" s="4">
        <v>1984</v>
      </c>
      <c r="B1214" s="4" t="s">
        <v>990</v>
      </c>
      <c r="C1214" s="86" t="s">
        <v>12000</v>
      </c>
      <c r="D1214" s="4" t="s">
        <v>5683</v>
      </c>
      <c r="E1214" s="4"/>
      <c r="G1214" s="4"/>
      <c r="H1214" s="4" t="s">
        <v>5687</v>
      </c>
      <c r="I1214" s="4" t="s">
        <v>5685</v>
      </c>
      <c r="J1214" s="4" t="s">
        <v>5688</v>
      </c>
      <c r="K1214" s="4"/>
      <c r="L1214" s="4"/>
      <c r="M1214" s="4"/>
      <c r="N1214" s="91"/>
    </row>
    <row r="1215" spans="1:14" ht="63.95" customHeight="1" x14ac:dyDescent="0.25">
      <c r="A1215" s="4">
        <v>1985</v>
      </c>
      <c r="B1215" s="4" t="s">
        <v>990</v>
      </c>
      <c r="C1215" s="86" t="s">
        <v>12000</v>
      </c>
      <c r="D1215" s="4" t="s">
        <v>5683</v>
      </c>
      <c r="E1215" s="4"/>
      <c r="G1215" s="4"/>
      <c r="H1215" s="4" t="s">
        <v>5689</v>
      </c>
      <c r="I1215" s="4" t="s">
        <v>5685</v>
      </c>
      <c r="J1215" s="4" t="s">
        <v>5690</v>
      </c>
      <c r="K1215" s="4"/>
      <c r="L1215" s="4"/>
      <c r="M1215" s="4"/>
      <c r="N1215" s="91"/>
    </row>
    <row r="1216" spans="1:14" ht="63.95" customHeight="1" x14ac:dyDescent="0.25">
      <c r="A1216" s="4">
        <v>1986</v>
      </c>
      <c r="B1216" s="4" t="s">
        <v>990</v>
      </c>
      <c r="C1216" s="86" t="s">
        <v>12000</v>
      </c>
      <c r="D1216" s="4" t="s">
        <v>5683</v>
      </c>
      <c r="E1216" s="4"/>
      <c r="G1216" s="4"/>
      <c r="H1216" s="4" t="s">
        <v>2324</v>
      </c>
      <c r="I1216" s="4" t="s">
        <v>5685</v>
      </c>
      <c r="J1216" s="4" t="s">
        <v>5691</v>
      </c>
      <c r="K1216" s="4"/>
      <c r="L1216" s="4"/>
      <c r="M1216" s="4"/>
      <c r="N1216" s="91"/>
    </row>
    <row r="1217" spans="1:14" ht="63.95" customHeight="1" x14ac:dyDescent="0.25">
      <c r="A1217" s="4">
        <v>1987</v>
      </c>
      <c r="B1217" s="4" t="s">
        <v>993</v>
      </c>
      <c r="C1217" s="86" t="s">
        <v>12003</v>
      </c>
      <c r="D1217" s="4" t="s">
        <v>5692</v>
      </c>
      <c r="E1217" s="4"/>
      <c r="G1217" s="4"/>
      <c r="H1217" s="4" t="s">
        <v>5693</v>
      </c>
      <c r="I1217" s="4" t="s">
        <v>5694</v>
      </c>
      <c r="J1217" s="4" t="s">
        <v>5695</v>
      </c>
      <c r="K1217" s="4"/>
      <c r="L1217" s="4"/>
      <c r="M1217" s="4"/>
      <c r="N1217" s="91"/>
    </row>
    <row r="1218" spans="1:14" ht="63.95" customHeight="1" x14ac:dyDescent="0.25">
      <c r="A1218" s="4">
        <v>1988</v>
      </c>
      <c r="B1218" s="4" t="s">
        <v>993</v>
      </c>
      <c r="C1218" s="86" t="s">
        <v>12003</v>
      </c>
      <c r="D1218" s="4" t="s">
        <v>5696</v>
      </c>
      <c r="E1218" s="4"/>
      <c r="G1218" s="4"/>
      <c r="H1218" s="4" t="s">
        <v>5697</v>
      </c>
      <c r="I1218" s="4" t="s">
        <v>5694</v>
      </c>
      <c r="J1218" s="4" t="s">
        <v>5698</v>
      </c>
      <c r="K1218" s="4"/>
      <c r="L1218" s="4"/>
      <c r="M1218" s="4"/>
      <c r="N1218" s="91"/>
    </row>
    <row r="1219" spans="1:14" ht="63.95" customHeight="1" x14ac:dyDescent="0.25">
      <c r="A1219" s="4">
        <v>1989</v>
      </c>
      <c r="B1219" s="4" t="s">
        <v>988</v>
      </c>
      <c r="C1219" s="86" t="s">
        <v>12001</v>
      </c>
      <c r="D1219" s="4" t="s">
        <v>5699</v>
      </c>
      <c r="E1219" s="4"/>
      <c r="G1219" s="4"/>
      <c r="H1219" s="4" t="s">
        <v>5700</v>
      </c>
      <c r="I1219" s="4" t="s">
        <v>3006</v>
      </c>
      <c r="K1219" s="4"/>
      <c r="L1219" s="4"/>
      <c r="M1219" s="4"/>
      <c r="N1219" s="91"/>
    </row>
    <row r="1220" spans="1:14" ht="63.95" customHeight="1" x14ac:dyDescent="0.25">
      <c r="A1220" s="4">
        <v>1990</v>
      </c>
      <c r="B1220" s="4" t="s">
        <v>987</v>
      </c>
      <c r="C1220" s="86" t="s">
        <v>11995</v>
      </c>
      <c r="D1220" s="4" t="s">
        <v>3071</v>
      </c>
      <c r="E1220" s="4"/>
      <c r="G1220" s="4"/>
      <c r="H1220" s="4" t="s">
        <v>1879</v>
      </c>
      <c r="I1220" s="4" t="s">
        <v>5796</v>
      </c>
      <c r="J1220" s="4" t="s">
        <v>5805</v>
      </c>
      <c r="K1220" s="4"/>
      <c r="L1220" s="4"/>
      <c r="M1220" s="4"/>
      <c r="N1220" s="91"/>
    </row>
    <row r="1221" spans="1:14" ht="63.95" customHeight="1" x14ac:dyDescent="0.25">
      <c r="A1221" s="4">
        <v>1991</v>
      </c>
      <c r="B1221" s="4" t="s">
        <v>987</v>
      </c>
      <c r="C1221" s="86" t="s">
        <v>11995</v>
      </c>
      <c r="D1221" s="4" t="s">
        <v>3071</v>
      </c>
      <c r="E1221" s="4"/>
      <c r="G1221" s="4"/>
      <c r="H1221" s="4" t="s">
        <v>1879</v>
      </c>
      <c r="I1221" s="4" t="s">
        <v>5796</v>
      </c>
      <c r="J1221" s="4" t="s">
        <v>5806</v>
      </c>
      <c r="K1221" s="4"/>
      <c r="L1221" s="4"/>
      <c r="M1221" s="4"/>
      <c r="N1221" s="91"/>
    </row>
    <row r="1222" spans="1:14" ht="63.95" customHeight="1" x14ac:dyDescent="0.25">
      <c r="A1222" s="4">
        <v>1992</v>
      </c>
      <c r="B1222" s="4" t="s">
        <v>995</v>
      </c>
      <c r="C1222" s="86" t="s">
        <v>11989</v>
      </c>
      <c r="D1222" s="4" t="s">
        <v>4961</v>
      </c>
      <c r="E1222" s="4"/>
      <c r="G1222" s="4"/>
      <c r="H1222" s="4" t="s">
        <v>2524</v>
      </c>
      <c r="I1222" s="4" t="s">
        <v>3006</v>
      </c>
      <c r="K1222" s="4"/>
      <c r="L1222" s="4"/>
      <c r="M1222" s="4"/>
      <c r="N1222" s="91"/>
    </row>
    <row r="1223" spans="1:14" ht="63.95" customHeight="1" x14ac:dyDescent="0.25">
      <c r="A1223" s="4">
        <v>1993</v>
      </c>
      <c r="B1223" s="4" t="s">
        <v>990</v>
      </c>
      <c r="C1223" s="86" t="s">
        <v>12000</v>
      </c>
      <c r="D1223" s="4" t="s">
        <v>4962</v>
      </c>
      <c r="E1223" s="4"/>
      <c r="G1223" s="4"/>
      <c r="H1223" s="4" t="s">
        <v>2453</v>
      </c>
      <c r="I1223" s="4" t="s">
        <v>3006</v>
      </c>
      <c r="K1223" s="4"/>
      <c r="L1223" s="4"/>
      <c r="M1223" s="4"/>
      <c r="N1223" s="91"/>
    </row>
    <row r="1224" spans="1:14" ht="63.95" customHeight="1" x14ac:dyDescent="0.25">
      <c r="A1224" s="4">
        <v>1994</v>
      </c>
      <c r="B1224" s="4" t="s">
        <v>991</v>
      </c>
      <c r="C1224" s="86" t="s">
        <v>12004</v>
      </c>
      <c r="D1224" s="4" t="s">
        <v>4963</v>
      </c>
      <c r="E1224" s="4"/>
      <c r="G1224" s="4"/>
      <c r="H1224" s="4" t="s">
        <v>4964</v>
      </c>
      <c r="I1224" s="4" t="s">
        <v>4940</v>
      </c>
      <c r="K1224" s="4"/>
      <c r="L1224" s="4"/>
      <c r="M1224" s="4"/>
      <c r="N1224" s="91"/>
    </row>
    <row r="1225" spans="1:14" ht="63.95" customHeight="1" x14ac:dyDescent="0.25">
      <c r="A1225" s="4">
        <v>1995</v>
      </c>
      <c r="B1225" s="4" t="s">
        <v>991</v>
      </c>
      <c r="C1225" s="86" t="s">
        <v>12004</v>
      </c>
      <c r="D1225" s="4" t="s">
        <v>4965</v>
      </c>
      <c r="E1225" s="4"/>
      <c r="G1225" s="4"/>
      <c r="H1225" s="4" t="s">
        <v>4966</v>
      </c>
      <c r="I1225" s="4" t="s">
        <v>4940</v>
      </c>
      <c r="J1225" s="4" t="s">
        <v>4967</v>
      </c>
      <c r="K1225" s="4"/>
      <c r="L1225" s="4"/>
      <c r="M1225" s="4"/>
      <c r="N1225" s="91"/>
    </row>
    <row r="1226" spans="1:14" ht="63.95" customHeight="1" x14ac:dyDescent="0.25">
      <c r="A1226" s="4">
        <v>1996</v>
      </c>
      <c r="B1226" s="4" t="s">
        <v>991</v>
      </c>
      <c r="C1226" s="86" t="s">
        <v>12004</v>
      </c>
      <c r="D1226" s="4" t="s">
        <v>5719</v>
      </c>
      <c r="E1226" s="4"/>
      <c r="G1226" s="4"/>
      <c r="H1226" s="4" t="s">
        <v>5720</v>
      </c>
      <c r="I1226" s="4" t="s">
        <v>4940</v>
      </c>
      <c r="K1226" s="4"/>
      <c r="L1226" s="4"/>
      <c r="M1226" s="4"/>
      <c r="N1226" s="91"/>
    </row>
    <row r="1227" spans="1:14" ht="63.95" customHeight="1" x14ac:dyDescent="0.25">
      <c r="A1227" s="4">
        <v>1997</v>
      </c>
      <c r="B1227" s="4" t="s">
        <v>991</v>
      </c>
      <c r="C1227" s="86" t="s">
        <v>12004</v>
      </c>
      <c r="D1227" s="4" t="s">
        <v>4938</v>
      </c>
      <c r="E1227" s="4"/>
      <c r="G1227" s="4"/>
      <c r="H1227" s="4" t="s">
        <v>4939</v>
      </c>
      <c r="I1227" s="4" t="s">
        <v>4940</v>
      </c>
      <c r="J1227" s="4" t="s">
        <v>4941</v>
      </c>
      <c r="K1227" s="4"/>
      <c r="L1227" s="4"/>
      <c r="M1227" s="4"/>
      <c r="N1227" s="91"/>
    </row>
    <row r="1228" spans="1:14" ht="63.95" customHeight="1" x14ac:dyDescent="0.25">
      <c r="A1228" s="4">
        <v>1998</v>
      </c>
      <c r="B1228" s="4" t="s">
        <v>991</v>
      </c>
      <c r="C1228" s="86" t="s">
        <v>12004</v>
      </c>
      <c r="D1228" s="4" t="s">
        <v>4942</v>
      </c>
      <c r="E1228" s="4"/>
      <c r="G1228" s="4"/>
      <c r="H1228" s="4" t="s">
        <v>4943</v>
      </c>
      <c r="I1228" s="4" t="s">
        <v>4940</v>
      </c>
      <c r="J1228" s="4" t="s">
        <v>4941</v>
      </c>
      <c r="K1228" s="4"/>
      <c r="L1228" s="4"/>
      <c r="M1228" s="4"/>
      <c r="N1228" s="91"/>
    </row>
    <row r="1229" spans="1:14" ht="63.95" customHeight="1" x14ac:dyDescent="0.25">
      <c r="A1229" s="4">
        <v>1999</v>
      </c>
      <c r="B1229" s="4" t="s">
        <v>991</v>
      </c>
      <c r="C1229" s="86" t="s">
        <v>12004</v>
      </c>
      <c r="D1229" s="4" t="s">
        <v>4944</v>
      </c>
      <c r="E1229" s="4"/>
      <c r="G1229" s="4"/>
      <c r="H1229" s="4" t="s">
        <v>4945</v>
      </c>
      <c r="I1229" s="4" t="s">
        <v>4940</v>
      </c>
      <c r="J1229" s="4" t="s">
        <v>4941</v>
      </c>
      <c r="K1229" s="4"/>
      <c r="L1229" s="4"/>
      <c r="M1229" s="4"/>
      <c r="N1229" s="91"/>
    </row>
    <row r="1230" spans="1:14" ht="63.95" customHeight="1" x14ac:dyDescent="0.25">
      <c r="A1230" s="4">
        <v>2000</v>
      </c>
      <c r="B1230" s="4" t="s">
        <v>991</v>
      </c>
      <c r="C1230" s="86" t="s">
        <v>12004</v>
      </c>
      <c r="D1230" s="4" t="s">
        <v>4946</v>
      </c>
      <c r="E1230" s="4"/>
      <c r="G1230" s="4"/>
      <c r="H1230" s="4" t="s">
        <v>4947</v>
      </c>
      <c r="I1230" s="4" t="s">
        <v>4940</v>
      </c>
      <c r="J1230" s="4" t="s">
        <v>4941</v>
      </c>
      <c r="K1230" s="4"/>
      <c r="L1230" s="4"/>
      <c r="M1230" s="4"/>
      <c r="N1230" s="91"/>
    </row>
    <row r="1231" spans="1:14" ht="63.95" customHeight="1" x14ac:dyDescent="0.25">
      <c r="A1231" s="4">
        <v>2001</v>
      </c>
      <c r="B1231" s="4" t="s">
        <v>991</v>
      </c>
      <c r="C1231" s="86" t="s">
        <v>12004</v>
      </c>
      <c r="D1231" s="4" t="s">
        <v>4948</v>
      </c>
      <c r="E1231" s="4"/>
      <c r="G1231" s="4"/>
      <c r="H1231" s="4" t="s">
        <v>4949</v>
      </c>
      <c r="I1231" s="4" t="s">
        <v>4940</v>
      </c>
      <c r="K1231" s="4"/>
      <c r="L1231" s="4"/>
      <c r="M1231" s="4"/>
      <c r="N1231" s="91"/>
    </row>
    <row r="1232" spans="1:14" ht="63.95" customHeight="1" x14ac:dyDescent="0.25">
      <c r="A1232" s="4">
        <v>2002</v>
      </c>
      <c r="B1232" s="4" t="s">
        <v>991</v>
      </c>
      <c r="C1232" s="86" t="s">
        <v>12004</v>
      </c>
      <c r="D1232" s="4" t="s">
        <v>4950</v>
      </c>
      <c r="E1232" s="4"/>
      <c r="G1232" s="4"/>
      <c r="H1232" s="4" t="s">
        <v>4951</v>
      </c>
      <c r="I1232" s="4" t="s">
        <v>4940</v>
      </c>
      <c r="J1232" s="4" t="s">
        <v>4952</v>
      </c>
      <c r="K1232" s="4"/>
      <c r="L1232" s="4"/>
      <c r="M1232" s="4"/>
      <c r="N1232" s="91"/>
    </row>
    <row r="1233" spans="1:14" ht="63.95" customHeight="1" x14ac:dyDescent="0.25">
      <c r="A1233" s="4">
        <v>2005</v>
      </c>
      <c r="B1233" s="4" t="s">
        <v>933</v>
      </c>
      <c r="C1233" s="86" t="s">
        <v>12005</v>
      </c>
      <c r="D1233" s="4" t="s">
        <v>9303</v>
      </c>
      <c r="E1233" s="4" t="s">
        <v>9304</v>
      </c>
      <c r="F1233" s="4" t="s">
        <v>7848</v>
      </c>
      <c r="G1233" s="4"/>
      <c r="H1233" s="4" t="s">
        <v>1882</v>
      </c>
      <c r="I1233" s="4" t="s">
        <v>9305</v>
      </c>
      <c r="K1233" s="4"/>
      <c r="L1233" s="4"/>
      <c r="M1233" s="4"/>
      <c r="N1233" s="91"/>
    </row>
    <row r="1234" spans="1:14" ht="63.95" customHeight="1" x14ac:dyDescent="0.25">
      <c r="A1234" s="4">
        <v>2006</v>
      </c>
      <c r="B1234" s="4" t="s">
        <v>933</v>
      </c>
      <c r="C1234" s="86" t="s">
        <v>12005</v>
      </c>
      <c r="D1234" s="4" t="s">
        <v>9306</v>
      </c>
      <c r="E1234" s="4" t="s">
        <v>9307</v>
      </c>
      <c r="F1234" s="4" t="s">
        <v>7848</v>
      </c>
      <c r="G1234" s="4"/>
      <c r="H1234" s="4" t="s">
        <v>1882</v>
      </c>
      <c r="I1234" s="4" t="s">
        <v>9305</v>
      </c>
      <c r="K1234" s="4"/>
      <c r="L1234" s="4"/>
      <c r="M1234" s="4"/>
      <c r="N1234" s="91"/>
    </row>
    <row r="1235" spans="1:14" ht="63.95" customHeight="1" x14ac:dyDescent="0.25">
      <c r="A1235" s="4">
        <v>2007</v>
      </c>
      <c r="B1235" s="4" t="s">
        <v>933</v>
      </c>
      <c r="C1235" s="86" t="s">
        <v>12005</v>
      </c>
      <c r="D1235" s="4" t="s">
        <v>9308</v>
      </c>
      <c r="E1235" s="4"/>
      <c r="G1235" s="4"/>
      <c r="H1235" s="4" t="s">
        <v>1354</v>
      </c>
      <c r="I1235" s="4" t="s">
        <v>9305</v>
      </c>
      <c r="J1235" s="4" t="s">
        <v>9309</v>
      </c>
      <c r="K1235" s="4"/>
      <c r="L1235" s="4"/>
      <c r="M1235" s="4"/>
      <c r="N1235" s="91"/>
    </row>
    <row r="1236" spans="1:14" ht="63.95" customHeight="1" x14ac:dyDescent="0.25">
      <c r="A1236" s="4">
        <v>2008</v>
      </c>
      <c r="B1236" s="4" t="s">
        <v>901</v>
      </c>
      <c r="C1236" s="86" t="s">
        <v>11945</v>
      </c>
      <c r="D1236" s="4" t="s">
        <v>8744</v>
      </c>
      <c r="E1236" s="4"/>
      <c r="F1236" s="4" t="s">
        <v>2370</v>
      </c>
      <c r="G1236" s="4"/>
      <c r="H1236" s="4" t="s">
        <v>1879</v>
      </c>
      <c r="I1236" s="4" t="s">
        <v>8745</v>
      </c>
      <c r="J1236" s="4" t="s">
        <v>8746</v>
      </c>
      <c r="K1236" s="4"/>
      <c r="L1236" s="4"/>
      <c r="M1236" s="4"/>
      <c r="N1236" s="91"/>
    </row>
    <row r="1237" spans="1:14" ht="63.95" customHeight="1" x14ac:dyDescent="0.25">
      <c r="A1237" s="4">
        <v>2009</v>
      </c>
      <c r="B1237" s="4" t="s">
        <v>933</v>
      </c>
      <c r="C1237" s="86" t="s">
        <v>12005</v>
      </c>
      <c r="D1237" s="4" t="s">
        <v>9310</v>
      </c>
      <c r="E1237" s="4" t="s">
        <v>9311</v>
      </c>
      <c r="G1237" s="4"/>
      <c r="H1237" s="4" t="s">
        <v>1882</v>
      </c>
      <c r="I1237" s="4" t="s">
        <v>8745</v>
      </c>
      <c r="K1237" s="4"/>
      <c r="L1237" s="4"/>
      <c r="M1237" s="4"/>
      <c r="N1237" s="91"/>
    </row>
    <row r="1238" spans="1:14" ht="63.95" customHeight="1" x14ac:dyDescent="0.25">
      <c r="A1238" s="4">
        <v>2010</v>
      </c>
      <c r="B1238" s="4" t="s">
        <v>939</v>
      </c>
      <c r="C1238" s="86" t="s">
        <v>11934</v>
      </c>
      <c r="D1238" s="4" t="s">
        <v>8187</v>
      </c>
      <c r="E1238" s="4" t="s">
        <v>8188</v>
      </c>
      <c r="F1238" s="4" t="s">
        <v>7314</v>
      </c>
      <c r="G1238" s="4"/>
      <c r="H1238" s="4" t="s">
        <v>5767</v>
      </c>
      <c r="I1238" s="4" t="s">
        <v>8179</v>
      </c>
      <c r="J1238" s="4" t="s">
        <v>8180</v>
      </c>
      <c r="K1238" s="4"/>
      <c r="L1238" s="4"/>
      <c r="M1238" s="4"/>
      <c r="N1238" s="91"/>
    </row>
    <row r="1239" spans="1:14" ht="63.95" customHeight="1" x14ac:dyDescent="0.25">
      <c r="A1239" s="4">
        <v>2011</v>
      </c>
      <c r="B1239" s="4" t="s">
        <v>932</v>
      </c>
      <c r="C1239" s="86" t="s">
        <v>11952</v>
      </c>
      <c r="D1239" s="4" t="s">
        <v>9312</v>
      </c>
      <c r="E1239" s="4" t="s">
        <v>9313</v>
      </c>
      <c r="F1239" s="4" t="s">
        <v>8278</v>
      </c>
      <c r="G1239" s="4"/>
      <c r="H1239" s="4" t="s">
        <v>1882</v>
      </c>
      <c r="I1239" s="4" t="s">
        <v>9314</v>
      </c>
      <c r="J1239" s="4" t="s">
        <v>9315</v>
      </c>
      <c r="K1239" s="4"/>
      <c r="L1239" s="4"/>
      <c r="M1239" s="4"/>
      <c r="N1239" s="91"/>
    </row>
    <row r="1240" spans="1:14" ht="63.95" customHeight="1" x14ac:dyDescent="0.25">
      <c r="A1240" s="4">
        <v>2012</v>
      </c>
      <c r="B1240" s="4" t="s">
        <v>932</v>
      </c>
      <c r="C1240" s="86" t="s">
        <v>11952</v>
      </c>
      <c r="D1240" s="4" t="s">
        <v>9312</v>
      </c>
      <c r="E1240" s="4" t="s">
        <v>9316</v>
      </c>
      <c r="F1240" s="4" t="s">
        <v>8278</v>
      </c>
      <c r="G1240" s="4"/>
      <c r="H1240" s="4" t="s">
        <v>1882</v>
      </c>
      <c r="I1240" s="4" t="s">
        <v>9314</v>
      </c>
      <c r="J1240" s="4" t="s">
        <v>9315</v>
      </c>
      <c r="K1240" s="4"/>
      <c r="L1240" s="4"/>
      <c r="M1240" s="4"/>
      <c r="N1240" s="91"/>
    </row>
    <row r="1241" spans="1:14" ht="63.95" customHeight="1" x14ac:dyDescent="0.25">
      <c r="A1241" s="4">
        <v>2013</v>
      </c>
      <c r="B1241" s="4" t="s">
        <v>932</v>
      </c>
      <c r="C1241" s="86" t="s">
        <v>11952</v>
      </c>
      <c r="D1241" s="4" t="s">
        <v>9317</v>
      </c>
      <c r="E1241" s="4" t="s">
        <v>9318</v>
      </c>
      <c r="F1241" s="4" t="s">
        <v>8278</v>
      </c>
      <c r="G1241" s="4"/>
      <c r="H1241" s="4" t="s">
        <v>1882</v>
      </c>
      <c r="I1241" s="4" t="s">
        <v>9314</v>
      </c>
      <c r="J1241" s="4" t="s">
        <v>9315</v>
      </c>
      <c r="K1241" s="4"/>
      <c r="L1241" s="4"/>
      <c r="M1241" s="4"/>
      <c r="N1241" s="91"/>
    </row>
    <row r="1242" spans="1:14" ht="63.95" customHeight="1" x14ac:dyDescent="0.25">
      <c r="A1242" s="4">
        <v>2014</v>
      </c>
      <c r="B1242" s="4" t="s">
        <v>932</v>
      </c>
      <c r="C1242" s="86" t="s">
        <v>11952</v>
      </c>
      <c r="D1242" s="4" t="s">
        <v>9319</v>
      </c>
      <c r="E1242" s="4" t="s">
        <v>9320</v>
      </c>
      <c r="F1242" s="4" t="s">
        <v>8278</v>
      </c>
      <c r="G1242" s="4"/>
      <c r="H1242" s="4" t="s">
        <v>1882</v>
      </c>
      <c r="I1242" s="4" t="s">
        <v>8749</v>
      </c>
      <c r="J1242" s="4" t="s">
        <v>9315</v>
      </c>
      <c r="K1242" s="4"/>
      <c r="L1242" s="4"/>
      <c r="M1242" s="4"/>
      <c r="N1242" s="91"/>
    </row>
    <row r="1243" spans="1:14" ht="63.95" customHeight="1" x14ac:dyDescent="0.25">
      <c r="A1243" s="4">
        <v>2015</v>
      </c>
      <c r="B1243" s="4" t="s">
        <v>932</v>
      </c>
      <c r="C1243" s="86" t="s">
        <v>11952</v>
      </c>
      <c r="D1243" s="4" t="s">
        <v>9319</v>
      </c>
      <c r="E1243" s="4" t="s">
        <v>9321</v>
      </c>
      <c r="F1243" s="4" t="s">
        <v>8278</v>
      </c>
      <c r="G1243" s="4"/>
      <c r="H1243" s="4" t="s">
        <v>1882</v>
      </c>
      <c r="I1243" s="4" t="s">
        <v>8749</v>
      </c>
      <c r="J1243" s="4" t="s">
        <v>9322</v>
      </c>
      <c r="K1243" s="4"/>
      <c r="L1243" s="4"/>
      <c r="M1243" s="4"/>
      <c r="N1243" s="91"/>
    </row>
    <row r="1244" spans="1:14" ht="63.95" customHeight="1" x14ac:dyDescent="0.25">
      <c r="A1244" s="4">
        <v>2016</v>
      </c>
      <c r="B1244" s="4" t="s">
        <v>932</v>
      </c>
      <c r="C1244" s="86" t="s">
        <v>11952</v>
      </c>
      <c r="D1244" s="4" t="s">
        <v>9319</v>
      </c>
      <c r="E1244" s="4" t="s">
        <v>9323</v>
      </c>
      <c r="F1244" s="4" t="s">
        <v>8278</v>
      </c>
      <c r="G1244" s="4"/>
      <c r="H1244" s="4" t="s">
        <v>1882</v>
      </c>
      <c r="I1244" s="4" t="s">
        <v>8749</v>
      </c>
      <c r="J1244" s="4" t="s">
        <v>9324</v>
      </c>
      <c r="K1244" s="4"/>
      <c r="L1244" s="4"/>
      <c r="M1244" s="4"/>
      <c r="N1244" s="91"/>
    </row>
    <row r="1245" spans="1:14" ht="63.95" customHeight="1" x14ac:dyDescent="0.25">
      <c r="A1245" s="4">
        <v>2017</v>
      </c>
      <c r="B1245" s="4" t="s">
        <v>934</v>
      </c>
      <c r="C1245" s="86" t="s">
        <v>12006</v>
      </c>
      <c r="D1245" s="4" t="s">
        <v>9325</v>
      </c>
      <c r="E1245" s="4" t="s">
        <v>9326</v>
      </c>
      <c r="F1245" s="4" t="s">
        <v>9327</v>
      </c>
      <c r="G1245" s="4"/>
      <c r="H1245" s="4"/>
      <c r="I1245" s="4" t="s">
        <v>8749</v>
      </c>
      <c r="K1245" s="4"/>
      <c r="L1245" s="4"/>
      <c r="M1245" s="4"/>
      <c r="N1245" s="91"/>
    </row>
    <row r="1246" spans="1:14" ht="63.95" customHeight="1" x14ac:dyDescent="0.25">
      <c r="A1246" s="4">
        <v>2018</v>
      </c>
      <c r="B1246" s="4" t="s">
        <v>933</v>
      </c>
      <c r="C1246" s="86" t="s">
        <v>12005</v>
      </c>
      <c r="D1246" s="4" t="s">
        <v>9328</v>
      </c>
      <c r="E1246" s="4" t="s">
        <v>9329</v>
      </c>
      <c r="F1246" s="4" t="s">
        <v>7848</v>
      </c>
      <c r="G1246" s="4"/>
      <c r="H1246" s="4"/>
      <c r="I1246" s="4" t="s">
        <v>9330</v>
      </c>
      <c r="K1246" s="4"/>
      <c r="L1246" s="4"/>
      <c r="M1246" s="4"/>
      <c r="N1246" s="91"/>
    </row>
    <row r="1247" spans="1:14" ht="63.95" customHeight="1" x14ac:dyDescent="0.25">
      <c r="A1247" s="4">
        <v>2019</v>
      </c>
      <c r="B1247" s="4" t="s">
        <v>933</v>
      </c>
      <c r="C1247" s="86" t="s">
        <v>12005</v>
      </c>
      <c r="D1247" s="4" t="s">
        <v>9303</v>
      </c>
      <c r="E1247" s="4" t="s">
        <v>9331</v>
      </c>
      <c r="F1247" s="4" t="s">
        <v>7848</v>
      </c>
      <c r="G1247" s="4"/>
      <c r="H1247" s="4"/>
      <c r="I1247" s="4" t="s">
        <v>9330</v>
      </c>
      <c r="K1247" s="4"/>
      <c r="L1247" s="4"/>
      <c r="M1247" s="4"/>
      <c r="N1247" s="91"/>
    </row>
    <row r="1248" spans="1:14" ht="63.95" customHeight="1" x14ac:dyDescent="0.25">
      <c r="A1248" s="4">
        <v>2020</v>
      </c>
      <c r="B1248" s="4" t="s">
        <v>933</v>
      </c>
      <c r="C1248" s="86" t="s">
        <v>12005</v>
      </c>
      <c r="D1248" s="4" t="s">
        <v>9332</v>
      </c>
      <c r="E1248" s="4" t="s">
        <v>9333</v>
      </c>
      <c r="F1248" s="4" t="s">
        <v>7848</v>
      </c>
      <c r="G1248" s="4"/>
      <c r="H1248" s="4"/>
      <c r="I1248" s="4" t="s">
        <v>9330</v>
      </c>
      <c r="K1248" s="4"/>
      <c r="L1248" s="4"/>
      <c r="M1248" s="4"/>
      <c r="N1248" s="91"/>
    </row>
    <row r="1249" spans="1:14" ht="63.95" customHeight="1" x14ac:dyDescent="0.25">
      <c r="A1249" s="4">
        <v>2021</v>
      </c>
      <c r="B1249" s="4" t="s">
        <v>933</v>
      </c>
      <c r="C1249" s="86" t="s">
        <v>12005</v>
      </c>
      <c r="D1249" s="4" t="s">
        <v>9334</v>
      </c>
      <c r="E1249" s="4" t="s">
        <v>9335</v>
      </c>
      <c r="F1249" s="4" t="s">
        <v>7848</v>
      </c>
      <c r="G1249" s="4"/>
      <c r="H1249" s="4"/>
      <c r="I1249" s="4" t="s">
        <v>9330</v>
      </c>
      <c r="K1249" s="4"/>
      <c r="L1249" s="4"/>
      <c r="M1249" s="4"/>
      <c r="N1249" s="91"/>
    </row>
    <row r="1250" spans="1:14" ht="63.95" customHeight="1" x14ac:dyDescent="0.25">
      <c r="A1250" s="4">
        <v>2022</v>
      </c>
      <c r="B1250" s="4" t="s">
        <v>934</v>
      </c>
      <c r="C1250" s="86" t="s">
        <v>12006</v>
      </c>
      <c r="D1250" s="4" t="s">
        <v>8747</v>
      </c>
      <c r="E1250" s="4" t="s">
        <v>8748</v>
      </c>
      <c r="F1250" s="4" t="s">
        <v>4028</v>
      </c>
      <c r="G1250" s="4"/>
      <c r="H1250" s="4"/>
      <c r="I1250" s="4" t="s">
        <v>8749</v>
      </c>
      <c r="K1250" s="4"/>
      <c r="L1250" s="4"/>
      <c r="M1250" s="4"/>
      <c r="N1250" s="91"/>
    </row>
    <row r="1251" spans="1:14" ht="63.95" customHeight="1" x14ac:dyDescent="0.25">
      <c r="A1251" s="4">
        <v>2023</v>
      </c>
      <c r="B1251" s="4" t="s">
        <v>932</v>
      </c>
      <c r="C1251" s="86" t="s">
        <v>11952</v>
      </c>
      <c r="D1251" s="4" t="s">
        <v>9317</v>
      </c>
      <c r="E1251" s="4" t="s">
        <v>9336</v>
      </c>
      <c r="F1251" s="4" t="s">
        <v>8278</v>
      </c>
      <c r="G1251" s="4"/>
      <c r="H1251" s="4" t="s">
        <v>1882</v>
      </c>
      <c r="I1251" s="4" t="s">
        <v>8745</v>
      </c>
      <c r="J1251" s="4" t="s">
        <v>9315</v>
      </c>
      <c r="K1251" s="4"/>
      <c r="L1251" s="4"/>
      <c r="M1251" s="4"/>
      <c r="N1251" s="91"/>
    </row>
    <row r="1252" spans="1:14" ht="63.95" customHeight="1" x14ac:dyDescent="0.25">
      <c r="A1252" s="4">
        <v>2024</v>
      </c>
      <c r="B1252" s="4" t="s">
        <v>933</v>
      </c>
      <c r="C1252" s="86" t="s">
        <v>12005</v>
      </c>
      <c r="D1252" s="4" t="s">
        <v>9303</v>
      </c>
      <c r="E1252" s="4" t="s">
        <v>9337</v>
      </c>
      <c r="F1252" s="4" t="s">
        <v>8278</v>
      </c>
      <c r="G1252" s="4"/>
      <c r="H1252" s="4" t="s">
        <v>1882</v>
      </c>
      <c r="I1252" s="4" t="s">
        <v>8745</v>
      </c>
      <c r="J1252" s="4" t="s">
        <v>9315</v>
      </c>
      <c r="K1252" s="4"/>
      <c r="L1252" s="4"/>
      <c r="M1252" s="4"/>
      <c r="N1252" s="91"/>
    </row>
    <row r="1253" spans="1:14" ht="63.95" customHeight="1" x14ac:dyDescent="0.25">
      <c r="A1253" s="4">
        <v>2025</v>
      </c>
      <c r="B1253" s="4" t="s">
        <v>934</v>
      </c>
      <c r="C1253" s="86" t="s">
        <v>12006</v>
      </c>
      <c r="D1253" s="4" t="s">
        <v>9338</v>
      </c>
      <c r="E1253" s="4"/>
      <c r="G1253" s="4"/>
      <c r="H1253" s="4" t="s">
        <v>1882</v>
      </c>
      <c r="I1253" s="4" t="s">
        <v>9314</v>
      </c>
      <c r="K1253" s="4"/>
      <c r="L1253" s="4"/>
      <c r="M1253" s="4"/>
      <c r="N1253" s="91"/>
    </row>
    <row r="1254" spans="1:14" ht="63.95" customHeight="1" x14ac:dyDescent="0.25">
      <c r="A1254" s="4">
        <v>2026</v>
      </c>
      <c r="B1254" s="4" t="s">
        <v>932</v>
      </c>
      <c r="C1254" s="86" t="s">
        <v>11952</v>
      </c>
      <c r="D1254" s="4" t="s">
        <v>9339</v>
      </c>
      <c r="E1254" s="4" t="s">
        <v>9340</v>
      </c>
      <c r="G1254" s="4"/>
      <c r="H1254" s="4" t="s">
        <v>1354</v>
      </c>
      <c r="I1254" s="4" t="s">
        <v>9314</v>
      </c>
      <c r="K1254" s="4"/>
      <c r="L1254" s="4"/>
      <c r="M1254" s="4"/>
      <c r="N1254" s="91"/>
    </row>
    <row r="1255" spans="1:14" ht="63.95" customHeight="1" x14ac:dyDescent="0.25">
      <c r="A1255" s="4">
        <v>2027</v>
      </c>
      <c r="B1255" s="4" t="s">
        <v>933</v>
      </c>
      <c r="C1255" s="86" t="s">
        <v>12005</v>
      </c>
      <c r="D1255" s="4" t="s">
        <v>9341</v>
      </c>
      <c r="E1255" s="4"/>
      <c r="G1255" s="4"/>
      <c r="H1255" s="4" t="s">
        <v>1882</v>
      </c>
      <c r="I1255" s="4" t="s">
        <v>9314</v>
      </c>
      <c r="K1255" s="4"/>
      <c r="L1255" s="4"/>
      <c r="M1255" s="4"/>
      <c r="N1255" s="91"/>
    </row>
    <row r="1256" spans="1:14" ht="63.95" customHeight="1" x14ac:dyDescent="0.25">
      <c r="A1256" s="4">
        <v>2028</v>
      </c>
      <c r="B1256" s="4" t="s">
        <v>933</v>
      </c>
      <c r="C1256" s="86" t="s">
        <v>12005</v>
      </c>
      <c r="D1256" s="4" t="s">
        <v>9342</v>
      </c>
      <c r="E1256" s="4" t="s">
        <v>9343</v>
      </c>
      <c r="G1256" s="4"/>
      <c r="H1256" s="4" t="s">
        <v>9344</v>
      </c>
      <c r="I1256" s="4" t="s">
        <v>4935</v>
      </c>
      <c r="K1256" s="4"/>
      <c r="L1256" s="4"/>
      <c r="M1256" s="4"/>
      <c r="N1256" s="91"/>
    </row>
    <row r="1257" spans="1:14" ht="63.95" customHeight="1" x14ac:dyDescent="0.25">
      <c r="A1257" s="4">
        <v>2029</v>
      </c>
      <c r="B1257" s="4" t="s">
        <v>933</v>
      </c>
      <c r="C1257" s="86" t="s">
        <v>12005</v>
      </c>
      <c r="D1257" s="4" t="s">
        <v>9345</v>
      </c>
      <c r="E1257" s="4" t="s">
        <v>9346</v>
      </c>
      <c r="G1257" s="4"/>
      <c r="H1257" s="4" t="s">
        <v>1354</v>
      </c>
      <c r="I1257" s="4" t="s">
        <v>9347</v>
      </c>
      <c r="K1257" s="4"/>
      <c r="L1257" s="4"/>
      <c r="M1257" s="4"/>
      <c r="N1257" s="91"/>
    </row>
    <row r="1258" spans="1:14" ht="63.95" customHeight="1" x14ac:dyDescent="0.25">
      <c r="A1258" s="4">
        <v>2030</v>
      </c>
      <c r="B1258" s="4" t="s">
        <v>932</v>
      </c>
      <c r="C1258" s="86" t="s">
        <v>11952</v>
      </c>
      <c r="D1258" s="4" t="s">
        <v>9348</v>
      </c>
      <c r="E1258" s="4"/>
      <c r="G1258" s="4"/>
      <c r="H1258" s="4" t="s">
        <v>1354</v>
      </c>
      <c r="I1258" s="4" t="s">
        <v>4935</v>
      </c>
      <c r="K1258" s="4"/>
      <c r="L1258" s="4"/>
      <c r="M1258" s="4"/>
      <c r="N1258" s="91"/>
    </row>
    <row r="1259" spans="1:14" ht="63.95" customHeight="1" x14ac:dyDescent="0.25">
      <c r="A1259" s="4">
        <v>2031</v>
      </c>
      <c r="B1259" s="4" t="s">
        <v>1009</v>
      </c>
      <c r="C1259" s="86" t="s">
        <v>11906</v>
      </c>
      <c r="D1259" s="4" t="s">
        <v>9349</v>
      </c>
      <c r="E1259" s="4"/>
      <c r="G1259" s="4"/>
      <c r="H1259" s="4" t="s">
        <v>1354</v>
      </c>
      <c r="I1259" s="4" t="s">
        <v>4935</v>
      </c>
      <c r="K1259" s="4"/>
      <c r="L1259" s="4"/>
      <c r="M1259" s="4"/>
      <c r="N1259" s="91"/>
    </row>
    <row r="1260" spans="1:14" ht="63.95" customHeight="1" x14ac:dyDescent="0.25">
      <c r="A1260" s="4">
        <v>2032</v>
      </c>
      <c r="B1260" s="4" t="s">
        <v>932</v>
      </c>
      <c r="C1260" s="86" t="s">
        <v>11952</v>
      </c>
      <c r="D1260" s="4" t="s">
        <v>11844</v>
      </c>
      <c r="E1260" s="4" t="s">
        <v>1709</v>
      </c>
      <c r="F1260" s="4" t="s">
        <v>1709</v>
      </c>
      <c r="G1260" s="4" t="s">
        <v>1709</v>
      </c>
      <c r="H1260" s="4" t="s">
        <v>8056</v>
      </c>
      <c r="I1260" s="4" t="s">
        <v>8745</v>
      </c>
      <c r="J1260" s="4" t="s">
        <v>1709</v>
      </c>
      <c r="K1260" s="4"/>
      <c r="L1260" s="4"/>
      <c r="M1260" s="4"/>
      <c r="N1260" s="91"/>
    </row>
    <row r="1261" spans="1:14" ht="63.95" customHeight="1" x14ac:dyDescent="0.25">
      <c r="A1261" s="4">
        <v>2059</v>
      </c>
      <c r="B1261" s="4" t="s">
        <v>997</v>
      </c>
      <c r="C1261" s="86" t="s">
        <v>12007</v>
      </c>
      <c r="D1261" s="4" t="s">
        <v>2991</v>
      </c>
      <c r="E1261" s="4"/>
      <c r="G1261" s="4"/>
      <c r="H1261" s="4" t="s">
        <v>2992</v>
      </c>
      <c r="I1261" s="4" t="s">
        <v>2993</v>
      </c>
      <c r="K1261" s="4"/>
      <c r="L1261" s="4"/>
      <c r="M1261" s="4"/>
      <c r="N1261" s="91"/>
    </row>
    <row r="1262" spans="1:14" ht="63.95" customHeight="1" x14ac:dyDescent="0.25">
      <c r="A1262" s="4">
        <v>2060</v>
      </c>
      <c r="B1262" s="4" t="s">
        <v>997</v>
      </c>
      <c r="C1262" s="86" t="s">
        <v>12007</v>
      </c>
      <c r="D1262" s="4" t="s">
        <v>2994</v>
      </c>
      <c r="E1262" s="4"/>
      <c r="G1262" s="4"/>
      <c r="H1262" s="4" t="s">
        <v>1375</v>
      </c>
      <c r="I1262" s="4" t="s">
        <v>2993</v>
      </c>
      <c r="K1262" s="4"/>
      <c r="L1262" s="4"/>
      <c r="M1262" s="4"/>
      <c r="N1262" s="91"/>
    </row>
    <row r="1263" spans="1:14" ht="63.95" customHeight="1" x14ac:dyDescent="0.25">
      <c r="A1263" s="4">
        <v>2061</v>
      </c>
      <c r="B1263" s="4" t="s">
        <v>997</v>
      </c>
      <c r="C1263" s="86" t="s">
        <v>12007</v>
      </c>
      <c r="D1263" s="4" t="s">
        <v>2995</v>
      </c>
      <c r="E1263" s="4"/>
      <c r="G1263" s="4"/>
      <c r="H1263" s="4" t="s">
        <v>2996</v>
      </c>
      <c r="I1263" s="4" t="s">
        <v>2993</v>
      </c>
      <c r="K1263" s="4"/>
      <c r="L1263" s="4"/>
      <c r="M1263" s="4"/>
      <c r="N1263" s="91"/>
    </row>
    <row r="1264" spans="1:14" ht="63.95" customHeight="1" x14ac:dyDescent="0.25">
      <c r="A1264" s="4">
        <v>2062</v>
      </c>
      <c r="B1264" s="4" t="s">
        <v>1020</v>
      </c>
      <c r="C1264" s="86" t="s">
        <v>11994</v>
      </c>
      <c r="D1264" s="4" t="s">
        <v>2997</v>
      </c>
      <c r="E1264" s="4"/>
      <c r="G1264" s="4"/>
      <c r="H1264" s="4" t="s">
        <v>2998</v>
      </c>
      <c r="I1264" s="4" t="s">
        <v>2993</v>
      </c>
      <c r="K1264" s="4"/>
      <c r="L1264" s="4"/>
      <c r="M1264" s="4"/>
      <c r="N1264" s="91"/>
    </row>
    <row r="1265" spans="1:14" ht="63.95" customHeight="1" x14ac:dyDescent="0.25">
      <c r="A1265" s="4">
        <v>2063</v>
      </c>
      <c r="B1265" s="4" t="s">
        <v>997</v>
      </c>
      <c r="C1265" s="86" t="s">
        <v>12007</v>
      </c>
      <c r="D1265" s="4" t="s">
        <v>2999</v>
      </c>
      <c r="E1265" s="4"/>
      <c r="G1265" s="4"/>
      <c r="H1265" s="4" t="s">
        <v>3000</v>
      </c>
      <c r="I1265" s="4" t="s">
        <v>2993</v>
      </c>
      <c r="K1265" s="4"/>
      <c r="L1265" s="4"/>
      <c r="M1265" s="4"/>
      <c r="N1265" s="91"/>
    </row>
    <row r="1266" spans="1:14" ht="63.95" customHeight="1" x14ac:dyDescent="0.25">
      <c r="A1266" s="4">
        <v>2064</v>
      </c>
      <c r="B1266" s="4" t="s">
        <v>997</v>
      </c>
      <c r="C1266" s="86" t="s">
        <v>12007</v>
      </c>
      <c r="D1266" s="4" t="s">
        <v>3007</v>
      </c>
      <c r="E1266" s="4"/>
      <c r="G1266" s="4"/>
      <c r="H1266" s="4" t="s">
        <v>3008</v>
      </c>
      <c r="I1266" s="4" t="s">
        <v>2993</v>
      </c>
      <c r="K1266" s="4"/>
      <c r="L1266" s="4"/>
      <c r="M1266" s="4"/>
      <c r="N1266" s="91"/>
    </row>
    <row r="1267" spans="1:14" ht="63.95" customHeight="1" x14ac:dyDescent="0.25">
      <c r="A1267" s="4">
        <v>2065</v>
      </c>
      <c r="B1267" s="4" t="s">
        <v>997</v>
      </c>
      <c r="C1267" s="86" t="s">
        <v>12007</v>
      </c>
      <c r="D1267" s="4" t="s">
        <v>3009</v>
      </c>
      <c r="E1267" s="4"/>
      <c r="G1267" s="4"/>
      <c r="H1267" s="4" t="s">
        <v>3010</v>
      </c>
      <c r="I1267" s="4" t="s">
        <v>2993</v>
      </c>
      <c r="K1267" s="4"/>
      <c r="L1267" s="4"/>
      <c r="M1267" s="4"/>
      <c r="N1267" s="91"/>
    </row>
    <row r="1268" spans="1:14" ht="63.95" customHeight="1" x14ac:dyDescent="0.25">
      <c r="A1268" s="4">
        <v>2066</v>
      </c>
      <c r="B1268" s="4" t="s">
        <v>997</v>
      </c>
      <c r="C1268" s="86" t="s">
        <v>12007</v>
      </c>
      <c r="D1268" s="4" t="s">
        <v>3011</v>
      </c>
      <c r="E1268" s="4"/>
      <c r="G1268" s="4"/>
      <c r="H1268" s="4" t="s">
        <v>3012</v>
      </c>
      <c r="I1268" s="4" t="s">
        <v>2993</v>
      </c>
      <c r="K1268" s="4"/>
      <c r="L1268" s="4"/>
      <c r="M1268" s="4"/>
      <c r="N1268" s="91"/>
    </row>
    <row r="1269" spans="1:14" ht="63.95" customHeight="1" x14ac:dyDescent="0.25">
      <c r="A1269" s="4">
        <v>2067</v>
      </c>
      <c r="B1269" s="4" t="s">
        <v>997</v>
      </c>
      <c r="C1269" s="86" t="s">
        <v>12007</v>
      </c>
      <c r="D1269" s="4" t="s">
        <v>3013</v>
      </c>
      <c r="E1269" s="4"/>
      <c r="G1269" s="4"/>
      <c r="H1269" s="4" t="s">
        <v>3014</v>
      </c>
      <c r="I1269" s="4" t="s">
        <v>2993</v>
      </c>
      <c r="K1269" s="4"/>
      <c r="L1269" s="4"/>
      <c r="M1269" s="4"/>
      <c r="N1269" s="91"/>
    </row>
    <row r="1270" spans="1:14" ht="63.95" customHeight="1" x14ac:dyDescent="0.25">
      <c r="A1270" s="4">
        <v>2068</v>
      </c>
      <c r="B1270" s="4" t="s">
        <v>999</v>
      </c>
      <c r="C1270" s="86" t="s">
        <v>12008</v>
      </c>
      <c r="D1270" s="4" t="s">
        <v>3015</v>
      </c>
      <c r="E1270" s="4"/>
      <c r="G1270" s="4"/>
      <c r="H1270" s="4"/>
      <c r="I1270" s="4" t="s">
        <v>2993</v>
      </c>
      <c r="J1270" s="4" t="s">
        <v>3016</v>
      </c>
      <c r="K1270" s="4"/>
      <c r="L1270" s="4"/>
      <c r="M1270" s="4"/>
      <c r="N1270" s="91"/>
    </row>
    <row r="1271" spans="1:14" ht="63.95" customHeight="1" x14ac:dyDescent="0.25">
      <c r="A1271" s="4">
        <v>2069</v>
      </c>
      <c r="B1271" s="4" t="s">
        <v>997</v>
      </c>
      <c r="C1271" s="86" t="s">
        <v>12007</v>
      </c>
      <c r="D1271" s="4" t="s">
        <v>3017</v>
      </c>
      <c r="E1271" s="4"/>
      <c r="G1271" s="4"/>
      <c r="H1271" s="4" t="s">
        <v>1470</v>
      </c>
      <c r="I1271" s="4" t="s">
        <v>2993</v>
      </c>
      <c r="J1271" s="4" t="s">
        <v>3016</v>
      </c>
      <c r="K1271" s="4"/>
      <c r="L1271" s="4"/>
      <c r="M1271" s="4"/>
      <c r="N1271" s="91"/>
    </row>
    <row r="1272" spans="1:14" ht="63.95" customHeight="1" x14ac:dyDescent="0.25">
      <c r="A1272" s="4">
        <v>2070</v>
      </c>
      <c r="B1272" s="4" t="s">
        <v>997</v>
      </c>
      <c r="C1272" s="86" t="s">
        <v>12007</v>
      </c>
      <c r="D1272" s="4" t="s">
        <v>3018</v>
      </c>
      <c r="E1272" s="4"/>
      <c r="G1272" s="4"/>
      <c r="H1272" s="4" t="s">
        <v>3019</v>
      </c>
      <c r="I1272" s="4" t="s">
        <v>2993</v>
      </c>
      <c r="J1272" s="4" t="s">
        <v>3016</v>
      </c>
      <c r="K1272" s="4"/>
      <c r="L1272" s="4"/>
      <c r="M1272" s="4"/>
      <c r="N1272" s="91"/>
    </row>
    <row r="1273" spans="1:14" ht="63.95" customHeight="1" x14ac:dyDescent="0.25">
      <c r="A1273" s="4">
        <v>2071</v>
      </c>
      <c r="B1273" s="4" t="s">
        <v>999</v>
      </c>
      <c r="C1273" s="86" t="s">
        <v>12008</v>
      </c>
      <c r="D1273" s="4" t="s">
        <v>3020</v>
      </c>
      <c r="E1273" s="4"/>
      <c r="G1273" s="4"/>
      <c r="H1273" s="4" t="s">
        <v>3021</v>
      </c>
      <c r="I1273" s="4" t="s">
        <v>2993</v>
      </c>
      <c r="J1273" s="4" t="s">
        <v>3016</v>
      </c>
      <c r="K1273" s="4"/>
      <c r="L1273" s="4"/>
      <c r="M1273" s="4"/>
      <c r="N1273" s="91"/>
    </row>
    <row r="1274" spans="1:14" ht="63.95" customHeight="1" x14ac:dyDescent="0.25">
      <c r="A1274" s="4">
        <v>2072</v>
      </c>
      <c r="B1274" s="4" t="s">
        <v>997</v>
      </c>
      <c r="C1274" s="86" t="s">
        <v>12007</v>
      </c>
      <c r="D1274" s="4" t="s">
        <v>3022</v>
      </c>
      <c r="E1274" s="4"/>
      <c r="G1274" s="4"/>
      <c r="H1274" s="4" t="s">
        <v>3023</v>
      </c>
      <c r="I1274" s="4" t="s">
        <v>2993</v>
      </c>
      <c r="K1274" s="4"/>
      <c r="L1274" s="4"/>
      <c r="M1274" s="4"/>
      <c r="N1274" s="91"/>
    </row>
    <row r="1275" spans="1:14" ht="63.95" customHeight="1" x14ac:dyDescent="0.25">
      <c r="A1275" s="4">
        <v>2073</v>
      </c>
      <c r="B1275" s="4" t="s">
        <v>999</v>
      </c>
      <c r="C1275" s="86" t="s">
        <v>12008</v>
      </c>
      <c r="D1275" s="4" t="s">
        <v>3024</v>
      </c>
      <c r="E1275" s="4"/>
      <c r="G1275" s="4"/>
      <c r="H1275" s="4" t="s">
        <v>3025</v>
      </c>
      <c r="I1275" s="4" t="s">
        <v>2993</v>
      </c>
      <c r="K1275" s="4"/>
      <c r="L1275" s="4"/>
      <c r="M1275" s="4"/>
      <c r="N1275" s="91"/>
    </row>
    <row r="1276" spans="1:14" ht="63.95" customHeight="1" x14ac:dyDescent="0.25">
      <c r="A1276" s="4">
        <v>2074</v>
      </c>
      <c r="B1276" s="4" t="s">
        <v>997</v>
      </c>
      <c r="C1276" s="86" t="s">
        <v>12007</v>
      </c>
      <c r="D1276" s="4" t="s">
        <v>3026</v>
      </c>
      <c r="E1276" s="4"/>
      <c r="G1276" s="4"/>
      <c r="H1276" s="4" t="s">
        <v>3027</v>
      </c>
      <c r="I1276" s="4" t="s">
        <v>2993</v>
      </c>
      <c r="K1276" s="4"/>
      <c r="L1276" s="4"/>
      <c r="M1276" s="4"/>
      <c r="N1276" s="91"/>
    </row>
    <row r="1277" spans="1:14" ht="63.95" customHeight="1" x14ac:dyDescent="0.25">
      <c r="A1277" s="4">
        <v>2075</v>
      </c>
      <c r="B1277" s="4" t="s">
        <v>997</v>
      </c>
      <c r="C1277" s="86" t="s">
        <v>12007</v>
      </c>
      <c r="D1277" s="4" t="s">
        <v>3028</v>
      </c>
      <c r="E1277" s="4"/>
      <c r="G1277" s="4"/>
      <c r="H1277" s="4" t="s">
        <v>3029</v>
      </c>
      <c r="I1277" s="4" t="s">
        <v>2993</v>
      </c>
      <c r="K1277" s="4"/>
      <c r="L1277" s="4"/>
      <c r="M1277" s="4"/>
      <c r="N1277" s="91"/>
    </row>
    <row r="1278" spans="1:14" ht="63.95" customHeight="1" x14ac:dyDescent="0.25">
      <c r="A1278" s="4">
        <v>2076</v>
      </c>
      <c r="B1278" s="4" t="s">
        <v>997</v>
      </c>
      <c r="C1278" s="86" t="s">
        <v>12007</v>
      </c>
      <c r="D1278" s="4" t="s">
        <v>3030</v>
      </c>
      <c r="E1278" s="4"/>
      <c r="G1278" s="4"/>
      <c r="H1278" s="4" t="s">
        <v>3031</v>
      </c>
      <c r="I1278" s="4" t="s">
        <v>2993</v>
      </c>
      <c r="K1278" s="4"/>
      <c r="L1278" s="4"/>
      <c r="M1278" s="4"/>
      <c r="N1278" s="91"/>
    </row>
    <row r="1279" spans="1:14" ht="63.95" customHeight="1" x14ac:dyDescent="0.25">
      <c r="A1279" s="4">
        <v>2077</v>
      </c>
      <c r="B1279" s="4" t="s">
        <v>997</v>
      </c>
      <c r="C1279" s="86" t="s">
        <v>12007</v>
      </c>
      <c r="D1279" s="4" t="s">
        <v>7755</v>
      </c>
      <c r="E1279" s="4"/>
      <c r="G1279" s="4"/>
      <c r="H1279" s="4" t="s">
        <v>7756</v>
      </c>
      <c r="I1279" s="4" t="s">
        <v>2993</v>
      </c>
      <c r="K1279" s="4"/>
      <c r="L1279" s="4"/>
      <c r="M1279" s="4"/>
      <c r="N1279" s="91"/>
    </row>
    <row r="1280" spans="1:14" ht="63.95" customHeight="1" x14ac:dyDescent="0.25">
      <c r="A1280" s="4">
        <v>2078</v>
      </c>
      <c r="B1280" s="4" t="s">
        <v>997</v>
      </c>
      <c r="C1280" s="86" t="s">
        <v>12007</v>
      </c>
      <c r="D1280" s="4" t="s">
        <v>7757</v>
      </c>
      <c r="E1280" s="4"/>
      <c r="G1280" s="4"/>
      <c r="H1280" s="4" t="s">
        <v>1352</v>
      </c>
      <c r="I1280" s="4" t="s">
        <v>2993</v>
      </c>
      <c r="K1280" s="4"/>
      <c r="L1280" s="4"/>
      <c r="M1280" s="4"/>
      <c r="N1280" s="91"/>
    </row>
    <row r="1281" spans="1:14" ht="63.95" customHeight="1" x14ac:dyDescent="0.25">
      <c r="A1281" s="4">
        <v>2079</v>
      </c>
      <c r="B1281" s="4" t="s">
        <v>997</v>
      </c>
      <c r="C1281" s="86" t="s">
        <v>12007</v>
      </c>
      <c r="D1281" s="4" t="s">
        <v>7758</v>
      </c>
      <c r="E1281" s="4"/>
      <c r="G1281" s="4"/>
      <c r="H1281" s="4" t="s">
        <v>1377</v>
      </c>
      <c r="I1281" s="4" t="s">
        <v>2993</v>
      </c>
      <c r="K1281" s="4"/>
      <c r="L1281" s="4"/>
      <c r="M1281" s="4"/>
      <c r="N1281" s="91"/>
    </row>
    <row r="1282" spans="1:14" ht="63.95" customHeight="1" x14ac:dyDescent="0.25">
      <c r="A1282" s="4">
        <v>2080</v>
      </c>
      <c r="B1282" s="4" t="s">
        <v>997</v>
      </c>
      <c r="C1282" s="86" t="s">
        <v>12007</v>
      </c>
      <c r="D1282" s="4" t="s">
        <v>7759</v>
      </c>
      <c r="E1282" s="4"/>
      <c r="G1282" s="4"/>
      <c r="H1282" s="4" t="s">
        <v>1352</v>
      </c>
      <c r="I1282" s="4" t="s">
        <v>2993</v>
      </c>
      <c r="K1282" s="4"/>
      <c r="L1282" s="4"/>
      <c r="M1282" s="4"/>
      <c r="N1282" s="91"/>
    </row>
    <row r="1283" spans="1:14" ht="63.95" customHeight="1" x14ac:dyDescent="0.25">
      <c r="A1283" s="4">
        <v>2081</v>
      </c>
      <c r="B1283" s="4" t="s">
        <v>997</v>
      </c>
      <c r="C1283" s="86" t="s">
        <v>12007</v>
      </c>
      <c r="D1283" s="4" t="s">
        <v>7760</v>
      </c>
      <c r="E1283" s="4"/>
      <c r="G1283" s="4"/>
      <c r="H1283" s="4" t="s">
        <v>7761</v>
      </c>
      <c r="I1283" s="4" t="s">
        <v>2993</v>
      </c>
      <c r="K1283" s="4"/>
      <c r="L1283" s="4"/>
      <c r="M1283" s="4"/>
      <c r="N1283" s="91"/>
    </row>
    <row r="1284" spans="1:14" ht="63.95" customHeight="1" x14ac:dyDescent="0.25">
      <c r="A1284" s="4">
        <v>2082</v>
      </c>
      <c r="B1284" s="4" t="s">
        <v>998</v>
      </c>
      <c r="C1284" s="86" t="s">
        <v>12009</v>
      </c>
      <c r="D1284" s="4" t="s">
        <v>7877</v>
      </c>
      <c r="E1284" s="4"/>
      <c r="G1284" s="4"/>
      <c r="H1284" s="4" t="s">
        <v>7878</v>
      </c>
      <c r="I1284" s="4" t="s">
        <v>2993</v>
      </c>
      <c r="K1284" s="4"/>
      <c r="L1284" s="4"/>
      <c r="M1284" s="4"/>
      <c r="N1284" s="91"/>
    </row>
    <row r="1285" spans="1:14" ht="63.95" customHeight="1" x14ac:dyDescent="0.25">
      <c r="A1285" s="4">
        <v>2083</v>
      </c>
      <c r="B1285" s="4" t="s">
        <v>998</v>
      </c>
      <c r="C1285" s="86" t="s">
        <v>12009</v>
      </c>
      <c r="D1285" s="4" t="s">
        <v>7879</v>
      </c>
      <c r="E1285" s="4"/>
      <c r="G1285" s="4"/>
      <c r="H1285" s="4" t="s">
        <v>7878</v>
      </c>
      <c r="I1285" s="4" t="s">
        <v>2993</v>
      </c>
      <c r="K1285" s="4"/>
      <c r="L1285" s="4"/>
      <c r="M1285" s="4"/>
      <c r="N1285" s="91"/>
    </row>
    <row r="1286" spans="1:14" ht="63.95" customHeight="1" x14ac:dyDescent="0.25">
      <c r="A1286" s="4">
        <v>2084</v>
      </c>
      <c r="B1286" s="4" t="s">
        <v>998</v>
      </c>
      <c r="C1286" s="86" t="s">
        <v>12009</v>
      </c>
      <c r="D1286" s="4" t="s">
        <v>7880</v>
      </c>
      <c r="E1286" s="4"/>
      <c r="G1286" s="4"/>
      <c r="H1286" s="4" t="s">
        <v>7881</v>
      </c>
      <c r="I1286" s="4" t="s">
        <v>2993</v>
      </c>
      <c r="K1286" s="4"/>
      <c r="L1286" s="4"/>
      <c r="M1286" s="4"/>
      <c r="N1286" s="91"/>
    </row>
    <row r="1287" spans="1:14" ht="63.95" customHeight="1" x14ac:dyDescent="0.25">
      <c r="A1287" s="4">
        <v>2085</v>
      </c>
      <c r="B1287" s="4" t="s">
        <v>1270</v>
      </c>
      <c r="C1287" s="86" t="s">
        <v>11972</v>
      </c>
      <c r="D1287" s="4" t="s">
        <v>8881</v>
      </c>
      <c r="E1287" s="4"/>
      <c r="G1287" s="4"/>
      <c r="H1287" s="4" t="s">
        <v>5003</v>
      </c>
      <c r="I1287" s="4" t="s">
        <v>2993</v>
      </c>
      <c r="K1287" s="4"/>
      <c r="L1287" s="4"/>
      <c r="M1287" s="4"/>
      <c r="N1287" s="91"/>
    </row>
    <row r="1288" spans="1:14" ht="63.95" customHeight="1" x14ac:dyDescent="0.25">
      <c r="A1288" s="4">
        <v>2086</v>
      </c>
      <c r="B1288" s="4" t="s">
        <v>1270</v>
      </c>
      <c r="C1288" s="86" t="s">
        <v>11972</v>
      </c>
      <c r="D1288" s="4" t="s">
        <v>8882</v>
      </c>
      <c r="E1288" s="4"/>
      <c r="G1288" s="4"/>
      <c r="H1288" s="4" t="s">
        <v>5003</v>
      </c>
      <c r="I1288" s="4" t="s">
        <v>2993</v>
      </c>
      <c r="K1288" s="4"/>
      <c r="L1288" s="4"/>
      <c r="M1288" s="4"/>
      <c r="N1288" s="91"/>
    </row>
    <row r="1289" spans="1:14" ht="63.95" customHeight="1" x14ac:dyDescent="0.25">
      <c r="A1289" s="4">
        <v>2087</v>
      </c>
      <c r="B1289" s="4" t="s">
        <v>1270</v>
      </c>
      <c r="C1289" s="86" t="s">
        <v>11972</v>
      </c>
      <c r="D1289" s="4" t="s">
        <v>8883</v>
      </c>
      <c r="E1289" s="4"/>
      <c r="G1289" s="4"/>
      <c r="H1289" s="4" t="s">
        <v>1612</v>
      </c>
      <c r="I1289" s="4" t="s">
        <v>2993</v>
      </c>
      <c r="K1289" s="4"/>
      <c r="L1289" s="4"/>
      <c r="M1289" s="4"/>
      <c r="N1289" s="91"/>
    </row>
    <row r="1290" spans="1:14" ht="63.95" customHeight="1" x14ac:dyDescent="0.25">
      <c r="A1290" s="4">
        <v>2088</v>
      </c>
      <c r="B1290" s="4" t="s">
        <v>1270</v>
      </c>
      <c r="C1290" s="86" t="s">
        <v>11972</v>
      </c>
      <c r="D1290" s="4" t="s">
        <v>8884</v>
      </c>
      <c r="E1290" s="4"/>
      <c r="G1290" s="4"/>
      <c r="H1290" s="4" t="s">
        <v>8885</v>
      </c>
      <c r="I1290" s="4" t="s">
        <v>2993</v>
      </c>
      <c r="J1290" s="4" t="s">
        <v>8886</v>
      </c>
      <c r="K1290" s="4"/>
      <c r="L1290" s="4"/>
      <c r="M1290" s="4"/>
      <c r="N1290" s="91"/>
    </row>
    <row r="1291" spans="1:14" ht="63.95" customHeight="1" x14ac:dyDescent="0.25">
      <c r="A1291" s="4">
        <v>2089</v>
      </c>
      <c r="B1291" s="4" t="s">
        <v>1270</v>
      </c>
      <c r="C1291" s="86" t="s">
        <v>11972</v>
      </c>
      <c r="D1291" s="4" t="s">
        <v>8887</v>
      </c>
      <c r="E1291" s="4"/>
      <c r="G1291" s="4"/>
      <c r="H1291" s="4" t="s">
        <v>4674</v>
      </c>
      <c r="I1291" s="4" t="s">
        <v>2993</v>
      </c>
      <c r="J1291" s="4" t="s">
        <v>8886</v>
      </c>
      <c r="K1291" s="4"/>
      <c r="L1291" s="4"/>
      <c r="M1291" s="4"/>
      <c r="N1291" s="91"/>
    </row>
    <row r="1292" spans="1:14" ht="63.95" customHeight="1" x14ac:dyDescent="0.25">
      <c r="A1292" s="4">
        <v>2090</v>
      </c>
      <c r="B1292" s="4" t="s">
        <v>1270</v>
      </c>
      <c r="C1292" s="86" t="s">
        <v>11972</v>
      </c>
      <c r="D1292" s="4" t="s">
        <v>8888</v>
      </c>
      <c r="E1292" s="4"/>
      <c r="G1292" s="4"/>
      <c r="H1292" s="4" t="s">
        <v>8889</v>
      </c>
      <c r="I1292" s="4" t="s">
        <v>2993</v>
      </c>
      <c r="K1292" s="4"/>
      <c r="L1292" s="4"/>
      <c r="M1292" s="4"/>
      <c r="N1292" s="91"/>
    </row>
    <row r="1293" spans="1:14" ht="63.95" customHeight="1" x14ac:dyDescent="0.25">
      <c r="A1293" s="4">
        <v>2091</v>
      </c>
      <c r="B1293" s="4" t="s">
        <v>1270</v>
      </c>
      <c r="C1293" s="86" t="s">
        <v>11972</v>
      </c>
      <c r="D1293" s="4" t="s">
        <v>8890</v>
      </c>
      <c r="E1293" s="4"/>
      <c r="G1293" s="4"/>
      <c r="H1293" s="4" t="s">
        <v>1606</v>
      </c>
      <c r="I1293" s="4" t="s">
        <v>2993</v>
      </c>
      <c r="K1293" s="4"/>
      <c r="L1293" s="4"/>
      <c r="M1293" s="4"/>
      <c r="N1293" s="91"/>
    </row>
    <row r="1294" spans="1:14" ht="63.95" customHeight="1" x14ac:dyDescent="0.25">
      <c r="A1294" s="4">
        <v>2092</v>
      </c>
      <c r="B1294" s="4" t="s">
        <v>1270</v>
      </c>
      <c r="C1294" s="86" t="s">
        <v>11972</v>
      </c>
      <c r="D1294" s="4" t="s">
        <v>8891</v>
      </c>
      <c r="E1294" s="4"/>
      <c r="G1294" s="4"/>
      <c r="H1294" s="4" t="s">
        <v>1606</v>
      </c>
      <c r="I1294" s="4" t="s">
        <v>2993</v>
      </c>
      <c r="K1294" s="4"/>
      <c r="L1294" s="4"/>
      <c r="M1294" s="4"/>
      <c r="N1294" s="91"/>
    </row>
    <row r="1295" spans="1:14" ht="63.95" customHeight="1" x14ac:dyDescent="0.25">
      <c r="A1295" s="4">
        <v>2093</v>
      </c>
      <c r="B1295" s="4" t="s">
        <v>1270</v>
      </c>
      <c r="C1295" s="86" t="s">
        <v>11972</v>
      </c>
      <c r="D1295" s="4" t="s">
        <v>8892</v>
      </c>
      <c r="E1295" s="4"/>
      <c r="G1295" s="4"/>
      <c r="H1295" s="4"/>
      <c r="I1295" s="4" t="s">
        <v>2993</v>
      </c>
      <c r="K1295" s="4"/>
      <c r="L1295" s="4"/>
      <c r="M1295" s="4"/>
      <c r="N1295" s="91"/>
    </row>
    <row r="1296" spans="1:14" ht="63.95" customHeight="1" x14ac:dyDescent="0.25">
      <c r="A1296" s="4">
        <v>2094</v>
      </c>
      <c r="B1296" s="4" t="s">
        <v>1270</v>
      </c>
      <c r="C1296" s="86" t="s">
        <v>11972</v>
      </c>
      <c r="D1296" s="4" t="s">
        <v>9885</v>
      </c>
      <c r="E1296" s="4" t="s">
        <v>1709</v>
      </c>
      <c r="F1296" s="4" t="s">
        <v>1709</v>
      </c>
      <c r="G1296" s="4" t="s">
        <v>1709</v>
      </c>
      <c r="H1296" s="4" t="s">
        <v>9886</v>
      </c>
      <c r="I1296" s="4" t="s">
        <v>2993</v>
      </c>
      <c r="J1296" s="4" t="s">
        <v>1709</v>
      </c>
      <c r="K1296" s="4"/>
      <c r="L1296" s="4"/>
      <c r="M1296" s="4"/>
      <c r="N1296" s="91"/>
    </row>
    <row r="1297" spans="1:14" ht="63.95" customHeight="1" x14ac:dyDescent="0.25">
      <c r="A1297" s="4">
        <v>2095</v>
      </c>
      <c r="B1297" s="4" t="s">
        <v>1270</v>
      </c>
      <c r="C1297" s="86" t="s">
        <v>11972</v>
      </c>
      <c r="D1297" s="4" t="s">
        <v>9887</v>
      </c>
      <c r="E1297" s="4" t="s">
        <v>1709</v>
      </c>
      <c r="F1297" s="4" t="s">
        <v>1709</v>
      </c>
      <c r="G1297" s="4" t="s">
        <v>1709</v>
      </c>
      <c r="H1297" s="4" t="s">
        <v>9888</v>
      </c>
      <c r="I1297" s="4" t="s">
        <v>2993</v>
      </c>
      <c r="J1297" s="4" t="s">
        <v>1709</v>
      </c>
      <c r="K1297" s="4"/>
      <c r="L1297" s="4"/>
      <c r="M1297" s="4"/>
      <c r="N1297" s="91"/>
    </row>
    <row r="1298" spans="1:14" ht="63.95" customHeight="1" x14ac:dyDescent="0.25">
      <c r="A1298" s="4">
        <v>2096</v>
      </c>
      <c r="B1298" s="4" t="s">
        <v>1270</v>
      </c>
      <c r="C1298" s="86" t="s">
        <v>11972</v>
      </c>
      <c r="D1298" s="4" t="s">
        <v>9889</v>
      </c>
      <c r="E1298" s="4" t="s">
        <v>1709</v>
      </c>
      <c r="F1298" s="4" t="s">
        <v>1709</v>
      </c>
      <c r="G1298" s="4" t="s">
        <v>1709</v>
      </c>
      <c r="H1298" s="4" t="s">
        <v>9890</v>
      </c>
      <c r="I1298" s="4" t="s">
        <v>2993</v>
      </c>
      <c r="J1298" s="4" t="s">
        <v>1709</v>
      </c>
      <c r="K1298" s="4"/>
      <c r="L1298" s="4"/>
      <c r="M1298" s="4"/>
      <c r="N1298" s="91"/>
    </row>
    <row r="1299" spans="1:14" ht="63.95" customHeight="1" x14ac:dyDescent="0.25">
      <c r="A1299" s="4">
        <v>2097</v>
      </c>
      <c r="B1299" s="4" t="s">
        <v>1270</v>
      </c>
      <c r="C1299" s="86" t="s">
        <v>11972</v>
      </c>
      <c r="D1299" s="4" t="s">
        <v>9891</v>
      </c>
      <c r="E1299" s="4" t="s">
        <v>1709</v>
      </c>
      <c r="F1299" s="4" t="s">
        <v>1709</v>
      </c>
      <c r="G1299" s="4" t="s">
        <v>1709</v>
      </c>
      <c r="H1299" s="4" t="s">
        <v>9892</v>
      </c>
      <c r="I1299" s="4" t="s">
        <v>2993</v>
      </c>
      <c r="J1299" s="4" t="s">
        <v>1709</v>
      </c>
      <c r="K1299" s="4"/>
      <c r="L1299" s="4"/>
      <c r="M1299" s="4"/>
      <c r="N1299" s="91"/>
    </row>
    <row r="1300" spans="1:14" ht="63.95" customHeight="1" x14ac:dyDescent="0.25">
      <c r="A1300" s="4">
        <v>2098</v>
      </c>
      <c r="B1300" s="4" t="s">
        <v>1270</v>
      </c>
      <c r="C1300" s="86" t="s">
        <v>11972</v>
      </c>
      <c r="D1300" s="4" t="s">
        <v>9893</v>
      </c>
      <c r="E1300" s="4" t="s">
        <v>1709</v>
      </c>
      <c r="F1300" s="4" t="s">
        <v>1709</v>
      </c>
      <c r="G1300" s="4" t="s">
        <v>1709</v>
      </c>
      <c r="H1300" s="4" t="s">
        <v>5014</v>
      </c>
      <c r="I1300" s="4" t="s">
        <v>2993</v>
      </c>
      <c r="J1300" s="4" t="s">
        <v>1709</v>
      </c>
      <c r="K1300" s="4"/>
      <c r="L1300" s="4"/>
      <c r="M1300" s="4"/>
      <c r="N1300" s="91"/>
    </row>
    <row r="1301" spans="1:14" ht="63.95" customHeight="1" x14ac:dyDescent="0.25">
      <c r="A1301" s="4">
        <v>2099</v>
      </c>
      <c r="B1301" s="4" t="s">
        <v>1270</v>
      </c>
      <c r="C1301" s="86" t="s">
        <v>11972</v>
      </c>
      <c r="D1301" s="4" t="s">
        <v>11281</v>
      </c>
      <c r="E1301" s="4" t="s">
        <v>1709</v>
      </c>
      <c r="F1301" s="4" t="s">
        <v>1709</v>
      </c>
      <c r="G1301" s="4" t="s">
        <v>1709</v>
      </c>
      <c r="H1301" s="4" t="s">
        <v>1885</v>
      </c>
      <c r="I1301" s="4" t="s">
        <v>11282</v>
      </c>
      <c r="J1301" s="4" t="s">
        <v>11283</v>
      </c>
      <c r="K1301" s="4"/>
      <c r="L1301" s="4"/>
      <c r="M1301" s="4"/>
      <c r="N1301" s="91"/>
    </row>
    <row r="1302" spans="1:14" ht="63.95" customHeight="1" x14ac:dyDescent="0.25">
      <c r="A1302" s="4">
        <v>2100</v>
      </c>
      <c r="B1302" s="4" t="s">
        <v>1270</v>
      </c>
      <c r="C1302" s="86" t="s">
        <v>11972</v>
      </c>
      <c r="D1302" s="4" t="s">
        <v>3405</v>
      </c>
      <c r="E1302" s="4"/>
      <c r="G1302" s="4"/>
      <c r="H1302" s="4" t="s">
        <v>1352</v>
      </c>
      <c r="I1302" s="4" t="s">
        <v>3406</v>
      </c>
      <c r="J1302" s="4" t="s">
        <v>3407</v>
      </c>
      <c r="K1302" s="4"/>
      <c r="L1302" s="4"/>
      <c r="M1302" s="4"/>
      <c r="N1302" s="91"/>
    </row>
    <row r="1303" spans="1:14" ht="63.95" customHeight="1" x14ac:dyDescent="0.25">
      <c r="A1303" s="4">
        <v>2101</v>
      </c>
      <c r="B1303" s="4" t="s">
        <v>1270</v>
      </c>
      <c r="C1303" s="86" t="s">
        <v>11972</v>
      </c>
      <c r="D1303" s="4" t="s">
        <v>3408</v>
      </c>
      <c r="E1303" s="4"/>
      <c r="G1303" s="4"/>
      <c r="H1303" s="4" t="s">
        <v>3409</v>
      </c>
      <c r="I1303" s="4" t="s">
        <v>3406</v>
      </c>
      <c r="K1303" s="4"/>
      <c r="L1303" s="4"/>
      <c r="M1303" s="4"/>
      <c r="N1303" s="91"/>
    </row>
    <row r="1304" spans="1:14" ht="63.95" customHeight="1" x14ac:dyDescent="0.25">
      <c r="A1304" s="4">
        <v>2102</v>
      </c>
      <c r="B1304" s="4" t="s">
        <v>1270</v>
      </c>
      <c r="C1304" s="86" t="s">
        <v>11972</v>
      </c>
      <c r="D1304" s="4" t="s">
        <v>3410</v>
      </c>
      <c r="E1304" s="4"/>
      <c r="G1304" s="4"/>
      <c r="H1304" s="4" t="s">
        <v>3411</v>
      </c>
      <c r="I1304" s="4" t="s">
        <v>3406</v>
      </c>
      <c r="K1304" s="4"/>
      <c r="L1304" s="4"/>
      <c r="M1304" s="4"/>
      <c r="N1304" s="91"/>
    </row>
    <row r="1305" spans="1:14" ht="63.95" customHeight="1" x14ac:dyDescent="0.25">
      <c r="A1305" s="4">
        <v>2103</v>
      </c>
      <c r="B1305" s="4" t="s">
        <v>1270</v>
      </c>
      <c r="C1305" s="86" t="s">
        <v>11972</v>
      </c>
      <c r="D1305" s="4" t="s">
        <v>3412</v>
      </c>
      <c r="E1305" s="4"/>
      <c r="G1305" s="4"/>
      <c r="H1305" s="4" t="s">
        <v>3413</v>
      </c>
      <c r="I1305" s="4" t="s">
        <v>3406</v>
      </c>
      <c r="J1305" s="4" t="s">
        <v>3407</v>
      </c>
      <c r="K1305" s="4"/>
      <c r="L1305" s="4"/>
      <c r="M1305" s="4"/>
      <c r="N1305" s="91"/>
    </row>
    <row r="1306" spans="1:14" ht="63.95" customHeight="1" x14ac:dyDescent="0.25">
      <c r="A1306" s="4">
        <v>2104</v>
      </c>
      <c r="B1306" s="4" t="s">
        <v>1270</v>
      </c>
      <c r="C1306" s="86" t="s">
        <v>11972</v>
      </c>
      <c r="D1306" s="4" t="s">
        <v>3414</v>
      </c>
      <c r="E1306" s="4"/>
      <c r="G1306" s="4"/>
      <c r="H1306" s="4" t="s">
        <v>3415</v>
      </c>
      <c r="I1306" s="4" t="s">
        <v>3406</v>
      </c>
      <c r="K1306" s="4"/>
      <c r="L1306" s="4"/>
      <c r="M1306" s="4"/>
      <c r="N1306" s="91"/>
    </row>
    <row r="1307" spans="1:14" ht="63.95" customHeight="1" x14ac:dyDescent="0.25">
      <c r="A1307" s="4">
        <v>2105</v>
      </c>
      <c r="B1307" s="4" t="s">
        <v>1270</v>
      </c>
      <c r="C1307" s="86" t="s">
        <v>11972</v>
      </c>
      <c r="D1307" s="4" t="s">
        <v>3416</v>
      </c>
      <c r="E1307" s="4"/>
      <c r="G1307" s="4"/>
      <c r="H1307" s="4" t="s">
        <v>3417</v>
      </c>
      <c r="I1307" s="4" t="s">
        <v>3406</v>
      </c>
      <c r="K1307" s="4"/>
      <c r="L1307" s="4"/>
      <c r="M1307" s="4"/>
      <c r="N1307" s="91"/>
    </row>
    <row r="1308" spans="1:14" ht="63.95" customHeight="1" x14ac:dyDescent="0.25">
      <c r="A1308" s="4">
        <v>2106</v>
      </c>
      <c r="B1308" s="4" t="s">
        <v>1270</v>
      </c>
      <c r="C1308" s="86" t="s">
        <v>11972</v>
      </c>
      <c r="D1308" s="4" t="s">
        <v>3418</v>
      </c>
      <c r="E1308" s="4"/>
      <c r="G1308" s="4"/>
      <c r="H1308" s="4" t="s">
        <v>3417</v>
      </c>
      <c r="I1308" s="4" t="s">
        <v>3406</v>
      </c>
      <c r="K1308" s="4"/>
      <c r="L1308" s="4"/>
      <c r="M1308" s="4"/>
      <c r="N1308" s="91"/>
    </row>
    <row r="1309" spans="1:14" ht="63.95" customHeight="1" x14ac:dyDescent="0.25">
      <c r="A1309" s="4">
        <v>2107</v>
      </c>
      <c r="B1309" s="4" t="s">
        <v>1270</v>
      </c>
      <c r="C1309" s="86" t="s">
        <v>11972</v>
      </c>
      <c r="D1309" s="4" t="s">
        <v>3419</v>
      </c>
      <c r="E1309" s="4"/>
      <c r="G1309" s="4"/>
      <c r="H1309" s="4"/>
      <c r="I1309" s="4" t="s">
        <v>3406</v>
      </c>
      <c r="K1309" s="4"/>
      <c r="L1309" s="4"/>
      <c r="M1309" s="4"/>
      <c r="N1309" s="91"/>
    </row>
    <row r="1310" spans="1:14" ht="63.95" customHeight="1" x14ac:dyDescent="0.25">
      <c r="A1310" s="4">
        <v>2108</v>
      </c>
      <c r="B1310" s="4" t="s">
        <v>1270</v>
      </c>
      <c r="C1310" s="86" t="s">
        <v>11972</v>
      </c>
      <c r="D1310" s="4" t="s">
        <v>3420</v>
      </c>
      <c r="E1310" s="4"/>
      <c r="G1310" s="4"/>
      <c r="H1310" s="4"/>
      <c r="I1310" s="4" t="s">
        <v>3406</v>
      </c>
      <c r="K1310" s="4"/>
      <c r="L1310" s="4"/>
      <c r="M1310" s="4"/>
      <c r="N1310" s="91"/>
    </row>
    <row r="1311" spans="1:14" ht="63.95" customHeight="1" x14ac:dyDescent="0.25">
      <c r="A1311" s="4">
        <v>2109</v>
      </c>
      <c r="B1311" s="4" t="s">
        <v>1270</v>
      </c>
      <c r="C1311" s="86" t="s">
        <v>11972</v>
      </c>
      <c r="D1311" s="4" t="s">
        <v>3421</v>
      </c>
      <c r="E1311" s="4"/>
      <c r="G1311" s="4"/>
      <c r="H1311" s="4"/>
      <c r="I1311" s="4" t="s">
        <v>3406</v>
      </c>
      <c r="K1311" s="4"/>
      <c r="L1311" s="4"/>
      <c r="M1311" s="4"/>
      <c r="N1311" s="91"/>
    </row>
    <row r="1312" spans="1:14" ht="63.95" customHeight="1" x14ac:dyDescent="0.25">
      <c r="A1312" s="4">
        <v>2110</v>
      </c>
      <c r="B1312" s="4" t="s">
        <v>1270</v>
      </c>
      <c r="C1312" s="86" t="s">
        <v>11972</v>
      </c>
      <c r="D1312" s="4" t="s">
        <v>3422</v>
      </c>
      <c r="E1312" s="4"/>
      <c r="G1312" s="4"/>
      <c r="H1312" s="4"/>
      <c r="I1312" s="4" t="s">
        <v>3406</v>
      </c>
      <c r="K1312" s="4"/>
      <c r="L1312" s="4"/>
      <c r="M1312" s="4"/>
      <c r="N1312" s="91"/>
    </row>
    <row r="1313" spans="1:14" ht="63.95" customHeight="1" x14ac:dyDescent="0.25">
      <c r="A1313" s="4">
        <v>2111</v>
      </c>
      <c r="B1313" s="4" t="s">
        <v>1270</v>
      </c>
      <c r="C1313" s="86" t="s">
        <v>11972</v>
      </c>
      <c r="D1313" s="4" t="s">
        <v>3423</v>
      </c>
      <c r="E1313" s="4"/>
      <c r="G1313" s="4"/>
      <c r="H1313" s="4"/>
      <c r="I1313" s="4" t="s">
        <v>3406</v>
      </c>
      <c r="K1313" s="4"/>
      <c r="L1313" s="4"/>
      <c r="M1313" s="4"/>
      <c r="N1313" s="91"/>
    </row>
    <row r="1314" spans="1:14" ht="63.95" customHeight="1" x14ac:dyDescent="0.25">
      <c r="A1314" s="4">
        <v>2112</v>
      </c>
      <c r="B1314" s="4" t="s">
        <v>1270</v>
      </c>
      <c r="C1314" s="86" t="s">
        <v>11972</v>
      </c>
      <c r="D1314" s="4" t="s">
        <v>3424</v>
      </c>
      <c r="E1314" s="4"/>
      <c r="G1314" s="4"/>
      <c r="H1314" s="4"/>
      <c r="I1314" s="4" t="s">
        <v>3406</v>
      </c>
      <c r="K1314" s="4"/>
      <c r="L1314" s="4"/>
      <c r="M1314" s="4"/>
      <c r="N1314" s="91"/>
    </row>
    <row r="1315" spans="1:14" ht="63.95" customHeight="1" x14ac:dyDescent="0.25">
      <c r="A1315" s="4">
        <v>2113</v>
      </c>
      <c r="B1315" s="4" t="s">
        <v>1270</v>
      </c>
      <c r="C1315" s="86" t="s">
        <v>11972</v>
      </c>
      <c r="D1315" s="4" t="s">
        <v>3425</v>
      </c>
      <c r="E1315" s="4"/>
      <c r="G1315" s="4"/>
      <c r="H1315" s="4"/>
      <c r="I1315" s="4" t="s">
        <v>3406</v>
      </c>
      <c r="K1315" s="4"/>
      <c r="L1315" s="4"/>
      <c r="M1315" s="4"/>
      <c r="N1315" s="91"/>
    </row>
    <row r="1316" spans="1:14" ht="63.95" customHeight="1" x14ac:dyDescent="0.25">
      <c r="A1316" s="4">
        <v>2114</v>
      </c>
      <c r="B1316" s="4" t="s">
        <v>1270</v>
      </c>
      <c r="C1316" s="86" t="s">
        <v>11972</v>
      </c>
      <c r="D1316" s="4" t="s">
        <v>3426</v>
      </c>
      <c r="E1316" s="4"/>
      <c r="G1316" s="4"/>
      <c r="H1316" s="4"/>
      <c r="I1316" s="4" t="s">
        <v>3406</v>
      </c>
      <c r="K1316" s="4"/>
      <c r="L1316" s="4"/>
      <c r="M1316" s="4"/>
      <c r="N1316" s="91"/>
    </row>
    <row r="1317" spans="1:14" ht="63.95" customHeight="1" x14ac:dyDescent="0.25">
      <c r="A1317" s="4">
        <v>2115</v>
      </c>
      <c r="B1317" s="4" t="s">
        <v>1270</v>
      </c>
      <c r="C1317" s="86" t="s">
        <v>11972</v>
      </c>
      <c r="D1317" s="4" t="s">
        <v>3427</v>
      </c>
      <c r="E1317" s="4"/>
      <c r="G1317" s="4"/>
      <c r="H1317" s="4" t="s">
        <v>1752</v>
      </c>
      <c r="I1317" s="4" t="s">
        <v>3406</v>
      </c>
      <c r="K1317" s="4"/>
      <c r="L1317" s="4"/>
      <c r="M1317" s="4"/>
      <c r="N1317" s="91"/>
    </row>
    <row r="1318" spans="1:14" ht="63.95" customHeight="1" x14ac:dyDescent="0.25">
      <c r="A1318" s="4">
        <v>2116</v>
      </c>
      <c r="B1318" s="4" t="s">
        <v>1270</v>
      </c>
      <c r="C1318" s="86" t="s">
        <v>11972</v>
      </c>
      <c r="D1318" s="4" t="s">
        <v>3428</v>
      </c>
      <c r="E1318" s="4"/>
      <c r="G1318" s="4"/>
      <c r="H1318" s="4" t="s">
        <v>1470</v>
      </c>
      <c r="I1318" s="4" t="s">
        <v>3406</v>
      </c>
      <c r="K1318" s="4"/>
      <c r="L1318" s="4"/>
      <c r="M1318" s="4"/>
      <c r="N1318" s="91"/>
    </row>
    <row r="1319" spans="1:14" ht="63.95" customHeight="1" x14ac:dyDescent="0.25">
      <c r="A1319" s="4">
        <v>2117</v>
      </c>
      <c r="B1319" s="4" t="s">
        <v>1270</v>
      </c>
      <c r="C1319" s="86" t="s">
        <v>11972</v>
      </c>
      <c r="D1319" s="4" t="s">
        <v>3429</v>
      </c>
      <c r="E1319" s="4"/>
      <c r="G1319" s="4"/>
      <c r="H1319" s="4" t="s">
        <v>3430</v>
      </c>
      <c r="I1319" s="4" t="s">
        <v>3406</v>
      </c>
      <c r="K1319" s="4"/>
      <c r="L1319" s="4"/>
      <c r="M1319" s="4"/>
      <c r="N1319" s="91"/>
    </row>
    <row r="1320" spans="1:14" ht="63.95" customHeight="1" x14ac:dyDescent="0.25">
      <c r="A1320" s="4">
        <v>2118</v>
      </c>
      <c r="B1320" s="4" t="s">
        <v>1270</v>
      </c>
      <c r="C1320" s="86" t="s">
        <v>11972</v>
      </c>
      <c r="D1320" s="4" t="s">
        <v>3431</v>
      </c>
      <c r="E1320" s="4"/>
      <c r="G1320" s="4"/>
      <c r="H1320" s="4" t="s">
        <v>3432</v>
      </c>
      <c r="I1320" s="4" t="s">
        <v>3406</v>
      </c>
      <c r="K1320" s="4"/>
      <c r="L1320" s="4"/>
      <c r="M1320" s="4"/>
      <c r="N1320" s="91"/>
    </row>
    <row r="1321" spans="1:14" ht="63.95" customHeight="1" x14ac:dyDescent="0.25">
      <c r="A1321" s="4">
        <v>2119</v>
      </c>
      <c r="B1321" s="4" t="s">
        <v>1270</v>
      </c>
      <c r="C1321" s="86" t="s">
        <v>11972</v>
      </c>
      <c r="D1321" s="4" t="s">
        <v>3433</v>
      </c>
      <c r="E1321" s="4"/>
      <c r="G1321" s="4"/>
      <c r="H1321" s="4" t="s">
        <v>3434</v>
      </c>
      <c r="I1321" s="4" t="s">
        <v>3406</v>
      </c>
      <c r="K1321" s="4"/>
      <c r="L1321" s="4"/>
      <c r="M1321" s="4"/>
      <c r="N1321" s="91"/>
    </row>
    <row r="1322" spans="1:14" ht="63.95" customHeight="1" x14ac:dyDescent="0.25">
      <c r="A1322" s="4">
        <v>2120</v>
      </c>
      <c r="B1322" s="4" t="s">
        <v>1270</v>
      </c>
      <c r="C1322" s="86" t="s">
        <v>11972</v>
      </c>
      <c r="D1322" s="4" t="s">
        <v>3435</v>
      </c>
      <c r="E1322" s="4"/>
      <c r="G1322" s="4"/>
      <c r="H1322" s="4" t="s">
        <v>3436</v>
      </c>
      <c r="I1322" s="4" t="s">
        <v>3406</v>
      </c>
      <c r="K1322" s="4"/>
      <c r="L1322" s="4"/>
      <c r="M1322" s="4"/>
      <c r="N1322" s="91"/>
    </row>
    <row r="1323" spans="1:14" ht="63.95" customHeight="1" x14ac:dyDescent="0.25">
      <c r="A1323" s="4">
        <v>2121</v>
      </c>
      <c r="B1323" s="4" t="s">
        <v>1270</v>
      </c>
      <c r="C1323" s="86" t="s">
        <v>11972</v>
      </c>
      <c r="D1323" s="4" t="s">
        <v>3437</v>
      </c>
      <c r="E1323" s="4"/>
      <c r="G1323" s="4"/>
      <c r="H1323" s="4" t="s">
        <v>3438</v>
      </c>
      <c r="I1323" s="4" t="s">
        <v>3406</v>
      </c>
      <c r="K1323" s="4"/>
      <c r="L1323" s="4"/>
      <c r="M1323" s="4"/>
      <c r="N1323" s="91"/>
    </row>
    <row r="1324" spans="1:14" ht="63.95" customHeight="1" x14ac:dyDescent="0.25">
      <c r="A1324" s="4">
        <v>2122</v>
      </c>
      <c r="B1324" s="4" t="s">
        <v>1270</v>
      </c>
      <c r="C1324" s="86" t="s">
        <v>11972</v>
      </c>
      <c r="D1324" s="4" t="s">
        <v>3439</v>
      </c>
      <c r="E1324" s="4"/>
      <c r="G1324" s="4"/>
      <c r="H1324" s="4" t="s">
        <v>3440</v>
      </c>
      <c r="I1324" s="4" t="s">
        <v>3406</v>
      </c>
      <c r="K1324" s="4"/>
      <c r="L1324" s="4"/>
      <c r="M1324" s="4"/>
      <c r="N1324" s="91"/>
    </row>
    <row r="1325" spans="1:14" ht="63.95" customHeight="1" x14ac:dyDescent="0.25">
      <c r="A1325" s="4">
        <v>2123</v>
      </c>
      <c r="B1325" s="4" t="s">
        <v>1270</v>
      </c>
      <c r="C1325" s="86" t="s">
        <v>11972</v>
      </c>
      <c r="D1325" s="4" t="s">
        <v>3441</v>
      </c>
      <c r="E1325" s="4"/>
      <c r="G1325" s="4"/>
      <c r="H1325" s="4" t="s">
        <v>3442</v>
      </c>
      <c r="I1325" s="4" t="s">
        <v>3406</v>
      </c>
      <c r="K1325" s="4"/>
      <c r="L1325" s="4"/>
      <c r="M1325" s="4"/>
      <c r="N1325" s="91"/>
    </row>
    <row r="1326" spans="1:14" ht="63.95" customHeight="1" x14ac:dyDescent="0.25">
      <c r="A1326" s="4">
        <v>2124</v>
      </c>
      <c r="B1326" s="4" t="s">
        <v>1270</v>
      </c>
      <c r="C1326" s="86" t="s">
        <v>11972</v>
      </c>
      <c r="D1326" s="4" t="s">
        <v>3443</v>
      </c>
      <c r="E1326" s="4"/>
      <c r="G1326" s="4"/>
      <c r="H1326" s="4" t="s">
        <v>3444</v>
      </c>
      <c r="I1326" s="4" t="s">
        <v>3406</v>
      </c>
      <c r="K1326" s="4"/>
      <c r="L1326" s="4"/>
      <c r="M1326" s="4"/>
      <c r="N1326" s="91"/>
    </row>
    <row r="1327" spans="1:14" ht="63.95" customHeight="1" x14ac:dyDescent="0.25">
      <c r="A1327" s="4">
        <v>2125</v>
      </c>
      <c r="B1327" s="4" t="s">
        <v>1270</v>
      </c>
      <c r="C1327" s="86" t="s">
        <v>11972</v>
      </c>
      <c r="D1327" s="4" t="s">
        <v>3445</v>
      </c>
      <c r="E1327" s="4"/>
      <c r="G1327" s="4"/>
      <c r="H1327" s="4" t="s">
        <v>3446</v>
      </c>
      <c r="I1327" s="4" t="s">
        <v>3406</v>
      </c>
      <c r="K1327" s="4"/>
      <c r="L1327" s="4"/>
      <c r="M1327" s="4"/>
      <c r="N1327" s="91"/>
    </row>
    <row r="1328" spans="1:14" ht="63.95" customHeight="1" x14ac:dyDescent="0.25">
      <c r="A1328" s="4">
        <v>2126</v>
      </c>
      <c r="B1328" s="4" t="s">
        <v>1270</v>
      </c>
      <c r="C1328" s="86" t="s">
        <v>11972</v>
      </c>
      <c r="D1328" s="4" t="s">
        <v>3447</v>
      </c>
      <c r="E1328" s="4"/>
      <c r="G1328" s="4"/>
      <c r="H1328" s="4" t="s">
        <v>3448</v>
      </c>
      <c r="I1328" s="4" t="s">
        <v>3406</v>
      </c>
      <c r="K1328" s="4"/>
      <c r="L1328" s="4"/>
      <c r="M1328" s="4"/>
      <c r="N1328" s="91"/>
    </row>
    <row r="1329" spans="1:14" ht="63.95" customHeight="1" x14ac:dyDescent="0.25">
      <c r="A1329" s="4">
        <v>2127</v>
      </c>
      <c r="B1329" s="4" t="s">
        <v>1270</v>
      </c>
      <c r="C1329" s="86" t="s">
        <v>11972</v>
      </c>
      <c r="D1329" s="4" t="s">
        <v>3449</v>
      </c>
      <c r="E1329" s="4"/>
      <c r="G1329" s="4"/>
      <c r="H1329" s="4"/>
      <c r="I1329" s="4" t="s">
        <v>3406</v>
      </c>
      <c r="K1329" s="4"/>
      <c r="L1329" s="4"/>
      <c r="M1329" s="4"/>
      <c r="N1329" s="91"/>
    </row>
    <row r="1330" spans="1:14" ht="63.95" customHeight="1" x14ac:dyDescent="0.25">
      <c r="A1330" s="4">
        <v>2128</v>
      </c>
      <c r="B1330" s="4" t="s">
        <v>1270</v>
      </c>
      <c r="C1330" s="86" t="s">
        <v>11972</v>
      </c>
      <c r="D1330" s="4" t="s">
        <v>4648</v>
      </c>
      <c r="E1330" s="4"/>
      <c r="G1330" s="4"/>
      <c r="H1330" s="4" t="s">
        <v>1356</v>
      </c>
      <c r="I1330" s="4" t="s">
        <v>3406</v>
      </c>
      <c r="K1330" s="4"/>
      <c r="L1330" s="4"/>
      <c r="M1330" s="4"/>
      <c r="N1330" s="91"/>
    </row>
    <row r="1331" spans="1:14" ht="63.95" customHeight="1" x14ac:dyDescent="0.25">
      <c r="A1331" s="4">
        <v>2129</v>
      </c>
      <c r="B1331" s="4" t="s">
        <v>1270</v>
      </c>
      <c r="C1331" s="86" t="s">
        <v>11972</v>
      </c>
      <c r="D1331" s="4" t="s">
        <v>4649</v>
      </c>
      <c r="E1331" s="4"/>
      <c r="G1331" s="4"/>
      <c r="H1331" s="4"/>
      <c r="I1331" s="4" t="s">
        <v>3406</v>
      </c>
      <c r="K1331" s="4"/>
      <c r="L1331" s="4"/>
      <c r="M1331" s="4"/>
      <c r="N1331" s="91"/>
    </row>
    <row r="1332" spans="1:14" ht="63.95" customHeight="1" x14ac:dyDescent="0.25">
      <c r="A1332" s="4">
        <v>2130</v>
      </c>
      <c r="B1332" s="4" t="s">
        <v>1270</v>
      </c>
      <c r="C1332" s="86" t="s">
        <v>11972</v>
      </c>
      <c r="D1332" s="4" t="s">
        <v>4650</v>
      </c>
      <c r="E1332" s="4"/>
      <c r="G1332" s="4"/>
      <c r="H1332" s="4" t="s">
        <v>4651</v>
      </c>
      <c r="I1332" s="4" t="s">
        <v>3406</v>
      </c>
      <c r="K1332" s="4"/>
      <c r="L1332" s="4"/>
      <c r="M1332" s="4"/>
      <c r="N1332" s="91"/>
    </row>
    <row r="1333" spans="1:14" ht="63.95" customHeight="1" x14ac:dyDescent="0.25">
      <c r="A1333" s="4">
        <v>2131</v>
      </c>
      <c r="B1333" s="4" t="s">
        <v>1270</v>
      </c>
      <c r="C1333" s="86" t="s">
        <v>11972</v>
      </c>
      <c r="D1333" s="4" t="s">
        <v>4652</v>
      </c>
      <c r="E1333" s="4"/>
      <c r="G1333" s="4"/>
      <c r="H1333" s="4" t="s">
        <v>4653</v>
      </c>
      <c r="I1333" s="4" t="s">
        <v>3406</v>
      </c>
      <c r="K1333" s="4"/>
      <c r="L1333" s="4"/>
      <c r="M1333" s="4"/>
      <c r="N1333" s="91"/>
    </row>
    <row r="1334" spans="1:14" ht="63.95" customHeight="1" x14ac:dyDescent="0.25">
      <c r="A1334" s="4">
        <v>2132</v>
      </c>
      <c r="B1334" s="4" t="s">
        <v>1270</v>
      </c>
      <c r="C1334" s="86" t="s">
        <v>11972</v>
      </c>
      <c r="D1334" s="4" t="s">
        <v>4654</v>
      </c>
      <c r="E1334" s="4"/>
      <c r="G1334" s="4"/>
      <c r="H1334" s="4" t="s">
        <v>4655</v>
      </c>
      <c r="I1334" s="4" t="s">
        <v>3406</v>
      </c>
      <c r="K1334" s="4"/>
      <c r="L1334" s="4"/>
      <c r="M1334" s="4"/>
      <c r="N1334" s="91"/>
    </row>
    <row r="1335" spans="1:14" ht="63.95" customHeight="1" x14ac:dyDescent="0.25">
      <c r="A1335" s="4">
        <v>2133</v>
      </c>
      <c r="B1335" s="4" t="s">
        <v>1270</v>
      </c>
      <c r="C1335" s="86" t="s">
        <v>11972</v>
      </c>
      <c r="D1335" s="4" t="s">
        <v>4656</v>
      </c>
      <c r="E1335" s="4"/>
      <c r="G1335" s="4"/>
      <c r="H1335" s="4" t="s">
        <v>4657</v>
      </c>
      <c r="I1335" s="4" t="s">
        <v>3406</v>
      </c>
      <c r="K1335" s="4"/>
      <c r="L1335" s="4"/>
      <c r="M1335" s="4"/>
      <c r="N1335" s="91"/>
    </row>
    <row r="1336" spans="1:14" ht="63.95" customHeight="1" x14ac:dyDescent="0.25">
      <c r="A1336" s="4">
        <v>2134</v>
      </c>
      <c r="B1336" s="4" t="s">
        <v>1270</v>
      </c>
      <c r="C1336" s="86" t="s">
        <v>11972</v>
      </c>
      <c r="D1336" s="4" t="s">
        <v>4658</v>
      </c>
      <c r="E1336" s="4"/>
      <c r="G1336" s="4"/>
      <c r="H1336" s="4" t="s">
        <v>4659</v>
      </c>
      <c r="I1336" s="4" t="s">
        <v>3406</v>
      </c>
      <c r="K1336" s="4"/>
      <c r="L1336" s="4"/>
      <c r="M1336" s="4"/>
      <c r="N1336" s="91"/>
    </row>
    <row r="1337" spans="1:14" ht="63.95" customHeight="1" x14ac:dyDescent="0.25">
      <c r="A1337" s="4">
        <v>2135</v>
      </c>
      <c r="B1337" s="4" t="s">
        <v>1270</v>
      </c>
      <c r="C1337" s="86" t="s">
        <v>11972</v>
      </c>
      <c r="D1337" s="4" t="s">
        <v>4660</v>
      </c>
      <c r="E1337" s="4"/>
      <c r="G1337" s="4"/>
      <c r="H1337" s="4" t="s">
        <v>4661</v>
      </c>
      <c r="I1337" s="4" t="s">
        <v>3406</v>
      </c>
      <c r="K1337" s="4"/>
      <c r="L1337" s="4"/>
      <c r="M1337" s="4"/>
      <c r="N1337" s="91"/>
    </row>
    <row r="1338" spans="1:14" ht="63.95" customHeight="1" x14ac:dyDescent="0.25">
      <c r="A1338" s="4">
        <v>2136</v>
      </c>
      <c r="B1338" s="4" t="s">
        <v>1270</v>
      </c>
      <c r="C1338" s="86" t="s">
        <v>11972</v>
      </c>
      <c r="D1338" s="4" t="s">
        <v>4662</v>
      </c>
      <c r="E1338" s="4"/>
      <c r="G1338" s="4"/>
      <c r="H1338" s="4" t="s">
        <v>4663</v>
      </c>
      <c r="I1338" s="4" t="s">
        <v>3406</v>
      </c>
      <c r="K1338" s="4"/>
      <c r="L1338" s="4"/>
      <c r="M1338" s="4"/>
      <c r="N1338" s="91"/>
    </row>
    <row r="1339" spans="1:14" ht="63.95" customHeight="1" x14ac:dyDescent="0.25">
      <c r="A1339" s="4">
        <v>2137</v>
      </c>
      <c r="B1339" s="4" t="s">
        <v>1270</v>
      </c>
      <c r="C1339" s="86" t="s">
        <v>11972</v>
      </c>
      <c r="D1339" s="4" t="s">
        <v>4664</v>
      </c>
      <c r="E1339" s="4"/>
      <c r="G1339" s="4"/>
      <c r="H1339" s="4" t="s">
        <v>1694</v>
      </c>
      <c r="I1339" s="4" t="s">
        <v>3406</v>
      </c>
      <c r="K1339" s="4"/>
      <c r="L1339" s="4"/>
      <c r="M1339" s="4"/>
      <c r="N1339" s="91"/>
    </row>
    <row r="1340" spans="1:14" ht="63.95" customHeight="1" x14ac:dyDescent="0.25">
      <c r="A1340" s="4">
        <v>2138</v>
      </c>
      <c r="B1340" s="4" t="s">
        <v>1270</v>
      </c>
      <c r="C1340" s="86" t="s">
        <v>11972</v>
      </c>
      <c r="D1340" s="4" t="s">
        <v>4665</v>
      </c>
      <c r="E1340" s="4"/>
      <c r="G1340" s="4"/>
      <c r="H1340" s="4" t="s">
        <v>3430</v>
      </c>
      <c r="I1340" s="4" t="s">
        <v>3406</v>
      </c>
      <c r="K1340" s="4"/>
      <c r="L1340" s="4"/>
      <c r="M1340" s="4"/>
      <c r="N1340" s="91"/>
    </row>
    <row r="1341" spans="1:14" ht="63.95" customHeight="1" x14ac:dyDescent="0.25">
      <c r="A1341" s="4">
        <v>2139</v>
      </c>
      <c r="B1341" s="4" t="s">
        <v>1270</v>
      </c>
      <c r="C1341" s="86" t="s">
        <v>11972</v>
      </c>
      <c r="D1341" s="4" t="s">
        <v>4666</v>
      </c>
      <c r="E1341" s="4"/>
      <c r="G1341" s="4"/>
      <c r="H1341" s="4" t="s">
        <v>1751</v>
      </c>
      <c r="I1341" s="4" t="s">
        <v>3406</v>
      </c>
      <c r="K1341" s="4"/>
      <c r="L1341" s="4"/>
      <c r="M1341" s="4"/>
      <c r="N1341" s="91"/>
    </row>
    <row r="1342" spans="1:14" ht="63.95" customHeight="1" x14ac:dyDescent="0.25">
      <c r="A1342" s="4">
        <v>2140</v>
      </c>
      <c r="B1342" s="4" t="s">
        <v>1270</v>
      </c>
      <c r="C1342" s="86" t="s">
        <v>11972</v>
      </c>
      <c r="D1342" s="4" t="s">
        <v>4667</v>
      </c>
      <c r="E1342" s="4"/>
      <c r="G1342" s="4"/>
      <c r="H1342" s="4" t="s">
        <v>4668</v>
      </c>
      <c r="I1342" s="4" t="s">
        <v>3406</v>
      </c>
      <c r="K1342" s="4"/>
      <c r="L1342" s="4"/>
      <c r="M1342" s="4"/>
      <c r="N1342" s="91"/>
    </row>
    <row r="1343" spans="1:14" ht="63.95" customHeight="1" x14ac:dyDescent="0.25">
      <c r="A1343" s="4">
        <v>2141</v>
      </c>
      <c r="B1343" s="4" t="s">
        <v>1270</v>
      </c>
      <c r="C1343" s="86" t="s">
        <v>11972</v>
      </c>
      <c r="D1343" s="4" t="s">
        <v>4669</v>
      </c>
      <c r="E1343" s="4"/>
      <c r="G1343" s="4"/>
      <c r="H1343" s="4" t="s">
        <v>3809</v>
      </c>
      <c r="I1343" s="4" t="s">
        <v>3406</v>
      </c>
      <c r="K1343" s="4"/>
      <c r="L1343" s="4"/>
      <c r="M1343" s="4"/>
      <c r="N1343" s="91"/>
    </row>
    <row r="1344" spans="1:14" ht="63.95" customHeight="1" x14ac:dyDescent="0.25">
      <c r="A1344" s="4">
        <v>2142</v>
      </c>
      <c r="B1344" s="4" t="s">
        <v>1270</v>
      </c>
      <c r="C1344" s="86" t="s">
        <v>11972</v>
      </c>
      <c r="D1344" s="4" t="s">
        <v>4670</v>
      </c>
      <c r="E1344" s="4"/>
      <c r="G1344" s="4"/>
      <c r="H1344" s="4" t="s">
        <v>4671</v>
      </c>
      <c r="I1344" s="4" t="s">
        <v>3406</v>
      </c>
      <c r="K1344" s="4"/>
      <c r="L1344" s="4"/>
      <c r="M1344" s="4"/>
      <c r="N1344" s="91"/>
    </row>
    <row r="1345" spans="1:14" ht="63.95" customHeight="1" x14ac:dyDescent="0.25">
      <c r="A1345" s="4">
        <v>2143</v>
      </c>
      <c r="B1345" s="4" t="s">
        <v>1270</v>
      </c>
      <c r="C1345" s="86" t="s">
        <v>11972</v>
      </c>
      <c r="D1345" s="4" t="s">
        <v>4672</v>
      </c>
      <c r="E1345" s="4"/>
      <c r="G1345" s="4"/>
      <c r="H1345" s="4" t="s">
        <v>4671</v>
      </c>
      <c r="I1345" s="4" t="s">
        <v>3406</v>
      </c>
      <c r="K1345" s="4"/>
      <c r="L1345" s="4"/>
      <c r="M1345" s="4"/>
      <c r="N1345" s="91"/>
    </row>
    <row r="1346" spans="1:14" ht="63.95" customHeight="1" x14ac:dyDescent="0.25">
      <c r="A1346" s="4">
        <v>2144</v>
      </c>
      <c r="B1346" s="4" t="s">
        <v>1270</v>
      </c>
      <c r="C1346" s="86" t="s">
        <v>11972</v>
      </c>
      <c r="D1346" s="4" t="s">
        <v>4673</v>
      </c>
      <c r="E1346" s="4"/>
      <c r="G1346" s="4"/>
      <c r="H1346" s="4" t="s">
        <v>4674</v>
      </c>
      <c r="I1346" s="4" t="s">
        <v>3406</v>
      </c>
      <c r="K1346" s="4"/>
      <c r="L1346" s="4"/>
      <c r="M1346" s="4"/>
      <c r="N1346" s="91"/>
    </row>
    <row r="1347" spans="1:14" ht="63.95" customHeight="1" x14ac:dyDescent="0.25">
      <c r="A1347" s="4">
        <v>2145</v>
      </c>
      <c r="B1347" s="4" t="s">
        <v>1270</v>
      </c>
      <c r="C1347" s="86" t="s">
        <v>11972</v>
      </c>
      <c r="D1347" s="4" t="s">
        <v>4675</v>
      </c>
      <c r="E1347" s="4"/>
      <c r="G1347" s="4"/>
      <c r="H1347" s="4" t="s">
        <v>3528</v>
      </c>
      <c r="I1347" s="4" t="s">
        <v>3406</v>
      </c>
      <c r="K1347" s="4"/>
      <c r="L1347" s="4"/>
      <c r="M1347" s="4"/>
      <c r="N1347" s="91"/>
    </row>
    <row r="1348" spans="1:14" ht="63.95" customHeight="1" x14ac:dyDescent="0.25">
      <c r="A1348" s="4">
        <v>2146</v>
      </c>
      <c r="B1348" s="4" t="s">
        <v>1270</v>
      </c>
      <c r="C1348" s="86" t="s">
        <v>11972</v>
      </c>
      <c r="D1348" s="4" t="s">
        <v>4676</v>
      </c>
      <c r="E1348" s="4"/>
      <c r="G1348" s="4"/>
      <c r="H1348" s="4"/>
      <c r="I1348" s="4" t="s">
        <v>3406</v>
      </c>
      <c r="K1348" s="4"/>
      <c r="L1348" s="4"/>
      <c r="M1348" s="4"/>
      <c r="N1348" s="91"/>
    </row>
    <row r="1349" spans="1:14" ht="63.95" customHeight="1" x14ac:dyDescent="0.25">
      <c r="A1349" s="4">
        <v>2147</v>
      </c>
      <c r="B1349" s="4" t="s">
        <v>1270</v>
      </c>
      <c r="C1349" s="86" t="s">
        <v>11972</v>
      </c>
      <c r="D1349" s="4" t="s">
        <v>4677</v>
      </c>
      <c r="E1349" s="4"/>
      <c r="G1349" s="4"/>
      <c r="H1349" s="4" t="s">
        <v>4678</v>
      </c>
      <c r="I1349" s="4" t="s">
        <v>3406</v>
      </c>
      <c r="K1349" s="4"/>
      <c r="L1349" s="4"/>
      <c r="M1349" s="4"/>
      <c r="N1349" s="91"/>
    </row>
    <row r="1350" spans="1:14" ht="63.95" customHeight="1" x14ac:dyDescent="0.25">
      <c r="A1350" s="4">
        <v>2148</v>
      </c>
      <c r="B1350" s="4" t="s">
        <v>1270</v>
      </c>
      <c r="C1350" s="86" t="s">
        <v>11972</v>
      </c>
      <c r="D1350" s="4" t="s">
        <v>4679</v>
      </c>
      <c r="E1350" s="4"/>
      <c r="G1350" s="4"/>
      <c r="H1350" s="4" t="s">
        <v>4680</v>
      </c>
      <c r="I1350" s="4" t="s">
        <v>3406</v>
      </c>
      <c r="K1350" s="4"/>
      <c r="L1350" s="4"/>
      <c r="M1350" s="4"/>
      <c r="N1350" s="91"/>
    </row>
    <row r="1351" spans="1:14" ht="63.95" customHeight="1" x14ac:dyDescent="0.25">
      <c r="A1351" s="4">
        <v>2149</v>
      </c>
      <c r="B1351" s="4" t="s">
        <v>1270</v>
      </c>
      <c r="C1351" s="86" t="s">
        <v>11972</v>
      </c>
      <c r="D1351" s="4" t="s">
        <v>4681</v>
      </c>
      <c r="E1351" s="4"/>
      <c r="G1351" s="4"/>
      <c r="H1351" s="4" t="s">
        <v>4682</v>
      </c>
      <c r="I1351" s="4" t="s">
        <v>3406</v>
      </c>
      <c r="K1351" s="4"/>
      <c r="L1351" s="4"/>
      <c r="M1351" s="4"/>
      <c r="N1351" s="91"/>
    </row>
    <row r="1352" spans="1:14" ht="63.95" customHeight="1" x14ac:dyDescent="0.25">
      <c r="A1352" s="4">
        <v>2150</v>
      </c>
      <c r="B1352" s="4" t="s">
        <v>1270</v>
      </c>
      <c r="C1352" s="86" t="s">
        <v>11972</v>
      </c>
      <c r="D1352" s="4" t="s">
        <v>4683</v>
      </c>
      <c r="E1352" s="4"/>
      <c r="G1352" s="4"/>
      <c r="H1352" s="4" t="s">
        <v>4684</v>
      </c>
      <c r="I1352" s="4" t="s">
        <v>3406</v>
      </c>
      <c r="K1352" s="4"/>
      <c r="L1352" s="4"/>
      <c r="M1352" s="4"/>
      <c r="N1352" s="91"/>
    </row>
    <row r="1353" spans="1:14" ht="63.95" customHeight="1" x14ac:dyDescent="0.25">
      <c r="A1353" s="4">
        <v>2151</v>
      </c>
      <c r="B1353" s="4" t="s">
        <v>1270</v>
      </c>
      <c r="C1353" s="86" t="s">
        <v>11972</v>
      </c>
      <c r="D1353" s="4" t="s">
        <v>4685</v>
      </c>
      <c r="E1353" s="4"/>
      <c r="G1353" s="4"/>
      <c r="H1353" s="4" t="s">
        <v>4686</v>
      </c>
      <c r="I1353" s="4" t="s">
        <v>3406</v>
      </c>
      <c r="K1353" s="4"/>
      <c r="L1353" s="4"/>
      <c r="M1353" s="4"/>
      <c r="N1353" s="91"/>
    </row>
    <row r="1354" spans="1:14" ht="63.95" customHeight="1" x14ac:dyDescent="0.25">
      <c r="A1354" s="4">
        <v>2152</v>
      </c>
      <c r="B1354" s="4" t="s">
        <v>1270</v>
      </c>
      <c r="C1354" s="86" t="s">
        <v>11972</v>
      </c>
      <c r="D1354" s="4" t="s">
        <v>4687</v>
      </c>
      <c r="E1354" s="4"/>
      <c r="G1354" s="4"/>
      <c r="H1354" s="4" t="s">
        <v>3014</v>
      </c>
      <c r="I1354" s="4" t="s">
        <v>3406</v>
      </c>
      <c r="K1354" s="4"/>
      <c r="L1354" s="4"/>
      <c r="M1354" s="4"/>
      <c r="N1354" s="91"/>
    </row>
    <row r="1355" spans="1:14" ht="63.95" customHeight="1" x14ac:dyDescent="0.25">
      <c r="A1355" s="4">
        <v>2153</v>
      </c>
      <c r="B1355" s="4" t="s">
        <v>1270</v>
      </c>
      <c r="C1355" s="86" t="s">
        <v>11972</v>
      </c>
      <c r="D1355" s="4" t="s">
        <v>4688</v>
      </c>
      <c r="E1355" s="4"/>
      <c r="G1355" s="4"/>
      <c r="H1355" s="4"/>
      <c r="I1355" s="4" t="s">
        <v>3406</v>
      </c>
      <c r="K1355" s="4"/>
      <c r="L1355" s="4"/>
      <c r="M1355" s="4"/>
      <c r="N1355" s="91"/>
    </row>
    <row r="1356" spans="1:14" ht="63.95" customHeight="1" x14ac:dyDescent="0.25">
      <c r="A1356" s="4">
        <v>2154</v>
      </c>
      <c r="B1356" s="4" t="s">
        <v>1270</v>
      </c>
      <c r="C1356" s="86" t="s">
        <v>11972</v>
      </c>
      <c r="D1356" s="4" t="s">
        <v>4970</v>
      </c>
      <c r="E1356" s="4"/>
      <c r="G1356" s="4"/>
      <c r="H1356" s="4"/>
      <c r="I1356" s="4" t="s">
        <v>3406</v>
      </c>
      <c r="K1356" s="4"/>
      <c r="L1356" s="4"/>
      <c r="M1356" s="4"/>
      <c r="N1356" s="91"/>
    </row>
    <row r="1357" spans="1:14" ht="63.95" customHeight="1" x14ac:dyDescent="0.25">
      <c r="A1357" s="4">
        <v>2155</v>
      </c>
      <c r="B1357" s="4" t="s">
        <v>1270</v>
      </c>
      <c r="C1357" s="86" t="s">
        <v>11972</v>
      </c>
      <c r="D1357" s="4" t="s">
        <v>4971</v>
      </c>
      <c r="E1357" s="4"/>
      <c r="G1357" s="4"/>
      <c r="H1357" s="4" t="s">
        <v>4972</v>
      </c>
      <c r="I1357" s="4" t="s">
        <v>3406</v>
      </c>
      <c r="K1357" s="4"/>
      <c r="L1357" s="4"/>
      <c r="M1357" s="4"/>
      <c r="N1357" s="91"/>
    </row>
    <row r="1358" spans="1:14" ht="63.95" customHeight="1" x14ac:dyDescent="0.25">
      <c r="A1358" s="4">
        <v>2156</v>
      </c>
      <c r="B1358" s="4" t="s">
        <v>1270</v>
      </c>
      <c r="C1358" s="86" t="s">
        <v>11972</v>
      </c>
      <c r="D1358" s="4" t="s">
        <v>4973</v>
      </c>
      <c r="E1358" s="4"/>
      <c r="G1358" s="4"/>
      <c r="H1358" s="4" t="s">
        <v>4974</v>
      </c>
      <c r="I1358" s="4" t="s">
        <v>3406</v>
      </c>
      <c r="K1358" s="4"/>
      <c r="L1358" s="4"/>
      <c r="M1358" s="4"/>
      <c r="N1358" s="91"/>
    </row>
    <row r="1359" spans="1:14" ht="63.95" customHeight="1" x14ac:dyDescent="0.25">
      <c r="A1359" s="4">
        <v>2157</v>
      </c>
      <c r="B1359" s="4" t="s">
        <v>1278</v>
      </c>
      <c r="C1359" s="86" t="s">
        <v>12010</v>
      </c>
      <c r="D1359" s="4" t="s">
        <v>5036</v>
      </c>
      <c r="E1359" s="4"/>
      <c r="G1359" s="4"/>
      <c r="H1359" s="4" t="s">
        <v>5037</v>
      </c>
      <c r="I1359" s="4" t="s">
        <v>5038</v>
      </c>
      <c r="J1359" s="4" t="s">
        <v>5039</v>
      </c>
      <c r="K1359" s="4"/>
      <c r="L1359" s="4"/>
      <c r="M1359" s="4"/>
      <c r="N1359" s="91"/>
    </row>
    <row r="1360" spans="1:14" ht="63.95" customHeight="1" x14ac:dyDescent="0.25">
      <c r="A1360" s="4">
        <v>2158</v>
      </c>
      <c r="B1360" s="4" t="s">
        <v>1278</v>
      </c>
      <c r="C1360" s="86" t="s">
        <v>12010</v>
      </c>
      <c r="D1360" s="4" t="s">
        <v>5040</v>
      </c>
      <c r="E1360" s="4"/>
      <c r="G1360" s="4"/>
      <c r="H1360" s="4" t="s">
        <v>1402</v>
      </c>
      <c r="I1360" s="4" t="s">
        <v>5038</v>
      </c>
      <c r="J1360" s="4" t="s">
        <v>5041</v>
      </c>
      <c r="K1360" s="4"/>
      <c r="L1360" s="4"/>
      <c r="M1360" s="4"/>
      <c r="N1360" s="91"/>
    </row>
    <row r="1361" spans="1:14" ht="63.95" customHeight="1" x14ac:dyDescent="0.25">
      <c r="A1361" s="4">
        <v>2159</v>
      </c>
      <c r="B1361" s="4" t="s">
        <v>1278</v>
      </c>
      <c r="C1361" s="86" t="s">
        <v>12010</v>
      </c>
      <c r="D1361" s="4" t="s">
        <v>5042</v>
      </c>
      <c r="E1361" s="4"/>
      <c r="G1361" s="4"/>
      <c r="H1361" s="4" t="s">
        <v>2694</v>
      </c>
      <c r="I1361" s="4" t="s">
        <v>5038</v>
      </c>
      <c r="J1361" s="4" t="s">
        <v>5043</v>
      </c>
      <c r="K1361" s="4"/>
      <c r="L1361" s="4"/>
      <c r="M1361" s="4"/>
      <c r="N1361" s="91"/>
    </row>
    <row r="1362" spans="1:14" ht="63.95" customHeight="1" x14ac:dyDescent="0.25">
      <c r="A1362" s="4">
        <v>2160</v>
      </c>
      <c r="B1362" s="4" t="s">
        <v>1278</v>
      </c>
      <c r="C1362" s="86" t="s">
        <v>12010</v>
      </c>
      <c r="D1362" s="4" t="s">
        <v>5044</v>
      </c>
      <c r="E1362" s="4"/>
      <c r="G1362" s="4"/>
      <c r="H1362" s="4" t="s">
        <v>1345</v>
      </c>
      <c r="I1362" s="4" t="s">
        <v>5038</v>
      </c>
      <c r="K1362" s="4"/>
      <c r="L1362" s="4"/>
      <c r="M1362" s="4"/>
      <c r="N1362" s="91"/>
    </row>
    <row r="1363" spans="1:14" ht="63.95" customHeight="1" x14ac:dyDescent="0.25">
      <c r="A1363" s="4">
        <v>2161</v>
      </c>
      <c r="B1363" s="4" t="s">
        <v>1278</v>
      </c>
      <c r="C1363" s="86" t="s">
        <v>12010</v>
      </c>
      <c r="D1363" s="4" t="s">
        <v>5045</v>
      </c>
      <c r="E1363" s="4"/>
      <c r="G1363" s="4"/>
      <c r="H1363" s="4" t="s">
        <v>1345</v>
      </c>
      <c r="I1363" s="4" t="s">
        <v>5038</v>
      </c>
      <c r="K1363" s="4"/>
      <c r="L1363" s="4"/>
      <c r="M1363" s="4"/>
      <c r="N1363" s="91"/>
    </row>
    <row r="1364" spans="1:14" ht="63.95" customHeight="1" x14ac:dyDescent="0.25">
      <c r="A1364" s="4">
        <v>2162</v>
      </c>
      <c r="B1364" s="4" t="s">
        <v>1278</v>
      </c>
      <c r="C1364" s="86" t="s">
        <v>12010</v>
      </c>
      <c r="D1364" s="4" t="s">
        <v>5046</v>
      </c>
      <c r="E1364" s="4"/>
      <c r="G1364" s="4"/>
      <c r="H1364" s="4" t="s">
        <v>1345</v>
      </c>
      <c r="I1364" s="4" t="s">
        <v>5038</v>
      </c>
      <c r="K1364" s="4"/>
      <c r="L1364" s="4"/>
      <c r="M1364" s="4"/>
      <c r="N1364" s="91"/>
    </row>
    <row r="1365" spans="1:14" ht="63.95" customHeight="1" x14ac:dyDescent="0.25">
      <c r="A1365" s="4">
        <v>2163</v>
      </c>
      <c r="B1365" s="4" t="s">
        <v>1278</v>
      </c>
      <c r="C1365" s="86" t="s">
        <v>12010</v>
      </c>
      <c r="D1365" s="4" t="s">
        <v>5047</v>
      </c>
      <c r="E1365" s="4"/>
      <c r="G1365" s="4"/>
      <c r="H1365" s="4" t="s">
        <v>2164</v>
      </c>
      <c r="I1365" s="4" t="s">
        <v>5038</v>
      </c>
      <c r="J1365" s="4" t="s">
        <v>5048</v>
      </c>
      <c r="K1365" s="4"/>
      <c r="L1365" s="4"/>
      <c r="M1365" s="4"/>
      <c r="N1365" s="91"/>
    </row>
    <row r="1366" spans="1:14" ht="63.95" customHeight="1" x14ac:dyDescent="0.25">
      <c r="A1366" s="4">
        <v>2164</v>
      </c>
      <c r="B1366" s="4" t="s">
        <v>1278</v>
      </c>
      <c r="C1366" s="86" t="s">
        <v>12010</v>
      </c>
      <c r="D1366" s="4" t="s">
        <v>5049</v>
      </c>
      <c r="E1366" s="4"/>
      <c r="G1366" s="4"/>
      <c r="H1366" s="4" t="s">
        <v>2164</v>
      </c>
      <c r="I1366" s="4" t="s">
        <v>5038</v>
      </c>
      <c r="K1366" s="4"/>
      <c r="L1366" s="4"/>
      <c r="M1366" s="4"/>
      <c r="N1366" s="91"/>
    </row>
    <row r="1367" spans="1:14" ht="63.95" customHeight="1" x14ac:dyDescent="0.25">
      <c r="A1367" s="4">
        <v>2165</v>
      </c>
      <c r="B1367" s="4" t="s">
        <v>1278</v>
      </c>
      <c r="C1367" s="86" t="s">
        <v>12010</v>
      </c>
      <c r="D1367" s="4" t="s">
        <v>5050</v>
      </c>
      <c r="E1367" s="4"/>
      <c r="G1367" s="4"/>
      <c r="H1367" s="4" t="s">
        <v>2164</v>
      </c>
      <c r="I1367" s="4" t="s">
        <v>5038</v>
      </c>
      <c r="K1367" s="4"/>
      <c r="L1367" s="4"/>
      <c r="M1367" s="4"/>
      <c r="N1367" s="91"/>
    </row>
    <row r="1368" spans="1:14" ht="63.95" customHeight="1" x14ac:dyDescent="0.25">
      <c r="A1368" s="4">
        <v>2166</v>
      </c>
      <c r="B1368" s="4" t="s">
        <v>1278</v>
      </c>
      <c r="C1368" s="86" t="s">
        <v>12010</v>
      </c>
      <c r="D1368" s="4" t="s">
        <v>5051</v>
      </c>
      <c r="E1368" s="4"/>
      <c r="G1368" s="4"/>
      <c r="H1368" s="4" t="s">
        <v>2164</v>
      </c>
      <c r="I1368" s="4" t="s">
        <v>5038</v>
      </c>
      <c r="K1368" s="4"/>
      <c r="L1368" s="4"/>
      <c r="M1368" s="4"/>
      <c r="N1368" s="91"/>
    </row>
    <row r="1369" spans="1:14" ht="63.95" customHeight="1" x14ac:dyDescent="0.25">
      <c r="A1369" s="4">
        <v>2167</v>
      </c>
      <c r="B1369" s="4" t="s">
        <v>1278</v>
      </c>
      <c r="C1369" s="86" t="s">
        <v>12010</v>
      </c>
      <c r="D1369" s="4" t="s">
        <v>5052</v>
      </c>
      <c r="E1369" s="4"/>
      <c r="G1369" s="4"/>
      <c r="H1369" s="4" t="s">
        <v>1889</v>
      </c>
      <c r="I1369" s="4" t="s">
        <v>5038</v>
      </c>
      <c r="K1369" s="4"/>
      <c r="L1369" s="4"/>
      <c r="M1369" s="4"/>
      <c r="N1369" s="91"/>
    </row>
    <row r="1370" spans="1:14" ht="63.95" customHeight="1" x14ac:dyDescent="0.25">
      <c r="A1370" s="4">
        <v>2168</v>
      </c>
      <c r="B1370" s="4" t="s">
        <v>1278</v>
      </c>
      <c r="C1370" s="86" t="s">
        <v>12010</v>
      </c>
      <c r="D1370" s="4" t="s">
        <v>5053</v>
      </c>
      <c r="E1370" s="4"/>
      <c r="G1370" s="4"/>
      <c r="H1370" s="4" t="s">
        <v>1889</v>
      </c>
      <c r="I1370" s="4" t="s">
        <v>5038</v>
      </c>
      <c r="J1370" s="4" t="s">
        <v>5054</v>
      </c>
      <c r="K1370" s="4"/>
      <c r="L1370" s="4"/>
      <c r="M1370" s="4"/>
      <c r="N1370" s="91"/>
    </row>
    <row r="1371" spans="1:14" ht="63.95" customHeight="1" x14ac:dyDescent="0.25">
      <c r="A1371" s="4">
        <v>2169</v>
      </c>
      <c r="B1371" s="4" t="s">
        <v>1278</v>
      </c>
      <c r="C1371" s="86" t="s">
        <v>12010</v>
      </c>
      <c r="D1371" s="4" t="s">
        <v>5055</v>
      </c>
      <c r="E1371" s="4"/>
      <c r="G1371" s="4"/>
      <c r="H1371" s="4" t="s">
        <v>1889</v>
      </c>
      <c r="I1371" s="4" t="s">
        <v>5038</v>
      </c>
      <c r="J1371" s="4" t="s">
        <v>5056</v>
      </c>
      <c r="K1371" s="4"/>
      <c r="L1371" s="4"/>
      <c r="M1371" s="4"/>
      <c r="N1371" s="91"/>
    </row>
    <row r="1372" spans="1:14" ht="63.95" customHeight="1" x14ac:dyDescent="0.25">
      <c r="A1372" s="4">
        <v>2170</v>
      </c>
      <c r="B1372" s="4" t="s">
        <v>1278</v>
      </c>
      <c r="C1372" s="86" t="s">
        <v>12010</v>
      </c>
      <c r="D1372" s="4" t="s">
        <v>5057</v>
      </c>
      <c r="E1372" s="4"/>
      <c r="G1372" s="4"/>
      <c r="H1372" s="4" t="s">
        <v>1889</v>
      </c>
      <c r="I1372" s="4" t="s">
        <v>5038</v>
      </c>
      <c r="J1372" s="4" t="s">
        <v>5058</v>
      </c>
      <c r="K1372" s="4"/>
      <c r="L1372" s="4"/>
      <c r="M1372" s="4"/>
      <c r="N1372" s="91"/>
    </row>
    <row r="1373" spans="1:14" ht="63.95" customHeight="1" x14ac:dyDescent="0.25">
      <c r="A1373" s="4">
        <v>2171</v>
      </c>
      <c r="B1373" s="4" t="s">
        <v>1278</v>
      </c>
      <c r="C1373" s="86" t="s">
        <v>12010</v>
      </c>
      <c r="D1373" s="4" t="s">
        <v>5059</v>
      </c>
      <c r="E1373" s="4"/>
      <c r="G1373" s="4"/>
      <c r="H1373" s="4" t="s">
        <v>1896</v>
      </c>
      <c r="I1373" s="4" t="s">
        <v>5038</v>
      </c>
      <c r="J1373" s="4" t="s">
        <v>5060</v>
      </c>
      <c r="K1373" s="4"/>
      <c r="L1373" s="4"/>
      <c r="M1373" s="4"/>
      <c r="N1373" s="91"/>
    </row>
    <row r="1374" spans="1:14" ht="63.95" customHeight="1" x14ac:dyDescent="0.25">
      <c r="A1374" s="4">
        <v>2172</v>
      </c>
      <c r="B1374" s="4" t="s">
        <v>1278</v>
      </c>
      <c r="C1374" s="86" t="s">
        <v>12010</v>
      </c>
      <c r="D1374" s="4" t="s">
        <v>5061</v>
      </c>
      <c r="E1374" s="4"/>
      <c r="G1374" s="4"/>
      <c r="H1374" s="4" t="s">
        <v>1896</v>
      </c>
      <c r="I1374" s="4" t="s">
        <v>5038</v>
      </c>
      <c r="K1374" s="4"/>
      <c r="L1374" s="4"/>
      <c r="M1374" s="4"/>
      <c r="N1374" s="91"/>
    </row>
    <row r="1375" spans="1:14" ht="63.95" customHeight="1" x14ac:dyDescent="0.25">
      <c r="A1375" s="4">
        <v>2173</v>
      </c>
      <c r="B1375" s="4" t="s">
        <v>1278</v>
      </c>
      <c r="C1375" s="86" t="s">
        <v>12010</v>
      </c>
      <c r="D1375" s="4" t="s">
        <v>5062</v>
      </c>
      <c r="E1375" s="4"/>
      <c r="G1375" s="4"/>
      <c r="H1375" s="4" t="s">
        <v>1896</v>
      </c>
      <c r="I1375" s="4" t="s">
        <v>5038</v>
      </c>
      <c r="K1375" s="4"/>
      <c r="L1375" s="4"/>
      <c r="M1375" s="4"/>
      <c r="N1375" s="91"/>
    </row>
    <row r="1376" spans="1:14" ht="63.95" customHeight="1" x14ac:dyDescent="0.25">
      <c r="A1376" s="4">
        <v>2174</v>
      </c>
      <c r="B1376" s="4" t="s">
        <v>1278</v>
      </c>
      <c r="C1376" s="86" t="s">
        <v>12010</v>
      </c>
      <c r="D1376" s="4" t="s">
        <v>5063</v>
      </c>
      <c r="E1376" s="4"/>
      <c r="G1376" s="4"/>
      <c r="H1376" s="4" t="s">
        <v>1896</v>
      </c>
      <c r="I1376" s="4" t="s">
        <v>5038</v>
      </c>
      <c r="K1376" s="4"/>
      <c r="L1376" s="4"/>
      <c r="M1376" s="4"/>
      <c r="N1376" s="91"/>
    </row>
    <row r="1377" spans="1:14" ht="63.95" customHeight="1" x14ac:dyDescent="0.25">
      <c r="A1377" s="4">
        <v>2175</v>
      </c>
      <c r="B1377" s="4" t="s">
        <v>1278</v>
      </c>
      <c r="C1377" s="86" t="s">
        <v>12010</v>
      </c>
      <c r="D1377" s="4" t="s">
        <v>5064</v>
      </c>
      <c r="E1377" s="4"/>
      <c r="G1377" s="4"/>
      <c r="H1377" s="4" t="s">
        <v>1896</v>
      </c>
      <c r="I1377" s="4" t="s">
        <v>5038</v>
      </c>
      <c r="K1377" s="4"/>
      <c r="L1377" s="4"/>
      <c r="M1377" s="4"/>
      <c r="N1377" s="91"/>
    </row>
    <row r="1378" spans="1:14" ht="63.95" customHeight="1" x14ac:dyDescent="0.25">
      <c r="A1378" s="4">
        <v>2176</v>
      </c>
      <c r="B1378" s="4" t="s">
        <v>1278</v>
      </c>
      <c r="C1378" s="86" t="s">
        <v>12010</v>
      </c>
      <c r="D1378" s="4" t="s">
        <v>5065</v>
      </c>
      <c r="E1378" s="4"/>
      <c r="G1378" s="4"/>
      <c r="H1378" s="4" t="s">
        <v>1896</v>
      </c>
      <c r="I1378" s="4" t="s">
        <v>5038</v>
      </c>
      <c r="K1378" s="4"/>
      <c r="L1378" s="4"/>
      <c r="M1378" s="4"/>
      <c r="N1378" s="91"/>
    </row>
    <row r="1379" spans="1:14" ht="63.95" customHeight="1" x14ac:dyDescent="0.25">
      <c r="A1379" s="4">
        <v>2177</v>
      </c>
      <c r="B1379" s="4" t="s">
        <v>1278</v>
      </c>
      <c r="C1379" s="86" t="s">
        <v>12010</v>
      </c>
      <c r="D1379" s="4" t="s">
        <v>5066</v>
      </c>
      <c r="E1379" s="4"/>
      <c r="G1379" s="4"/>
      <c r="H1379" s="4" t="s">
        <v>1896</v>
      </c>
      <c r="I1379" s="4" t="s">
        <v>5038</v>
      </c>
      <c r="J1379" s="4" t="s">
        <v>5067</v>
      </c>
      <c r="K1379" s="4"/>
      <c r="L1379" s="4"/>
      <c r="M1379" s="4"/>
      <c r="N1379" s="91"/>
    </row>
    <row r="1380" spans="1:14" ht="63.95" customHeight="1" x14ac:dyDescent="0.25">
      <c r="A1380" s="4">
        <v>2178</v>
      </c>
      <c r="B1380" s="4" t="s">
        <v>1278</v>
      </c>
      <c r="C1380" s="86" t="s">
        <v>12010</v>
      </c>
      <c r="D1380" s="4" t="s">
        <v>5068</v>
      </c>
      <c r="E1380" s="4"/>
      <c r="G1380" s="4"/>
      <c r="H1380" s="4" t="s">
        <v>1896</v>
      </c>
      <c r="I1380" s="4" t="s">
        <v>5038</v>
      </c>
      <c r="J1380" s="4" t="s">
        <v>5069</v>
      </c>
      <c r="K1380" s="4"/>
      <c r="L1380" s="4"/>
      <c r="M1380" s="4"/>
      <c r="N1380" s="91"/>
    </row>
    <row r="1381" spans="1:14" ht="63.95" customHeight="1" x14ac:dyDescent="0.25">
      <c r="A1381" s="4">
        <v>2179</v>
      </c>
      <c r="B1381" s="4" t="s">
        <v>1278</v>
      </c>
      <c r="C1381" s="86" t="s">
        <v>12010</v>
      </c>
      <c r="D1381" s="4" t="s">
        <v>5070</v>
      </c>
      <c r="E1381" s="4"/>
      <c r="G1381" s="4"/>
      <c r="H1381" s="4" t="s">
        <v>1896</v>
      </c>
      <c r="I1381" s="4" t="s">
        <v>5038</v>
      </c>
      <c r="J1381" s="4" t="s">
        <v>5071</v>
      </c>
      <c r="K1381" s="4"/>
      <c r="L1381" s="4"/>
      <c r="M1381" s="4"/>
      <c r="N1381" s="91"/>
    </row>
    <row r="1382" spans="1:14" ht="63.95" customHeight="1" x14ac:dyDescent="0.25">
      <c r="A1382" s="4">
        <v>2180</v>
      </c>
      <c r="B1382" s="4" t="s">
        <v>1278</v>
      </c>
      <c r="C1382" s="86" t="s">
        <v>12010</v>
      </c>
      <c r="D1382" s="4" t="s">
        <v>5072</v>
      </c>
      <c r="E1382" s="4"/>
      <c r="G1382" s="4"/>
      <c r="H1382" s="4" t="s">
        <v>1896</v>
      </c>
      <c r="I1382" s="4" t="s">
        <v>5038</v>
      </c>
      <c r="J1382" s="4" t="s">
        <v>5073</v>
      </c>
      <c r="K1382" s="4"/>
      <c r="L1382" s="4"/>
      <c r="M1382" s="4"/>
      <c r="N1382" s="91"/>
    </row>
    <row r="1383" spans="1:14" ht="63.95" customHeight="1" x14ac:dyDescent="0.25">
      <c r="A1383" s="4">
        <v>2181</v>
      </c>
      <c r="B1383" s="4" t="s">
        <v>1278</v>
      </c>
      <c r="C1383" s="86" t="s">
        <v>12010</v>
      </c>
      <c r="D1383" s="4" t="s">
        <v>5074</v>
      </c>
      <c r="E1383" s="4"/>
      <c r="G1383" s="4"/>
      <c r="H1383" s="4" t="s">
        <v>1896</v>
      </c>
      <c r="I1383" s="4" t="s">
        <v>5038</v>
      </c>
      <c r="J1383" s="4" t="s">
        <v>1635</v>
      </c>
      <c r="K1383" s="4"/>
      <c r="L1383" s="4"/>
      <c r="M1383" s="4"/>
      <c r="N1383" s="91"/>
    </row>
    <row r="1384" spans="1:14" ht="63.95" customHeight="1" x14ac:dyDescent="0.25">
      <c r="A1384" s="4">
        <v>2182</v>
      </c>
      <c r="B1384" s="4" t="s">
        <v>1278</v>
      </c>
      <c r="C1384" s="86" t="s">
        <v>12010</v>
      </c>
      <c r="D1384" s="4" t="s">
        <v>5162</v>
      </c>
      <c r="E1384" s="4"/>
      <c r="G1384" s="4"/>
      <c r="H1384" s="4" t="s">
        <v>1890</v>
      </c>
      <c r="I1384" s="4" t="s">
        <v>5038</v>
      </c>
      <c r="J1384" s="4" t="s">
        <v>5163</v>
      </c>
      <c r="K1384" s="4"/>
      <c r="L1384" s="4"/>
      <c r="M1384" s="4"/>
      <c r="N1384" s="91"/>
    </row>
    <row r="1385" spans="1:14" ht="63.95" customHeight="1" x14ac:dyDescent="0.25">
      <c r="A1385" s="4">
        <v>2183</v>
      </c>
      <c r="B1385" s="4" t="s">
        <v>1278</v>
      </c>
      <c r="C1385" s="86" t="s">
        <v>12010</v>
      </c>
      <c r="D1385" s="4" t="s">
        <v>5075</v>
      </c>
      <c r="E1385" s="4"/>
      <c r="G1385" s="4"/>
      <c r="H1385" s="4" t="s">
        <v>1890</v>
      </c>
      <c r="I1385" s="4" t="s">
        <v>5038</v>
      </c>
      <c r="J1385" s="4" t="s">
        <v>5076</v>
      </c>
      <c r="K1385" s="4"/>
      <c r="L1385" s="4"/>
      <c r="M1385" s="4"/>
      <c r="N1385" s="91"/>
    </row>
    <row r="1386" spans="1:14" ht="63.95" customHeight="1" x14ac:dyDescent="0.25">
      <c r="A1386" s="4">
        <v>2184</v>
      </c>
      <c r="B1386" s="4" t="s">
        <v>1278</v>
      </c>
      <c r="C1386" s="86" t="s">
        <v>12010</v>
      </c>
      <c r="D1386" s="4" t="s">
        <v>5077</v>
      </c>
      <c r="E1386" s="4"/>
      <c r="G1386" s="4"/>
      <c r="H1386" s="4" t="s">
        <v>1890</v>
      </c>
      <c r="I1386" s="4" t="s">
        <v>5038</v>
      </c>
      <c r="J1386" s="4" t="s">
        <v>1635</v>
      </c>
      <c r="K1386" s="4"/>
      <c r="L1386" s="4"/>
      <c r="M1386" s="4"/>
      <c r="N1386" s="91"/>
    </row>
    <row r="1387" spans="1:14" ht="63.95" customHeight="1" x14ac:dyDescent="0.25">
      <c r="A1387" s="4">
        <v>2185</v>
      </c>
      <c r="B1387" s="4" t="s">
        <v>1278</v>
      </c>
      <c r="C1387" s="86" t="s">
        <v>12010</v>
      </c>
      <c r="D1387" s="4" t="s">
        <v>5078</v>
      </c>
      <c r="E1387" s="4"/>
      <c r="G1387" s="4"/>
      <c r="H1387" s="4" t="s">
        <v>1890</v>
      </c>
      <c r="I1387" s="4" t="s">
        <v>5038</v>
      </c>
      <c r="J1387" s="4" t="s">
        <v>5079</v>
      </c>
      <c r="K1387" s="4"/>
      <c r="L1387" s="4"/>
      <c r="M1387" s="4"/>
      <c r="N1387" s="91"/>
    </row>
    <row r="1388" spans="1:14" ht="63.95" customHeight="1" x14ac:dyDescent="0.25">
      <c r="A1388" s="4">
        <v>2186</v>
      </c>
      <c r="B1388" s="4" t="s">
        <v>1278</v>
      </c>
      <c r="C1388" s="86" t="s">
        <v>12010</v>
      </c>
      <c r="D1388" s="4" t="s">
        <v>5080</v>
      </c>
      <c r="E1388" s="4"/>
      <c r="G1388" s="4"/>
      <c r="H1388" s="4" t="s">
        <v>1890</v>
      </c>
      <c r="I1388" s="4" t="s">
        <v>5038</v>
      </c>
      <c r="J1388" s="4" t="s">
        <v>5081</v>
      </c>
      <c r="K1388" s="4"/>
      <c r="L1388" s="4"/>
      <c r="M1388" s="4"/>
      <c r="N1388" s="91"/>
    </row>
    <row r="1389" spans="1:14" ht="63.95" customHeight="1" x14ac:dyDescent="0.25">
      <c r="A1389" s="4">
        <v>2187</v>
      </c>
      <c r="B1389" s="4" t="s">
        <v>1278</v>
      </c>
      <c r="C1389" s="86" t="s">
        <v>12010</v>
      </c>
      <c r="D1389" s="4" t="s">
        <v>5082</v>
      </c>
      <c r="E1389" s="4"/>
      <c r="G1389" s="4"/>
      <c r="H1389" s="4" t="s">
        <v>1886</v>
      </c>
      <c r="I1389" s="4" t="s">
        <v>5038</v>
      </c>
      <c r="K1389" s="4"/>
      <c r="L1389" s="4"/>
      <c r="M1389" s="4"/>
      <c r="N1389" s="91"/>
    </row>
    <row r="1390" spans="1:14" ht="63.95" customHeight="1" x14ac:dyDescent="0.25">
      <c r="A1390" s="4">
        <v>2188</v>
      </c>
      <c r="B1390" s="4" t="s">
        <v>1278</v>
      </c>
      <c r="C1390" s="86" t="s">
        <v>12010</v>
      </c>
      <c r="D1390" s="4" t="s">
        <v>5083</v>
      </c>
      <c r="E1390" s="4"/>
      <c r="G1390" s="4"/>
      <c r="H1390" s="4" t="s">
        <v>1886</v>
      </c>
      <c r="I1390" s="4" t="s">
        <v>5038</v>
      </c>
      <c r="K1390" s="4"/>
      <c r="L1390" s="4"/>
      <c r="M1390" s="4"/>
      <c r="N1390" s="91"/>
    </row>
    <row r="1391" spans="1:14" ht="63.95" customHeight="1" x14ac:dyDescent="0.25">
      <c r="A1391" s="4">
        <v>2189</v>
      </c>
      <c r="B1391" s="4" t="s">
        <v>1278</v>
      </c>
      <c r="C1391" s="86" t="s">
        <v>12010</v>
      </c>
      <c r="D1391" s="4" t="s">
        <v>5084</v>
      </c>
      <c r="E1391" s="4"/>
      <c r="G1391" s="4"/>
      <c r="H1391" s="4" t="s">
        <v>1886</v>
      </c>
      <c r="I1391" s="4" t="s">
        <v>5038</v>
      </c>
      <c r="J1391" s="4" t="s">
        <v>5085</v>
      </c>
      <c r="K1391" s="4"/>
      <c r="L1391" s="4"/>
      <c r="M1391" s="4"/>
      <c r="N1391" s="91"/>
    </row>
    <row r="1392" spans="1:14" ht="63.95" customHeight="1" x14ac:dyDescent="0.25">
      <c r="A1392" s="4">
        <v>2190</v>
      </c>
      <c r="B1392" s="4" t="s">
        <v>1278</v>
      </c>
      <c r="C1392" s="86" t="s">
        <v>12010</v>
      </c>
      <c r="D1392" s="4" t="s">
        <v>5086</v>
      </c>
      <c r="E1392" s="4"/>
      <c r="G1392" s="4"/>
      <c r="H1392" s="4" t="s">
        <v>1886</v>
      </c>
      <c r="I1392" s="4" t="s">
        <v>5038</v>
      </c>
      <c r="J1392" s="4" t="s">
        <v>5087</v>
      </c>
      <c r="K1392" s="4"/>
      <c r="L1392" s="4"/>
      <c r="M1392" s="4"/>
      <c r="N1392" s="91"/>
    </row>
    <row r="1393" spans="1:14" ht="63.95" customHeight="1" x14ac:dyDescent="0.25">
      <c r="A1393" s="4">
        <v>2191</v>
      </c>
      <c r="B1393" s="4" t="s">
        <v>1278</v>
      </c>
      <c r="C1393" s="86" t="s">
        <v>12010</v>
      </c>
      <c r="D1393" s="4" t="s">
        <v>5088</v>
      </c>
      <c r="E1393" s="4"/>
      <c r="G1393" s="4"/>
      <c r="H1393" s="4" t="s">
        <v>1886</v>
      </c>
      <c r="I1393" s="4" t="s">
        <v>5038</v>
      </c>
      <c r="J1393" s="4" t="s">
        <v>5089</v>
      </c>
      <c r="K1393" s="4"/>
      <c r="L1393" s="4"/>
      <c r="M1393" s="4"/>
      <c r="N1393" s="91"/>
    </row>
    <row r="1394" spans="1:14" ht="63.95" customHeight="1" x14ac:dyDescent="0.25">
      <c r="A1394" s="4">
        <v>2192</v>
      </c>
      <c r="B1394" s="4" t="s">
        <v>1278</v>
      </c>
      <c r="C1394" s="86" t="s">
        <v>12010</v>
      </c>
      <c r="D1394" s="4" t="s">
        <v>5090</v>
      </c>
      <c r="E1394" s="4"/>
      <c r="G1394" s="4"/>
      <c r="H1394" s="4" t="s">
        <v>1886</v>
      </c>
      <c r="I1394" s="4" t="s">
        <v>5038</v>
      </c>
      <c r="J1394" s="4" t="s">
        <v>5091</v>
      </c>
      <c r="K1394" s="4"/>
      <c r="L1394" s="4"/>
      <c r="M1394" s="4"/>
      <c r="N1394" s="91"/>
    </row>
    <row r="1395" spans="1:14" ht="63.95" customHeight="1" x14ac:dyDescent="0.25">
      <c r="A1395" s="4">
        <v>2193</v>
      </c>
      <c r="B1395" s="4" t="s">
        <v>1278</v>
      </c>
      <c r="C1395" s="86" t="s">
        <v>12010</v>
      </c>
      <c r="D1395" s="4" t="s">
        <v>5092</v>
      </c>
      <c r="E1395" s="4"/>
      <c r="G1395" s="4"/>
      <c r="H1395" s="4" t="s">
        <v>5093</v>
      </c>
      <c r="I1395" s="4" t="s">
        <v>5038</v>
      </c>
      <c r="J1395" s="4" t="s">
        <v>5094</v>
      </c>
      <c r="K1395" s="4"/>
      <c r="L1395" s="4"/>
      <c r="M1395" s="4"/>
      <c r="N1395" s="91"/>
    </row>
    <row r="1396" spans="1:14" ht="63.95" customHeight="1" x14ac:dyDescent="0.25">
      <c r="A1396" s="4">
        <v>2194</v>
      </c>
      <c r="B1396" s="4" t="s">
        <v>1278</v>
      </c>
      <c r="C1396" s="86" t="s">
        <v>12010</v>
      </c>
      <c r="D1396" s="4" t="s">
        <v>5095</v>
      </c>
      <c r="E1396" s="4"/>
      <c r="G1396" s="4"/>
      <c r="H1396" s="4" t="s">
        <v>5093</v>
      </c>
      <c r="I1396" s="4" t="s">
        <v>5038</v>
      </c>
      <c r="J1396" s="4" t="s">
        <v>5096</v>
      </c>
      <c r="K1396" s="4"/>
      <c r="L1396" s="4"/>
      <c r="M1396" s="4"/>
      <c r="N1396" s="91"/>
    </row>
    <row r="1397" spans="1:14" ht="63.95" customHeight="1" x14ac:dyDescent="0.25">
      <c r="A1397" s="4">
        <v>2195</v>
      </c>
      <c r="B1397" s="4" t="s">
        <v>1278</v>
      </c>
      <c r="C1397" s="86" t="s">
        <v>12010</v>
      </c>
      <c r="D1397" s="4" t="s">
        <v>5097</v>
      </c>
      <c r="E1397" s="4"/>
      <c r="G1397" s="4"/>
      <c r="H1397" s="4" t="s">
        <v>5093</v>
      </c>
      <c r="I1397" s="4" t="s">
        <v>5038</v>
      </c>
      <c r="J1397" s="4" t="s">
        <v>5098</v>
      </c>
      <c r="K1397" s="4"/>
      <c r="L1397" s="4"/>
      <c r="M1397" s="4"/>
      <c r="N1397" s="91"/>
    </row>
    <row r="1398" spans="1:14" ht="63.95" customHeight="1" x14ac:dyDescent="0.25">
      <c r="A1398" s="4">
        <v>2196</v>
      </c>
      <c r="B1398" s="4" t="s">
        <v>1278</v>
      </c>
      <c r="C1398" s="86" t="s">
        <v>12010</v>
      </c>
      <c r="D1398" s="4" t="s">
        <v>5099</v>
      </c>
      <c r="E1398" s="4"/>
      <c r="G1398" s="4"/>
      <c r="H1398" s="4" t="s">
        <v>5093</v>
      </c>
      <c r="I1398" s="4" t="s">
        <v>5038</v>
      </c>
      <c r="J1398" s="4" t="s">
        <v>5100</v>
      </c>
      <c r="K1398" s="4"/>
      <c r="L1398" s="4"/>
      <c r="M1398" s="4"/>
      <c r="N1398" s="91"/>
    </row>
    <row r="1399" spans="1:14" ht="63.95" customHeight="1" x14ac:dyDescent="0.25">
      <c r="A1399" s="4">
        <v>2197</v>
      </c>
      <c r="B1399" s="4" t="s">
        <v>1278</v>
      </c>
      <c r="C1399" s="86" t="s">
        <v>12010</v>
      </c>
      <c r="D1399" s="4" t="s">
        <v>5101</v>
      </c>
      <c r="E1399" s="4"/>
      <c r="G1399" s="4"/>
      <c r="H1399" s="4" t="s">
        <v>5093</v>
      </c>
      <c r="I1399" s="4" t="s">
        <v>5038</v>
      </c>
      <c r="J1399" s="4" t="s">
        <v>5102</v>
      </c>
      <c r="K1399" s="4"/>
      <c r="L1399" s="4"/>
      <c r="M1399" s="4"/>
      <c r="N1399" s="91"/>
    </row>
    <row r="1400" spans="1:14" ht="63.95" customHeight="1" x14ac:dyDescent="0.25">
      <c r="A1400" s="4">
        <v>2198</v>
      </c>
      <c r="B1400" s="4" t="s">
        <v>1278</v>
      </c>
      <c r="C1400" s="86" t="s">
        <v>12010</v>
      </c>
      <c r="D1400" s="4" t="s">
        <v>5103</v>
      </c>
      <c r="E1400" s="4"/>
      <c r="G1400" s="4"/>
      <c r="H1400" s="4" t="s">
        <v>5093</v>
      </c>
      <c r="I1400" s="4" t="s">
        <v>5038</v>
      </c>
      <c r="J1400" s="4" t="s">
        <v>5104</v>
      </c>
      <c r="K1400" s="4"/>
      <c r="L1400" s="4"/>
      <c r="M1400" s="4"/>
      <c r="N1400" s="91"/>
    </row>
    <row r="1401" spans="1:14" ht="63.95" customHeight="1" x14ac:dyDescent="0.25">
      <c r="A1401" s="4">
        <v>2199</v>
      </c>
      <c r="B1401" s="4" t="s">
        <v>1278</v>
      </c>
      <c r="C1401" s="86" t="s">
        <v>12010</v>
      </c>
      <c r="D1401" s="4" t="s">
        <v>5105</v>
      </c>
      <c r="E1401" s="4"/>
      <c r="G1401" s="4"/>
      <c r="H1401" s="4" t="s">
        <v>3464</v>
      </c>
      <c r="I1401" s="4" t="s">
        <v>5038</v>
      </c>
      <c r="J1401" s="4" t="s">
        <v>5106</v>
      </c>
      <c r="K1401" s="4"/>
      <c r="L1401" s="4"/>
      <c r="M1401" s="4"/>
      <c r="N1401" s="91"/>
    </row>
    <row r="1402" spans="1:14" ht="63.95" customHeight="1" x14ac:dyDescent="0.25">
      <c r="A1402" s="4">
        <v>2200</v>
      </c>
      <c r="B1402" s="4" t="s">
        <v>1278</v>
      </c>
      <c r="C1402" s="86" t="s">
        <v>12010</v>
      </c>
      <c r="D1402" s="4" t="s">
        <v>5107</v>
      </c>
      <c r="E1402" s="4"/>
      <c r="G1402" s="4"/>
      <c r="H1402" s="4"/>
      <c r="I1402" s="4" t="s">
        <v>5038</v>
      </c>
      <c r="J1402" s="4" t="s">
        <v>5108</v>
      </c>
      <c r="K1402" s="4"/>
      <c r="L1402" s="4"/>
      <c r="M1402" s="4"/>
      <c r="N1402" s="91"/>
    </row>
    <row r="1403" spans="1:14" ht="63.95" customHeight="1" x14ac:dyDescent="0.25">
      <c r="A1403" s="4">
        <v>2201</v>
      </c>
      <c r="B1403" s="4" t="s">
        <v>1278</v>
      </c>
      <c r="C1403" s="86" t="s">
        <v>12010</v>
      </c>
      <c r="D1403" s="4" t="s">
        <v>5109</v>
      </c>
      <c r="E1403" s="4"/>
      <c r="G1403" s="4"/>
      <c r="H1403" s="4" t="s">
        <v>3464</v>
      </c>
      <c r="I1403" s="4" t="s">
        <v>5038</v>
      </c>
      <c r="J1403" s="4" t="s">
        <v>5110</v>
      </c>
      <c r="K1403" s="4"/>
      <c r="L1403" s="4"/>
      <c r="M1403" s="4"/>
      <c r="N1403" s="91"/>
    </row>
    <row r="1404" spans="1:14" ht="63.95" customHeight="1" x14ac:dyDescent="0.25">
      <c r="A1404" s="4">
        <v>2202</v>
      </c>
      <c r="B1404" s="4" t="s">
        <v>1278</v>
      </c>
      <c r="C1404" s="86" t="s">
        <v>12010</v>
      </c>
      <c r="D1404" s="4" t="s">
        <v>5111</v>
      </c>
      <c r="E1404" s="4"/>
      <c r="G1404" s="4"/>
      <c r="H1404" s="4" t="s">
        <v>3464</v>
      </c>
      <c r="I1404" s="4" t="s">
        <v>5038</v>
      </c>
      <c r="K1404" s="4"/>
      <c r="L1404" s="4"/>
      <c r="M1404" s="4"/>
      <c r="N1404" s="91"/>
    </row>
    <row r="1405" spans="1:14" ht="63.95" customHeight="1" x14ac:dyDescent="0.25">
      <c r="A1405" s="4">
        <v>2203</v>
      </c>
      <c r="B1405" s="4" t="s">
        <v>1278</v>
      </c>
      <c r="C1405" s="86" t="s">
        <v>12010</v>
      </c>
      <c r="D1405" s="4" t="s">
        <v>5112</v>
      </c>
      <c r="E1405" s="4"/>
      <c r="G1405" s="4"/>
      <c r="H1405" s="4" t="s">
        <v>3464</v>
      </c>
      <c r="I1405" s="4" t="s">
        <v>5038</v>
      </c>
      <c r="J1405" s="4" t="s">
        <v>5113</v>
      </c>
      <c r="K1405" s="4"/>
      <c r="L1405" s="4"/>
      <c r="M1405" s="4"/>
      <c r="N1405" s="91"/>
    </row>
    <row r="1406" spans="1:14" ht="63.95" customHeight="1" x14ac:dyDescent="0.25">
      <c r="A1406" s="4">
        <v>2204</v>
      </c>
      <c r="B1406" s="4" t="s">
        <v>1278</v>
      </c>
      <c r="C1406" s="86" t="s">
        <v>12010</v>
      </c>
      <c r="D1406" s="4" t="s">
        <v>5114</v>
      </c>
      <c r="E1406" s="4"/>
      <c r="G1406" s="4"/>
      <c r="H1406" s="4" t="s">
        <v>3464</v>
      </c>
      <c r="I1406" s="4" t="s">
        <v>5038</v>
      </c>
      <c r="J1406" s="4" t="s">
        <v>5115</v>
      </c>
      <c r="K1406" s="4"/>
      <c r="L1406" s="4"/>
      <c r="M1406" s="4"/>
      <c r="N1406" s="91"/>
    </row>
    <row r="1407" spans="1:14" ht="63.95" customHeight="1" x14ac:dyDescent="0.25">
      <c r="A1407" s="4">
        <v>2205</v>
      </c>
      <c r="B1407" s="4" t="s">
        <v>1278</v>
      </c>
      <c r="C1407" s="86" t="s">
        <v>12010</v>
      </c>
      <c r="D1407" s="4" t="s">
        <v>5116</v>
      </c>
      <c r="E1407" s="4"/>
      <c r="G1407" s="4"/>
      <c r="H1407" s="4" t="s">
        <v>3464</v>
      </c>
      <c r="I1407" s="4" t="s">
        <v>5038</v>
      </c>
      <c r="K1407" s="4"/>
      <c r="L1407" s="4"/>
      <c r="M1407" s="4"/>
      <c r="N1407" s="91"/>
    </row>
    <row r="1408" spans="1:14" ht="63.95" customHeight="1" x14ac:dyDescent="0.25">
      <c r="A1408" s="4">
        <v>2206</v>
      </c>
      <c r="B1408" s="4" t="s">
        <v>1278</v>
      </c>
      <c r="C1408" s="86" t="s">
        <v>12010</v>
      </c>
      <c r="D1408" s="4" t="s">
        <v>5117</v>
      </c>
      <c r="E1408" s="4"/>
      <c r="G1408" s="4"/>
      <c r="H1408" s="4" t="s">
        <v>3464</v>
      </c>
      <c r="I1408" s="4" t="s">
        <v>5038</v>
      </c>
      <c r="J1408" s="4" t="s">
        <v>5118</v>
      </c>
      <c r="K1408" s="4"/>
      <c r="L1408" s="4"/>
      <c r="M1408" s="4"/>
      <c r="N1408" s="91"/>
    </row>
    <row r="1409" spans="1:14" ht="63.95" customHeight="1" x14ac:dyDescent="0.25">
      <c r="A1409" s="4">
        <v>2207</v>
      </c>
      <c r="B1409" s="4" t="s">
        <v>1278</v>
      </c>
      <c r="C1409" s="86" t="s">
        <v>12010</v>
      </c>
      <c r="D1409" s="4" t="s">
        <v>5119</v>
      </c>
      <c r="E1409" s="4"/>
      <c r="G1409" s="4"/>
      <c r="H1409" s="4" t="s">
        <v>3464</v>
      </c>
      <c r="I1409" s="4" t="s">
        <v>5038</v>
      </c>
      <c r="J1409" s="4" t="s">
        <v>1635</v>
      </c>
      <c r="K1409" s="4"/>
      <c r="L1409" s="4"/>
      <c r="M1409" s="4"/>
      <c r="N1409" s="91"/>
    </row>
    <row r="1410" spans="1:14" ht="63.95" customHeight="1" x14ac:dyDescent="0.25">
      <c r="A1410" s="4">
        <v>2208</v>
      </c>
      <c r="B1410" s="4" t="s">
        <v>1278</v>
      </c>
      <c r="C1410" s="86" t="s">
        <v>12010</v>
      </c>
      <c r="D1410" s="4" t="s">
        <v>5120</v>
      </c>
      <c r="E1410" s="4"/>
      <c r="G1410" s="4"/>
      <c r="H1410" s="4" t="s">
        <v>3464</v>
      </c>
      <c r="I1410" s="4" t="s">
        <v>5038</v>
      </c>
      <c r="J1410" s="4" t="s">
        <v>5121</v>
      </c>
      <c r="K1410" s="4"/>
      <c r="L1410" s="4"/>
      <c r="M1410" s="4"/>
      <c r="N1410" s="91"/>
    </row>
    <row r="1411" spans="1:14" ht="63.95" customHeight="1" x14ac:dyDescent="0.25">
      <c r="A1411" s="4">
        <v>2209</v>
      </c>
      <c r="B1411" s="4" t="s">
        <v>1278</v>
      </c>
      <c r="C1411" s="86" t="s">
        <v>12010</v>
      </c>
      <c r="D1411" s="4" t="s">
        <v>5122</v>
      </c>
      <c r="E1411" s="4"/>
      <c r="G1411" s="4"/>
      <c r="H1411" s="4" t="s">
        <v>3464</v>
      </c>
      <c r="I1411" s="4" t="s">
        <v>5038</v>
      </c>
      <c r="J1411" s="4" t="s">
        <v>5123</v>
      </c>
      <c r="K1411" s="4"/>
      <c r="L1411" s="4"/>
      <c r="M1411" s="4"/>
      <c r="N1411" s="91"/>
    </row>
    <row r="1412" spans="1:14" ht="63.95" customHeight="1" x14ac:dyDescent="0.25">
      <c r="A1412" s="4">
        <v>2210</v>
      </c>
      <c r="B1412" s="4" t="s">
        <v>1278</v>
      </c>
      <c r="C1412" s="86" t="s">
        <v>12010</v>
      </c>
      <c r="D1412" s="4" t="s">
        <v>5124</v>
      </c>
      <c r="E1412" s="4"/>
      <c r="G1412" s="4"/>
      <c r="H1412" s="4" t="s">
        <v>3464</v>
      </c>
      <c r="I1412" s="4" t="s">
        <v>5038</v>
      </c>
      <c r="J1412" s="4" t="s">
        <v>5125</v>
      </c>
      <c r="K1412" s="4"/>
      <c r="L1412" s="4"/>
      <c r="M1412" s="4"/>
      <c r="N1412" s="91"/>
    </row>
    <row r="1413" spans="1:14" ht="63.95" customHeight="1" x14ac:dyDescent="0.25">
      <c r="A1413" s="4">
        <v>2211</v>
      </c>
      <c r="B1413" s="4" t="s">
        <v>1278</v>
      </c>
      <c r="C1413" s="86" t="s">
        <v>12010</v>
      </c>
      <c r="D1413" s="4" t="s">
        <v>5126</v>
      </c>
      <c r="E1413" s="4"/>
      <c r="G1413" s="4"/>
      <c r="H1413" s="4" t="s">
        <v>3464</v>
      </c>
      <c r="I1413" s="4" t="s">
        <v>5038</v>
      </c>
      <c r="J1413" s="4" t="s">
        <v>5127</v>
      </c>
      <c r="K1413" s="4"/>
      <c r="L1413" s="4"/>
      <c r="M1413" s="4"/>
      <c r="N1413" s="91"/>
    </row>
    <row r="1414" spans="1:14" ht="63.95" customHeight="1" x14ac:dyDescent="0.25">
      <c r="A1414" s="4">
        <v>2212</v>
      </c>
      <c r="B1414" s="4" t="s">
        <v>1278</v>
      </c>
      <c r="C1414" s="86" t="s">
        <v>12010</v>
      </c>
      <c r="D1414" s="4" t="s">
        <v>5128</v>
      </c>
      <c r="E1414" s="4"/>
      <c r="G1414" s="4"/>
      <c r="H1414" s="4" t="s">
        <v>3464</v>
      </c>
      <c r="I1414" s="4" t="s">
        <v>5038</v>
      </c>
      <c r="J1414" s="4" t="s">
        <v>5129</v>
      </c>
      <c r="K1414" s="4"/>
      <c r="L1414" s="4"/>
      <c r="M1414" s="4"/>
      <c r="N1414" s="91"/>
    </row>
    <row r="1415" spans="1:14" ht="63.95" customHeight="1" x14ac:dyDescent="0.25">
      <c r="A1415" s="4">
        <v>2213</v>
      </c>
      <c r="B1415" s="4" t="s">
        <v>1278</v>
      </c>
      <c r="C1415" s="86" t="s">
        <v>12010</v>
      </c>
      <c r="D1415" s="4" t="s">
        <v>5130</v>
      </c>
      <c r="E1415" s="4"/>
      <c r="G1415" s="4"/>
      <c r="H1415" s="4" t="s">
        <v>1888</v>
      </c>
      <c r="I1415" s="4" t="s">
        <v>5038</v>
      </c>
      <c r="J1415" s="4" t="s">
        <v>5131</v>
      </c>
      <c r="K1415" s="4"/>
      <c r="L1415" s="4"/>
      <c r="M1415" s="4"/>
      <c r="N1415" s="91"/>
    </row>
    <row r="1416" spans="1:14" ht="63.95" customHeight="1" x14ac:dyDescent="0.25">
      <c r="A1416" s="4">
        <v>2214</v>
      </c>
      <c r="B1416" s="4" t="s">
        <v>1278</v>
      </c>
      <c r="C1416" s="86" t="s">
        <v>12010</v>
      </c>
      <c r="D1416" s="4" t="s">
        <v>5165</v>
      </c>
      <c r="E1416" s="4"/>
      <c r="G1416" s="4"/>
      <c r="H1416" s="4" t="s">
        <v>1888</v>
      </c>
      <c r="I1416" s="4" t="s">
        <v>5038</v>
      </c>
      <c r="K1416" s="4"/>
      <c r="L1416" s="4"/>
      <c r="M1416" s="4"/>
      <c r="N1416" s="91"/>
    </row>
    <row r="1417" spans="1:14" ht="63.95" customHeight="1" x14ac:dyDescent="0.25">
      <c r="A1417" s="4">
        <v>2215</v>
      </c>
      <c r="B1417" s="4" t="s">
        <v>1278</v>
      </c>
      <c r="C1417" s="86" t="s">
        <v>12010</v>
      </c>
      <c r="D1417" s="4" t="s">
        <v>5132</v>
      </c>
      <c r="E1417" s="4"/>
      <c r="G1417" s="4"/>
      <c r="H1417" s="4" t="s">
        <v>1888</v>
      </c>
      <c r="I1417" s="4" t="s">
        <v>5038</v>
      </c>
      <c r="J1417" s="4" t="s">
        <v>5133</v>
      </c>
      <c r="K1417" s="4"/>
      <c r="L1417" s="4"/>
      <c r="M1417" s="4"/>
      <c r="N1417" s="91"/>
    </row>
    <row r="1418" spans="1:14" ht="63.95" customHeight="1" x14ac:dyDescent="0.25">
      <c r="A1418" s="4">
        <v>2216</v>
      </c>
      <c r="B1418" s="4" t="s">
        <v>1278</v>
      </c>
      <c r="C1418" s="86" t="s">
        <v>12010</v>
      </c>
      <c r="D1418" s="4" t="s">
        <v>5134</v>
      </c>
      <c r="E1418" s="4"/>
      <c r="G1418" s="4"/>
      <c r="H1418" s="4" t="s">
        <v>1888</v>
      </c>
      <c r="I1418" s="4" t="s">
        <v>5038</v>
      </c>
      <c r="J1418" s="4" t="s">
        <v>5135</v>
      </c>
      <c r="K1418" s="4"/>
      <c r="L1418" s="4"/>
      <c r="M1418" s="4"/>
      <c r="N1418" s="91"/>
    </row>
    <row r="1419" spans="1:14" ht="63.95" customHeight="1" x14ac:dyDescent="0.25">
      <c r="A1419" s="4">
        <v>2217</v>
      </c>
      <c r="B1419" s="4" t="s">
        <v>1278</v>
      </c>
      <c r="C1419" s="86" t="s">
        <v>12010</v>
      </c>
      <c r="D1419" s="4" t="s">
        <v>5136</v>
      </c>
      <c r="E1419" s="4"/>
      <c r="G1419" s="4"/>
      <c r="H1419" s="4" t="s">
        <v>1392</v>
      </c>
      <c r="I1419" s="4" t="s">
        <v>5038</v>
      </c>
      <c r="J1419" s="4" t="s">
        <v>5137</v>
      </c>
      <c r="K1419" s="4"/>
      <c r="L1419" s="4"/>
      <c r="M1419" s="4"/>
      <c r="N1419" s="91"/>
    </row>
    <row r="1420" spans="1:14" ht="63.95" customHeight="1" x14ac:dyDescent="0.25">
      <c r="A1420" s="4">
        <v>2218</v>
      </c>
      <c r="B1420" s="4" t="s">
        <v>1278</v>
      </c>
      <c r="C1420" s="86" t="s">
        <v>12010</v>
      </c>
      <c r="D1420" s="4" t="s">
        <v>5138</v>
      </c>
      <c r="E1420" s="4"/>
      <c r="G1420" s="4"/>
      <c r="H1420" s="4" t="s">
        <v>1392</v>
      </c>
      <c r="I1420" s="4" t="s">
        <v>5038</v>
      </c>
      <c r="J1420" s="4" t="s">
        <v>5139</v>
      </c>
      <c r="K1420" s="4"/>
      <c r="L1420" s="4"/>
      <c r="M1420" s="4"/>
      <c r="N1420" s="91"/>
    </row>
    <row r="1421" spans="1:14" ht="63.95" customHeight="1" x14ac:dyDescent="0.25">
      <c r="A1421" s="4">
        <v>2219</v>
      </c>
      <c r="B1421" s="4" t="s">
        <v>1278</v>
      </c>
      <c r="C1421" s="86" t="s">
        <v>12010</v>
      </c>
      <c r="D1421" s="4" t="s">
        <v>5140</v>
      </c>
      <c r="E1421" s="4"/>
      <c r="G1421" s="4"/>
      <c r="H1421" s="4" t="s">
        <v>1893</v>
      </c>
      <c r="I1421" s="4" t="s">
        <v>5038</v>
      </c>
      <c r="J1421" s="4" t="s">
        <v>5141</v>
      </c>
      <c r="K1421" s="4"/>
      <c r="L1421" s="4"/>
      <c r="M1421" s="4"/>
      <c r="N1421" s="91"/>
    </row>
    <row r="1422" spans="1:14" ht="63.95" customHeight="1" x14ac:dyDescent="0.25">
      <c r="A1422" s="4">
        <v>2220</v>
      </c>
      <c r="B1422" s="4" t="s">
        <v>1278</v>
      </c>
      <c r="C1422" s="86" t="s">
        <v>12010</v>
      </c>
      <c r="D1422" s="4" t="s">
        <v>5142</v>
      </c>
      <c r="E1422" s="4"/>
      <c r="G1422" s="4"/>
      <c r="H1422" s="4" t="s">
        <v>1694</v>
      </c>
      <c r="I1422" s="4" t="s">
        <v>5038</v>
      </c>
      <c r="J1422" s="4" t="s">
        <v>5137</v>
      </c>
      <c r="K1422" s="4"/>
      <c r="L1422" s="4"/>
      <c r="M1422" s="4"/>
      <c r="N1422" s="91"/>
    </row>
    <row r="1423" spans="1:14" ht="63.95" customHeight="1" x14ac:dyDescent="0.25">
      <c r="A1423" s="4">
        <v>2221</v>
      </c>
      <c r="B1423" s="4" t="s">
        <v>1278</v>
      </c>
      <c r="C1423" s="86" t="s">
        <v>12010</v>
      </c>
      <c r="D1423" s="4" t="s">
        <v>5143</v>
      </c>
      <c r="E1423" s="4"/>
      <c r="G1423" s="4"/>
      <c r="H1423" s="4" t="s">
        <v>1887</v>
      </c>
      <c r="I1423" s="4" t="s">
        <v>5038</v>
      </c>
      <c r="J1423" s="4" t="s">
        <v>5144</v>
      </c>
      <c r="K1423" s="4"/>
      <c r="L1423" s="4"/>
      <c r="M1423" s="4"/>
      <c r="N1423" s="91"/>
    </row>
    <row r="1424" spans="1:14" ht="63.95" customHeight="1" x14ac:dyDescent="0.25">
      <c r="A1424" s="4">
        <v>2222</v>
      </c>
      <c r="B1424" s="4" t="s">
        <v>1278</v>
      </c>
      <c r="C1424" s="86" t="s">
        <v>12010</v>
      </c>
      <c r="D1424" s="4" t="s">
        <v>5145</v>
      </c>
      <c r="E1424" s="4"/>
      <c r="G1424" s="4"/>
      <c r="H1424" s="4" t="s">
        <v>1891</v>
      </c>
      <c r="I1424" s="4" t="s">
        <v>5038</v>
      </c>
      <c r="J1424" s="4" t="s">
        <v>5146</v>
      </c>
      <c r="K1424" s="4"/>
      <c r="L1424" s="4"/>
      <c r="M1424" s="4"/>
      <c r="N1424" s="91"/>
    </row>
    <row r="1425" spans="1:14" ht="63.95" customHeight="1" x14ac:dyDescent="0.25">
      <c r="A1425" s="4">
        <v>2223</v>
      </c>
      <c r="B1425" s="4" t="s">
        <v>1278</v>
      </c>
      <c r="C1425" s="86" t="s">
        <v>12010</v>
      </c>
      <c r="D1425" s="4" t="s">
        <v>5147</v>
      </c>
      <c r="E1425" s="4"/>
      <c r="G1425" s="4"/>
      <c r="H1425" s="4" t="s">
        <v>2521</v>
      </c>
      <c r="I1425" s="4" t="s">
        <v>5038</v>
      </c>
      <c r="K1425" s="4"/>
      <c r="L1425" s="4"/>
      <c r="M1425" s="4"/>
      <c r="N1425" s="91"/>
    </row>
    <row r="1426" spans="1:14" ht="63.95" customHeight="1" x14ac:dyDescent="0.25">
      <c r="A1426" s="4">
        <v>2224</v>
      </c>
      <c r="B1426" s="4" t="s">
        <v>1278</v>
      </c>
      <c r="C1426" s="86" t="s">
        <v>12010</v>
      </c>
      <c r="D1426" s="4" t="s">
        <v>5148</v>
      </c>
      <c r="E1426" s="4"/>
      <c r="G1426" s="4"/>
      <c r="H1426" s="4" t="s">
        <v>2571</v>
      </c>
      <c r="I1426" s="4" t="s">
        <v>5038</v>
      </c>
      <c r="J1426" s="4" t="s">
        <v>5149</v>
      </c>
      <c r="K1426" s="4"/>
      <c r="L1426" s="4"/>
      <c r="M1426" s="4"/>
      <c r="N1426" s="91"/>
    </row>
    <row r="1427" spans="1:14" ht="63.95" customHeight="1" x14ac:dyDescent="0.25">
      <c r="A1427" s="4">
        <v>2225</v>
      </c>
      <c r="B1427" s="4" t="s">
        <v>1278</v>
      </c>
      <c r="C1427" s="86" t="s">
        <v>12010</v>
      </c>
      <c r="D1427" s="4" t="s">
        <v>5150</v>
      </c>
      <c r="E1427" s="4"/>
      <c r="G1427" s="4"/>
      <c r="H1427" s="4" t="s">
        <v>1884</v>
      </c>
      <c r="I1427" s="4" t="s">
        <v>5038</v>
      </c>
      <c r="J1427" s="4" t="s">
        <v>5151</v>
      </c>
      <c r="K1427" s="4"/>
      <c r="L1427" s="4"/>
      <c r="M1427" s="4"/>
      <c r="N1427" s="91"/>
    </row>
    <row r="1428" spans="1:14" ht="63.95" customHeight="1" x14ac:dyDescent="0.25">
      <c r="A1428" s="4">
        <v>2226</v>
      </c>
      <c r="B1428" s="4" t="s">
        <v>1278</v>
      </c>
      <c r="C1428" s="86" t="s">
        <v>12010</v>
      </c>
      <c r="D1428" s="4" t="s">
        <v>5152</v>
      </c>
      <c r="E1428" s="4"/>
      <c r="G1428" s="4"/>
      <c r="H1428" s="4" t="s">
        <v>1429</v>
      </c>
      <c r="I1428" s="4" t="s">
        <v>5038</v>
      </c>
      <c r="K1428" s="4"/>
      <c r="L1428" s="4"/>
      <c r="M1428" s="4"/>
      <c r="N1428" s="91"/>
    </row>
    <row r="1429" spans="1:14" ht="63.95" customHeight="1" x14ac:dyDescent="0.25">
      <c r="A1429" s="4">
        <v>2227</v>
      </c>
      <c r="B1429" s="4" t="s">
        <v>1278</v>
      </c>
      <c r="C1429" s="86" t="s">
        <v>12010</v>
      </c>
      <c r="D1429" s="4" t="s">
        <v>5153</v>
      </c>
      <c r="E1429" s="4"/>
      <c r="G1429" s="4"/>
      <c r="H1429" s="4" t="s">
        <v>3173</v>
      </c>
      <c r="I1429" s="4" t="s">
        <v>5038</v>
      </c>
      <c r="J1429" s="4" t="s">
        <v>5154</v>
      </c>
      <c r="K1429" s="4"/>
      <c r="L1429" s="4"/>
      <c r="M1429" s="4"/>
      <c r="N1429" s="91"/>
    </row>
    <row r="1430" spans="1:14" ht="63.95" customHeight="1" x14ac:dyDescent="0.25">
      <c r="A1430" s="4">
        <v>2228</v>
      </c>
      <c r="B1430" s="4" t="s">
        <v>1278</v>
      </c>
      <c r="C1430" s="86" t="s">
        <v>12010</v>
      </c>
      <c r="D1430" s="4" t="s">
        <v>5155</v>
      </c>
      <c r="E1430" s="4"/>
      <c r="G1430" s="4"/>
      <c r="H1430" s="4" t="s">
        <v>3173</v>
      </c>
      <c r="I1430" s="4" t="s">
        <v>5038</v>
      </c>
      <c r="K1430" s="4"/>
      <c r="L1430" s="4"/>
      <c r="M1430" s="4"/>
      <c r="N1430" s="91"/>
    </row>
    <row r="1431" spans="1:14" ht="63.95" customHeight="1" x14ac:dyDescent="0.25">
      <c r="A1431" s="4">
        <v>2229</v>
      </c>
      <c r="B1431" s="4" t="s">
        <v>1278</v>
      </c>
      <c r="C1431" s="86" t="s">
        <v>12010</v>
      </c>
      <c r="D1431" s="4" t="s">
        <v>5156</v>
      </c>
      <c r="E1431" s="4"/>
      <c r="G1431" s="4"/>
      <c r="H1431" s="4" t="s">
        <v>3173</v>
      </c>
      <c r="I1431" s="4" t="s">
        <v>5038</v>
      </c>
      <c r="K1431" s="4"/>
      <c r="L1431" s="4"/>
      <c r="M1431" s="4"/>
      <c r="N1431" s="91"/>
    </row>
    <row r="1432" spans="1:14" ht="63.95" customHeight="1" x14ac:dyDescent="0.25">
      <c r="A1432" s="4">
        <v>2230</v>
      </c>
      <c r="B1432" s="4" t="s">
        <v>1278</v>
      </c>
      <c r="C1432" s="86" t="s">
        <v>12010</v>
      </c>
      <c r="D1432" s="4" t="s">
        <v>5157</v>
      </c>
      <c r="E1432" s="4"/>
      <c r="G1432" s="4"/>
      <c r="H1432" s="4" t="s">
        <v>5158</v>
      </c>
      <c r="I1432" s="4" t="s">
        <v>5038</v>
      </c>
      <c r="J1432" s="4" t="s">
        <v>5159</v>
      </c>
      <c r="K1432" s="4"/>
      <c r="L1432" s="4"/>
      <c r="M1432" s="4"/>
      <c r="N1432" s="91"/>
    </row>
    <row r="1433" spans="1:14" ht="63.95" customHeight="1" x14ac:dyDescent="0.25">
      <c r="A1433" s="4">
        <v>2231</v>
      </c>
      <c r="B1433" s="4" t="s">
        <v>1278</v>
      </c>
      <c r="C1433" s="86" t="s">
        <v>12010</v>
      </c>
      <c r="D1433" s="4" t="s">
        <v>7744</v>
      </c>
      <c r="E1433" s="4"/>
      <c r="G1433" s="4"/>
      <c r="H1433" s="4" t="s">
        <v>1402</v>
      </c>
      <c r="I1433" s="4" t="s">
        <v>5038</v>
      </c>
      <c r="J1433" s="4" t="s">
        <v>7745</v>
      </c>
      <c r="K1433" s="4"/>
      <c r="L1433" s="4"/>
      <c r="M1433" s="4"/>
      <c r="N1433" s="91"/>
    </row>
    <row r="1434" spans="1:14" ht="63.95" customHeight="1" x14ac:dyDescent="0.25">
      <c r="A1434" s="4">
        <v>2232</v>
      </c>
      <c r="B1434" s="4" t="s">
        <v>1278</v>
      </c>
      <c r="C1434" s="86" t="s">
        <v>12010</v>
      </c>
      <c r="D1434" s="4" t="s">
        <v>7746</v>
      </c>
      <c r="E1434" s="4"/>
      <c r="G1434" s="4"/>
      <c r="H1434" s="4" t="s">
        <v>1402</v>
      </c>
      <c r="I1434" s="4" t="s">
        <v>5038</v>
      </c>
      <c r="J1434" s="4" t="s">
        <v>7747</v>
      </c>
      <c r="K1434" s="4"/>
      <c r="L1434" s="4"/>
      <c r="M1434" s="4"/>
      <c r="N1434" s="91"/>
    </row>
    <row r="1435" spans="1:14" ht="63.95" customHeight="1" x14ac:dyDescent="0.25">
      <c r="A1435" s="4">
        <v>2233</v>
      </c>
      <c r="B1435" s="4" t="s">
        <v>1278</v>
      </c>
      <c r="C1435" s="86" t="s">
        <v>12010</v>
      </c>
      <c r="D1435" s="4" t="s">
        <v>7748</v>
      </c>
      <c r="E1435" s="4"/>
      <c r="G1435" s="4"/>
      <c r="H1435" s="4" t="s">
        <v>7749</v>
      </c>
      <c r="I1435" s="4" t="s">
        <v>5038</v>
      </c>
      <c r="J1435" s="4" t="s">
        <v>7747</v>
      </c>
      <c r="K1435" s="4"/>
      <c r="L1435" s="4"/>
      <c r="M1435" s="4"/>
      <c r="N1435" s="91"/>
    </row>
    <row r="1436" spans="1:14" ht="63.95" customHeight="1" x14ac:dyDescent="0.25">
      <c r="A1436" s="4">
        <v>2234</v>
      </c>
      <c r="B1436" s="4" t="s">
        <v>1278</v>
      </c>
      <c r="C1436" s="86" t="s">
        <v>12010</v>
      </c>
      <c r="D1436" s="4" t="s">
        <v>7750</v>
      </c>
      <c r="E1436" s="4"/>
      <c r="G1436" s="4"/>
      <c r="H1436" s="4" t="s">
        <v>7749</v>
      </c>
      <c r="I1436" s="4" t="s">
        <v>5038</v>
      </c>
      <c r="J1436" s="4" t="s">
        <v>7747</v>
      </c>
      <c r="K1436" s="4"/>
      <c r="L1436" s="4"/>
      <c r="M1436" s="4"/>
      <c r="N1436" s="91"/>
    </row>
    <row r="1437" spans="1:14" ht="63.95" customHeight="1" x14ac:dyDescent="0.25">
      <c r="A1437" s="4">
        <v>2235</v>
      </c>
      <c r="B1437" s="4" t="s">
        <v>1278</v>
      </c>
      <c r="C1437" s="86" t="s">
        <v>12010</v>
      </c>
      <c r="D1437" s="4" t="s">
        <v>7751</v>
      </c>
      <c r="E1437" s="4"/>
      <c r="G1437" s="4"/>
      <c r="H1437" s="4" t="s">
        <v>2164</v>
      </c>
      <c r="I1437" s="4" t="s">
        <v>5038</v>
      </c>
      <c r="J1437" s="4" t="s">
        <v>7752</v>
      </c>
      <c r="K1437" s="4"/>
      <c r="L1437" s="4"/>
      <c r="M1437" s="4"/>
      <c r="N1437" s="91"/>
    </row>
    <row r="1438" spans="1:14" ht="63.95" customHeight="1" x14ac:dyDescent="0.25">
      <c r="A1438" s="4">
        <v>2236</v>
      </c>
      <c r="B1438" s="4" t="s">
        <v>1278</v>
      </c>
      <c r="C1438" s="86" t="s">
        <v>12010</v>
      </c>
      <c r="D1438" s="4" t="s">
        <v>7753</v>
      </c>
      <c r="E1438" s="4"/>
      <c r="G1438" s="4"/>
      <c r="H1438" s="4" t="s">
        <v>1929</v>
      </c>
      <c r="I1438" s="4" t="s">
        <v>5038</v>
      </c>
      <c r="J1438" s="4" t="s">
        <v>7754</v>
      </c>
      <c r="K1438" s="4"/>
      <c r="L1438" s="4"/>
      <c r="M1438" s="4"/>
      <c r="N1438" s="91"/>
    </row>
    <row r="1439" spans="1:14" ht="63.95" customHeight="1" x14ac:dyDescent="0.25">
      <c r="A1439" s="4">
        <v>2241</v>
      </c>
      <c r="B1439" s="4" t="s">
        <v>1278</v>
      </c>
      <c r="C1439" s="86" t="s">
        <v>12010</v>
      </c>
      <c r="D1439" s="4" t="s">
        <v>5164</v>
      </c>
      <c r="E1439" s="4"/>
      <c r="G1439" s="4"/>
      <c r="H1439" s="4" t="s">
        <v>1888</v>
      </c>
      <c r="I1439" s="4" t="s">
        <v>5038</v>
      </c>
      <c r="K1439" s="4"/>
      <c r="L1439" s="4"/>
      <c r="M1439" s="4"/>
      <c r="N1439" s="91"/>
    </row>
    <row r="1440" spans="1:14" ht="63.95" customHeight="1" x14ac:dyDescent="0.25">
      <c r="A1440" s="4">
        <v>2242</v>
      </c>
      <c r="B1440" s="4" t="s">
        <v>1278</v>
      </c>
      <c r="C1440" s="86" t="s">
        <v>12010</v>
      </c>
      <c r="D1440" s="4" t="s">
        <v>5160</v>
      </c>
      <c r="E1440" s="4"/>
      <c r="G1440" s="4"/>
      <c r="H1440" s="4" t="s">
        <v>1890</v>
      </c>
      <c r="I1440" s="4" t="s">
        <v>5038</v>
      </c>
      <c r="J1440" s="4" t="s">
        <v>5161</v>
      </c>
      <c r="K1440" s="4"/>
      <c r="L1440" s="4"/>
      <c r="M1440" s="4"/>
      <c r="N1440" s="91"/>
    </row>
    <row r="1441" spans="1:14" ht="63.95" customHeight="1" x14ac:dyDescent="0.25">
      <c r="A1441" s="4">
        <v>2255</v>
      </c>
      <c r="B1441" s="4" t="s">
        <v>1270</v>
      </c>
      <c r="C1441" s="86" t="s">
        <v>11972</v>
      </c>
      <c r="D1441" s="4" t="s">
        <v>4975</v>
      </c>
      <c r="E1441" s="4"/>
      <c r="G1441" s="4"/>
      <c r="H1441" s="4" t="s">
        <v>4976</v>
      </c>
      <c r="I1441" s="4" t="s">
        <v>3406</v>
      </c>
      <c r="K1441" s="4"/>
      <c r="L1441" s="4"/>
      <c r="M1441" s="4"/>
      <c r="N1441" s="91"/>
    </row>
    <row r="1442" spans="1:14" ht="63.95" customHeight="1" x14ac:dyDescent="0.25">
      <c r="A1442" s="4">
        <v>2256</v>
      </c>
      <c r="B1442" s="4" t="s">
        <v>1270</v>
      </c>
      <c r="C1442" s="86" t="s">
        <v>11972</v>
      </c>
      <c r="D1442" s="4" t="s">
        <v>4977</v>
      </c>
      <c r="E1442" s="4"/>
      <c r="G1442" s="4"/>
      <c r="H1442" s="4" t="s">
        <v>3010</v>
      </c>
      <c r="I1442" s="4" t="s">
        <v>3406</v>
      </c>
      <c r="K1442" s="4"/>
      <c r="L1442" s="4"/>
      <c r="M1442" s="4"/>
      <c r="N1442" s="91"/>
    </row>
    <row r="1443" spans="1:14" ht="63.95" customHeight="1" x14ac:dyDescent="0.25">
      <c r="A1443" s="4">
        <v>2257</v>
      </c>
      <c r="B1443" s="4" t="s">
        <v>1270</v>
      </c>
      <c r="C1443" s="86" t="s">
        <v>11972</v>
      </c>
      <c r="D1443" s="4" t="s">
        <v>4978</v>
      </c>
      <c r="E1443" s="4"/>
      <c r="G1443" s="4"/>
      <c r="H1443" s="4" t="s">
        <v>4674</v>
      </c>
      <c r="I1443" s="4" t="s">
        <v>3406</v>
      </c>
      <c r="K1443" s="4"/>
      <c r="L1443" s="4"/>
      <c r="M1443" s="4"/>
      <c r="N1443" s="91"/>
    </row>
    <row r="1444" spans="1:14" ht="63.95" customHeight="1" x14ac:dyDescent="0.25">
      <c r="A1444" s="4">
        <v>2258</v>
      </c>
      <c r="B1444" s="4" t="s">
        <v>1270</v>
      </c>
      <c r="C1444" s="86" t="s">
        <v>11972</v>
      </c>
      <c r="D1444" s="4" t="s">
        <v>4979</v>
      </c>
      <c r="E1444" s="4"/>
      <c r="G1444" s="4"/>
      <c r="H1444" s="4" t="s">
        <v>4980</v>
      </c>
      <c r="I1444" s="4" t="s">
        <v>3406</v>
      </c>
      <c r="K1444" s="4"/>
      <c r="L1444" s="4"/>
      <c r="M1444" s="4"/>
      <c r="N1444" s="91"/>
    </row>
    <row r="1445" spans="1:14" ht="63.95" customHeight="1" x14ac:dyDescent="0.25">
      <c r="A1445" s="4">
        <v>2259</v>
      </c>
      <c r="B1445" s="4" t="s">
        <v>1270</v>
      </c>
      <c r="C1445" s="86" t="s">
        <v>11972</v>
      </c>
      <c r="D1445" s="4" t="s">
        <v>4981</v>
      </c>
      <c r="E1445" s="4"/>
      <c r="G1445" s="4"/>
      <c r="H1445" s="4" t="s">
        <v>4982</v>
      </c>
      <c r="I1445" s="4" t="s">
        <v>3406</v>
      </c>
      <c r="K1445" s="4"/>
      <c r="L1445" s="4"/>
      <c r="M1445" s="4"/>
      <c r="N1445" s="91"/>
    </row>
    <row r="1446" spans="1:14" ht="63.95" customHeight="1" x14ac:dyDescent="0.25">
      <c r="A1446" s="4">
        <v>2260</v>
      </c>
      <c r="B1446" s="4" t="s">
        <v>1270</v>
      </c>
      <c r="C1446" s="86" t="s">
        <v>11972</v>
      </c>
      <c r="D1446" s="4" t="s">
        <v>4983</v>
      </c>
      <c r="E1446" s="4"/>
      <c r="G1446" s="4"/>
      <c r="H1446" s="4" t="s">
        <v>4984</v>
      </c>
      <c r="I1446" s="4" t="s">
        <v>3406</v>
      </c>
      <c r="K1446" s="4"/>
      <c r="L1446" s="4"/>
      <c r="M1446" s="4"/>
      <c r="N1446" s="91"/>
    </row>
    <row r="1447" spans="1:14" ht="63.95" customHeight="1" x14ac:dyDescent="0.25">
      <c r="A1447" s="4">
        <v>2261</v>
      </c>
      <c r="B1447" s="4" t="s">
        <v>1270</v>
      </c>
      <c r="C1447" s="86" t="s">
        <v>11972</v>
      </c>
      <c r="D1447" s="4" t="s">
        <v>4985</v>
      </c>
      <c r="E1447" s="4"/>
      <c r="G1447" s="4"/>
      <c r="H1447" s="4" t="s">
        <v>3012</v>
      </c>
      <c r="I1447" s="4" t="s">
        <v>3406</v>
      </c>
      <c r="K1447" s="4"/>
      <c r="L1447" s="4"/>
      <c r="M1447" s="4"/>
      <c r="N1447" s="91"/>
    </row>
    <row r="1448" spans="1:14" ht="63.95" customHeight="1" x14ac:dyDescent="0.25">
      <c r="A1448" s="4">
        <v>2262</v>
      </c>
      <c r="B1448" s="4" t="s">
        <v>1270</v>
      </c>
      <c r="C1448" s="86" t="s">
        <v>11972</v>
      </c>
      <c r="D1448" s="4" t="s">
        <v>4986</v>
      </c>
      <c r="E1448" s="4"/>
      <c r="G1448" s="4"/>
      <c r="H1448" s="4" t="s">
        <v>4987</v>
      </c>
      <c r="I1448" s="4" t="s">
        <v>3406</v>
      </c>
      <c r="K1448" s="4"/>
      <c r="L1448" s="4"/>
      <c r="M1448" s="4"/>
      <c r="N1448" s="91"/>
    </row>
    <row r="1449" spans="1:14" ht="63.95" customHeight="1" x14ac:dyDescent="0.25">
      <c r="A1449" s="4">
        <v>2263</v>
      </c>
      <c r="B1449" s="4" t="s">
        <v>1270</v>
      </c>
      <c r="C1449" s="86" t="s">
        <v>11972</v>
      </c>
      <c r="D1449" s="4" t="s">
        <v>4988</v>
      </c>
      <c r="E1449" s="4"/>
      <c r="G1449" s="4"/>
      <c r="H1449" s="4" t="s">
        <v>4989</v>
      </c>
      <c r="I1449" s="4" t="s">
        <v>3406</v>
      </c>
      <c r="K1449" s="4"/>
      <c r="L1449" s="4"/>
      <c r="M1449" s="4"/>
      <c r="N1449" s="91"/>
    </row>
    <row r="1450" spans="1:14" ht="63.95" customHeight="1" x14ac:dyDescent="0.25">
      <c r="A1450" s="4">
        <v>2264</v>
      </c>
      <c r="B1450" s="4" t="s">
        <v>1270</v>
      </c>
      <c r="C1450" s="86" t="s">
        <v>11972</v>
      </c>
      <c r="D1450" s="4" t="s">
        <v>4990</v>
      </c>
      <c r="E1450" s="4"/>
      <c r="G1450" s="4"/>
      <c r="H1450" s="4" t="s">
        <v>4991</v>
      </c>
      <c r="I1450" s="4" t="s">
        <v>3406</v>
      </c>
      <c r="K1450" s="4"/>
      <c r="L1450" s="4"/>
      <c r="M1450" s="4"/>
      <c r="N1450" s="91"/>
    </row>
    <row r="1451" spans="1:14" ht="63.95" customHeight="1" x14ac:dyDescent="0.25">
      <c r="A1451" s="4">
        <v>2265</v>
      </c>
      <c r="B1451" s="4" t="s">
        <v>1270</v>
      </c>
      <c r="C1451" s="86" t="s">
        <v>11972</v>
      </c>
      <c r="D1451" s="4" t="s">
        <v>4992</v>
      </c>
      <c r="E1451" s="4"/>
      <c r="G1451" s="4"/>
      <c r="H1451" s="4" t="s">
        <v>1612</v>
      </c>
      <c r="I1451" s="4" t="s">
        <v>3406</v>
      </c>
      <c r="K1451" s="4"/>
      <c r="L1451" s="4"/>
      <c r="M1451" s="4"/>
      <c r="N1451" s="91"/>
    </row>
    <row r="1452" spans="1:14" ht="63.95" customHeight="1" x14ac:dyDescent="0.25">
      <c r="A1452" s="4">
        <v>2266</v>
      </c>
      <c r="B1452" s="4" t="s">
        <v>1270</v>
      </c>
      <c r="C1452" s="86" t="s">
        <v>11972</v>
      </c>
      <c r="D1452" s="4" t="s">
        <v>4993</v>
      </c>
      <c r="E1452" s="4"/>
      <c r="G1452" s="4"/>
      <c r="H1452" s="4" t="s">
        <v>1612</v>
      </c>
      <c r="I1452" s="4" t="s">
        <v>3406</v>
      </c>
      <c r="K1452" s="4"/>
      <c r="L1452" s="4"/>
      <c r="M1452" s="4"/>
      <c r="N1452" s="91"/>
    </row>
    <row r="1453" spans="1:14" ht="63.95" customHeight="1" x14ac:dyDescent="0.25">
      <c r="A1453" s="4">
        <v>2267</v>
      </c>
      <c r="B1453" s="4" t="s">
        <v>1270</v>
      </c>
      <c r="C1453" s="86" t="s">
        <v>11972</v>
      </c>
      <c r="D1453" s="4" t="s">
        <v>4994</v>
      </c>
      <c r="E1453" s="4"/>
      <c r="G1453" s="4"/>
      <c r="H1453" s="4" t="s">
        <v>4995</v>
      </c>
      <c r="I1453" s="4" t="s">
        <v>3406</v>
      </c>
      <c r="K1453" s="4"/>
      <c r="L1453" s="4"/>
      <c r="M1453" s="4"/>
      <c r="N1453" s="91"/>
    </row>
    <row r="1454" spans="1:14" ht="63.95" customHeight="1" x14ac:dyDescent="0.25">
      <c r="A1454" s="4">
        <v>2268</v>
      </c>
      <c r="B1454" s="4" t="s">
        <v>1270</v>
      </c>
      <c r="C1454" s="86" t="s">
        <v>11972</v>
      </c>
      <c r="D1454" s="4" t="s">
        <v>4996</v>
      </c>
      <c r="E1454" s="4"/>
      <c r="G1454" s="4"/>
      <c r="H1454" s="4" t="s">
        <v>4997</v>
      </c>
      <c r="I1454" s="4" t="s">
        <v>3406</v>
      </c>
      <c r="K1454" s="4"/>
      <c r="L1454" s="4"/>
      <c r="M1454" s="4"/>
      <c r="N1454" s="91"/>
    </row>
    <row r="1455" spans="1:14" ht="63.95" customHeight="1" x14ac:dyDescent="0.25">
      <c r="A1455" s="4">
        <v>2269</v>
      </c>
      <c r="B1455" s="4" t="s">
        <v>1270</v>
      </c>
      <c r="C1455" s="86" t="s">
        <v>11972</v>
      </c>
      <c r="D1455" s="4" t="s">
        <v>4998</v>
      </c>
      <c r="E1455" s="4"/>
      <c r="G1455" s="4"/>
      <c r="H1455" s="4" t="s">
        <v>4999</v>
      </c>
      <c r="I1455" s="4" t="s">
        <v>3406</v>
      </c>
      <c r="K1455" s="4"/>
      <c r="L1455" s="4"/>
      <c r="M1455" s="4"/>
      <c r="N1455" s="91"/>
    </row>
    <row r="1456" spans="1:14" ht="63.95" customHeight="1" x14ac:dyDescent="0.25">
      <c r="A1456" s="4">
        <v>2270</v>
      </c>
      <c r="B1456" s="4" t="s">
        <v>1270</v>
      </c>
      <c r="C1456" s="86" t="s">
        <v>11972</v>
      </c>
      <c r="D1456" s="4" t="s">
        <v>5000</v>
      </c>
      <c r="E1456" s="4"/>
      <c r="G1456" s="4"/>
      <c r="H1456" s="4" t="s">
        <v>5001</v>
      </c>
      <c r="I1456" s="4" t="s">
        <v>3406</v>
      </c>
      <c r="K1456" s="4"/>
      <c r="L1456" s="4"/>
      <c r="M1456" s="4"/>
      <c r="N1456" s="91"/>
    </row>
    <row r="1457" spans="1:14" ht="63.95" customHeight="1" x14ac:dyDescent="0.25">
      <c r="A1457" s="4">
        <v>2271</v>
      </c>
      <c r="B1457" s="4" t="s">
        <v>1270</v>
      </c>
      <c r="C1457" s="86" t="s">
        <v>11972</v>
      </c>
      <c r="D1457" s="4" t="s">
        <v>5002</v>
      </c>
      <c r="E1457" s="4"/>
      <c r="G1457" s="4"/>
      <c r="H1457" s="4" t="s">
        <v>5003</v>
      </c>
      <c r="I1457" s="4" t="s">
        <v>3406</v>
      </c>
      <c r="K1457" s="4"/>
      <c r="L1457" s="4"/>
      <c r="M1457" s="4"/>
      <c r="N1457" s="91"/>
    </row>
    <row r="1458" spans="1:14" ht="63.95" customHeight="1" x14ac:dyDescent="0.25">
      <c r="A1458" s="4">
        <v>2272</v>
      </c>
      <c r="B1458" s="4" t="s">
        <v>1270</v>
      </c>
      <c r="C1458" s="86" t="s">
        <v>11972</v>
      </c>
      <c r="D1458" s="4" t="s">
        <v>5004</v>
      </c>
      <c r="E1458" s="4"/>
      <c r="G1458" s="4"/>
      <c r="H1458" s="4" t="s">
        <v>5005</v>
      </c>
      <c r="I1458" s="4" t="s">
        <v>3406</v>
      </c>
      <c r="K1458" s="4"/>
      <c r="L1458" s="4"/>
      <c r="M1458" s="4"/>
      <c r="N1458" s="91"/>
    </row>
    <row r="1459" spans="1:14" ht="63.95" customHeight="1" x14ac:dyDescent="0.25">
      <c r="A1459" s="4">
        <v>2273</v>
      </c>
      <c r="B1459" s="4" t="s">
        <v>1270</v>
      </c>
      <c r="C1459" s="86" t="s">
        <v>11972</v>
      </c>
      <c r="D1459" s="4" t="s">
        <v>5006</v>
      </c>
      <c r="E1459" s="4"/>
      <c r="G1459" s="4"/>
      <c r="H1459" s="4" t="s">
        <v>5007</v>
      </c>
      <c r="I1459" s="4" t="s">
        <v>3406</v>
      </c>
      <c r="K1459" s="4"/>
      <c r="L1459" s="4"/>
      <c r="M1459" s="4"/>
      <c r="N1459" s="91"/>
    </row>
    <row r="1460" spans="1:14" ht="63.95" customHeight="1" x14ac:dyDescent="0.25">
      <c r="A1460" s="4">
        <v>2274</v>
      </c>
      <c r="B1460" s="4" t="s">
        <v>1270</v>
      </c>
      <c r="C1460" s="86" t="s">
        <v>11972</v>
      </c>
      <c r="D1460" s="4" t="s">
        <v>5008</v>
      </c>
      <c r="E1460" s="4"/>
      <c r="G1460" s="4"/>
      <c r="H1460" s="4"/>
      <c r="I1460" s="4" t="s">
        <v>3406</v>
      </c>
      <c r="K1460" s="4"/>
      <c r="L1460" s="4"/>
      <c r="M1460" s="4"/>
      <c r="N1460" s="91"/>
    </row>
    <row r="1461" spans="1:14" ht="63.95" customHeight="1" x14ac:dyDescent="0.25">
      <c r="A1461" s="4">
        <v>2275</v>
      </c>
      <c r="B1461" s="4" t="s">
        <v>1270</v>
      </c>
      <c r="C1461" s="86" t="s">
        <v>11972</v>
      </c>
      <c r="D1461" s="4" t="s">
        <v>5009</v>
      </c>
      <c r="E1461" s="4"/>
      <c r="G1461" s="4"/>
      <c r="H1461" s="4" t="s">
        <v>4991</v>
      </c>
      <c r="I1461" s="4" t="s">
        <v>3406</v>
      </c>
      <c r="K1461" s="4"/>
      <c r="L1461" s="4"/>
      <c r="M1461" s="4"/>
      <c r="N1461" s="91"/>
    </row>
    <row r="1462" spans="1:14" ht="63.95" customHeight="1" x14ac:dyDescent="0.25">
      <c r="A1462" s="4">
        <v>2276</v>
      </c>
      <c r="B1462" s="4" t="s">
        <v>1270</v>
      </c>
      <c r="C1462" s="86" t="s">
        <v>11972</v>
      </c>
      <c r="D1462" s="4" t="s">
        <v>5010</v>
      </c>
      <c r="E1462" s="4"/>
      <c r="G1462" s="4"/>
      <c r="H1462" s="4" t="s">
        <v>5011</v>
      </c>
      <c r="I1462" s="4" t="s">
        <v>3406</v>
      </c>
      <c r="K1462" s="4"/>
      <c r="L1462" s="4"/>
      <c r="M1462" s="4"/>
      <c r="N1462" s="91"/>
    </row>
    <row r="1463" spans="1:14" ht="63.95" customHeight="1" x14ac:dyDescent="0.25">
      <c r="A1463" s="4">
        <v>2277</v>
      </c>
      <c r="B1463" s="4" t="s">
        <v>1270</v>
      </c>
      <c r="C1463" s="86" t="s">
        <v>11972</v>
      </c>
      <c r="D1463" s="4" t="s">
        <v>5012</v>
      </c>
      <c r="E1463" s="4"/>
      <c r="G1463" s="4"/>
      <c r="H1463" s="4" t="s">
        <v>4995</v>
      </c>
      <c r="I1463" s="4" t="s">
        <v>3406</v>
      </c>
      <c r="K1463" s="4"/>
      <c r="L1463" s="4"/>
      <c r="M1463" s="4"/>
      <c r="N1463" s="91"/>
    </row>
    <row r="1464" spans="1:14" ht="63.95" customHeight="1" x14ac:dyDescent="0.25">
      <c r="A1464" s="4">
        <v>2278</v>
      </c>
      <c r="B1464" s="4" t="s">
        <v>1270</v>
      </c>
      <c r="C1464" s="86" t="s">
        <v>11972</v>
      </c>
      <c r="D1464" s="4" t="s">
        <v>5013</v>
      </c>
      <c r="E1464" s="4"/>
      <c r="G1464" s="4"/>
      <c r="H1464" s="4" t="s">
        <v>5014</v>
      </c>
      <c r="I1464" s="4" t="s">
        <v>3406</v>
      </c>
      <c r="K1464" s="4"/>
      <c r="L1464" s="4"/>
      <c r="M1464" s="4"/>
      <c r="N1464" s="91"/>
    </row>
    <row r="1465" spans="1:14" ht="63.95" customHeight="1" x14ac:dyDescent="0.25">
      <c r="A1465" s="4">
        <v>2279</v>
      </c>
      <c r="B1465" s="4" t="s">
        <v>1270</v>
      </c>
      <c r="C1465" s="86" t="s">
        <v>11972</v>
      </c>
      <c r="D1465" s="4" t="s">
        <v>5015</v>
      </c>
      <c r="E1465" s="4"/>
      <c r="G1465" s="4"/>
      <c r="H1465" s="4" t="s">
        <v>3031</v>
      </c>
      <c r="I1465" s="4" t="s">
        <v>3406</v>
      </c>
      <c r="K1465" s="4"/>
      <c r="L1465" s="4"/>
      <c r="M1465" s="4"/>
      <c r="N1465" s="91"/>
    </row>
    <row r="1466" spans="1:14" ht="63.95" customHeight="1" x14ac:dyDescent="0.25">
      <c r="A1466" s="4">
        <v>2280</v>
      </c>
      <c r="B1466" s="4" t="s">
        <v>1270</v>
      </c>
      <c r="C1466" s="86" t="s">
        <v>11972</v>
      </c>
      <c r="D1466" s="4" t="s">
        <v>5016</v>
      </c>
      <c r="E1466" s="4"/>
      <c r="G1466" s="4"/>
      <c r="H1466" s="4" t="s">
        <v>5017</v>
      </c>
      <c r="I1466" s="4" t="s">
        <v>3406</v>
      </c>
      <c r="K1466" s="4"/>
      <c r="L1466" s="4"/>
      <c r="M1466" s="4"/>
      <c r="N1466" s="91"/>
    </row>
    <row r="1467" spans="1:14" ht="63.95" customHeight="1" x14ac:dyDescent="0.25">
      <c r="A1467" s="4">
        <v>2281</v>
      </c>
      <c r="B1467" s="4" t="s">
        <v>1270</v>
      </c>
      <c r="C1467" s="86" t="s">
        <v>11972</v>
      </c>
      <c r="D1467" s="4" t="s">
        <v>5018</v>
      </c>
      <c r="E1467" s="4"/>
      <c r="G1467" s="4"/>
      <c r="H1467" s="4"/>
      <c r="I1467" s="4" t="s">
        <v>3406</v>
      </c>
      <c r="K1467" s="4"/>
      <c r="L1467" s="4"/>
      <c r="M1467" s="4"/>
      <c r="N1467" s="91"/>
    </row>
    <row r="1468" spans="1:14" ht="63.95" customHeight="1" x14ac:dyDescent="0.25">
      <c r="A1468" s="4">
        <v>2282</v>
      </c>
      <c r="B1468" s="4" t="s">
        <v>1270</v>
      </c>
      <c r="C1468" s="86" t="s">
        <v>11972</v>
      </c>
      <c r="D1468" s="4" t="s">
        <v>5019</v>
      </c>
      <c r="E1468" s="4"/>
      <c r="G1468" s="4"/>
      <c r="H1468" s="4" t="s">
        <v>5020</v>
      </c>
      <c r="I1468" s="4" t="s">
        <v>3406</v>
      </c>
      <c r="K1468" s="4"/>
      <c r="L1468" s="4"/>
      <c r="M1468" s="4"/>
      <c r="N1468" s="91"/>
    </row>
    <row r="1469" spans="1:14" ht="63.95" customHeight="1" x14ac:dyDescent="0.25">
      <c r="A1469" s="4">
        <v>2283</v>
      </c>
      <c r="B1469" s="4" t="s">
        <v>1270</v>
      </c>
      <c r="C1469" s="86" t="s">
        <v>11972</v>
      </c>
      <c r="D1469" s="4" t="s">
        <v>5021</v>
      </c>
      <c r="E1469" s="4"/>
      <c r="G1469" s="4"/>
      <c r="H1469" s="4" t="s">
        <v>5022</v>
      </c>
      <c r="I1469" s="4" t="s">
        <v>3406</v>
      </c>
      <c r="K1469" s="4"/>
      <c r="L1469" s="4"/>
      <c r="M1469" s="4"/>
      <c r="N1469" s="91"/>
    </row>
    <row r="1470" spans="1:14" ht="63.95" customHeight="1" x14ac:dyDescent="0.25">
      <c r="A1470" s="4">
        <v>2284</v>
      </c>
      <c r="B1470" s="4" t="s">
        <v>1270</v>
      </c>
      <c r="C1470" s="86" t="s">
        <v>11972</v>
      </c>
      <c r="D1470" s="4" t="s">
        <v>5023</v>
      </c>
      <c r="E1470" s="4"/>
      <c r="G1470" s="4"/>
      <c r="H1470" s="4" t="s">
        <v>1481</v>
      </c>
      <c r="I1470" s="4" t="s">
        <v>3406</v>
      </c>
      <c r="K1470" s="4"/>
      <c r="L1470" s="4"/>
      <c r="M1470" s="4"/>
      <c r="N1470" s="91"/>
    </row>
    <row r="1471" spans="1:14" ht="63.95" customHeight="1" x14ac:dyDescent="0.25">
      <c r="A1471" s="4">
        <v>2285</v>
      </c>
      <c r="B1471" s="4" t="s">
        <v>1270</v>
      </c>
      <c r="C1471" s="86" t="s">
        <v>11972</v>
      </c>
      <c r="D1471" s="4" t="s">
        <v>5024</v>
      </c>
      <c r="E1471" s="4"/>
      <c r="G1471" s="4"/>
      <c r="H1471" s="4" t="s">
        <v>5025</v>
      </c>
      <c r="I1471" s="4" t="s">
        <v>3406</v>
      </c>
      <c r="K1471" s="4"/>
      <c r="L1471" s="4"/>
      <c r="M1471" s="4"/>
      <c r="N1471" s="91"/>
    </row>
    <row r="1472" spans="1:14" ht="63.95" customHeight="1" x14ac:dyDescent="0.25">
      <c r="A1472" s="4">
        <v>2286</v>
      </c>
      <c r="B1472" s="4" t="s">
        <v>1270</v>
      </c>
      <c r="C1472" s="86" t="s">
        <v>11972</v>
      </c>
      <c r="D1472" s="4" t="s">
        <v>5026</v>
      </c>
      <c r="E1472" s="4"/>
      <c r="G1472" s="4"/>
      <c r="H1472" s="4" t="s">
        <v>5027</v>
      </c>
      <c r="I1472" s="4" t="s">
        <v>3406</v>
      </c>
      <c r="K1472" s="4"/>
      <c r="L1472" s="4"/>
      <c r="M1472" s="4"/>
      <c r="N1472" s="91"/>
    </row>
    <row r="1473" spans="1:14" ht="63.95" customHeight="1" x14ac:dyDescent="0.25">
      <c r="A1473" s="4">
        <v>2287</v>
      </c>
      <c r="B1473" s="4" t="s">
        <v>1270</v>
      </c>
      <c r="C1473" s="86" t="s">
        <v>11972</v>
      </c>
      <c r="D1473" s="4" t="s">
        <v>5028</v>
      </c>
      <c r="E1473" s="4"/>
      <c r="G1473" s="4"/>
      <c r="H1473" s="4" t="s">
        <v>1481</v>
      </c>
      <c r="I1473" s="4" t="s">
        <v>3406</v>
      </c>
      <c r="K1473" s="4"/>
      <c r="L1473" s="4"/>
      <c r="M1473" s="4"/>
      <c r="N1473" s="91"/>
    </row>
    <row r="1474" spans="1:14" ht="63.95" customHeight="1" x14ac:dyDescent="0.25">
      <c r="A1474" s="4">
        <v>2288</v>
      </c>
      <c r="B1474" s="4" t="s">
        <v>1270</v>
      </c>
      <c r="C1474" s="86" t="s">
        <v>11972</v>
      </c>
      <c r="D1474" s="4" t="s">
        <v>5029</v>
      </c>
      <c r="E1474" s="4"/>
      <c r="G1474" s="4"/>
      <c r="H1474" s="4" t="s">
        <v>4982</v>
      </c>
      <c r="I1474" s="4" t="s">
        <v>3406</v>
      </c>
      <c r="K1474" s="4"/>
      <c r="L1474" s="4"/>
      <c r="M1474" s="4"/>
      <c r="N1474" s="91"/>
    </row>
    <row r="1475" spans="1:14" ht="63.95" customHeight="1" x14ac:dyDescent="0.25">
      <c r="A1475" s="4">
        <v>2289</v>
      </c>
      <c r="B1475" s="4" t="s">
        <v>1270</v>
      </c>
      <c r="C1475" s="86" t="s">
        <v>11972</v>
      </c>
      <c r="D1475" s="4" t="s">
        <v>5030</v>
      </c>
      <c r="E1475" s="4"/>
      <c r="G1475" s="4"/>
      <c r="H1475" s="4" t="s">
        <v>5031</v>
      </c>
      <c r="I1475" s="4" t="s">
        <v>3406</v>
      </c>
      <c r="K1475" s="4"/>
      <c r="L1475" s="4"/>
      <c r="M1475" s="4"/>
      <c r="N1475" s="91"/>
    </row>
    <row r="1476" spans="1:14" ht="63.95" customHeight="1" x14ac:dyDescent="0.25">
      <c r="A1476" s="4">
        <v>2290</v>
      </c>
      <c r="B1476" s="4" t="s">
        <v>1270</v>
      </c>
      <c r="C1476" s="86" t="s">
        <v>11972</v>
      </c>
      <c r="D1476" s="4" t="s">
        <v>5032</v>
      </c>
      <c r="E1476" s="4"/>
      <c r="G1476" s="4"/>
      <c r="H1476" s="4" t="s">
        <v>1885</v>
      </c>
      <c r="I1476" s="4" t="s">
        <v>3406</v>
      </c>
      <c r="K1476" s="4"/>
      <c r="L1476" s="4"/>
      <c r="M1476" s="4"/>
      <c r="N1476" s="91"/>
    </row>
    <row r="1477" spans="1:14" ht="63.95" customHeight="1" x14ac:dyDescent="0.25">
      <c r="A1477" s="4">
        <v>2291</v>
      </c>
      <c r="B1477" s="4" t="s">
        <v>1270</v>
      </c>
      <c r="C1477" s="86" t="s">
        <v>11972</v>
      </c>
      <c r="D1477" s="4" t="s">
        <v>5033</v>
      </c>
      <c r="E1477" s="4"/>
      <c r="G1477" s="4"/>
      <c r="H1477" s="4" t="s">
        <v>5034</v>
      </c>
      <c r="I1477" s="4" t="s">
        <v>3406</v>
      </c>
      <c r="K1477" s="4"/>
      <c r="L1477" s="4"/>
      <c r="M1477" s="4"/>
      <c r="N1477" s="91"/>
    </row>
    <row r="1478" spans="1:14" ht="63.95" customHeight="1" x14ac:dyDescent="0.25">
      <c r="A1478" s="4">
        <v>2292</v>
      </c>
      <c r="B1478" s="4" t="s">
        <v>1270</v>
      </c>
      <c r="C1478" s="86" t="s">
        <v>11972</v>
      </c>
      <c r="D1478" s="4" t="s">
        <v>5035</v>
      </c>
      <c r="E1478" s="4"/>
      <c r="G1478" s="4"/>
      <c r="H1478" s="4" t="s">
        <v>1380</v>
      </c>
      <c r="I1478" s="4" t="s">
        <v>3406</v>
      </c>
      <c r="K1478" s="4"/>
      <c r="L1478" s="4"/>
      <c r="M1478" s="4"/>
      <c r="N1478" s="91"/>
    </row>
    <row r="1479" spans="1:14" ht="63.95" customHeight="1" x14ac:dyDescent="0.25">
      <c r="A1479" s="4">
        <v>2293</v>
      </c>
      <c r="B1479" s="4" t="s">
        <v>1270</v>
      </c>
      <c r="C1479" s="86" t="s">
        <v>11972</v>
      </c>
      <c r="D1479" s="4" t="s">
        <v>7735</v>
      </c>
      <c r="E1479" s="4"/>
      <c r="G1479" s="4"/>
      <c r="H1479" s="4" t="s">
        <v>1354</v>
      </c>
      <c r="I1479" s="4" t="s">
        <v>3406</v>
      </c>
      <c r="K1479" s="4"/>
      <c r="L1479" s="4"/>
      <c r="M1479" s="4"/>
      <c r="N1479" s="91"/>
    </row>
    <row r="1480" spans="1:14" ht="63.95" customHeight="1" x14ac:dyDescent="0.25">
      <c r="A1480" s="4">
        <v>2294</v>
      </c>
      <c r="B1480" s="4" t="s">
        <v>1270</v>
      </c>
      <c r="C1480" s="86" t="s">
        <v>11972</v>
      </c>
      <c r="D1480" s="4" t="s">
        <v>7735</v>
      </c>
      <c r="E1480" s="4"/>
      <c r="G1480" s="4"/>
      <c r="H1480" s="4" t="s">
        <v>7736</v>
      </c>
      <c r="I1480" s="4" t="s">
        <v>3406</v>
      </c>
      <c r="K1480" s="4"/>
      <c r="L1480" s="4"/>
      <c r="M1480" s="4"/>
      <c r="N1480" s="91"/>
    </row>
    <row r="1481" spans="1:14" ht="63.95" customHeight="1" x14ac:dyDescent="0.25">
      <c r="A1481" s="4">
        <v>2295</v>
      </c>
      <c r="B1481" s="4" t="s">
        <v>1270</v>
      </c>
      <c r="C1481" s="86" t="s">
        <v>11972</v>
      </c>
      <c r="D1481" s="4" t="s">
        <v>7737</v>
      </c>
      <c r="E1481" s="4"/>
      <c r="G1481" s="4"/>
      <c r="H1481" s="4" t="s">
        <v>1354</v>
      </c>
      <c r="I1481" s="4" t="s">
        <v>3406</v>
      </c>
      <c r="K1481" s="4"/>
      <c r="L1481" s="4"/>
      <c r="M1481" s="4"/>
      <c r="N1481" s="91"/>
    </row>
    <row r="1482" spans="1:14" ht="63.95" customHeight="1" x14ac:dyDescent="0.25">
      <c r="A1482" s="4">
        <v>2296</v>
      </c>
      <c r="B1482" s="4" t="s">
        <v>1270</v>
      </c>
      <c r="C1482" s="86" t="s">
        <v>11972</v>
      </c>
      <c r="D1482" s="4" t="s">
        <v>7738</v>
      </c>
      <c r="E1482" s="4"/>
      <c r="G1482" s="4"/>
      <c r="H1482" s="4" t="s">
        <v>1354</v>
      </c>
      <c r="I1482" s="4" t="s">
        <v>3406</v>
      </c>
      <c r="K1482" s="4"/>
      <c r="L1482" s="4"/>
      <c r="M1482" s="4"/>
      <c r="N1482" s="91"/>
    </row>
    <row r="1483" spans="1:14" ht="63.95" customHeight="1" x14ac:dyDescent="0.25">
      <c r="A1483" s="4">
        <v>2297</v>
      </c>
      <c r="B1483" s="4" t="s">
        <v>1270</v>
      </c>
      <c r="C1483" s="86" t="s">
        <v>11972</v>
      </c>
      <c r="D1483" s="4" t="s">
        <v>7739</v>
      </c>
      <c r="E1483" s="4"/>
      <c r="G1483" s="4"/>
      <c r="H1483" s="4" t="s">
        <v>7740</v>
      </c>
      <c r="I1483" s="4" t="s">
        <v>3406</v>
      </c>
      <c r="K1483" s="4"/>
      <c r="L1483" s="4"/>
      <c r="M1483" s="4"/>
      <c r="N1483" s="91"/>
    </row>
    <row r="1484" spans="1:14" ht="63.95" customHeight="1" x14ac:dyDescent="0.25">
      <c r="A1484" s="4">
        <v>2298</v>
      </c>
      <c r="B1484" s="4" t="s">
        <v>1270</v>
      </c>
      <c r="C1484" s="86" t="s">
        <v>11972</v>
      </c>
      <c r="D1484" s="4" t="s">
        <v>7741</v>
      </c>
      <c r="E1484" s="4"/>
      <c r="G1484" s="4"/>
      <c r="H1484" s="4" t="s">
        <v>1882</v>
      </c>
      <c r="I1484" s="4" t="s">
        <v>3406</v>
      </c>
      <c r="K1484" s="4"/>
      <c r="L1484" s="4"/>
      <c r="M1484" s="4"/>
      <c r="N1484" s="91"/>
    </row>
    <row r="1485" spans="1:14" ht="63.95" customHeight="1" x14ac:dyDescent="0.25">
      <c r="A1485" s="4">
        <v>2299</v>
      </c>
      <c r="B1485" s="4" t="s">
        <v>1270</v>
      </c>
      <c r="C1485" s="86" t="s">
        <v>11972</v>
      </c>
      <c r="D1485" s="4" t="s">
        <v>7742</v>
      </c>
      <c r="E1485" s="4"/>
      <c r="G1485" s="4"/>
      <c r="H1485" s="4" t="s">
        <v>1929</v>
      </c>
      <c r="I1485" s="4" t="s">
        <v>3406</v>
      </c>
      <c r="K1485" s="4"/>
      <c r="L1485" s="4"/>
      <c r="M1485" s="4"/>
      <c r="N1485" s="91"/>
    </row>
    <row r="1486" spans="1:14" ht="63.95" customHeight="1" x14ac:dyDescent="0.25">
      <c r="A1486" s="4">
        <v>2300</v>
      </c>
      <c r="B1486" s="4" t="s">
        <v>1270</v>
      </c>
      <c r="C1486" s="86" t="s">
        <v>11972</v>
      </c>
      <c r="D1486" s="4" t="s">
        <v>7743</v>
      </c>
      <c r="E1486" s="4"/>
      <c r="G1486" s="4"/>
      <c r="H1486" s="4" t="s">
        <v>1882</v>
      </c>
      <c r="I1486" s="4" t="s">
        <v>3406</v>
      </c>
      <c r="K1486" s="4"/>
      <c r="L1486" s="4"/>
      <c r="M1486" s="4"/>
      <c r="N1486" s="91"/>
    </row>
    <row r="1487" spans="1:14" ht="63.95" customHeight="1" x14ac:dyDescent="0.25">
      <c r="A1487" s="4">
        <v>2301</v>
      </c>
      <c r="B1487" s="4" t="s">
        <v>1270</v>
      </c>
      <c r="C1487" s="86" t="s">
        <v>11972</v>
      </c>
      <c r="D1487" s="4" t="s">
        <v>7852</v>
      </c>
      <c r="E1487" s="4"/>
      <c r="G1487" s="4"/>
      <c r="H1487" s="4" t="s">
        <v>7853</v>
      </c>
      <c r="I1487" s="4" t="s">
        <v>3406</v>
      </c>
      <c r="K1487" s="4"/>
      <c r="L1487" s="4"/>
      <c r="M1487" s="4"/>
      <c r="N1487" s="91"/>
    </row>
    <row r="1488" spans="1:14" ht="63.95" customHeight="1" x14ac:dyDescent="0.25">
      <c r="A1488" s="4">
        <v>2302</v>
      </c>
      <c r="B1488" s="4" t="s">
        <v>1270</v>
      </c>
      <c r="C1488" s="86" t="s">
        <v>11972</v>
      </c>
      <c r="D1488" s="4" t="s">
        <v>7854</v>
      </c>
      <c r="E1488" s="4"/>
      <c r="G1488" s="4"/>
      <c r="H1488" s="4" t="s">
        <v>7855</v>
      </c>
      <c r="I1488" s="4" t="s">
        <v>3406</v>
      </c>
      <c r="K1488" s="4"/>
      <c r="L1488" s="4"/>
      <c r="M1488" s="4"/>
      <c r="N1488" s="91"/>
    </row>
    <row r="1489" spans="1:14" ht="63.95" customHeight="1" x14ac:dyDescent="0.25">
      <c r="A1489" s="4">
        <v>2303</v>
      </c>
      <c r="B1489" s="4" t="s">
        <v>1270</v>
      </c>
      <c r="C1489" s="86" t="s">
        <v>11972</v>
      </c>
      <c r="D1489" s="4" t="s">
        <v>7856</v>
      </c>
      <c r="E1489" s="4"/>
      <c r="G1489" s="4"/>
      <c r="H1489" s="4" t="s">
        <v>5245</v>
      </c>
      <c r="I1489" s="4" t="s">
        <v>3406</v>
      </c>
      <c r="K1489" s="4"/>
      <c r="L1489" s="4"/>
      <c r="M1489" s="4"/>
      <c r="N1489" s="91"/>
    </row>
    <row r="1490" spans="1:14" ht="63.95" customHeight="1" x14ac:dyDescent="0.25">
      <c r="A1490" s="4">
        <v>2304</v>
      </c>
      <c r="B1490" s="4" t="s">
        <v>1270</v>
      </c>
      <c r="C1490" s="86" t="s">
        <v>11972</v>
      </c>
      <c r="D1490" s="4" t="s">
        <v>7857</v>
      </c>
      <c r="E1490" s="4"/>
      <c r="G1490" s="4"/>
      <c r="H1490" s="4" t="s">
        <v>7858</v>
      </c>
      <c r="I1490" s="4" t="s">
        <v>3406</v>
      </c>
      <c r="K1490" s="4"/>
      <c r="L1490" s="4"/>
      <c r="M1490" s="4"/>
      <c r="N1490" s="91"/>
    </row>
    <row r="1491" spans="1:14" ht="63.95" customHeight="1" x14ac:dyDescent="0.25">
      <c r="A1491" s="4">
        <v>2305</v>
      </c>
      <c r="B1491" s="4" t="s">
        <v>1270</v>
      </c>
      <c r="C1491" s="86" t="s">
        <v>11972</v>
      </c>
      <c r="D1491" s="4" t="s">
        <v>7859</v>
      </c>
      <c r="E1491" s="4"/>
      <c r="G1491" s="4"/>
      <c r="H1491" s="4" t="s">
        <v>7860</v>
      </c>
      <c r="I1491" s="4" t="s">
        <v>3406</v>
      </c>
      <c r="K1491" s="4"/>
      <c r="L1491" s="4"/>
      <c r="M1491" s="4"/>
      <c r="N1491" s="91"/>
    </row>
    <row r="1492" spans="1:14" ht="63.95" customHeight="1" x14ac:dyDescent="0.25">
      <c r="A1492" s="4">
        <v>2306</v>
      </c>
      <c r="B1492" s="4" t="s">
        <v>1270</v>
      </c>
      <c r="C1492" s="86" t="s">
        <v>11972</v>
      </c>
      <c r="D1492" s="4" t="s">
        <v>7861</v>
      </c>
      <c r="E1492" s="4"/>
      <c r="G1492" s="4"/>
      <c r="H1492" s="4" t="s">
        <v>7862</v>
      </c>
      <c r="I1492" s="4" t="s">
        <v>3406</v>
      </c>
      <c r="K1492" s="4"/>
      <c r="L1492" s="4"/>
      <c r="M1492" s="4"/>
      <c r="N1492" s="91"/>
    </row>
    <row r="1493" spans="1:14" ht="63.95" customHeight="1" x14ac:dyDescent="0.25">
      <c r="A1493" s="4">
        <v>2307</v>
      </c>
      <c r="B1493" s="4" t="s">
        <v>1270</v>
      </c>
      <c r="C1493" s="86" t="s">
        <v>11972</v>
      </c>
      <c r="D1493" s="4" t="s">
        <v>7863</v>
      </c>
      <c r="E1493" s="4"/>
      <c r="G1493" s="4"/>
      <c r="H1493" s="4" t="s">
        <v>7864</v>
      </c>
      <c r="I1493" s="4" t="s">
        <v>3406</v>
      </c>
      <c r="K1493" s="4"/>
      <c r="L1493" s="4"/>
      <c r="M1493" s="4"/>
      <c r="N1493" s="91"/>
    </row>
    <row r="1494" spans="1:14" ht="63.95" customHeight="1" x14ac:dyDescent="0.25">
      <c r="A1494" s="4">
        <v>2308</v>
      </c>
      <c r="B1494" s="4" t="s">
        <v>1270</v>
      </c>
      <c r="C1494" s="86" t="s">
        <v>11972</v>
      </c>
      <c r="D1494" s="4" t="s">
        <v>7865</v>
      </c>
      <c r="E1494" s="4"/>
      <c r="G1494" s="4"/>
      <c r="H1494" s="4" t="s">
        <v>7866</v>
      </c>
      <c r="I1494" s="4" t="s">
        <v>3406</v>
      </c>
      <c r="K1494" s="4"/>
      <c r="L1494" s="4"/>
      <c r="M1494" s="4"/>
      <c r="N1494" s="91"/>
    </row>
    <row r="1495" spans="1:14" ht="63.95" customHeight="1" x14ac:dyDescent="0.25">
      <c r="A1495" s="4">
        <v>2309</v>
      </c>
      <c r="B1495" s="4" t="s">
        <v>1270</v>
      </c>
      <c r="C1495" s="86" t="s">
        <v>11972</v>
      </c>
      <c r="D1495" s="4" t="s">
        <v>7867</v>
      </c>
      <c r="E1495" s="4"/>
      <c r="G1495" s="4"/>
      <c r="H1495" s="4" t="s">
        <v>7868</v>
      </c>
      <c r="I1495" s="4" t="s">
        <v>3406</v>
      </c>
      <c r="K1495" s="4"/>
      <c r="L1495" s="4"/>
      <c r="M1495" s="4"/>
      <c r="N1495" s="91"/>
    </row>
    <row r="1496" spans="1:14" ht="63.95" customHeight="1" x14ac:dyDescent="0.25">
      <c r="A1496" s="4">
        <v>2310</v>
      </c>
      <c r="B1496" s="4" t="s">
        <v>1270</v>
      </c>
      <c r="C1496" s="86" t="s">
        <v>11972</v>
      </c>
      <c r="D1496" s="4" t="s">
        <v>7869</v>
      </c>
      <c r="E1496" s="4"/>
      <c r="G1496" s="4"/>
      <c r="H1496" s="4" t="s">
        <v>7870</v>
      </c>
      <c r="I1496" s="4" t="s">
        <v>3406</v>
      </c>
      <c r="J1496" s="4" t="s">
        <v>7871</v>
      </c>
      <c r="K1496" s="4"/>
      <c r="L1496" s="4"/>
      <c r="M1496" s="4"/>
      <c r="N1496" s="91"/>
    </row>
    <row r="1497" spans="1:14" ht="63.95" customHeight="1" x14ac:dyDescent="0.25">
      <c r="A1497" s="4">
        <v>2311</v>
      </c>
      <c r="B1497" s="4" t="s">
        <v>1270</v>
      </c>
      <c r="C1497" s="86" t="s">
        <v>11972</v>
      </c>
      <c r="D1497" s="4" t="s">
        <v>7872</v>
      </c>
      <c r="E1497" s="4"/>
      <c r="G1497" s="4"/>
      <c r="H1497" s="4" t="s">
        <v>7873</v>
      </c>
      <c r="I1497" s="4" t="s">
        <v>3406</v>
      </c>
      <c r="K1497" s="4"/>
      <c r="L1497" s="4"/>
      <c r="M1497" s="4"/>
      <c r="N1497" s="91"/>
    </row>
    <row r="1498" spans="1:14" ht="63.95" customHeight="1" x14ac:dyDescent="0.25">
      <c r="A1498" s="4">
        <v>2312</v>
      </c>
      <c r="B1498" s="4" t="s">
        <v>1270</v>
      </c>
      <c r="C1498" s="86" t="s">
        <v>11972</v>
      </c>
      <c r="D1498" s="4" t="s">
        <v>7874</v>
      </c>
      <c r="E1498" s="4"/>
      <c r="G1498" s="4"/>
      <c r="H1498" s="4"/>
      <c r="I1498" s="4" t="s">
        <v>3406</v>
      </c>
      <c r="K1498" s="4"/>
      <c r="L1498" s="4"/>
      <c r="M1498" s="4"/>
      <c r="N1498" s="91"/>
    </row>
    <row r="1499" spans="1:14" ht="63.95" customHeight="1" x14ac:dyDescent="0.25">
      <c r="A1499" s="4">
        <v>2313</v>
      </c>
      <c r="B1499" s="4" t="s">
        <v>1270</v>
      </c>
      <c r="C1499" s="86" t="s">
        <v>11972</v>
      </c>
      <c r="D1499" s="4" t="s">
        <v>7875</v>
      </c>
      <c r="E1499" s="4"/>
      <c r="G1499" s="4"/>
      <c r="H1499" s="4" t="s">
        <v>7876</v>
      </c>
      <c r="I1499" s="4" t="s">
        <v>3406</v>
      </c>
      <c r="K1499" s="4"/>
      <c r="L1499" s="4"/>
      <c r="M1499" s="4"/>
      <c r="N1499" s="91"/>
    </row>
    <row r="1500" spans="1:14" ht="63.95" customHeight="1" x14ac:dyDescent="0.25">
      <c r="A1500" s="4">
        <v>2314</v>
      </c>
      <c r="B1500" s="4" t="s">
        <v>1270</v>
      </c>
      <c r="C1500" s="86" t="s">
        <v>11972</v>
      </c>
      <c r="D1500" s="4" t="s">
        <v>10486</v>
      </c>
      <c r="E1500" s="4" t="s">
        <v>1709</v>
      </c>
      <c r="F1500" s="4" t="s">
        <v>1709</v>
      </c>
      <c r="G1500" s="4" t="s">
        <v>10487</v>
      </c>
      <c r="H1500" s="4" t="s">
        <v>10488</v>
      </c>
      <c r="I1500" s="4" t="s">
        <v>3406</v>
      </c>
      <c r="J1500" s="4" t="s">
        <v>1709</v>
      </c>
      <c r="K1500" s="4"/>
      <c r="L1500" s="4"/>
      <c r="M1500" s="4"/>
      <c r="N1500" s="91"/>
    </row>
    <row r="1501" spans="1:14" ht="63.95" customHeight="1" x14ac:dyDescent="0.25">
      <c r="A1501" s="4">
        <v>2315</v>
      </c>
      <c r="B1501" s="4" t="s">
        <v>1270</v>
      </c>
      <c r="C1501" s="86" t="s">
        <v>11972</v>
      </c>
      <c r="D1501" s="4" t="s">
        <v>10489</v>
      </c>
      <c r="E1501" s="4" t="s">
        <v>1709</v>
      </c>
      <c r="F1501" s="4" t="s">
        <v>1709</v>
      </c>
      <c r="G1501" s="4" t="s">
        <v>10487</v>
      </c>
      <c r="H1501" s="4" t="s">
        <v>10490</v>
      </c>
      <c r="I1501" s="4" t="s">
        <v>3406</v>
      </c>
      <c r="J1501" s="4" t="s">
        <v>1709</v>
      </c>
      <c r="K1501" s="4"/>
      <c r="L1501" s="4"/>
      <c r="M1501" s="4"/>
      <c r="N1501" s="91"/>
    </row>
    <row r="1502" spans="1:14" ht="63.95" customHeight="1" x14ac:dyDescent="0.25">
      <c r="A1502" s="4">
        <v>2316</v>
      </c>
      <c r="B1502" s="4" t="s">
        <v>1270</v>
      </c>
      <c r="C1502" s="86" t="s">
        <v>11972</v>
      </c>
      <c r="D1502" s="4" t="s">
        <v>10491</v>
      </c>
      <c r="E1502" s="4" t="s">
        <v>1709</v>
      </c>
      <c r="F1502" s="4" t="s">
        <v>1709</v>
      </c>
      <c r="G1502" s="4" t="s">
        <v>10487</v>
      </c>
      <c r="H1502" s="4" t="s">
        <v>4984</v>
      </c>
      <c r="I1502" s="4" t="s">
        <v>3406</v>
      </c>
      <c r="J1502" s="4" t="s">
        <v>1709</v>
      </c>
      <c r="K1502" s="4"/>
      <c r="L1502" s="4"/>
      <c r="M1502" s="4"/>
      <c r="N1502" s="91"/>
    </row>
    <row r="1503" spans="1:14" ht="63.95" customHeight="1" x14ac:dyDescent="0.25">
      <c r="A1503" s="4">
        <v>2317</v>
      </c>
      <c r="B1503" s="4" t="s">
        <v>1270</v>
      </c>
      <c r="C1503" s="86" t="s">
        <v>11972</v>
      </c>
      <c r="D1503" s="4" t="s">
        <v>10492</v>
      </c>
      <c r="E1503" s="4" t="s">
        <v>1709</v>
      </c>
      <c r="F1503" s="4" t="s">
        <v>1709</v>
      </c>
      <c r="G1503" s="4" t="s">
        <v>10487</v>
      </c>
      <c r="H1503" s="4" t="s">
        <v>10493</v>
      </c>
      <c r="I1503" s="4" t="s">
        <v>3406</v>
      </c>
      <c r="J1503" s="4" t="s">
        <v>1709</v>
      </c>
      <c r="K1503" s="4"/>
      <c r="L1503" s="4"/>
      <c r="M1503" s="4"/>
      <c r="N1503" s="91"/>
    </row>
    <row r="1504" spans="1:14" ht="63.95" customHeight="1" x14ac:dyDescent="0.25">
      <c r="A1504" s="4">
        <v>2318</v>
      </c>
      <c r="B1504" s="4" t="s">
        <v>1270</v>
      </c>
      <c r="C1504" s="86" t="s">
        <v>11972</v>
      </c>
      <c r="D1504" s="4" t="s">
        <v>10494</v>
      </c>
      <c r="E1504" s="4" t="s">
        <v>1709</v>
      </c>
      <c r="F1504" s="4" t="s">
        <v>1709</v>
      </c>
      <c r="G1504" s="4" t="s">
        <v>10487</v>
      </c>
      <c r="H1504" s="4" t="s">
        <v>1481</v>
      </c>
      <c r="I1504" s="4" t="s">
        <v>3406</v>
      </c>
      <c r="J1504" s="4" t="s">
        <v>1709</v>
      </c>
      <c r="K1504" s="4"/>
      <c r="L1504" s="4"/>
      <c r="M1504" s="4"/>
      <c r="N1504" s="91"/>
    </row>
    <row r="1505" spans="1:14" ht="63.95" customHeight="1" x14ac:dyDescent="0.25">
      <c r="A1505" s="4">
        <v>2319</v>
      </c>
      <c r="B1505" s="4" t="s">
        <v>1270</v>
      </c>
      <c r="C1505" s="86" t="s">
        <v>11972</v>
      </c>
      <c r="D1505" s="4" t="s">
        <v>10495</v>
      </c>
      <c r="E1505" s="4" t="s">
        <v>1709</v>
      </c>
      <c r="F1505" s="4" t="s">
        <v>1709</v>
      </c>
      <c r="G1505" s="4" t="s">
        <v>10487</v>
      </c>
      <c r="H1505" s="4" t="s">
        <v>10496</v>
      </c>
      <c r="I1505" s="4" t="s">
        <v>3406</v>
      </c>
      <c r="J1505" s="4" t="s">
        <v>1709</v>
      </c>
      <c r="K1505" s="4"/>
      <c r="L1505" s="4"/>
      <c r="M1505" s="4"/>
      <c r="N1505" s="91"/>
    </row>
    <row r="1506" spans="1:14" ht="63.95" customHeight="1" x14ac:dyDescent="0.25">
      <c r="A1506" s="4">
        <v>2320</v>
      </c>
      <c r="B1506" s="4" t="s">
        <v>1270</v>
      </c>
      <c r="C1506" s="86" t="s">
        <v>11972</v>
      </c>
      <c r="D1506" s="4" t="s">
        <v>10497</v>
      </c>
      <c r="E1506" s="4" t="s">
        <v>1709</v>
      </c>
      <c r="F1506" s="4" t="s">
        <v>1709</v>
      </c>
      <c r="G1506" s="4" t="s">
        <v>10487</v>
      </c>
      <c r="H1506" s="4" t="s">
        <v>1354</v>
      </c>
      <c r="I1506" s="4" t="s">
        <v>3406</v>
      </c>
      <c r="J1506" s="4" t="s">
        <v>1709</v>
      </c>
      <c r="K1506" s="4"/>
      <c r="L1506" s="4"/>
      <c r="M1506" s="4"/>
      <c r="N1506" s="91"/>
    </row>
    <row r="1507" spans="1:14" ht="63.95" customHeight="1" x14ac:dyDescent="0.25">
      <c r="A1507" s="4">
        <v>2321</v>
      </c>
      <c r="B1507" s="4" t="s">
        <v>1270</v>
      </c>
      <c r="C1507" s="86" t="s">
        <v>11972</v>
      </c>
      <c r="D1507" s="4" t="s">
        <v>10498</v>
      </c>
      <c r="E1507" s="4" t="s">
        <v>1709</v>
      </c>
      <c r="F1507" s="4" t="s">
        <v>1709</v>
      </c>
      <c r="G1507" s="4" t="s">
        <v>10487</v>
      </c>
      <c r="H1507" s="4" t="s">
        <v>1882</v>
      </c>
      <c r="I1507" s="4" t="s">
        <v>3406</v>
      </c>
      <c r="J1507" s="4" t="s">
        <v>1709</v>
      </c>
      <c r="K1507" s="4"/>
      <c r="L1507" s="4"/>
      <c r="M1507" s="4"/>
      <c r="N1507" s="91"/>
    </row>
    <row r="1508" spans="1:14" ht="63.95" customHeight="1" x14ac:dyDescent="0.25">
      <c r="A1508" s="4">
        <v>2322</v>
      </c>
      <c r="B1508" s="4" t="s">
        <v>1270</v>
      </c>
      <c r="C1508" s="86" t="s">
        <v>11972</v>
      </c>
      <c r="D1508" s="4" t="s">
        <v>10499</v>
      </c>
      <c r="E1508" s="4" t="s">
        <v>1709</v>
      </c>
      <c r="F1508" s="4" t="s">
        <v>1709</v>
      </c>
      <c r="G1508" s="4" t="s">
        <v>10487</v>
      </c>
      <c r="H1508" s="4" t="s">
        <v>5245</v>
      </c>
      <c r="I1508" s="4" t="s">
        <v>3406</v>
      </c>
      <c r="J1508" s="4" t="s">
        <v>1709</v>
      </c>
      <c r="K1508" s="4"/>
      <c r="L1508" s="4"/>
      <c r="M1508" s="4"/>
      <c r="N1508" s="91"/>
    </row>
    <row r="1509" spans="1:14" ht="63.95" customHeight="1" x14ac:dyDescent="0.25">
      <c r="A1509" s="4">
        <v>2323</v>
      </c>
      <c r="B1509" s="4" t="s">
        <v>1270</v>
      </c>
      <c r="C1509" s="86" t="s">
        <v>11972</v>
      </c>
      <c r="D1509" s="4" t="s">
        <v>10500</v>
      </c>
      <c r="E1509" s="4" t="s">
        <v>1709</v>
      </c>
      <c r="F1509" s="4" t="s">
        <v>1709</v>
      </c>
      <c r="G1509" s="4" t="s">
        <v>10487</v>
      </c>
      <c r="H1509" s="4" t="s">
        <v>1385</v>
      </c>
      <c r="I1509" s="4" t="s">
        <v>1881</v>
      </c>
      <c r="J1509" s="4" t="s">
        <v>1709</v>
      </c>
      <c r="K1509" s="4"/>
      <c r="L1509" s="4"/>
      <c r="M1509" s="4"/>
      <c r="N1509" s="91"/>
    </row>
    <row r="1510" spans="1:14" ht="63.95" customHeight="1" x14ac:dyDescent="0.25">
      <c r="A1510" s="4">
        <v>2324</v>
      </c>
      <c r="B1510" s="4" t="s">
        <v>1270</v>
      </c>
      <c r="C1510" s="86" t="s">
        <v>11972</v>
      </c>
      <c r="D1510" s="4" t="s">
        <v>10501</v>
      </c>
      <c r="E1510" s="4" t="s">
        <v>1709</v>
      </c>
      <c r="F1510" s="4" t="s">
        <v>1709</v>
      </c>
      <c r="G1510" s="4" t="s">
        <v>10487</v>
      </c>
      <c r="H1510" s="4" t="s">
        <v>1882</v>
      </c>
      <c r="I1510" s="4" t="s">
        <v>3406</v>
      </c>
      <c r="J1510" s="4" t="s">
        <v>1709</v>
      </c>
      <c r="K1510" s="4"/>
      <c r="L1510" s="4"/>
      <c r="M1510" s="4"/>
      <c r="N1510" s="91"/>
    </row>
    <row r="1511" spans="1:14" ht="63.95" customHeight="1" x14ac:dyDescent="0.25">
      <c r="A1511" s="4">
        <v>2325</v>
      </c>
      <c r="B1511" s="4" t="s">
        <v>1270</v>
      </c>
      <c r="C1511" s="86" t="s">
        <v>11972</v>
      </c>
      <c r="D1511" s="4" t="s">
        <v>10502</v>
      </c>
      <c r="E1511" s="4" t="s">
        <v>1709</v>
      </c>
      <c r="F1511" s="4" t="s">
        <v>1709</v>
      </c>
      <c r="G1511" s="4" t="s">
        <v>10487</v>
      </c>
      <c r="H1511" s="4" t="s">
        <v>10503</v>
      </c>
      <c r="I1511" s="4" t="s">
        <v>3406</v>
      </c>
      <c r="J1511" s="4" t="s">
        <v>1709</v>
      </c>
      <c r="K1511" s="4"/>
      <c r="L1511" s="4"/>
      <c r="M1511" s="4"/>
      <c r="N1511" s="91"/>
    </row>
    <row r="1512" spans="1:14" ht="63.95" customHeight="1" x14ac:dyDescent="0.25">
      <c r="A1512" s="4">
        <v>2326</v>
      </c>
      <c r="B1512" s="4" t="s">
        <v>1270</v>
      </c>
      <c r="C1512" s="86" t="s">
        <v>11972</v>
      </c>
      <c r="D1512" s="4" t="s">
        <v>10504</v>
      </c>
      <c r="E1512" s="4" t="s">
        <v>1709</v>
      </c>
      <c r="F1512" s="4" t="s">
        <v>1709</v>
      </c>
      <c r="G1512" s="4" t="s">
        <v>10487</v>
      </c>
      <c r="H1512" s="4" t="s">
        <v>1752</v>
      </c>
      <c r="I1512" s="4" t="s">
        <v>3406</v>
      </c>
      <c r="J1512" s="4" t="s">
        <v>1709</v>
      </c>
      <c r="K1512" s="4"/>
      <c r="L1512" s="4"/>
      <c r="M1512" s="4"/>
      <c r="N1512" s="91"/>
    </row>
    <row r="1513" spans="1:14" ht="63.95" customHeight="1" x14ac:dyDescent="0.25">
      <c r="A1513" s="4">
        <v>2327</v>
      </c>
      <c r="B1513" s="4" t="s">
        <v>1270</v>
      </c>
      <c r="C1513" s="86" t="s">
        <v>11972</v>
      </c>
      <c r="D1513" s="4" t="s">
        <v>10505</v>
      </c>
      <c r="E1513" s="4" t="s">
        <v>1709</v>
      </c>
      <c r="F1513" s="4" t="s">
        <v>1709</v>
      </c>
      <c r="G1513" s="4" t="s">
        <v>10487</v>
      </c>
      <c r="H1513" s="4" t="s">
        <v>1429</v>
      </c>
      <c r="I1513" s="4" t="s">
        <v>3406</v>
      </c>
      <c r="J1513" s="4" t="s">
        <v>1709</v>
      </c>
      <c r="K1513" s="4"/>
      <c r="L1513" s="4"/>
      <c r="M1513" s="4"/>
      <c r="N1513" s="91"/>
    </row>
    <row r="1514" spans="1:14" ht="63.95" customHeight="1" x14ac:dyDescent="0.25">
      <c r="A1514" s="4">
        <v>2328</v>
      </c>
      <c r="B1514" s="4" t="s">
        <v>1270</v>
      </c>
      <c r="C1514" s="86" t="s">
        <v>11972</v>
      </c>
      <c r="D1514" s="4" t="s">
        <v>10506</v>
      </c>
      <c r="E1514" s="4" t="s">
        <v>1709</v>
      </c>
      <c r="F1514" s="4" t="s">
        <v>1709</v>
      </c>
      <c r="G1514" s="4" t="s">
        <v>10487</v>
      </c>
      <c r="H1514" s="4" t="s">
        <v>10507</v>
      </c>
      <c r="I1514" s="4" t="s">
        <v>3406</v>
      </c>
      <c r="J1514" s="4" t="s">
        <v>1709</v>
      </c>
      <c r="K1514" s="4"/>
      <c r="L1514" s="4"/>
      <c r="M1514" s="4"/>
      <c r="N1514" s="91"/>
    </row>
    <row r="1515" spans="1:14" ht="63.95" customHeight="1" x14ac:dyDescent="0.25">
      <c r="A1515" s="4">
        <v>2329</v>
      </c>
      <c r="B1515" s="4" t="s">
        <v>1270</v>
      </c>
      <c r="C1515" s="86" t="s">
        <v>11972</v>
      </c>
      <c r="D1515" s="4" t="s">
        <v>10506</v>
      </c>
      <c r="E1515" s="4" t="s">
        <v>1709</v>
      </c>
      <c r="F1515" s="4" t="s">
        <v>1709</v>
      </c>
      <c r="G1515" s="4" t="s">
        <v>10487</v>
      </c>
      <c r="H1515" s="4" t="s">
        <v>10508</v>
      </c>
      <c r="I1515" s="4" t="s">
        <v>3406</v>
      </c>
      <c r="J1515" s="4" t="s">
        <v>1709</v>
      </c>
      <c r="K1515" s="4"/>
      <c r="L1515" s="4"/>
      <c r="M1515" s="4"/>
      <c r="N1515" s="91"/>
    </row>
    <row r="1516" spans="1:14" ht="63.95" customHeight="1" x14ac:dyDescent="0.25">
      <c r="A1516" s="4">
        <v>2330</v>
      </c>
      <c r="B1516" s="4" t="s">
        <v>1270</v>
      </c>
      <c r="C1516" s="86" t="s">
        <v>11972</v>
      </c>
      <c r="D1516" s="4" t="s">
        <v>10509</v>
      </c>
      <c r="E1516" s="4" t="s">
        <v>1709</v>
      </c>
      <c r="F1516" s="4" t="s">
        <v>1709</v>
      </c>
      <c r="G1516" s="4" t="s">
        <v>10487</v>
      </c>
      <c r="H1516" s="4" t="s">
        <v>7736</v>
      </c>
      <c r="I1516" s="4" t="s">
        <v>3406</v>
      </c>
      <c r="J1516" s="4" t="s">
        <v>1709</v>
      </c>
      <c r="K1516" s="4"/>
      <c r="L1516" s="4"/>
      <c r="M1516" s="4"/>
      <c r="N1516" s="91"/>
    </row>
    <row r="1517" spans="1:14" ht="63.95" customHeight="1" x14ac:dyDescent="0.25">
      <c r="A1517" s="4">
        <v>2331</v>
      </c>
      <c r="B1517" s="4" t="s">
        <v>1270</v>
      </c>
      <c r="C1517" s="86" t="s">
        <v>11972</v>
      </c>
      <c r="D1517" s="4" t="s">
        <v>10510</v>
      </c>
      <c r="E1517" s="4" t="s">
        <v>1709</v>
      </c>
      <c r="F1517" s="4" t="s">
        <v>1709</v>
      </c>
      <c r="G1517" s="4" t="s">
        <v>10487</v>
      </c>
      <c r="H1517" s="4" t="s">
        <v>2580</v>
      </c>
      <c r="I1517" s="4" t="s">
        <v>3406</v>
      </c>
      <c r="J1517" s="4" t="s">
        <v>1709</v>
      </c>
      <c r="K1517" s="4"/>
      <c r="L1517" s="4"/>
      <c r="M1517" s="4"/>
      <c r="N1517" s="91"/>
    </row>
    <row r="1518" spans="1:14" ht="63.95" customHeight="1" x14ac:dyDescent="0.25">
      <c r="A1518" s="4">
        <v>2332</v>
      </c>
      <c r="B1518" s="4" t="s">
        <v>1270</v>
      </c>
      <c r="C1518" s="86" t="s">
        <v>11972</v>
      </c>
      <c r="D1518" s="4" t="s">
        <v>10511</v>
      </c>
      <c r="E1518" s="4" t="s">
        <v>1709</v>
      </c>
      <c r="F1518" s="4" t="s">
        <v>1709</v>
      </c>
      <c r="G1518" s="4" t="s">
        <v>10512</v>
      </c>
      <c r="H1518" s="4" t="s">
        <v>10513</v>
      </c>
      <c r="I1518" s="4" t="s">
        <v>3406</v>
      </c>
      <c r="J1518" s="4" t="s">
        <v>1709</v>
      </c>
      <c r="K1518" s="4"/>
      <c r="L1518" s="4"/>
      <c r="M1518" s="4"/>
      <c r="N1518" s="91"/>
    </row>
    <row r="1519" spans="1:14" ht="63.95" customHeight="1" x14ac:dyDescent="0.25">
      <c r="A1519" s="4">
        <v>2333</v>
      </c>
      <c r="B1519" s="4" t="s">
        <v>1270</v>
      </c>
      <c r="C1519" s="86" t="s">
        <v>11972</v>
      </c>
      <c r="D1519" s="4" t="s">
        <v>8893</v>
      </c>
      <c r="E1519" s="4"/>
      <c r="G1519" s="4"/>
      <c r="H1519" s="4"/>
      <c r="I1519" s="4" t="s">
        <v>8894</v>
      </c>
      <c r="K1519" s="4"/>
      <c r="L1519" s="4"/>
      <c r="M1519" s="4"/>
      <c r="N1519" s="91"/>
    </row>
    <row r="1520" spans="1:14" ht="63.95" customHeight="1" x14ac:dyDescent="0.25">
      <c r="A1520" s="4">
        <v>2334</v>
      </c>
      <c r="B1520" s="4" t="s">
        <v>1270</v>
      </c>
      <c r="C1520" s="86" t="s">
        <v>11972</v>
      </c>
      <c r="D1520" s="4" t="s">
        <v>8895</v>
      </c>
      <c r="E1520" s="4"/>
      <c r="G1520" s="4"/>
      <c r="H1520" s="4" t="s">
        <v>8269</v>
      </c>
      <c r="I1520" s="4" t="s">
        <v>8894</v>
      </c>
      <c r="K1520" s="4"/>
      <c r="L1520" s="4"/>
      <c r="M1520" s="4"/>
      <c r="N1520" s="91"/>
    </row>
    <row r="1521" spans="1:14" ht="63.95" customHeight="1" x14ac:dyDescent="0.25">
      <c r="A1521" s="4">
        <v>2335</v>
      </c>
      <c r="B1521" s="4" t="s">
        <v>1270</v>
      </c>
      <c r="C1521" s="86" t="s">
        <v>11972</v>
      </c>
      <c r="D1521" s="4" t="s">
        <v>8896</v>
      </c>
      <c r="E1521" s="4"/>
      <c r="G1521" s="4"/>
      <c r="H1521" s="4" t="s">
        <v>1612</v>
      </c>
      <c r="I1521" s="4" t="s">
        <v>8894</v>
      </c>
      <c r="K1521" s="4"/>
      <c r="L1521" s="4"/>
      <c r="M1521" s="4"/>
      <c r="N1521" s="91"/>
    </row>
    <row r="1522" spans="1:14" ht="63.95" customHeight="1" x14ac:dyDescent="0.25">
      <c r="A1522" s="4">
        <v>2336</v>
      </c>
      <c r="B1522" s="4" t="s">
        <v>1270</v>
      </c>
      <c r="C1522" s="86" t="s">
        <v>11972</v>
      </c>
      <c r="D1522" s="4" t="s">
        <v>8897</v>
      </c>
      <c r="E1522" s="4"/>
      <c r="G1522" s="4"/>
      <c r="H1522" s="4"/>
      <c r="I1522" s="4" t="s">
        <v>8894</v>
      </c>
      <c r="K1522" s="4"/>
      <c r="L1522" s="4"/>
      <c r="M1522" s="4"/>
      <c r="N1522" s="91"/>
    </row>
    <row r="1523" spans="1:14" ht="63.95" customHeight="1" x14ac:dyDescent="0.25">
      <c r="A1523" s="4">
        <v>2339</v>
      </c>
      <c r="B1523" s="4" t="s">
        <v>1270</v>
      </c>
      <c r="C1523" s="86" t="s">
        <v>11972</v>
      </c>
      <c r="D1523" s="4" t="s">
        <v>8898</v>
      </c>
      <c r="E1523" s="4"/>
      <c r="G1523" s="4"/>
      <c r="H1523" s="4"/>
      <c r="I1523" s="4" t="s">
        <v>8894</v>
      </c>
      <c r="K1523" s="4"/>
      <c r="L1523" s="4"/>
      <c r="M1523" s="4"/>
      <c r="N1523" s="91"/>
    </row>
    <row r="1524" spans="1:14" ht="63.95" customHeight="1" x14ac:dyDescent="0.25">
      <c r="A1524" s="4">
        <v>2340</v>
      </c>
      <c r="B1524" s="4" t="s">
        <v>1270</v>
      </c>
      <c r="C1524" s="86" t="s">
        <v>11972</v>
      </c>
      <c r="D1524" s="4" t="s">
        <v>8899</v>
      </c>
      <c r="E1524" s="4"/>
      <c r="G1524" s="4"/>
      <c r="H1524" s="4" t="s">
        <v>8900</v>
      </c>
      <c r="I1524" s="4" t="s">
        <v>8894</v>
      </c>
      <c r="K1524" s="4"/>
      <c r="L1524" s="4"/>
      <c r="M1524" s="4"/>
      <c r="N1524" s="91"/>
    </row>
    <row r="1525" spans="1:14" ht="63.95" customHeight="1" x14ac:dyDescent="0.25">
      <c r="A1525" s="4">
        <v>2341</v>
      </c>
      <c r="B1525" s="4" t="s">
        <v>1270</v>
      </c>
      <c r="C1525" s="86" t="s">
        <v>11972</v>
      </c>
      <c r="D1525" s="4" t="s">
        <v>8899</v>
      </c>
      <c r="E1525" s="4"/>
      <c r="G1525" s="4"/>
      <c r="H1525" s="4" t="s">
        <v>8900</v>
      </c>
      <c r="I1525" s="4" t="s">
        <v>8894</v>
      </c>
      <c r="K1525" s="4"/>
      <c r="L1525" s="4"/>
      <c r="M1525" s="4"/>
      <c r="N1525" s="91"/>
    </row>
    <row r="1526" spans="1:14" ht="63.95" customHeight="1" x14ac:dyDescent="0.25">
      <c r="A1526" s="4">
        <v>2342</v>
      </c>
      <c r="B1526" s="4" t="s">
        <v>1270</v>
      </c>
      <c r="C1526" s="86" t="s">
        <v>11972</v>
      </c>
      <c r="D1526" s="4" t="s">
        <v>8901</v>
      </c>
      <c r="E1526" s="4"/>
      <c r="G1526" s="4"/>
      <c r="H1526" s="4" t="s">
        <v>8900</v>
      </c>
      <c r="I1526" s="4" t="s">
        <v>8894</v>
      </c>
      <c r="K1526" s="4"/>
      <c r="L1526" s="4"/>
      <c r="M1526" s="4"/>
      <c r="N1526" s="91"/>
    </row>
    <row r="1527" spans="1:14" ht="63.95" customHeight="1" x14ac:dyDescent="0.25">
      <c r="A1527" s="4">
        <v>2343</v>
      </c>
      <c r="B1527" s="4" t="s">
        <v>1270</v>
      </c>
      <c r="C1527" s="86" t="s">
        <v>11972</v>
      </c>
      <c r="D1527" s="4" t="s">
        <v>11280</v>
      </c>
      <c r="E1527" s="4" t="s">
        <v>1709</v>
      </c>
      <c r="F1527" s="4" t="s">
        <v>1709</v>
      </c>
      <c r="G1527" s="4" t="s">
        <v>1709</v>
      </c>
      <c r="H1527" s="4" t="s">
        <v>1709</v>
      </c>
      <c r="I1527" s="4" t="s">
        <v>2993</v>
      </c>
      <c r="J1527" s="4" t="s">
        <v>1709</v>
      </c>
      <c r="K1527" s="4"/>
      <c r="L1527" s="4"/>
      <c r="M1527" s="4"/>
      <c r="N1527" s="91"/>
    </row>
    <row r="1528" spans="1:14" ht="63.95" customHeight="1" x14ac:dyDescent="0.25">
      <c r="A1528" s="4">
        <v>2400</v>
      </c>
      <c r="B1528" s="4" t="s">
        <v>1048</v>
      </c>
      <c r="C1528" s="86" t="s">
        <v>12011</v>
      </c>
      <c r="D1528" s="4" t="s">
        <v>9352</v>
      </c>
      <c r="E1528" s="4" t="s">
        <v>1709</v>
      </c>
      <c r="F1528" s="4" t="s">
        <v>9353</v>
      </c>
      <c r="G1528" s="4" t="s">
        <v>9354</v>
      </c>
      <c r="H1528" s="4" t="s">
        <v>1377</v>
      </c>
      <c r="I1528" s="4" t="s">
        <v>9355</v>
      </c>
      <c r="J1528" s="4" t="s">
        <v>9356</v>
      </c>
      <c r="K1528" s="4"/>
      <c r="L1528" s="4"/>
      <c r="M1528" s="4"/>
      <c r="N1528" s="91"/>
    </row>
    <row r="1529" spans="1:14" ht="63.95" customHeight="1" x14ac:dyDescent="0.25">
      <c r="A1529" s="4">
        <v>2401</v>
      </c>
      <c r="B1529" s="4" t="s">
        <v>1050</v>
      </c>
      <c r="C1529" s="86" t="s">
        <v>12012</v>
      </c>
      <c r="D1529" s="4" t="s">
        <v>9357</v>
      </c>
      <c r="E1529" s="4" t="s">
        <v>1709</v>
      </c>
      <c r="F1529" s="4" t="s">
        <v>1709</v>
      </c>
      <c r="G1529" s="4" t="s">
        <v>9358</v>
      </c>
      <c r="H1529" s="4" t="s">
        <v>1380</v>
      </c>
      <c r="I1529" s="4" t="s">
        <v>9355</v>
      </c>
      <c r="J1529" s="4" t="s">
        <v>9359</v>
      </c>
      <c r="K1529" s="4"/>
      <c r="L1529" s="4"/>
      <c r="M1529" s="4"/>
      <c r="N1529" s="91"/>
    </row>
    <row r="1530" spans="1:14" ht="63.95" customHeight="1" x14ac:dyDescent="0.25">
      <c r="A1530" s="4">
        <v>2402</v>
      </c>
      <c r="B1530" s="4" t="s">
        <v>1050</v>
      </c>
      <c r="C1530" s="86" t="s">
        <v>12012</v>
      </c>
      <c r="D1530" s="4" t="s">
        <v>9360</v>
      </c>
      <c r="E1530" s="4" t="s">
        <v>1709</v>
      </c>
      <c r="F1530" s="4" t="s">
        <v>1709</v>
      </c>
      <c r="G1530" s="4" t="s">
        <v>9361</v>
      </c>
      <c r="H1530" s="4" t="s">
        <v>1612</v>
      </c>
      <c r="I1530" s="4" t="s">
        <v>9355</v>
      </c>
      <c r="J1530" s="4" t="s">
        <v>1709</v>
      </c>
      <c r="K1530" s="4"/>
      <c r="L1530" s="4"/>
      <c r="M1530" s="4"/>
      <c r="N1530" s="91"/>
    </row>
    <row r="1531" spans="1:14" ht="63.95" customHeight="1" x14ac:dyDescent="0.25">
      <c r="A1531" s="4">
        <v>2403</v>
      </c>
      <c r="B1531" s="4" t="s">
        <v>1047</v>
      </c>
      <c r="C1531" s="86" t="s">
        <v>12013</v>
      </c>
      <c r="D1531" s="4" t="s">
        <v>9362</v>
      </c>
      <c r="E1531" s="4" t="s">
        <v>1709</v>
      </c>
      <c r="F1531" s="4" t="s">
        <v>1709</v>
      </c>
      <c r="G1531" s="4" t="s">
        <v>9363</v>
      </c>
      <c r="H1531" s="4" t="s">
        <v>1887</v>
      </c>
      <c r="I1531" s="4" t="s">
        <v>9364</v>
      </c>
      <c r="J1531" s="4" t="s">
        <v>9365</v>
      </c>
      <c r="K1531" s="4"/>
      <c r="L1531" s="4"/>
      <c r="M1531" s="4"/>
      <c r="N1531" s="91"/>
    </row>
    <row r="1532" spans="1:14" ht="63.95" customHeight="1" x14ac:dyDescent="0.25">
      <c r="A1532" s="4">
        <v>2404</v>
      </c>
      <c r="B1532" s="4" t="s">
        <v>1047</v>
      </c>
      <c r="C1532" s="86" t="s">
        <v>12013</v>
      </c>
      <c r="D1532" s="4" t="s">
        <v>9362</v>
      </c>
      <c r="E1532" s="4" t="s">
        <v>1709</v>
      </c>
      <c r="F1532" s="4" t="s">
        <v>1709</v>
      </c>
      <c r="G1532" s="4" t="s">
        <v>9363</v>
      </c>
      <c r="H1532" s="4" t="s">
        <v>1887</v>
      </c>
      <c r="I1532" s="4" t="s">
        <v>9364</v>
      </c>
      <c r="J1532" s="4" t="s">
        <v>9366</v>
      </c>
      <c r="K1532" s="4"/>
      <c r="L1532" s="4"/>
      <c r="M1532" s="4"/>
      <c r="N1532" s="91"/>
    </row>
    <row r="1533" spans="1:14" ht="63.95" customHeight="1" x14ac:dyDescent="0.25">
      <c r="A1533" s="4">
        <v>2405</v>
      </c>
      <c r="B1533" s="4" t="s">
        <v>1047</v>
      </c>
      <c r="C1533" s="86" t="s">
        <v>12013</v>
      </c>
      <c r="D1533" s="4" t="s">
        <v>9367</v>
      </c>
      <c r="E1533" s="4" t="s">
        <v>1709</v>
      </c>
      <c r="F1533" s="4" t="s">
        <v>1709</v>
      </c>
      <c r="G1533" s="4" t="s">
        <v>9368</v>
      </c>
      <c r="H1533" s="4" t="s">
        <v>1887</v>
      </c>
      <c r="I1533" s="4" t="s">
        <v>9364</v>
      </c>
      <c r="J1533" s="4" t="s">
        <v>1709</v>
      </c>
      <c r="K1533" s="4"/>
      <c r="L1533" s="4"/>
      <c r="M1533" s="4"/>
      <c r="N1533" s="91"/>
    </row>
    <row r="1534" spans="1:14" ht="63.95" customHeight="1" x14ac:dyDescent="0.25">
      <c r="A1534" s="4">
        <v>2406</v>
      </c>
      <c r="B1534" s="4" t="s">
        <v>1047</v>
      </c>
      <c r="C1534" s="86" t="s">
        <v>12013</v>
      </c>
      <c r="D1534" s="4" t="s">
        <v>9369</v>
      </c>
      <c r="E1534" s="4" t="s">
        <v>1709</v>
      </c>
      <c r="F1534" s="4" t="s">
        <v>1709</v>
      </c>
      <c r="G1534" s="4" t="s">
        <v>9370</v>
      </c>
      <c r="H1534" s="4" t="s">
        <v>1887</v>
      </c>
      <c r="I1534" s="4" t="s">
        <v>4746</v>
      </c>
      <c r="J1534" s="4" t="s">
        <v>9371</v>
      </c>
      <c r="K1534" s="4"/>
      <c r="L1534" s="4"/>
      <c r="M1534" s="4"/>
      <c r="N1534" s="91"/>
    </row>
    <row r="1535" spans="1:14" ht="63.95" customHeight="1" x14ac:dyDescent="0.25">
      <c r="A1535" s="4">
        <v>2407</v>
      </c>
      <c r="B1535" s="4" t="s">
        <v>1047</v>
      </c>
      <c r="C1535" s="86" t="s">
        <v>12013</v>
      </c>
      <c r="D1535" s="4" t="s">
        <v>9372</v>
      </c>
      <c r="E1535" s="4" t="s">
        <v>1709</v>
      </c>
      <c r="F1535" s="4" t="s">
        <v>1709</v>
      </c>
      <c r="G1535" s="4" t="s">
        <v>9373</v>
      </c>
      <c r="H1535" s="4" t="s">
        <v>1887</v>
      </c>
      <c r="I1535" s="4" t="s">
        <v>9364</v>
      </c>
      <c r="J1535" s="4" t="s">
        <v>1709</v>
      </c>
      <c r="K1535" s="4"/>
      <c r="L1535" s="4"/>
      <c r="M1535" s="4"/>
      <c r="N1535" s="91"/>
    </row>
    <row r="1536" spans="1:14" ht="63.95" customHeight="1" x14ac:dyDescent="0.25">
      <c r="A1536" s="4">
        <v>2408</v>
      </c>
      <c r="B1536" s="4" t="s">
        <v>1048</v>
      </c>
      <c r="C1536" s="86" t="s">
        <v>12011</v>
      </c>
      <c r="D1536" s="4" t="s">
        <v>9374</v>
      </c>
      <c r="E1536" s="4" t="s">
        <v>1709</v>
      </c>
      <c r="F1536" s="4" t="s">
        <v>1709</v>
      </c>
      <c r="G1536" s="4" t="s">
        <v>1709</v>
      </c>
      <c r="H1536" s="4" t="s">
        <v>1393</v>
      </c>
      <c r="I1536" s="4" t="s">
        <v>1881</v>
      </c>
      <c r="J1536" s="4" t="s">
        <v>9375</v>
      </c>
      <c r="K1536" s="4"/>
      <c r="L1536" s="4"/>
      <c r="M1536" s="4"/>
      <c r="N1536" s="91"/>
    </row>
    <row r="1537" spans="1:14" ht="63.95" customHeight="1" x14ac:dyDescent="0.25">
      <c r="A1537" s="4">
        <v>2409</v>
      </c>
      <c r="B1537" s="4" t="s">
        <v>1057</v>
      </c>
      <c r="C1537" s="86" t="s">
        <v>12014</v>
      </c>
      <c r="D1537" s="4" t="s">
        <v>4745</v>
      </c>
      <c r="E1537" s="4"/>
      <c r="G1537" s="4"/>
      <c r="H1537" s="4"/>
      <c r="I1537" s="4" t="s">
        <v>4746</v>
      </c>
      <c r="K1537" s="4"/>
      <c r="L1537" s="4"/>
      <c r="M1537" s="4"/>
      <c r="N1537" s="91"/>
    </row>
    <row r="1538" spans="1:14" ht="63.95" customHeight="1" x14ac:dyDescent="0.25">
      <c r="A1538" s="4">
        <v>2410</v>
      </c>
      <c r="B1538" s="4" t="s">
        <v>1047</v>
      </c>
      <c r="C1538" s="86" t="s">
        <v>12013</v>
      </c>
      <c r="D1538" s="4" t="s">
        <v>9376</v>
      </c>
      <c r="E1538" s="4" t="s">
        <v>1709</v>
      </c>
      <c r="F1538" s="4" t="s">
        <v>1709</v>
      </c>
      <c r="G1538" s="4" t="s">
        <v>9377</v>
      </c>
      <c r="H1538" s="4" t="s">
        <v>1887</v>
      </c>
      <c r="I1538" s="4" t="s">
        <v>4929</v>
      </c>
      <c r="J1538" s="4" t="s">
        <v>9378</v>
      </c>
      <c r="K1538" s="4"/>
      <c r="L1538" s="4"/>
      <c r="M1538" s="4"/>
      <c r="N1538" s="91"/>
    </row>
    <row r="1539" spans="1:14" ht="63.95" customHeight="1" x14ac:dyDescent="0.25">
      <c r="A1539" s="4">
        <v>2411</v>
      </c>
      <c r="B1539" s="4" t="s">
        <v>1047</v>
      </c>
      <c r="C1539" s="86" t="s">
        <v>12013</v>
      </c>
      <c r="D1539" s="4" t="s">
        <v>9376</v>
      </c>
      <c r="E1539" s="4" t="s">
        <v>1709</v>
      </c>
      <c r="F1539" s="4" t="s">
        <v>1709</v>
      </c>
      <c r="G1539" s="4" t="s">
        <v>9377</v>
      </c>
      <c r="H1539" s="4" t="s">
        <v>1887</v>
      </c>
      <c r="I1539" s="4" t="s">
        <v>4929</v>
      </c>
      <c r="J1539" s="4" t="s">
        <v>9378</v>
      </c>
      <c r="K1539" s="4"/>
      <c r="L1539" s="4"/>
      <c r="M1539" s="4"/>
      <c r="N1539" s="91"/>
    </row>
    <row r="1540" spans="1:14" ht="63.95" customHeight="1" x14ac:dyDescent="0.25">
      <c r="A1540" s="4">
        <v>2412</v>
      </c>
      <c r="B1540" s="4" t="s">
        <v>1048</v>
      </c>
      <c r="C1540" s="86" t="s">
        <v>12011</v>
      </c>
      <c r="D1540" s="4" t="s">
        <v>9379</v>
      </c>
      <c r="E1540" s="4" t="s">
        <v>1709</v>
      </c>
      <c r="F1540" s="4" t="s">
        <v>1709</v>
      </c>
      <c r="G1540" s="4" t="s">
        <v>9380</v>
      </c>
      <c r="H1540" s="4" t="s">
        <v>1393</v>
      </c>
      <c r="I1540" s="4" t="s">
        <v>4746</v>
      </c>
      <c r="J1540" s="4" t="s">
        <v>1709</v>
      </c>
      <c r="K1540" s="4"/>
      <c r="L1540" s="4"/>
      <c r="M1540" s="4"/>
      <c r="N1540" s="91"/>
    </row>
    <row r="1541" spans="1:14" ht="63.95" customHeight="1" x14ac:dyDescent="0.25">
      <c r="A1541" s="4">
        <v>2413</v>
      </c>
      <c r="B1541" s="4" t="s">
        <v>1048</v>
      </c>
      <c r="C1541" s="86" t="s">
        <v>12011</v>
      </c>
      <c r="D1541" s="4" t="s">
        <v>9381</v>
      </c>
      <c r="E1541" s="4" t="s">
        <v>1709</v>
      </c>
      <c r="F1541" s="4" t="s">
        <v>1709</v>
      </c>
      <c r="G1541" s="4" t="s">
        <v>9382</v>
      </c>
      <c r="H1541" s="4" t="s">
        <v>1393</v>
      </c>
      <c r="I1541" s="4" t="s">
        <v>4746</v>
      </c>
      <c r="J1541" s="4" t="s">
        <v>1709</v>
      </c>
      <c r="K1541" s="4"/>
      <c r="L1541" s="4"/>
      <c r="M1541" s="4"/>
      <c r="N1541" s="91"/>
    </row>
    <row r="1542" spans="1:14" ht="63.95" customHeight="1" x14ac:dyDescent="0.25">
      <c r="A1542" s="4">
        <v>2414</v>
      </c>
      <c r="B1542" s="4" t="s">
        <v>1048</v>
      </c>
      <c r="C1542" s="86" t="s">
        <v>12011</v>
      </c>
      <c r="D1542" s="4" t="s">
        <v>9383</v>
      </c>
      <c r="E1542" s="4" t="s">
        <v>1709</v>
      </c>
      <c r="F1542" s="4" t="s">
        <v>1709</v>
      </c>
      <c r="G1542" s="4" t="s">
        <v>9384</v>
      </c>
      <c r="H1542" s="4" t="s">
        <v>1393</v>
      </c>
      <c r="I1542" s="4" t="s">
        <v>4746</v>
      </c>
      <c r="J1542" s="4" t="s">
        <v>9385</v>
      </c>
      <c r="K1542" s="4"/>
      <c r="L1542" s="4"/>
      <c r="M1542" s="4"/>
      <c r="N1542" s="91"/>
    </row>
    <row r="1543" spans="1:14" ht="63.95" customHeight="1" x14ac:dyDescent="0.25">
      <c r="A1543" s="4">
        <v>2415</v>
      </c>
      <c r="B1543" s="4" t="s">
        <v>1048</v>
      </c>
      <c r="C1543" s="86" t="s">
        <v>12011</v>
      </c>
      <c r="D1543" s="4" t="s">
        <v>4919</v>
      </c>
      <c r="E1543" s="4"/>
      <c r="G1543" s="4" t="s">
        <v>4920</v>
      </c>
      <c r="H1543" s="4" t="s">
        <v>1393</v>
      </c>
      <c r="I1543" s="4" t="s">
        <v>4746</v>
      </c>
      <c r="J1543" s="4" t="s">
        <v>4921</v>
      </c>
      <c r="K1543" s="4"/>
      <c r="L1543" s="4"/>
      <c r="M1543" s="4"/>
      <c r="N1543" s="91"/>
    </row>
    <row r="1544" spans="1:14" ht="63.95" customHeight="1" x14ac:dyDescent="0.25">
      <c r="A1544" s="4">
        <v>2416</v>
      </c>
      <c r="B1544" s="4" t="s">
        <v>1048</v>
      </c>
      <c r="C1544" s="86" t="s">
        <v>12011</v>
      </c>
      <c r="D1544" s="4" t="s">
        <v>4922</v>
      </c>
      <c r="E1544" s="4"/>
      <c r="G1544" s="4" t="s">
        <v>4923</v>
      </c>
      <c r="H1544" s="4" t="s">
        <v>1393</v>
      </c>
      <c r="I1544" s="4" t="s">
        <v>4746</v>
      </c>
      <c r="J1544" s="4" t="s">
        <v>4924</v>
      </c>
      <c r="K1544" s="4"/>
      <c r="L1544" s="4"/>
      <c r="M1544" s="4"/>
      <c r="N1544" s="91"/>
    </row>
    <row r="1545" spans="1:14" ht="63.95" customHeight="1" x14ac:dyDescent="0.25">
      <c r="A1545" s="4">
        <v>2417</v>
      </c>
      <c r="B1545" s="4" t="s">
        <v>1048</v>
      </c>
      <c r="C1545" s="86" t="s">
        <v>12011</v>
      </c>
      <c r="D1545" s="4" t="s">
        <v>4922</v>
      </c>
      <c r="E1545" s="4"/>
      <c r="G1545" s="4" t="s">
        <v>4923</v>
      </c>
      <c r="H1545" s="4" t="s">
        <v>1393</v>
      </c>
      <c r="I1545" s="4" t="s">
        <v>4746</v>
      </c>
      <c r="J1545" s="4" t="s">
        <v>4925</v>
      </c>
      <c r="K1545" s="4"/>
      <c r="L1545" s="4"/>
      <c r="M1545" s="4"/>
      <c r="N1545" s="91"/>
    </row>
    <row r="1546" spans="1:14" ht="63.95" customHeight="1" x14ac:dyDescent="0.25">
      <c r="A1546" s="4">
        <v>2418</v>
      </c>
      <c r="B1546" s="4" t="s">
        <v>1048</v>
      </c>
      <c r="C1546" s="86" t="s">
        <v>12011</v>
      </c>
      <c r="D1546" s="4" t="s">
        <v>4922</v>
      </c>
      <c r="E1546" s="4"/>
      <c r="G1546" s="4" t="s">
        <v>4923</v>
      </c>
      <c r="H1546" s="4" t="s">
        <v>1393</v>
      </c>
      <c r="I1546" s="4" t="s">
        <v>4746</v>
      </c>
      <c r="J1546" s="4" t="s">
        <v>4926</v>
      </c>
      <c r="K1546" s="4"/>
      <c r="L1546" s="4"/>
      <c r="M1546" s="4"/>
      <c r="N1546" s="91"/>
    </row>
    <row r="1547" spans="1:14" ht="63.95" customHeight="1" x14ac:dyDescent="0.25">
      <c r="A1547" s="4">
        <v>2419</v>
      </c>
      <c r="B1547" s="4" t="s">
        <v>1047</v>
      </c>
      <c r="C1547" s="86" t="s">
        <v>12013</v>
      </c>
      <c r="D1547" s="4" t="s">
        <v>4927</v>
      </c>
      <c r="E1547" s="4"/>
      <c r="G1547" s="4" t="s">
        <v>4928</v>
      </c>
      <c r="H1547" s="4" t="s">
        <v>1887</v>
      </c>
      <c r="I1547" s="4" t="s">
        <v>4929</v>
      </c>
      <c r="J1547" s="4" t="s">
        <v>4930</v>
      </c>
      <c r="K1547" s="4"/>
      <c r="L1547" s="4"/>
      <c r="M1547" s="4"/>
      <c r="N1547" s="91"/>
    </row>
    <row r="1548" spans="1:14" ht="63.95" customHeight="1" x14ac:dyDescent="0.25">
      <c r="A1548" s="4">
        <v>2420</v>
      </c>
      <c r="B1548" s="4" t="s">
        <v>1050</v>
      </c>
      <c r="C1548" s="86" t="s">
        <v>12012</v>
      </c>
      <c r="D1548" s="4" t="s">
        <v>5907</v>
      </c>
      <c r="E1548" s="4"/>
      <c r="F1548" s="4" t="s">
        <v>5908</v>
      </c>
      <c r="G1548" s="4" t="s">
        <v>5909</v>
      </c>
      <c r="H1548" s="4" t="s">
        <v>1606</v>
      </c>
      <c r="I1548" s="4" t="s">
        <v>4935</v>
      </c>
      <c r="J1548" s="4" t="s">
        <v>5910</v>
      </c>
      <c r="K1548" s="4"/>
      <c r="L1548" s="4"/>
      <c r="M1548" s="4"/>
      <c r="N1548" s="91"/>
    </row>
    <row r="1549" spans="1:14" ht="63.95" customHeight="1" x14ac:dyDescent="0.25">
      <c r="A1549" s="4">
        <v>2421</v>
      </c>
      <c r="B1549" s="4" t="s">
        <v>1050</v>
      </c>
      <c r="C1549" s="86" t="s">
        <v>12012</v>
      </c>
      <c r="D1549" s="4" t="s">
        <v>5911</v>
      </c>
      <c r="E1549" s="4"/>
      <c r="F1549" s="4" t="s">
        <v>5912</v>
      </c>
      <c r="G1549" s="4"/>
      <c r="H1549" s="4"/>
      <c r="I1549" s="4" t="s">
        <v>4935</v>
      </c>
      <c r="J1549" s="4" t="s">
        <v>5913</v>
      </c>
      <c r="K1549" s="4"/>
      <c r="L1549" s="4"/>
      <c r="M1549" s="4"/>
      <c r="N1549" s="91"/>
    </row>
    <row r="1550" spans="1:14" ht="63.95" customHeight="1" x14ac:dyDescent="0.25">
      <c r="A1550" s="4">
        <v>2422</v>
      </c>
      <c r="B1550" s="4" t="s">
        <v>1050</v>
      </c>
      <c r="C1550" s="86" t="s">
        <v>12012</v>
      </c>
      <c r="D1550" s="4" t="s">
        <v>5914</v>
      </c>
      <c r="E1550" s="4"/>
      <c r="G1550" s="4"/>
      <c r="H1550" s="4"/>
      <c r="I1550" s="4" t="s">
        <v>4935</v>
      </c>
      <c r="J1550" s="4" t="s">
        <v>5915</v>
      </c>
      <c r="K1550" s="4"/>
      <c r="L1550" s="4"/>
      <c r="M1550" s="4"/>
      <c r="N1550" s="91"/>
    </row>
    <row r="1551" spans="1:14" ht="63.95" customHeight="1" x14ac:dyDescent="0.25">
      <c r="A1551" s="4">
        <v>2423</v>
      </c>
      <c r="B1551" s="4" t="s">
        <v>1050</v>
      </c>
      <c r="C1551" s="86" t="s">
        <v>12012</v>
      </c>
      <c r="D1551" s="4" t="s">
        <v>5916</v>
      </c>
      <c r="E1551" s="4"/>
      <c r="F1551" s="4" t="s">
        <v>5917</v>
      </c>
      <c r="G1551" s="4"/>
      <c r="H1551" s="4" t="s">
        <v>5392</v>
      </c>
      <c r="I1551" s="4" t="s">
        <v>4935</v>
      </c>
      <c r="J1551" s="4" t="s">
        <v>5918</v>
      </c>
      <c r="K1551" s="4"/>
      <c r="L1551" s="4"/>
      <c r="M1551" s="4"/>
      <c r="N1551" s="91"/>
    </row>
    <row r="1552" spans="1:14" ht="63.95" customHeight="1" x14ac:dyDescent="0.25">
      <c r="A1552" s="4">
        <v>2424</v>
      </c>
      <c r="B1552" s="4" t="s">
        <v>1050</v>
      </c>
      <c r="C1552" s="86" t="s">
        <v>12012</v>
      </c>
      <c r="D1552" s="4" t="s">
        <v>5919</v>
      </c>
      <c r="E1552" s="4"/>
      <c r="F1552" s="4" t="s">
        <v>5920</v>
      </c>
      <c r="G1552" s="4"/>
      <c r="H1552" s="4"/>
      <c r="I1552" s="4" t="s">
        <v>4935</v>
      </c>
      <c r="J1552" s="4" t="s">
        <v>5921</v>
      </c>
      <c r="K1552" s="4"/>
      <c r="L1552" s="4"/>
      <c r="M1552" s="4"/>
      <c r="N1552" s="91"/>
    </row>
    <row r="1553" spans="1:14" ht="63.95" customHeight="1" x14ac:dyDescent="0.25">
      <c r="A1553" s="4">
        <v>2425</v>
      </c>
      <c r="B1553" s="4" t="s">
        <v>1050</v>
      </c>
      <c r="C1553" s="86" t="s">
        <v>12012</v>
      </c>
      <c r="D1553" s="4" t="s">
        <v>5922</v>
      </c>
      <c r="E1553" s="4"/>
      <c r="G1553" s="4"/>
      <c r="H1553" s="4"/>
      <c r="I1553" s="4" t="s">
        <v>4935</v>
      </c>
      <c r="J1553" s="4" t="s">
        <v>5921</v>
      </c>
      <c r="K1553" s="4"/>
      <c r="L1553" s="4"/>
      <c r="M1553" s="4"/>
      <c r="N1553" s="91"/>
    </row>
    <row r="1554" spans="1:14" ht="63.95" customHeight="1" x14ac:dyDescent="0.25">
      <c r="A1554" s="4">
        <v>2426</v>
      </c>
      <c r="B1554" s="4" t="s">
        <v>1050</v>
      </c>
      <c r="C1554" s="86" t="s">
        <v>12012</v>
      </c>
      <c r="D1554" s="4" t="s">
        <v>5923</v>
      </c>
      <c r="E1554" s="4"/>
      <c r="G1554" s="4"/>
      <c r="H1554" s="4"/>
      <c r="I1554" s="4" t="s">
        <v>4935</v>
      </c>
      <c r="J1554" s="4" t="s">
        <v>5921</v>
      </c>
      <c r="K1554" s="4"/>
      <c r="L1554" s="4"/>
      <c r="M1554" s="4"/>
      <c r="N1554" s="91"/>
    </row>
    <row r="1555" spans="1:14" ht="63.95" customHeight="1" x14ac:dyDescent="0.25">
      <c r="A1555" s="4">
        <v>2427</v>
      </c>
      <c r="B1555" s="4" t="s">
        <v>1050</v>
      </c>
      <c r="C1555" s="86" t="s">
        <v>12012</v>
      </c>
      <c r="D1555" s="4" t="s">
        <v>5924</v>
      </c>
      <c r="E1555" s="4"/>
      <c r="G1555" s="4"/>
      <c r="H1555" s="4"/>
      <c r="I1555" s="4" t="s">
        <v>4935</v>
      </c>
      <c r="K1555" s="4"/>
      <c r="L1555" s="4"/>
      <c r="M1555" s="4"/>
      <c r="N1555" s="91"/>
    </row>
    <row r="1556" spans="1:14" ht="63.95" customHeight="1" x14ac:dyDescent="0.25">
      <c r="A1556" s="4">
        <v>2428</v>
      </c>
      <c r="B1556" s="4" t="s">
        <v>1050</v>
      </c>
      <c r="C1556" s="86" t="s">
        <v>12012</v>
      </c>
      <c r="D1556" s="4" t="s">
        <v>5925</v>
      </c>
      <c r="E1556" s="4"/>
      <c r="G1556" s="4"/>
      <c r="H1556" s="4"/>
      <c r="I1556" s="4" t="s">
        <v>4935</v>
      </c>
      <c r="K1556" s="4"/>
      <c r="L1556" s="4"/>
      <c r="M1556" s="4"/>
      <c r="N1556" s="91"/>
    </row>
    <row r="1557" spans="1:14" ht="63.95" customHeight="1" x14ac:dyDescent="0.25">
      <c r="A1557" s="4">
        <v>2429</v>
      </c>
      <c r="B1557" s="4" t="s">
        <v>1050</v>
      </c>
      <c r="C1557" s="86" t="s">
        <v>12012</v>
      </c>
      <c r="D1557" s="4" t="s">
        <v>5926</v>
      </c>
      <c r="E1557" s="4"/>
      <c r="G1557" s="4"/>
      <c r="H1557" s="4"/>
      <c r="I1557" s="4" t="s">
        <v>4935</v>
      </c>
      <c r="J1557" s="4" t="s">
        <v>5927</v>
      </c>
      <c r="K1557" s="4"/>
      <c r="L1557" s="4"/>
      <c r="M1557" s="4"/>
      <c r="N1557" s="91"/>
    </row>
    <row r="1558" spans="1:14" ht="63.95" customHeight="1" x14ac:dyDescent="0.25">
      <c r="A1558" s="4">
        <v>2430</v>
      </c>
      <c r="B1558" s="4" t="s">
        <v>1047</v>
      </c>
      <c r="C1558" s="86" t="s">
        <v>12013</v>
      </c>
      <c r="D1558" s="4" t="s">
        <v>4927</v>
      </c>
      <c r="E1558" s="4"/>
      <c r="G1558" s="4" t="s">
        <v>4928</v>
      </c>
      <c r="H1558" s="4" t="s">
        <v>1887</v>
      </c>
      <c r="I1558" s="4" t="s">
        <v>4929</v>
      </c>
      <c r="J1558" s="4" t="s">
        <v>4931</v>
      </c>
      <c r="K1558" s="4"/>
      <c r="L1558" s="4"/>
      <c r="M1558" s="4"/>
      <c r="N1558" s="91"/>
    </row>
    <row r="1559" spans="1:14" ht="63.95" customHeight="1" x14ac:dyDescent="0.25">
      <c r="A1559" s="4">
        <v>2431</v>
      </c>
      <c r="B1559" s="4" t="s">
        <v>1047</v>
      </c>
      <c r="C1559" s="86" t="s">
        <v>12013</v>
      </c>
      <c r="D1559" s="4" t="s">
        <v>4927</v>
      </c>
      <c r="E1559" s="4"/>
      <c r="G1559" s="4" t="s">
        <v>4928</v>
      </c>
      <c r="H1559" s="4" t="s">
        <v>1887</v>
      </c>
      <c r="I1559" s="4" t="s">
        <v>4929</v>
      </c>
      <c r="J1559" s="4" t="s">
        <v>4932</v>
      </c>
      <c r="K1559" s="4"/>
      <c r="L1559" s="4"/>
      <c r="M1559" s="4"/>
      <c r="N1559" s="91"/>
    </row>
    <row r="1560" spans="1:14" ht="63.95" customHeight="1" x14ac:dyDescent="0.25">
      <c r="A1560" s="4">
        <v>2432</v>
      </c>
      <c r="B1560" s="4" t="s">
        <v>1047</v>
      </c>
      <c r="C1560" s="86" t="s">
        <v>12013</v>
      </c>
      <c r="D1560" s="4" t="s">
        <v>4927</v>
      </c>
      <c r="E1560" s="4"/>
      <c r="G1560" s="4" t="s">
        <v>4928</v>
      </c>
      <c r="H1560" s="4" t="s">
        <v>1887</v>
      </c>
      <c r="I1560" s="4" t="s">
        <v>4929</v>
      </c>
      <c r="J1560" s="4" t="s">
        <v>4933</v>
      </c>
      <c r="K1560" s="4"/>
      <c r="L1560" s="4"/>
      <c r="M1560" s="4"/>
      <c r="N1560" s="91"/>
    </row>
    <row r="1561" spans="1:14" ht="63.95" customHeight="1" x14ac:dyDescent="0.25">
      <c r="A1561" s="4">
        <v>2433</v>
      </c>
      <c r="B1561" s="4" t="s">
        <v>1069</v>
      </c>
      <c r="C1561" s="86" t="s">
        <v>12015</v>
      </c>
      <c r="D1561" s="4" t="s">
        <v>4934</v>
      </c>
      <c r="E1561" s="4"/>
      <c r="G1561" s="4"/>
      <c r="H1561" s="4" t="s">
        <v>2580</v>
      </c>
      <c r="I1561" s="4" t="s">
        <v>4935</v>
      </c>
      <c r="K1561" s="4"/>
      <c r="L1561" s="4"/>
      <c r="M1561" s="4"/>
      <c r="N1561" s="91"/>
    </row>
    <row r="1562" spans="1:14" ht="63.95" customHeight="1" x14ac:dyDescent="0.25">
      <c r="A1562" s="4">
        <v>2434</v>
      </c>
      <c r="B1562" s="4" t="s">
        <v>1053</v>
      </c>
      <c r="C1562" s="86" t="s">
        <v>12016</v>
      </c>
      <c r="D1562" s="4" t="s">
        <v>4936</v>
      </c>
      <c r="E1562" s="4"/>
      <c r="G1562" s="4"/>
      <c r="H1562" s="4" t="s">
        <v>1884</v>
      </c>
      <c r="I1562" s="4" t="s">
        <v>4935</v>
      </c>
      <c r="J1562" s="4" t="s">
        <v>4937</v>
      </c>
      <c r="K1562" s="4"/>
      <c r="L1562" s="4"/>
      <c r="M1562" s="4"/>
      <c r="N1562" s="91"/>
    </row>
    <row r="1563" spans="1:14" ht="63.95" customHeight="1" x14ac:dyDescent="0.25">
      <c r="A1563" s="4">
        <v>2438</v>
      </c>
      <c r="B1563" s="4" t="s">
        <v>1048</v>
      </c>
      <c r="C1563" s="86" t="s">
        <v>12011</v>
      </c>
      <c r="D1563" s="4" t="s">
        <v>9386</v>
      </c>
      <c r="E1563" s="4" t="s">
        <v>1709</v>
      </c>
      <c r="F1563" s="4" t="s">
        <v>1709</v>
      </c>
      <c r="G1563" s="4" t="s">
        <v>9387</v>
      </c>
      <c r="H1563" s="4" t="s">
        <v>1709</v>
      </c>
      <c r="I1563" s="4" t="s">
        <v>4746</v>
      </c>
      <c r="J1563" s="4" t="s">
        <v>1709</v>
      </c>
      <c r="K1563" s="4"/>
      <c r="L1563" s="4"/>
      <c r="M1563" s="4"/>
      <c r="N1563" s="91"/>
    </row>
    <row r="1564" spans="1:14" ht="63.95" customHeight="1" x14ac:dyDescent="0.25">
      <c r="A1564" s="4">
        <v>2439</v>
      </c>
      <c r="B1564" s="4" t="s">
        <v>1047</v>
      </c>
      <c r="C1564" s="86" t="s">
        <v>12013</v>
      </c>
      <c r="D1564" s="4" t="s">
        <v>9388</v>
      </c>
      <c r="E1564" s="4" t="s">
        <v>1709</v>
      </c>
      <c r="F1564" s="4" t="s">
        <v>1709</v>
      </c>
      <c r="G1564" s="4" t="s">
        <v>1709</v>
      </c>
      <c r="H1564" s="4" t="s">
        <v>1709</v>
      </c>
      <c r="I1564" s="4" t="s">
        <v>4746</v>
      </c>
      <c r="J1564" s="4" t="s">
        <v>9389</v>
      </c>
      <c r="K1564" s="4"/>
      <c r="L1564" s="4"/>
      <c r="M1564" s="4"/>
      <c r="N1564" s="91"/>
    </row>
    <row r="1565" spans="1:14" ht="63.95" customHeight="1" x14ac:dyDescent="0.25">
      <c r="A1565" s="4">
        <v>2440</v>
      </c>
      <c r="B1565" s="4" t="s">
        <v>1068</v>
      </c>
      <c r="C1565" s="86" t="s">
        <v>12017</v>
      </c>
      <c r="D1565" s="4" t="s">
        <v>9390</v>
      </c>
      <c r="E1565" s="4" t="s">
        <v>1709</v>
      </c>
      <c r="F1565" s="4" t="s">
        <v>9391</v>
      </c>
      <c r="G1565" s="4" t="s">
        <v>1709</v>
      </c>
      <c r="H1565" s="4" t="s">
        <v>1709</v>
      </c>
      <c r="I1565" s="4" t="s">
        <v>9392</v>
      </c>
      <c r="J1565" s="4" t="s">
        <v>9393</v>
      </c>
      <c r="K1565" s="4"/>
      <c r="L1565" s="4"/>
      <c r="M1565" s="4"/>
      <c r="N1565" s="91"/>
    </row>
    <row r="1566" spans="1:14" ht="63.95" customHeight="1" x14ac:dyDescent="0.25">
      <c r="A1566" s="4">
        <v>2441</v>
      </c>
      <c r="B1566" s="4" t="s">
        <v>1068</v>
      </c>
      <c r="C1566" s="86" t="s">
        <v>12017</v>
      </c>
      <c r="D1566" s="4" t="s">
        <v>9390</v>
      </c>
      <c r="E1566" s="4" t="s">
        <v>1709</v>
      </c>
      <c r="F1566" s="4" t="s">
        <v>9391</v>
      </c>
      <c r="G1566" s="4" t="s">
        <v>1709</v>
      </c>
      <c r="H1566" s="4" t="s">
        <v>1709</v>
      </c>
      <c r="I1566" s="4" t="s">
        <v>9392</v>
      </c>
      <c r="J1566" s="4" t="s">
        <v>9393</v>
      </c>
      <c r="K1566" s="4"/>
      <c r="L1566" s="4"/>
      <c r="M1566" s="4"/>
      <c r="N1566" s="91"/>
    </row>
    <row r="1567" spans="1:14" ht="63.95" customHeight="1" x14ac:dyDescent="0.25">
      <c r="A1567" s="4">
        <v>2442</v>
      </c>
      <c r="B1567" s="4" t="s">
        <v>1068</v>
      </c>
      <c r="C1567" s="86" t="s">
        <v>12017</v>
      </c>
      <c r="D1567" s="4" t="s">
        <v>9390</v>
      </c>
      <c r="E1567" s="4" t="s">
        <v>1709</v>
      </c>
      <c r="F1567" s="4" t="s">
        <v>9391</v>
      </c>
      <c r="G1567" s="4" t="s">
        <v>1709</v>
      </c>
      <c r="H1567" s="4" t="s">
        <v>1709</v>
      </c>
      <c r="I1567" s="4" t="s">
        <v>9392</v>
      </c>
      <c r="J1567" s="4" t="s">
        <v>9393</v>
      </c>
      <c r="K1567" s="4"/>
      <c r="L1567" s="4"/>
      <c r="M1567" s="4"/>
      <c r="N1567" s="91"/>
    </row>
    <row r="1568" spans="1:14" ht="63.95" customHeight="1" x14ac:dyDescent="0.25">
      <c r="A1568" s="4">
        <v>2443</v>
      </c>
      <c r="B1568" s="4" t="s">
        <v>1052</v>
      </c>
      <c r="C1568" s="86" t="s">
        <v>12018</v>
      </c>
      <c r="D1568" s="4" t="s">
        <v>9394</v>
      </c>
      <c r="E1568" s="4" t="s">
        <v>1709</v>
      </c>
      <c r="F1568" s="4" t="s">
        <v>1709</v>
      </c>
      <c r="G1568" s="4" t="s">
        <v>1709</v>
      </c>
      <c r="H1568" s="4" t="s">
        <v>1709</v>
      </c>
      <c r="I1568" s="4" t="s">
        <v>9355</v>
      </c>
      <c r="J1568" s="4" t="s">
        <v>9393</v>
      </c>
      <c r="K1568" s="4"/>
      <c r="L1568" s="4"/>
      <c r="M1568" s="4"/>
      <c r="N1568" s="91"/>
    </row>
    <row r="1569" spans="1:14" ht="63.95" customHeight="1" x14ac:dyDescent="0.25">
      <c r="A1569" s="4">
        <v>2444</v>
      </c>
      <c r="B1569" s="4" t="s">
        <v>1050</v>
      </c>
      <c r="C1569" s="86" t="s">
        <v>12012</v>
      </c>
      <c r="D1569" s="4" t="s">
        <v>9395</v>
      </c>
      <c r="E1569" s="4" t="s">
        <v>9396</v>
      </c>
      <c r="F1569" s="4" t="s">
        <v>1709</v>
      </c>
      <c r="G1569" s="4" t="s">
        <v>1709</v>
      </c>
      <c r="H1569" s="4" t="s">
        <v>4317</v>
      </c>
      <c r="I1569" s="4" t="s">
        <v>9355</v>
      </c>
      <c r="J1569" s="4" t="s">
        <v>9397</v>
      </c>
      <c r="K1569" s="4"/>
      <c r="L1569" s="4"/>
      <c r="M1569" s="4"/>
      <c r="N1569" s="91"/>
    </row>
    <row r="1570" spans="1:14" ht="63.95" customHeight="1" x14ac:dyDescent="0.25">
      <c r="A1570" s="4">
        <v>2600</v>
      </c>
      <c r="B1570" s="4" t="s">
        <v>987</v>
      </c>
      <c r="C1570" s="86" t="s">
        <v>11995</v>
      </c>
      <c r="D1570" s="4" t="s">
        <v>3071</v>
      </c>
      <c r="E1570" s="4"/>
      <c r="G1570" s="4"/>
      <c r="H1570" s="4" t="s">
        <v>3173</v>
      </c>
      <c r="I1570" s="4" t="s">
        <v>5796</v>
      </c>
      <c r="J1570" s="4" t="s">
        <v>5797</v>
      </c>
      <c r="K1570" s="4"/>
      <c r="L1570" s="4"/>
      <c r="M1570" s="4"/>
      <c r="N1570" s="91"/>
    </row>
    <row r="1571" spans="1:14" ht="63.95" customHeight="1" x14ac:dyDescent="0.25">
      <c r="A1571" s="4">
        <v>2601</v>
      </c>
      <c r="B1571" s="4" t="s">
        <v>987</v>
      </c>
      <c r="C1571" s="86" t="s">
        <v>11995</v>
      </c>
      <c r="D1571" s="4" t="s">
        <v>3071</v>
      </c>
      <c r="E1571" s="4"/>
      <c r="G1571" s="4"/>
      <c r="H1571" s="4" t="s">
        <v>3173</v>
      </c>
      <c r="I1571" s="4" t="s">
        <v>5796</v>
      </c>
      <c r="J1571" s="4" t="s">
        <v>5798</v>
      </c>
      <c r="K1571" s="4"/>
      <c r="L1571" s="4"/>
      <c r="M1571" s="4"/>
      <c r="N1571" s="91"/>
    </row>
    <row r="1572" spans="1:14" ht="63.95" customHeight="1" x14ac:dyDescent="0.25">
      <c r="A1572" s="4">
        <v>2602</v>
      </c>
      <c r="B1572" s="4" t="s">
        <v>987</v>
      </c>
      <c r="C1572" s="86" t="s">
        <v>11995</v>
      </c>
      <c r="D1572" s="4" t="s">
        <v>3071</v>
      </c>
      <c r="E1572" s="4"/>
      <c r="G1572" s="4"/>
      <c r="H1572" s="4" t="s">
        <v>3173</v>
      </c>
      <c r="I1572" s="4" t="s">
        <v>5796</v>
      </c>
      <c r="J1572" s="4" t="s">
        <v>5799</v>
      </c>
      <c r="K1572" s="4"/>
      <c r="L1572" s="4"/>
      <c r="M1572" s="4"/>
      <c r="N1572" s="91"/>
    </row>
    <row r="1573" spans="1:14" ht="63.95" customHeight="1" x14ac:dyDescent="0.25">
      <c r="A1573" s="4">
        <v>2603</v>
      </c>
      <c r="B1573" s="4" t="s">
        <v>987</v>
      </c>
      <c r="C1573" s="86" t="s">
        <v>11995</v>
      </c>
      <c r="D1573" s="4" t="s">
        <v>3071</v>
      </c>
      <c r="E1573" s="4"/>
      <c r="G1573" s="4"/>
      <c r="H1573" s="4" t="s">
        <v>3173</v>
      </c>
      <c r="I1573" s="4" t="s">
        <v>5796</v>
      </c>
      <c r="J1573" s="4" t="s">
        <v>5800</v>
      </c>
      <c r="K1573" s="4"/>
      <c r="L1573" s="4"/>
      <c r="M1573" s="4"/>
      <c r="N1573" s="91"/>
    </row>
    <row r="1574" spans="1:14" ht="63.95" customHeight="1" x14ac:dyDescent="0.25">
      <c r="A1574" s="4">
        <v>2604</v>
      </c>
      <c r="B1574" s="4" t="s">
        <v>987</v>
      </c>
      <c r="C1574" s="86" t="s">
        <v>11995</v>
      </c>
      <c r="D1574" s="4" t="s">
        <v>3071</v>
      </c>
      <c r="E1574" s="4"/>
      <c r="G1574" s="4"/>
      <c r="H1574" s="4" t="s">
        <v>3173</v>
      </c>
      <c r="I1574" s="4" t="s">
        <v>5796</v>
      </c>
      <c r="J1574" s="4" t="s">
        <v>5801</v>
      </c>
      <c r="K1574" s="4"/>
      <c r="L1574" s="4"/>
      <c r="M1574" s="4"/>
      <c r="N1574" s="91"/>
    </row>
    <row r="1575" spans="1:14" ht="63.95" customHeight="1" x14ac:dyDescent="0.25">
      <c r="A1575" s="4">
        <v>2605</v>
      </c>
      <c r="B1575" s="4" t="s">
        <v>987</v>
      </c>
      <c r="C1575" s="86" t="s">
        <v>11995</v>
      </c>
      <c r="D1575" s="4" t="s">
        <v>3071</v>
      </c>
      <c r="E1575" s="4"/>
      <c r="G1575" s="4"/>
      <c r="H1575" s="4" t="s">
        <v>3173</v>
      </c>
      <c r="I1575" s="4" t="s">
        <v>5796</v>
      </c>
      <c r="J1575" s="4" t="s">
        <v>5802</v>
      </c>
      <c r="K1575" s="4"/>
      <c r="L1575" s="4"/>
      <c r="M1575" s="4"/>
      <c r="N1575" s="91"/>
    </row>
    <row r="1576" spans="1:14" ht="63.95" customHeight="1" x14ac:dyDescent="0.25">
      <c r="A1576" s="4">
        <v>2606</v>
      </c>
      <c r="B1576" s="4" t="s">
        <v>987</v>
      </c>
      <c r="C1576" s="86" t="s">
        <v>11995</v>
      </c>
      <c r="D1576" s="4" t="s">
        <v>3071</v>
      </c>
      <c r="E1576" s="4"/>
      <c r="G1576" s="4"/>
      <c r="H1576" s="4" t="s">
        <v>3173</v>
      </c>
      <c r="I1576" s="4" t="s">
        <v>3078</v>
      </c>
      <c r="J1576" s="4" t="s">
        <v>5803</v>
      </c>
      <c r="K1576" s="4"/>
      <c r="L1576" s="4"/>
      <c r="M1576" s="4"/>
      <c r="N1576" s="91"/>
    </row>
    <row r="1577" spans="1:14" ht="63.95" customHeight="1" x14ac:dyDescent="0.25">
      <c r="A1577" s="4">
        <v>2607</v>
      </c>
      <c r="B1577" s="4" t="s">
        <v>987</v>
      </c>
      <c r="C1577" s="86" t="s">
        <v>11995</v>
      </c>
      <c r="D1577" s="4" t="s">
        <v>3071</v>
      </c>
      <c r="E1577" s="4"/>
      <c r="G1577" s="4"/>
      <c r="H1577" s="4" t="s">
        <v>3173</v>
      </c>
      <c r="I1577" s="4" t="s">
        <v>3078</v>
      </c>
      <c r="J1577" s="4" t="s">
        <v>5804</v>
      </c>
      <c r="K1577" s="4"/>
      <c r="L1577" s="4"/>
      <c r="M1577" s="4"/>
      <c r="N1577" s="91"/>
    </row>
    <row r="1578" spans="1:14" ht="63.95" customHeight="1" x14ac:dyDescent="0.25">
      <c r="A1578" s="4">
        <v>2608</v>
      </c>
      <c r="B1578" s="4" t="s">
        <v>988</v>
      </c>
      <c r="C1578" s="86" t="s">
        <v>12001</v>
      </c>
      <c r="D1578" s="4" t="s">
        <v>3089</v>
      </c>
      <c r="E1578" s="4"/>
      <c r="G1578" s="4"/>
      <c r="H1578" s="4" t="s">
        <v>3090</v>
      </c>
      <c r="I1578" s="4" t="s">
        <v>3006</v>
      </c>
      <c r="J1578" s="4" t="s">
        <v>3091</v>
      </c>
      <c r="K1578" s="4"/>
      <c r="L1578" s="4"/>
      <c r="M1578" s="4"/>
      <c r="N1578" s="91"/>
    </row>
    <row r="1579" spans="1:14" ht="63.95" customHeight="1" x14ac:dyDescent="0.25">
      <c r="A1579" s="4">
        <v>2609</v>
      </c>
      <c r="B1579" s="4" t="s">
        <v>988</v>
      </c>
      <c r="C1579" s="86" t="s">
        <v>12001</v>
      </c>
      <c r="D1579" s="4" t="s">
        <v>3092</v>
      </c>
      <c r="E1579" s="4"/>
      <c r="G1579" s="4"/>
      <c r="H1579" s="4" t="s">
        <v>3093</v>
      </c>
      <c r="I1579" s="4" t="s">
        <v>3006</v>
      </c>
      <c r="J1579" s="4" t="s">
        <v>3094</v>
      </c>
      <c r="K1579" s="4"/>
      <c r="L1579" s="4"/>
      <c r="M1579" s="4"/>
      <c r="N1579" s="91"/>
    </row>
    <row r="1580" spans="1:14" ht="63.95" customHeight="1" x14ac:dyDescent="0.25">
      <c r="A1580" s="4">
        <v>2610</v>
      </c>
      <c r="B1580" s="4" t="s">
        <v>988</v>
      </c>
      <c r="C1580" s="86" t="s">
        <v>12001</v>
      </c>
      <c r="D1580" s="4" t="s">
        <v>3092</v>
      </c>
      <c r="E1580" s="4"/>
      <c r="G1580" s="4"/>
      <c r="H1580" s="4" t="s">
        <v>3095</v>
      </c>
      <c r="I1580" s="4" t="s">
        <v>3006</v>
      </c>
      <c r="J1580" s="4" t="s">
        <v>3096</v>
      </c>
      <c r="K1580" s="4"/>
      <c r="L1580" s="4"/>
      <c r="M1580" s="4"/>
      <c r="N1580" s="91"/>
    </row>
    <row r="1581" spans="1:14" ht="63.95" customHeight="1" x14ac:dyDescent="0.25">
      <c r="A1581" s="4">
        <v>2611</v>
      </c>
      <c r="B1581" s="4" t="s">
        <v>985</v>
      </c>
      <c r="C1581" s="86" t="s">
        <v>11993</v>
      </c>
      <c r="D1581" s="4" t="s">
        <v>3097</v>
      </c>
      <c r="E1581" s="4"/>
      <c r="G1581" s="4"/>
      <c r="H1581" s="4" t="s">
        <v>3098</v>
      </c>
      <c r="I1581" s="4" t="s">
        <v>3061</v>
      </c>
      <c r="J1581" s="4" t="s">
        <v>3099</v>
      </c>
      <c r="K1581" s="4"/>
      <c r="L1581" s="4"/>
      <c r="M1581" s="4"/>
      <c r="N1581" s="91"/>
    </row>
    <row r="1582" spans="1:14" ht="63.95" customHeight="1" x14ac:dyDescent="0.25">
      <c r="A1582" s="4">
        <v>2612</v>
      </c>
      <c r="B1582" s="4" t="s">
        <v>985</v>
      </c>
      <c r="C1582" s="86" t="s">
        <v>11993</v>
      </c>
      <c r="D1582" s="4" t="s">
        <v>3100</v>
      </c>
      <c r="E1582" s="4"/>
      <c r="G1582" s="4"/>
      <c r="H1582" s="4" t="s">
        <v>3101</v>
      </c>
      <c r="I1582" s="4" t="s">
        <v>3061</v>
      </c>
      <c r="J1582" s="4" t="s">
        <v>3102</v>
      </c>
      <c r="K1582" s="4"/>
      <c r="L1582" s="4"/>
      <c r="M1582" s="4"/>
      <c r="N1582" s="91"/>
    </row>
    <row r="1583" spans="1:14" ht="63.95" customHeight="1" x14ac:dyDescent="0.25">
      <c r="A1583" s="4">
        <v>2613</v>
      </c>
      <c r="B1583" s="4" t="s">
        <v>985</v>
      </c>
      <c r="C1583" s="86" t="s">
        <v>11993</v>
      </c>
      <c r="D1583" s="4" t="s">
        <v>3103</v>
      </c>
      <c r="E1583" s="4"/>
      <c r="G1583" s="4"/>
      <c r="H1583" s="4" t="s">
        <v>3067</v>
      </c>
      <c r="I1583" s="4" t="s">
        <v>3061</v>
      </c>
      <c r="J1583" s="4" t="s">
        <v>3104</v>
      </c>
      <c r="K1583" s="4"/>
      <c r="L1583" s="4"/>
      <c r="M1583" s="4"/>
      <c r="N1583" s="91"/>
    </row>
    <row r="1584" spans="1:14" ht="63.95" customHeight="1" x14ac:dyDescent="0.25">
      <c r="A1584" s="4">
        <v>2614</v>
      </c>
      <c r="B1584" s="4" t="s">
        <v>985</v>
      </c>
      <c r="C1584" s="86" t="s">
        <v>11993</v>
      </c>
      <c r="D1584" s="4" t="s">
        <v>3100</v>
      </c>
      <c r="E1584" s="4"/>
      <c r="G1584" s="4"/>
      <c r="H1584" s="4" t="s">
        <v>1377</v>
      </c>
      <c r="I1584" s="4" t="s">
        <v>3061</v>
      </c>
      <c r="J1584" s="4" t="s">
        <v>3105</v>
      </c>
      <c r="K1584" s="4"/>
      <c r="L1584" s="4"/>
      <c r="M1584" s="4"/>
      <c r="N1584" s="91"/>
    </row>
    <row r="1585" spans="1:14" ht="63.95" customHeight="1" x14ac:dyDescent="0.25">
      <c r="A1585" s="4">
        <v>2615</v>
      </c>
      <c r="B1585" s="4" t="s">
        <v>985</v>
      </c>
      <c r="C1585" s="86" t="s">
        <v>11993</v>
      </c>
      <c r="D1585" s="4" t="s">
        <v>3052</v>
      </c>
      <c r="E1585" s="4"/>
      <c r="G1585" s="4"/>
      <c r="H1585" s="4" t="s">
        <v>1380</v>
      </c>
      <c r="I1585" s="4" t="s">
        <v>3061</v>
      </c>
      <c r="J1585" s="4" t="s">
        <v>3062</v>
      </c>
      <c r="K1585" s="4"/>
      <c r="L1585" s="4"/>
      <c r="M1585" s="4"/>
      <c r="N1585" s="91"/>
    </row>
    <row r="1586" spans="1:14" ht="63.95" customHeight="1" x14ac:dyDescent="0.25">
      <c r="A1586" s="4">
        <v>2616</v>
      </c>
      <c r="B1586" s="4" t="s">
        <v>987</v>
      </c>
      <c r="C1586" s="86" t="s">
        <v>11995</v>
      </c>
      <c r="D1586" s="4" t="s">
        <v>3074</v>
      </c>
      <c r="E1586" s="4"/>
      <c r="G1586" s="4"/>
      <c r="H1586" s="4" t="s">
        <v>3077</v>
      </c>
      <c r="I1586" s="4" t="s">
        <v>3078</v>
      </c>
      <c r="J1586" s="4" t="s">
        <v>3075</v>
      </c>
      <c r="K1586" s="4"/>
      <c r="L1586" s="4"/>
      <c r="M1586" s="4"/>
      <c r="N1586" s="91"/>
    </row>
    <row r="1587" spans="1:14" ht="63.95" customHeight="1" x14ac:dyDescent="0.25">
      <c r="A1587" s="4">
        <v>2617</v>
      </c>
      <c r="B1587" s="4" t="s">
        <v>987</v>
      </c>
      <c r="C1587" s="86" t="s">
        <v>11995</v>
      </c>
      <c r="D1587" s="4" t="s">
        <v>3074</v>
      </c>
      <c r="E1587" s="4"/>
      <c r="G1587" s="4"/>
      <c r="H1587" s="4" t="s">
        <v>3077</v>
      </c>
      <c r="I1587" s="4" t="s">
        <v>3078</v>
      </c>
      <c r="J1587" s="4" t="s">
        <v>3076</v>
      </c>
      <c r="K1587" s="4"/>
      <c r="L1587" s="4"/>
      <c r="M1587" s="4"/>
      <c r="N1587" s="91"/>
    </row>
    <row r="1588" spans="1:14" ht="63.95" customHeight="1" x14ac:dyDescent="0.25">
      <c r="A1588" s="4">
        <v>2618</v>
      </c>
      <c r="B1588" s="4" t="s">
        <v>987</v>
      </c>
      <c r="C1588" s="86" t="s">
        <v>11995</v>
      </c>
      <c r="D1588" s="4" t="s">
        <v>3074</v>
      </c>
      <c r="E1588" s="4"/>
      <c r="G1588" s="4"/>
      <c r="H1588" s="4" t="s">
        <v>3077</v>
      </c>
      <c r="I1588" s="4" t="s">
        <v>3078</v>
      </c>
      <c r="J1588" s="4" t="s">
        <v>3079</v>
      </c>
      <c r="K1588" s="4"/>
      <c r="L1588" s="4"/>
      <c r="M1588" s="4"/>
      <c r="N1588" s="91"/>
    </row>
    <row r="1589" spans="1:14" ht="63.95" customHeight="1" x14ac:dyDescent="0.25">
      <c r="A1589" s="4">
        <v>2619</v>
      </c>
      <c r="B1589" s="4" t="s">
        <v>987</v>
      </c>
      <c r="C1589" s="86" t="s">
        <v>11995</v>
      </c>
      <c r="D1589" s="4" t="s">
        <v>3071</v>
      </c>
      <c r="E1589" s="4"/>
      <c r="G1589" s="4"/>
      <c r="H1589" s="4" t="s">
        <v>3072</v>
      </c>
      <c r="I1589" s="4" t="s">
        <v>3078</v>
      </c>
      <c r="J1589" s="4" t="s">
        <v>3080</v>
      </c>
      <c r="K1589" s="4"/>
      <c r="L1589" s="4"/>
      <c r="M1589" s="4"/>
      <c r="N1589" s="91"/>
    </row>
    <row r="1590" spans="1:14" ht="63.95" customHeight="1" x14ac:dyDescent="0.25">
      <c r="A1590" s="4">
        <v>2620</v>
      </c>
      <c r="B1590" s="4" t="s">
        <v>987</v>
      </c>
      <c r="C1590" s="86" t="s">
        <v>11995</v>
      </c>
      <c r="D1590" s="4" t="s">
        <v>3071</v>
      </c>
      <c r="E1590" s="4"/>
      <c r="G1590" s="4"/>
      <c r="H1590" s="4" t="s">
        <v>3072</v>
      </c>
      <c r="I1590" s="4" t="s">
        <v>3078</v>
      </c>
      <c r="J1590" s="4" t="s">
        <v>3081</v>
      </c>
      <c r="K1590" s="4"/>
      <c r="L1590" s="4"/>
      <c r="M1590" s="4"/>
      <c r="N1590" s="91"/>
    </row>
    <row r="1591" spans="1:14" ht="63.95" customHeight="1" x14ac:dyDescent="0.25">
      <c r="A1591" s="4">
        <v>2621</v>
      </c>
      <c r="B1591" s="4" t="s">
        <v>987</v>
      </c>
      <c r="C1591" s="86" t="s">
        <v>11995</v>
      </c>
      <c r="D1591" s="4" t="s">
        <v>3071</v>
      </c>
      <c r="E1591" s="4"/>
      <c r="G1591" s="4"/>
      <c r="H1591" s="4" t="s">
        <v>3072</v>
      </c>
      <c r="I1591" s="4" t="s">
        <v>3078</v>
      </c>
      <c r="J1591" s="4" t="s">
        <v>3082</v>
      </c>
      <c r="K1591" s="4"/>
      <c r="L1591" s="4"/>
      <c r="M1591" s="4"/>
      <c r="N1591" s="91"/>
    </row>
    <row r="1592" spans="1:14" ht="63.95" customHeight="1" x14ac:dyDescent="0.25">
      <c r="A1592" s="4">
        <v>2622</v>
      </c>
      <c r="B1592" s="4" t="s">
        <v>987</v>
      </c>
      <c r="C1592" s="86" t="s">
        <v>11995</v>
      </c>
      <c r="D1592" s="4" t="s">
        <v>3071</v>
      </c>
      <c r="E1592" s="4"/>
      <c r="G1592" s="4"/>
      <c r="H1592" s="4" t="s">
        <v>3072</v>
      </c>
      <c r="I1592" s="4" t="s">
        <v>3078</v>
      </c>
      <c r="J1592" s="4" t="s">
        <v>3083</v>
      </c>
      <c r="K1592" s="4"/>
      <c r="L1592" s="4"/>
      <c r="M1592" s="4"/>
      <c r="N1592" s="91"/>
    </row>
    <row r="1593" spans="1:14" ht="63.95" customHeight="1" x14ac:dyDescent="0.25">
      <c r="A1593" s="4">
        <v>2623</v>
      </c>
      <c r="B1593" s="4" t="s">
        <v>985</v>
      </c>
      <c r="C1593" s="86" t="s">
        <v>11993</v>
      </c>
      <c r="D1593" s="4" t="s">
        <v>3063</v>
      </c>
      <c r="E1593" s="4"/>
      <c r="G1593" s="4"/>
      <c r="H1593" s="4" t="s">
        <v>3064</v>
      </c>
      <c r="I1593" s="4" t="s">
        <v>3061</v>
      </c>
      <c r="J1593" s="4" t="s">
        <v>3065</v>
      </c>
      <c r="K1593" s="4"/>
      <c r="L1593" s="4"/>
      <c r="M1593" s="4"/>
      <c r="N1593" s="91"/>
    </row>
    <row r="1594" spans="1:14" ht="63.95" customHeight="1" x14ac:dyDescent="0.25">
      <c r="A1594" s="4">
        <v>2624</v>
      </c>
      <c r="B1594" s="4" t="s">
        <v>985</v>
      </c>
      <c r="C1594" s="86" t="s">
        <v>11993</v>
      </c>
      <c r="D1594" s="4" t="s">
        <v>3066</v>
      </c>
      <c r="E1594" s="4"/>
      <c r="G1594" s="4"/>
      <c r="H1594" s="4" t="s">
        <v>3067</v>
      </c>
      <c r="I1594" s="4" t="s">
        <v>3061</v>
      </c>
      <c r="J1594" s="4" t="s">
        <v>3068</v>
      </c>
      <c r="K1594" s="4"/>
      <c r="L1594" s="4"/>
      <c r="M1594" s="4"/>
      <c r="N1594" s="91"/>
    </row>
    <row r="1595" spans="1:14" ht="63.95" customHeight="1" x14ac:dyDescent="0.25">
      <c r="A1595" s="4">
        <v>2625</v>
      </c>
      <c r="B1595" s="4" t="s">
        <v>985</v>
      </c>
      <c r="C1595" s="86" t="s">
        <v>11993</v>
      </c>
      <c r="D1595" s="4" t="s">
        <v>3069</v>
      </c>
      <c r="E1595" s="4"/>
      <c r="G1595" s="4"/>
      <c r="H1595" s="4" t="s">
        <v>1481</v>
      </c>
      <c r="I1595" s="4" t="s">
        <v>3061</v>
      </c>
      <c r="J1595" s="4" t="s">
        <v>3070</v>
      </c>
      <c r="K1595" s="4"/>
      <c r="L1595" s="4"/>
      <c r="M1595" s="4"/>
      <c r="N1595" s="91"/>
    </row>
    <row r="1596" spans="1:14" ht="63.95" customHeight="1" x14ac:dyDescent="0.25">
      <c r="A1596" s="4">
        <v>2626</v>
      </c>
      <c r="B1596" s="4" t="s">
        <v>987</v>
      </c>
      <c r="C1596" s="86" t="s">
        <v>11995</v>
      </c>
      <c r="D1596" s="4" t="s">
        <v>3071</v>
      </c>
      <c r="E1596" s="4"/>
      <c r="G1596" s="4"/>
      <c r="H1596" s="4" t="s">
        <v>3072</v>
      </c>
      <c r="I1596" s="4" t="s">
        <v>2977</v>
      </c>
      <c r="J1596" s="4" t="s">
        <v>3073</v>
      </c>
      <c r="K1596" s="4"/>
      <c r="L1596" s="4"/>
      <c r="M1596" s="4"/>
      <c r="N1596" s="91"/>
    </row>
    <row r="1597" spans="1:14" ht="63.95" customHeight="1" x14ac:dyDescent="0.25">
      <c r="A1597" s="4">
        <v>2627</v>
      </c>
      <c r="B1597" s="4" t="s">
        <v>987</v>
      </c>
      <c r="C1597" s="86" t="s">
        <v>11995</v>
      </c>
      <c r="D1597" s="4" t="s">
        <v>3074</v>
      </c>
      <c r="E1597" s="4"/>
      <c r="G1597" s="4"/>
      <c r="H1597" s="4" t="s">
        <v>3072</v>
      </c>
      <c r="I1597" s="4" t="s">
        <v>2977</v>
      </c>
      <c r="J1597" s="4" t="s">
        <v>3075</v>
      </c>
      <c r="K1597" s="4"/>
      <c r="L1597" s="4"/>
      <c r="M1597" s="4"/>
      <c r="N1597" s="91"/>
    </row>
    <row r="1598" spans="1:14" ht="63.95" customHeight="1" x14ac:dyDescent="0.25">
      <c r="A1598" s="4">
        <v>2628</v>
      </c>
      <c r="B1598" s="4" t="s">
        <v>987</v>
      </c>
      <c r="C1598" s="86" t="s">
        <v>11995</v>
      </c>
      <c r="D1598" s="4" t="s">
        <v>3074</v>
      </c>
      <c r="E1598" s="4"/>
      <c r="G1598" s="4"/>
      <c r="H1598" s="4" t="s">
        <v>3072</v>
      </c>
      <c r="I1598" s="4" t="s">
        <v>2977</v>
      </c>
      <c r="J1598" s="4" t="s">
        <v>3076</v>
      </c>
      <c r="K1598" s="4"/>
      <c r="L1598" s="4"/>
      <c r="M1598" s="4"/>
      <c r="N1598" s="91"/>
    </row>
    <row r="1599" spans="1:14" ht="63.95" customHeight="1" x14ac:dyDescent="0.25">
      <c r="A1599" s="4">
        <v>2629</v>
      </c>
      <c r="B1599" s="4" t="s">
        <v>985</v>
      </c>
      <c r="C1599" s="86" t="s">
        <v>11993</v>
      </c>
      <c r="D1599" s="4" t="s">
        <v>3047</v>
      </c>
      <c r="E1599" s="4"/>
      <c r="G1599" s="4"/>
      <c r="H1599" s="4" t="s">
        <v>3048</v>
      </c>
      <c r="I1599" s="4" t="s">
        <v>3043</v>
      </c>
      <c r="J1599" s="4" t="s">
        <v>3049</v>
      </c>
      <c r="K1599" s="4"/>
      <c r="L1599" s="4"/>
      <c r="M1599" s="4"/>
      <c r="N1599" s="91"/>
    </row>
    <row r="1600" spans="1:14" ht="63.95" customHeight="1" x14ac:dyDescent="0.25">
      <c r="A1600" s="4">
        <v>2630</v>
      </c>
      <c r="B1600" s="4" t="s">
        <v>985</v>
      </c>
      <c r="C1600" s="86" t="s">
        <v>11993</v>
      </c>
      <c r="D1600" s="4" t="s">
        <v>3050</v>
      </c>
      <c r="E1600" s="4"/>
      <c r="G1600" s="4"/>
      <c r="H1600" s="4" t="s">
        <v>1481</v>
      </c>
      <c r="I1600" s="4" t="s">
        <v>3043</v>
      </c>
      <c r="J1600" s="4" t="s">
        <v>3051</v>
      </c>
      <c r="K1600" s="4"/>
      <c r="L1600" s="4"/>
      <c r="M1600" s="4"/>
      <c r="N1600" s="91"/>
    </row>
    <row r="1601" spans="1:14" ht="63.95" customHeight="1" x14ac:dyDescent="0.25">
      <c r="A1601" s="4">
        <v>2631</v>
      </c>
      <c r="B1601" s="4" t="s">
        <v>985</v>
      </c>
      <c r="C1601" s="86" t="s">
        <v>11993</v>
      </c>
      <c r="D1601" s="4" t="s">
        <v>3052</v>
      </c>
      <c r="E1601" s="4"/>
      <c r="G1601" s="4"/>
      <c r="H1601" s="4" t="s">
        <v>3048</v>
      </c>
      <c r="I1601" s="4" t="s">
        <v>3043</v>
      </c>
      <c r="J1601" s="4" t="s">
        <v>3053</v>
      </c>
      <c r="K1601" s="4"/>
      <c r="L1601" s="4"/>
      <c r="M1601" s="4"/>
      <c r="N1601" s="91"/>
    </row>
    <row r="1602" spans="1:14" ht="63.95" customHeight="1" x14ac:dyDescent="0.25">
      <c r="A1602" s="4">
        <v>2632</v>
      </c>
      <c r="B1602" s="4" t="s">
        <v>985</v>
      </c>
      <c r="C1602" s="86" t="s">
        <v>11993</v>
      </c>
      <c r="D1602" s="4" t="s">
        <v>3052</v>
      </c>
      <c r="E1602" s="4"/>
      <c r="G1602" s="4"/>
      <c r="H1602" s="4" t="s">
        <v>1380</v>
      </c>
      <c r="I1602" s="4" t="s">
        <v>3043</v>
      </c>
      <c r="J1602" s="4" t="s">
        <v>3054</v>
      </c>
      <c r="K1602" s="4"/>
      <c r="L1602" s="4"/>
      <c r="M1602" s="4"/>
      <c r="N1602" s="91"/>
    </row>
    <row r="1603" spans="1:14" ht="63.95" customHeight="1" x14ac:dyDescent="0.25">
      <c r="A1603" s="4">
        <v>2633</v>
      </c>
      <c r="B1603" s="4" t="s">
        <v>985</v>
      </c>
      <c r="C1603" s="86" t="s">
        <v>11993</v>
      </c>
      <c r="D1603" s="4" t="s">
        <v>3052</v>
      </c>
      <c r="E1603" s="4"/>
      <c r="G1603" s="4"/>
      <c r="H1603" s="4" t="s">
        <v>3048</v>
      </c>
      <c r="I1603" s="4" t="s">
        <v>3043</v>
      </c>
      <c r="J1603" s="4" t="s">
        <v>3055</v>
      </c>
      <c r="K1603" s="4"/>
      <c r="L1603" s="4"/>
      <c r="M1603" s="4"/>
      <c r="N1603" s="91"/>
    </row>
    <row r="1604" spans="1:14" ht="63.95" customHeight="1" x14ac:dyDescent="0.25">
      <c r="A1604" s="4">
        <v>2634</v>
      </c>
      <c r="B1604" s="4" t="s">
        <v>985</v>
      </c>
      <c r="C1604" s="86" t="s">
        <v>11993</v>
      </c>
      <c r="D1604" s="4" t="s">
        <v>3056</v>
      </c>
      <c r="E1604" s="4"/>
      <c r="G1604" s="4"/>
      <c r="H1604" s="4" t="s">
        <v>3048</v>
      </c>
      <c r="I1604" s="4" t="s">
        <v>3043</v>
      </c>
      <c r="J1604" s="4" t="s">
        <v>3057</v>
      </c>
      <c r="K1604" s="4"/>
      <c r="L1604" s="4"/>
      <c r="M1604" s="4"/>
      <c r="N1604" s="91"/>
    </row>
    <row r="1605" spans="1:14" ht="63.95" customHeight="1" x14ac:dyDescent="0.25">
      <c r="A1605" s="4">
        <v>2635</v>
      </c>
      <c r="B1605" s="4" t="s">
        <v>985</v>
      </c>
      <c r="C1605" s="86" t="s">
        <v>11993</v>
      </c>
      <c r="D1605" s="4" t="s">
        <v>3058</v>
      </c>
      <c r="E1605" s="4"/>
      <c r="G1605" s="4"/>
      <c r="H1605" s="4" t="s">
        <v>3059</v>
      </c>
      <c r="I1605" s="4" t="s">
        <v>3043</v>
      </c>
      <c r="J1605" s="4" t="s">
        <v>3060</v>
      </c>
      <c r="K1605" s="4"/>
      <c r="L1605" s="4"/>
      <c r="M1605" s="4"/>
      <c r="N1605" s="91"/>
    </row>
    <row r="1606" spans="1:14" ht="63.95" customHeight="1" x14ac:dyDescent="0.25">
      <c r="A1606" s="4">
        <v>2643</v>
      </c>
      <c r="B1606" s="4" t="s">
        <v>985</v>
      </c>
      <c r="C1606" s="86" t="s">
        <v>11993</v>
      </c>
      <c r="D1606" s="4" t="s">
        <v>3042</v>
      </c>
      <c r="E1606" s="4"/>
      <c r="G1606" s="4"/>
      <c r="H1606" s="4" t="s">
        <v>1885</v>
      </c>
      <c r="I1606" s="4" t="s">
        <v>3043</v>
      </c>
      <c r="J1606" s="4" t="s">
        <v>3044</v>
      </c>
      <c r="K1606" s="4"/>
      <c r="L1606" s="4"/>
      <c r="M1606" s="4"/>
      <c r="N1606" s="91"/>
    </row>
    <row r="1607" spans="1:14" ht="63.95" customHeight="1" x14ac:dyDescent="0.25">
      <c r="A1607" s="4">
        <v>2644</v>
      </c>
      <c r="B1607" s="4" t="s">
        <v>985</v>
      </c>
      <c r="C1607" s="86" t="s">
        <v>11993</v>
      </c>
      <c r="D1607" s="4" t="s">
        <v>3045</v>
      </c>
      <c r="E1607" s="4"/>
      <c r="G1607" s="4"/>
      <c r="H1607" s="4" t="s">
        <v>1380</v>
      </c>
      <c r="I1607" s="4" t="s">
        <v>3043</v>
      </c>
      <c r="J1607" s="4" t="s">
        <v>3046</v>
      </c>
      <c r="K1607" s="4"/>
      <c r="L1607" s="4"/>
      <c r="M1607" s="4"/>
      <c r="N1607" s="91"/>
    </row>
    <row r="1608" spans="1:14" ht="63.95" customHeight="1" x14ac:dyDescent="0.25">
      <c r="A1608" s="4">
        <v>2650</v>
      </c>
      <c r="B1608" s="4" t="s">
        <v>989</v>
      </c>
      <c r="C1608" s="86" t="s">
        <v>11996</v>
      </c>
      <c r="D1608" s="4" t="s">
        <v>2976</v>
      </c>
      <c r="E1608" s="4"/>
      <c r="G1608" s="4"/>
      <c r="H1608" s="4" t="s">
        <v>1370</v>
      </c>
      <c r="I1608" s="4" t="s">
        <v>2977</v>
      </c>
      <c r="J1608" s="4" t="s">
        <v>2978</v>
      </c>
      <c r="K1608" s="4"/>
      <c r="L1608" s="4"/>
      <c r="M1608" s="4"/>
      <c r="N1608" s="91"/>
    </row>
    <row r="1609" spans="1:14" ht="63.95" customHeight="1" x14ac:dyDescent="0.25">
      <c r="A1609" s="4">
        <v>2651</v>
      </c>
      <c r="B1609" s="4" t="s">
        <v>989</v>
      </c>
      <c r="C1609" s="86" t="s">
        <v>11996</v>
      </c>
      <c r="D1609" s="4" t="s">
        <v>2976</v>
      </c>
      <c r="E1609" s="4"/>
      <c r="G1609" s="4"/>
      <c r="H1609" s="4" t="s">
        <v>1370</v>
      </c>
      <c r="I1609" s="4" t="s">
        <v>2977</v>
      </c>
      <c r="J1609" s="4" t="s">
        <v>2979</v>
      </c>
      <c r="K1609" s="4"/>
      <c r="L1609" s="4"/>
      <c r="M1609" s="4"/>
      <c r="N1609" s="91"/>
    </row>
    <row r="1610" spans="1:14" ht="63.95" customHeight="1" x14ac:dyDescent="0.25">
      <c r="A1610" s="4">
        <v>2652</v>
      </c>
      <c r="B1610" s="4" t="s">
        <v>989</v>
      </c>
      <c r="C1610" s="86" t="s">
        <v>11996</v>
      </c>
      <c r="D1610" s="4" t="s">
        <v>2976</v>
      </c>
      <c r="E1610" s="4"/>
      <c r="G1610" s="4"/>
      <c r="H1610" s="4" t="s">
        <v>1370</v>
      </c>
      <c r="I1610" s="4" t="s">
        <v>2977</v>
      </c>
      <c r="J1610" s="4" t="s">
        <v>2980</v>
      </c>
      <c r="K1610" s="4"/>
      <c r="L1610" s="4"/>
      <c r="M1610" s="4"/>
      <c r="N1610" s="91"/>
    </row>
    <row r="1611" spans="1:14" ht="63.95" customHeight="1" x14ac:dyDescent="0.25">
      <c r="A1611" s="4">
        <v>2653</v>
      </c>
      <c r="B1611" s="4" t="s">
        <v>989</v>
      </c>
      <c r="C1611" s="86" t="s">
        <v>11996</v>
      </c>
      <c r="D1611" s="4" t="s">
        <v>2976</v>
      </c>
      <c r="E1611" s="4"/>
      <c r="G1611" s="4"/>
      <c r="H1611" s="4" t="s">
        <v>1370</v>
      </c>
      <c r="I1611" s="4" t="s">
        <v>2981</v>
      </c>
      <c r="J1611" s="4" t="s">
        <v>2982</v>
      </c>
      <c r="K1611" s="4"/>
      <c r="L1611" s="4"/>
      <c r="M1611" s="4"/>
      <c r="N1611" s="91"/>
    </row>
    <row r="1612" spans="1:14" ht="63.95" customHeight="1" x14ac:dyDescent="0.25">
      <c r="A1612" s="4">
        <v>2654</v>
      </c>
      <c r="B1612" s="4" t="s">
        <v>989</v>
      </c>
      <c r="C1612" s="86" t="s">
        <v>11996</v>
      </c>
      <c r="D1612" s="4" t="s">
        <v>2976</v>
      </c>
      <c r="E1612" s="4"/>
      <c r="G1612" s="4"/>
      <c r="H1612" s="4" t="s">
        <v>1370</v>
      </c>
      <c r="I1612" s="4" t="s">
        <v>2981</v>
      </c>
      <c r="J1612" s="4" t="s">
        <v>2983</v>
      </c>
      <c r="K1612" s="4"/>
      <c r="L1612" s="4"/>
      <c r="M1612" s="4"/>
      <c r="N1612" s="91"/>
    </row>
    <row r="1613" spans="1:14" ht="63.95" customHeight="1" x14ac:dyDescent="0.25">
      <c r="A1613" s="4">
        <v>2655</v>
      </c>
      <c r="B1613" s="4" t="s">
        <v>989</v>
      </c>
      <c r="C1613" s="86" t="s">
        <v>11996</v>
      </c>
      <c r="D1613" s="4" t="s">
        <v>2976</v>
      </c>
      <c r="E1613" s="4"/>
      <c r="G1613" s="4"/>
      <c r="H1613" s="4" t="s">
        <v>1370</v>
      </c>
      <c r="I1613" s="4" t="s">
        <v>2981</v>
      </c>
      <c r="J1613" s="4" t="s">
        <v>2984</v>
      </c>
      <c r="K1613" s="4"/>
      <c r="L1613" s="4"/>
      <c r="M1613" s="4"/>
      <c r="N1613" s="91"/>
    </row>
    <row r="1614" spans="1:14" ht="63.95" customHeight="1" x14ac:dyDescent="0.25">
      <c r="A1614" s="4">
        <v>2656</v>
      </c>
      <c r="B1614" s="4" t="s">
        <v>989</v>
      </c>
      <c r="C1614" s="86" t="s">
        <v>11996</v>
      </c>
      <c r="D1614" s="4" t="s">
        <v>2976</v>
      </c>
      <c r="E1614" s="4"/>
      <c r="G1614" s="4"/>
      <c r="H1614" s="4" t="s">
        <v>1370</v>
      </c>
      <c r="I1614" s="4" t="s">
        <v>2981</v>
      </c>
      <c r="J1614" s="4" t="s">
        <v>2985</v>
      </c>
      <c r="K1614" s="4"/>
      <c r="L1614" s="4"/>
      <c r="M1614" s="4"/>
      <c r="N1614" s="91"/>
    </row>
    <row r="1615" spans="1:14" ht="63.95" customHeight="1" x14ac:dyDescent="0.25">
      <c r="A1615" s="4">
        <v>2657</v>
      </c>
      <c r="B1615" s="4" t="s">
        <v>924</v>
      </c>
      <c r="C1615" s="86" t="s">
        <v>11926</v>
      </c>
      <c r="D1615" s="4" t="s">
        <v>4026</v>
      </c>
      <c r="E1615" s="4" t="s">
        <v>4055</v>
      </c>
      <c r="G1615" s="4"/>
      <c r="H1615" s="4" t="s">
        <v>3173</v>
      </c>
      <c r="I1615" s="4" t="s">
        <v>4034</v>
      </c>
      <c r="J1615" s="4" t="s">
        <v>4056</v>
      </c>
      <c r="K1615" s="90" t="str">
        <f>HYPERLINK(Studien &amp; "InvA/A02657.jpg","A02657.jpg")</f>
        <v>A02657.jpg</v>
      </c>
      <c r="L1615" s="4"/>
      <c r="M1615" s="4"/>
      <c r="N1615" s="91"/>
    </row>
    <row r="1616" spans="1:14" ht="63.95" customHeight="1" x14ac:dyDescent="0.25">
      <c r="A1616" s="4">
        <v>2658</v>
      </c>
      <c r="B1616" s="4" t="s">
        <v>922</v>
      </c>
      <c r="C1616" s="86" t="s">
        <v>11915</v>
      </c>
      <c r="D1616" s="4" t="s">
        <v>4057</v>
      </c>
      <c r="E1616" s="4" t="s">
        <v>4058</v>
      </c>
      <c r="F1616" s="4" t="s">
        <v>4059</v>
      </c>
      <c r="G1616" s="4"/>
      <c r="H1616" s="4" t="s">
        <v>1882</v>
      </c>
      <c r="I1616" s="4" t="s">
        <v>4047</v>
      </c>
      <c r="J1616" s="4" t="s">
        <v>4060</v>
      </c>
      <c r="K1616" s="90" t="str">
        <f>HYPERLINK(Studien &amp; "InvA/A02658.jpg","A02658.jpg")</f>
        <v>A02658.jpg</v>
      </c>
      <c r="L1616" s="4"/>
      <c r="M1616" s="4"/>
      <c r="N1616" s="91"/>
    </row>
    <row r="1617" spans="1:14" ht="63.95" customHeight="1" x14ac:dyDescent="0.25">
      <c r="A1617" s="4">
        <v>2659</v>
      </c>
      <c r="B1617" s="4" t="s">
        <v>924</v>
      </c>
      <c r="C1617" s="86" t="s">
        <v>11926</v>
      </c>
      <c r="D1617" s="4" t="s">
        <v>4045</v>
      </c>
      <c r="E1617" s="4" t="s">
        <v>4061</v>
      </c>
      <c r="G1617" s="4"/>
      <c r="H1617" s="4"/>
      <c r="I1617" s="4" t="s">
        <v>4047</v>
      </c>
      <c r="K1617" s="90" t="str">
        <f>HYPERLINK(Studien &amp; "InvA/A02659.jpg","A02659.jpg")</f>
        <v>A02659.jpg</v>
      </c>
      <c r="L1617" s="4"/>
      <c r="M1617" s="4"/>
      <c r="N1617" s="91"/>
    </row>
    <row r="1618" spans="1:14" ht="63.95" customHeight="1" x14ac:dyDescent="0.25">
      <c r="A1618" s="4">
        <v>2660</v>
      </c>
      <c r="B1618" s="4" t="s">
        <v>925</v>
      </c>
      <c r="C1618" s="86" t="s">
        <v>11927</v>
      </c>
      <c r="D1618" s="4" t="s">
        <v>4062</v>
      </c>
      <c r="E1618" s="4" t="s">
        <v>4063</v>
      </c>
      <c r="G1618" s="4"/>
      <c r="H1618" s="4" t="s">
        <v>4064</v>
      </c>
      <c r="I1618" s="4" t="s">
        <v>4029</v>
      </c>
      <c r="K1618" s="90" t="str">
        <f>HYPERLINK(Studien &amp; "InvA/A02660.jpg","A02660.jpg")</f>
        <v>A02660.jpg</v>
      </c>
      <c r="L1618" s="4"/>
      <c r="M1618" s="4"/>
      <c r="N1618" s="91"/>
    </row>
    <row r="1619" spans="1:14" ht="63.95" customHeight="1" x14ac:dyDescent="0.25">
      <c r="A1619" s="4">
        <v>2661</v>
      </c>
      <c r="B1619" s="4" t="s">
        <v>924</v>
      </c>
      <c r="C1619" s="86" t="s">
        <v>11926</v>
      </c>
      <c r="D1619" s="4" t="s">
        <v>4040</v>
      </c>
      <c r="E1619" s="4"/>
      <c r="G1619" s="4"/>
      <c r="H1619" s="4"/>
      <c r="I1619" s="4" t="s">
        <v>4024</v>
      </c>
      <c r="K1619" s="90" t="str">
        <f>HYPERLINK(Studien &amp; "InvA/A02661.jpg","A02661.jpg")</f>
        <v>A02661.jpg</v>
      </c>
      <c r="L1619" s="4"/>
      <c r="M1619" s="4"/>
      <c r="N1619" s="91"/>
    </row>
    <row r="1620" spans="1:14" ht="63.95" customHeight="1" x14ac:dyDescent="0.25">
      <c r="A1620" s="4">
        <v>2662</v>
      </c>
      <c r="B1620" s="4" t="s">
        <v>925</v>
      </c>
      <c r="C1620" s="86" t="s">
        <v>11927</v>
      </c>
      <c r="D1620" s="4" t="s">
        <v>4065</v>
      </c>
      <c r="E1620" s="4" t="s">
        <v>4066</v>
      </c>
      <c r="G1620" s="4"/>
      <c r="H1620" s="4" t="s">
        <v>4067</v>
      </c>
      <c r="I1620" s="4" t="s">
        <v>4017</v>
      </c>
      <c r="J1620" s="4" t="s">
        <v>4068</v>
      </c>
      <c r="K1620" s="90" t="str">
        <f>HYPERLINK(Studien &amp; "InvA/A02662.jpg","A02662.jpg")</f>
        <v>A02662.jpg</v>
      </c>
      <c r="L1620" s="4"/>
      <c r="M1620" s="4"/>
      <c r="N1620" s="91"/>
    </row>
    <row r="1621" spans="1:14" ht="63.95" customHeight="1" x14ac:dyDescent="0.25">
      <c r="A1621" s="4">
        <v>2663</v>
      </c>
      <c r="B1621" s="4" t="s">
        <v>923</v>
      </c>
      <c r="C1621" s="86" t="s">
        <v>12019</v>
      </c>
      <c r="D1621" s="4" t="s">
        <v>4069</v>
      </c>
      <c r="E1621" s="4" t="s">
        <v>4070</v>
      </c>
      <c r="F1621" s="4" t="s">
        <v>4042</v>
      </c>
      <c r="G1621" s="4"/>
      <c r="H1621" s="4"/>
      <c r="I1621" s="4" t="s">
        <v>4029</v>
      </c>
      <c r="K1621" s="90" t="str">
        <f>HYPERLINK(Studien &amp; "InvA/A02663.jpg","A02663.jpg")</f>
        <v>A02663.jpg</v>
      </c>
      <c r="L1621" s="4"/>
      <c r="M1621" s="4"/>
      <c r="N1621" s="91"/>
    </row>
    <row r="1622" spans="1:14" ht="63.95" customHeight="1" x14ac:dyDescent="0.25">
      <c r="A1622" s="4">
        <v>2665</v>
      </c>
      <c r="B1622" s="4" t="s">
        <v>927</v>
      </c>
      <c r="C1622" s="86" t="s">
        <v>11948</v>
      </c>
      <c r="D1622" s="4" t="s">
        <v>4071</v>
      </c>
      <c r="E1622" s="4"/>
      <c r="G1622" s="4"/>
      <c r="H1622" s="4"/>
      <c r="I1622" s="4" t="s">
        <v>4017</v>
      </c>
      <c r="K1622" s="90" t="str">
        <f>HYPERLINK(Studien &amp; "InvA/A02665.jpg","A02665.jpg")</f>
        <v>A02665.jpg</v>
      </c>
      <c r="L1622" s="4"/>
      <c r="M1622" s="4"/>
      <c r="N1622" s="91"/>
    </row>
    <row r="1623" spans="1:14" ht="63.95" customHeight="1" x14ac:dyDescent="0.25">
      <c r="A1623" s="4">
        <v>2666</v>
      </c>
      <c r="B1623" s="4" t="s">
        <v>989</v>
      </c>
      <c r="C1623" s="86" t="s">
        <v>11996</v>
      </c>
      <c r="D1623" s="4" t="s">
        <v>2986</v>
      </c>
      <c r="E1623" s="4"/>
      <c r="G1623" s="4"/>
      <c r="H1623" s="4" t="s">
        <v>1370</v>
      </c>
      <c r="I1623" s="4" t="s">
        <v>2981</v>
      </c>
      <c r="J1623" s="4" t="s">
        <v>2987</v>
      </c>
      <c r="K1623" s="4"/>
      <c r="L1623" s="4"/>
      <c r="M1623" s="4"/>
      <c r="N1623" s="91"/>
    </row>
    <row r="1624" spans="1:14" ht="63.95" customHeight="1" x14ac:dyDescent="0.25">
      <c r="A1624" s="4">
        <v>2667</v>
      </c>
      <c r="B1624" s="4" t="s">
        <v>989</v>
      </c>
      <c r="C1624" s="86" t="s">
        <v>11996</v>
      </c>
      <c r="D1624" s="4" t="s">
        <v>2986</v>
      </c>
      <c r="E1624" s="4"/>
      <c r="G1624" s="4"/>
      <c r="H1624" s="4" t="s">
        <v>1370</v>
      </c>
      <c r="I1624" s="4" t="s">
        <v>2981</v>
      </c>
      <c r="J1624" s="4" t="s">
        <v>2988</v>
      </c>
      <c r="K1624" s="4"/>
      <c r="L1624" s="4"/>
      <c r="M1624" s="4"/>
      <c r="N1624" s="91"/>
    </row>
    <row r="1625" spans="1:14" ht="63.95" customHeight="1" x14ac:dyDescent="0.25">
      <c r="A1625" s="4">
        <v>2668</v>
      </c>
      <c r="B1625" s="4" t="s">
        <v>989</v>
      </c>
      <c r="C1625" s="86" t="s">
        <v>11996</v>
      </c>
      <c r="D1625" s="4" t="s">
        <v>2986</v>
      </c>
      <c r="E1625" s="4"/>
      <c r="G1625" s="4"/>
      <c r="H1625" s="4" t="s">
        <v>1370</v>
      </c>
      <c r="I1625" s="4" t="s">
        <v>2981</v>
      </c>
      <c r="J1625" s="4" t="s">
        <v>2989</v>
      </c>
      <c r="K1625" s="4"/>
      <c r="L1625" s="4"/>
      <c r="M1625" s="4"/>
      <c r="N1625" s="91"/>
    </row>
    <row r="1626" spans="1:14" ht="63.95" customHeight="1" x14ac:dyDescent="0.25">
      <c r="A1626" s="4">
        <v>2669</v>
      </c>
      <c r="B1626" s="4" t="s">
        <v>989</v>
      </c>
      <c r="C1626" s="86" t="s">
        <v>11996</v>
      </c>
      <c r="D1626" s="4" t="s">
        <v>2986</v>
      </c>
      <c r="E1626" s="4"/>
      <c r="G1626" s="4"/>
      <c r="H1626" s="4" t="s">
        <v>1375</v>
      </c>
      <c r="I1626" s="4" t="s">
        <v>2977</v>
      </c>
      <c r="J1626" s="4" t="s">
        <v>2990</v>
      </c>
      <c r="K1626" s="4"/>
      <c r="L1626" s="4"/>
      <c r="M1626" s="4"/>
      <c r="N1626" s="91"/>
    </row>
    <row r="1627" spans="1:14" ht="63.95" customHeight="1" x14ac:dyDescent="0.25">
      <c r="A1627" s="4">
        <v>2670</v>
      </c>
      <c r="B1627" s="4" t="s">
        <v>989</v>
      </c>
      <c r="C1627" s="86" t="s">
        <v>11996</v>
      </c>
      <c r="D1627" s="4" t="s">
        <v>2986</v>
      </c>
      <c r="E1627" s="4"/>
      <c r="G1627" s="4"/>
      <c r="H1627" s="4" t="s">
        <v>1612</v>
      </c>
      <c r="I1627" s="4" t="s">
        <v>2981</v>
      </c>
      <c r="J1627" s="4" t="s">
        <v>2987</v>
      </c>
      <c r="K1627" s="4"/>
      <c r="L1627" s="4"/>
      <c r="M1627" s="4"/>
      <c r="N1627" s="91"/>
    </row>
    <row r="1628" spans="1:14" ht="63.95" customHeight="1" x14ac:dyDescent="0.25">
      <c r="A1628" s="4">
        <v>2672</v>
      </c>
      <c r="B1628" s="4" t="s">
        <v>925</v>
      </c>
      <c r="C1628" s="86" t="s">
        <v>11927</v>
      </c>
      <c r="D1628" s="4" t="s">
        <v>4065</v>
      </c>
      <c r="E1628" s="4" t="s">
        <v>4072</v>
      </c>
      <c r="G1628" s="4"/>
      <c r="H1628" s="4" t="s">
        <v>3859</v>
      </c>
      <c r="I1628" s="4" t="s">
        <v>4017</v>
      </c>
      <c r="J1628" s="4" t="s">
        <v>4073</v>
      </c>
      <c r="K1628" s="90" t="str">
        <f>HYPERLINK(Studien &amp; "InvA/A02672.jpg","A02672.jpg")</f>
        <v>A02672.jpg</v>
      </c>
      <c r="L1628" s="4"/>
      <c r="M1628" s="4"/>
      <c r="N1628" s="91"/>
    </row>
    <row r="1629" spans="1:14" ht="63.95" customHeight="1" x14ac:dyDescent="0.25">
      <c r="A1629" s="4">
        <v>2673</v>
      </c>
      <c r="B1629" s="4" t="s">
        <v>989</v>
      </c>
      <c r="C1629" s="86" t="s">
        <v>11996</v>
      </c>
      <c r="D1629" s="4" t="s">
        <v>2986</v>
      </c>
      <c r="E1629" s="4"/>
      <c r="G1629" s="4"/>
      <c r="H1629" s="4" t="s">
        <v>1612</v>
      </c>
      <c r="I1629" s="4" t="s">
        <v>2981</v>
      </c>
      <c r="J1629" s="4" t="s">
        <v>3036</v>
      </c>
      <c r="K1629" s="4"/>
      <c r="L1629" s="4"/>
      <c r="M1629" s="4"/>
      <c r="N1629" s="91"/>
    </row>
    <row r="1630" spans="1:14" ht="63.95" customHeight="1" x14ac:dyDescent="0.25">
      <c r="A1630" s="4">
        <v>2674</v>
      </c>
      <c r="B1630" s="4" t="s">
        <v>989</v>
      </c>
      <c r="C1630" s="86" t="s">
        <v>11996</v>
      </c>
      <c r="D1630" s="4" t="s">
        <v>2986</v>
      </c>
      <c r="E1630" s="4"/>
      <c r="G1630" s="4"/>
      <c r="H1630" s="4" t="s">
        <v>1612</v>
      </c>
      <c r="I1630" s="4" t="s">
        <v>3001</v>
      </c>
      <c r="J1630" s="4" t="s">
        <v>3037</v>
      </c>
      <c r="K1630" s="4"/>
      <c r="L1630" s="4"/>
      <c r="M1630" s="4"/>
      <c r="N1630" s="91"/>
    </row>
    <row r="1631" spans="1:14" ht="63.95" customHeight="1" x14ac:dyDescent="0.25">
      <c r="A1631" s="4">
        <v>2675</v>
      </c>
      <c r="B1631" s="4" t="s">
        <v>989</v>
      </c>
      <c r="C1631" s="86" t="s">
        <v>11996</v>
      </c>
      <c r="D1631" s="4" t="s">
        <v>3038</v>
      </c>
      <c r="E1631" s="4"/>
      <c r="G1631" s="4"/>
      <c r="H1631" s="4" t="s">
        <v>1612</v>
      </c>
      <c r="I1631" s="4" t="s">
        <v>3001</v>
      </c>
      <c r="J1631" s="4" t="s">
        <v>3039</v>
      </c>
      <c r="K1631" s="4"/>
      <c r="L1631" s="4"/>
      <c r="M1631" s="4"/>
      <c r="N1631" s="91"/>
    </row>
    <row r="1632" spans="1:14" ht="63.95" customHeight="1" x14ac:dyDescent="0.25">
      <c r="A1632" s="4">
        <v>2676</v>
      </c>
      <c r="B1632" s="4" t="s">
        <v>989</v>
      </c>
      <c r="C1632" s="86" t="s">
        <v>11996</v>
      </c>
      <c r="D1632" s="4" t="s">
        <v>3038</v>
      </c>
      <c r="E1632" s="4"/>
      <c r="G1632" s="4"/>
      <c r="H1632" s="4" t="s">
        <v>1612</v>
      </c>
      <c r="I1632" s="4" t="s">
        <v>3001</v>
      </c>
      <c r="J1632" s="4" t="s">
        <v>3040</v>
      </c>
      <c r="K1632" s="4"/>
      <c r="L1632" s="4"/>
      <c r="M1632" s="4"/>
      <c r="N1632" s="91"/>
    </row>
    <row r="1633" spans="1:14" ht="63.95" customHeight="1" x14ac:dyDescent="0.25">
      <c r="A1633" s="4">
        <v>2677</v>
      </c>
      <c r="B1633" s="4" t="s">
        <v>989</v>
      </c>
      <c r="C1633" s="86" t="s">
        <v>11996</v>
      </c>
      <c r="D1633" s="4" t="s">
        <v>3038</v>
      </c>
      <c r="E1633" s="4"/>
      <c r="G1633" s="4"/>
      <c r="H1633" s="4" t="s">
        <v>1612</v>
      </c>
      <c r="I1633" s="4" t="s">
        <v>3001</v>
      </c>
      <c r="J1633" s="4" t="s">
        <v>3041</v>
      </c>
      <c r="K1633" s="4"/>
      <c r="L1633" s="4"/>
      <c r="M1633" s="4"/>
      <c r="N1633" s="91"/>
    </row>
    <row r="1634" spans="1:14" ht="63.95" customHeight="1" x14ac:dyDescent="0.25">
      <c r="A1634" s="4">
        <v>2678</v>
      </c>
      <c r="B1634" s="4" t="s">
        <v>989</v>
      </c>
      <c r="C1634" s="86" t="s">
        <v>11996</v>
      </c>
      <c r="D1634" s="4" t="s">
        <v>2976</v>
      </c>
      <c r="E1634" s="4"/>
      <c r="G1634" s="4"/>
      <c r="H1634" s="4" t="s">
        <v>1612</v>
      </c>
      <c r="I1634" s="4" t="s">
        <v>3001</v>
      </c>
      <c r="J1634" s="4" t="s">
        <v>2979</v>
      </c>
      <c r="K1634" s="4"/>
      <c r="L1634" s="4"/>
      <c r="M1634" s="4"/>
      <c r="N1634" s="91"/>
    </row>
    <row r="1635" spans="1:14" ht="63.95" customHeight="1" x14ac:dyDescent="0.25">
      <c r="A1635" s="4">
        <v>2679</v>
      </c>
      <c r="B1635" s="4" t="s">
        <v>989</v>
      </c>
      <c r="C1635" s="86" t="s">
        <v>11996</v>
      </c>
      <c r="D1635" s="4" t="s">
        <v>2976</v>
      </c>
      <c r="E1635" s="4"/>
      <c r="G1635" s="4"/>
      <c r="H1635" s="4" t="s">
        <v>1612</v>
      </c>
      <c r="I1635" s="4" t="s">
        <v>3001</v>
      </c>
      <c r="J1635" s="4" t="s">
        <v>3002</v>
      </c>
      <c r="K1635" s="4"/>
      <c r="L1635" s="4"/>
      <c r="M1635" s="4"/>
      <c r="N1635" s="91"/>
    </row>
    <row r="1636" spans="1:14" ht="63.95" customHeight="1" x14ac:dyDescent="0.25">
      <c r="A1636" s="4">
        <v>2680</v>
      </c>
      <c r="B1636" s="4" t="s">
        <v>989</v>
      </c>
      <c r="C1636" s="86" t="s">
        <v>11996</v>
      </c>
      <c r="D1636" s="4" t="s">
        <v>2976</v>
      </c>
      <c r="E1636" s="4"/>
      <c r="G1636" s="4"/>
      <c r="H1636" s="4" t="s">
        <v>1612</v>
      </c>
      <c r="I1636" s="4" t="s">
        <v>3001</v>
      </c>
      <c r="J1636" s="4" t="s">
        <v>3003</v>
      </c>
      <c r="K1636" s="4"/>
      <c r="L1636" s="4"/>
      <c r="M1636" s="4"/>
      <c r="N1636" s="91"/>
    </row>
    <row r="1637" spans="1:14" ht="63.95" customHeight="1" x14ac:dyDescent="0.25">
      <c r="A1637" s="4">
        <v>2681</v>
      </c>
      <c r="B1637" s="4" t="s">
        <v>989</v>
      </c>
      <c r="C1637" s="86" t="s">
        <v>11996</v>
      </c>
      <c r="D1637" s="4" t="s">
        <v>2976</v>
      </c>
      <c r="E1637" s="4"/>
      <c r="G1637" s="4"/>
      <c r="H1637" s="4" t="s">
        <v>1612</v>
      </c>
      <c r="I1637" s="4" t="s">
        <v>3001</v>
      </c>
      <c r="J1637" s="4" t="s">
        <v>3004</v>
      </c>
      <c r="K1637" s="4"/>
      <c r="L1637" s="4"/>
      <c r="M1637" s="4"/>
      <c r="N1637" s="91"/>
    </row>
    <row r="1638" spans="1:14" ht="63.95" customHeight="1" x14ac:dyDescent="0.25">
      <c r="A1638" s="4">
        <v>2682</v>
      </c>
      <c r="B1638" s="4" t="s">
        <v>989</v>
      </c>
      <c r="C1638" s="86" t="s">
        <v>11996</v>
      </c>
      <c r="D1638" s="4" t="s">
        <v>2976</v>
      </c>
      <c r="E1638" s="4"/>
      <c r="G1638" s="4"/>
      <c r="H1638" s="4" t="s">
        <v>1612</v>
      </c>
      <c r="I1638" s="4" t="s">
        <v>3001</v>
      </c>
      <c r="J1638" s="4" t="s">
        <v>3005</v>
      </c>
      <c r="K1638" s="4"/>
      <c r="L1638" s="4"/>
      <c r="M1638" s="4"/>
      <c r="N1638" s="91"/>
    </row>
    <row r="1639" spans="1:14" ht="63.95" customHeight="1" x14ac:dyDescent="0.25">
      <c r="A1639" s="4">
        <v>2683</v>
      </c>
      <c r="B1639" s="4" t="s">
        <v>989</v>
      </c>
      <c r="C1639" s="86" t="s">
        <v>11996</v>
      </c>
      <c r="D1639" s="4" t="s">
        <v>2976</v>
      </c>
      <c r="E1639" s="4"/>
      <c r="G1639" s="4"/>
      <c r="H1639" s="4" t="s">
        <v>1612</v>
      </c>
      <c r="I1639" s="4" t="s">
        <v>3006</v>
      </c>
      <c r="J1639" s="4" t="s">
        <v>2985</v>
      </c>
      <c r="K1639" s="4"/>
      <c r="L1639" s="4"/>
      <c r="M1639" s="4"/>
      <c r="N1639" s="91"/>
    </row>
    <row r="1640" spans="1:14" ht="63.95" customHeight="1" x14ac:dyDescent="0.25">
      <c r="A1640" s="4">
        <v>2686</v>
      </c>
      <c r="B1640" s="4" t="s">
        <v>925</v>
      </c>
      <c r="C1640" s="86" t="s">
        <v>11927</v>
      </c>
      <c r="D1640" s="4" t="s">
        <v>4074</v>
      </c>
      <c r="E1640" s="4"/>
      <c r="G1640" s="4"/>
      <c r="H1640" s="4" t="s">
        <v>1345</v>
      </c>
      <c r="I1640" s="4" t="s">
        <v>4047</v>
      </c>
      <c r="J1640" s="4" t="s">
        <v>4075</v>
      </c>
      <c r="K1640" s="90" t="str">
        <f>HYPERLINK(Studien &amp; "InvA/A02686.jpg","A02686.jpg")</f>
        <v>A02686.jpg</v>
      </c>
      <c r="L1640" s="4"/>
      <c r="M1640" s="4"/>
      <c r="N1640" s="91"/>
    </row>
    <row r="1641" spans="1:14" ht="63.95" customHeight="1" x14ac:dyDescent="0.25">
      <c r="A1641" s="4">
        <v>2687</v>
      </c>
      <c r="B1641" s="4" t="s">
        <v>925</v>
      </c>
      <c r="C1641" s="86" t="s">
        <v>11927</v>
      </c>
      <c r="D1641" s="4" t="s">
        <v>4076</v>
      </c>
      <c r="E1641" s="4"/>
      <c r="G1641" s="4"/>
      <c r="H1641" s="4" t="s">
        <v>1345</v>
      </c>
      <c r="I1641" s="4" t="s">
        <v>4047</v>
      </c>
      <c r="J1641" s="4" t="s">
        <v>4077</v>
      </c>
      <c r="K1641" s="90" t="str">
        <f>HYPERLINK(Studien &amp; "InvA/A02687.jpg","A02687.jpg")</f>
        <v>A02687.jpg</v>
      </c>
      <c r="L1641" s="4"/>
      <c r="M1641" s="4"/>
      <c r="N1641" s="91"/>
    </row>
    <row r="1642" spans="1:14" ht="63.95" customHeight="1" x14ac:dyDescent="0.25">
      <c r="A1642" s="4">
        <v>2688</v>
      </c>
      <c r="B1642" s="4" t="s">
        <v>925</v>
      </c>
      <c r="C1642" s="86" t="s">
        <v>11927</v>
      </c>
      <c r="D1642" s="4" t="s">
        <v>4078</v>
      </c>
      <c r="E1642" s="4" t="s">
        <v>4079</v>
      </c>
      <c r="G1642" s="4"/>
      <c r="H1642" s="4"/>
      <c r="I1642" s="4" t="s">
        <v>4036</v>
      </c>
      <c r="J1642" s="4" t="s">
        <v>4080</v>
      </c>
      <c r="K1642" s="90" t="str">
        <f>HYPERLINK(Studien &amp; "InvA/A02688.jpg","A02688.jpg")</f>
        <v>A02688.jpg</v>
      </c>
      <c r="L1642" s="4"/>
      <c r="M1642" s="4"/>
      <c r="N1642" s="91"/>
    </row>
    <row r="1643" spans="1:14" ht="63.95" customHeight="1" x14ac:dyDescent="0.25">
      <c r="A1643" s="4">
        <v>2689</v>
      </c>
      <c r="B1643" s="4" t="s">
        <v>924</v>
      </c>
      <c r="C1643" s="86" t="s">
        <v>11926</v>
      </c>
      <c r="D1643" s="4" t="s">
        <v>4689</v>
      </c>
      <c r="E1643" s="4"/>
      <c r="G1643" s="4"/>
      <c r="H1643" s="4"/>
      <c r="I1643" s="4" t="s">
        <v>4036</v>
      </c>
      <c r="K1643" s="4"/>
      <c r="L1643" s="4"/>
      <c r="M1643" s="4"/>
      <c r="N1643" s="91"/>
    </row>
    <row r="1644" spans="1:14" ht="63.95" customHeight="1" x14ac:dyDescent="0.25">
      <c r="A1644" s="4">
        <v>2690</v>
      </c>
      <c r="B1644" s="4" t="s">
        <v>924</v>
      </c>
      <c r="C1644" s="86" t="s">
        <v>11926</v>
      </c>
      <c r="D1644" s="4" t="s">
        <v>4690</v>
      </c>
      <c r="E1644" s="4" t="s">
        <v>4691</v>
      </c>
      <c r="F1644" s="4" t="s">
        <v>4692</v>
      </c>
      <c r="G1644" s="4" t="s">
        <v>4693</v>
      </c>
      <c r="H1644" s="4" t="s">
        <v>4317</v>
      </c>
      <c r="I1644" s="4" t="s">
        <v>4694</v>
      </c>
      <c r="J1644" s="4" t="s">
        <v>4695</v>
      </c>
      <c r="K1644" s="90" t="str">
        <f>HYPERLINK(Studien &amp; "InvA/A02690.jpg","A02690.jpg")</f>
        <v>A02690.jpg</v>
      </c>
      <c r="L1644" s="90" t="str">
        <f>HYPERLINK(Studien &amp; "InvA/A02690a.jpg","A02690a.jpg")</f>
        <v>A02690a.jpg</v>
      </c>
      <c r="M1644" s="4"/>
      <c r="N1644" s="91"/>
    </row>
    <row r="1645" spans="1:14" ht="63.95" customHeight="1" x14ac:dyDescent="0.25">
      <c r="A1645" s="4">
        <v>2691</v>
      </c>
      <c r="B1645" s="4" t="s">
        <v>925</v>
      </c>
      <c r="C1645" s="86" t="s">
        <v>11927</v>
      </c>
      <c r="D1645" s="4" t="s">
        <v>9398</v>
      </c>
      <c r="E1645" s="4" t="s">
        <v>9399</v>
      </c>
      <c r="F1645" s="4" t="s">
        <v>1709</v>
      </c>
      <c r="G1645" s="4" t="s">
        <v>1709</v>
      </c>
      <c r="H1645" s="4" t="s">
        <v>1709</v>
      </c>
      <c r="I1645" s="4" t="s">
        <v>4017</v>
      </c>
      <c r="J1645" s="4" t="s">
        <v>9400</v>
      </c>
      <c r="K1645" s="4"/>
      <c r="L1645" s="4"/>
      <c r="M1645" s="4"/>
      <c r="N1645" s="91"/>
    </row>
    <row r="1646" spans="1:14" ht="63.95" customHeight="1" x14ac:dyDescent="0.25">
      <c r="A1646" s="4">
        <v>2692</v>
      </c>
      <c r="B1646" s="4" t="s">
        <v>922</v>
      </c>
      <c r="C1646" s="86" t="s">
        <v>11915</v>
      </c>
      <c r="D1646" s="4" t="s">
        <v>8482</v>
      </c>
      <c r="E1646" s="4" t="s">
        <v>9401</v>
      </c>
      <c r="F1646" s="4" t="s">
        <v>8284</v>
      </c>
      <c r="G1646" s="4" t="s">
        <v>1709</v>
      </c>
      <c r="H1646" s="4" t="s">
        <v>1380</v>
      </c>
      <c r="I1646" s="4" t="s">
        <v>4024</v>
      </c>
      <c r="J1646" s="4" t="s">
        <v>9400</v>
      </c>
      <c r="K1646" s="4"/>
      <c r="L1646" s="4"/>
      <c r="M1646" s="4"/>
      <c r="N1646" s="91"/>
    </row>
    <row r="1647" spans="1:14" ht="63.95" customHeight="1" x14ac:dyDescent="0.25">
      <c r="A1647" s="4">
        <v>2694</v>
      </c>
      <c r="B1647" s="4" t="s">
        <v>922</v>
      </c>
      <c r="C1647" s="86" t="s">
        <v>11915</v>
      </c>
      <c r="D1647" s="4" t="s">
        <v>9402</v>
      </c>
      <c r="E1647" s="4" t="s">
        <v>1709</v>
      </c>
      <c r="F1647" s="4" t="s">
        <v>1709</v>
      </c>
      <c r="G1647" s="4" t="s">
        <v>1709</v>
      </c>
      <c r="H1647" s="4" t="s">
        <v>1380</v>
      </c>
      <c r="I1647" s="4" t="s">
        <v>9403</v>
      </c>
      <c r="J1647" s="4" t="s">
        <v>9400</v>
      </c>
      <c r="K1647" s="4"/>
      <c r="L1647" s="4"/>
      <c r="M1647" s="4"/>
      <c r="N1647" s="91"/>
    </row>
    <row r="1648" spans="1:14" ht="63.95" customHeight="1" x14ac:dyDescent="0.25">
      <c r="A1648" s="4">
        <v>2700</v>
      </c>
      <c r="B1648" s="4" t="s">
        <v>1270</v>
      </c>
      <c r="C1648" s="86" t="s">
        <v>11972</v>
      </c>
      <c r="D1648" s="4" t="s">
        <v>11284</v>
      </c>
      <c r="E1648" s="4" t="s">
        <v>1709</v>
      </c>
      <c r="F1648" s="4" t="s">
        <v>1709</v>
      </c>
      <c r="G1648" s="4" t="s">
        <v>1709</v>
      </c>
      <c r="H1648" s="4" t="s">
        <v>1882</v>
      </c>
      <c r="I1648" s="4" t="s">
        <v>11282</v>
      </c>
      <c r="J1648" s="4" t="s">
        <v>11283</v>
      </c>
      <c r="K1648" s="4"/>
      <c r="L1648" s="4"/>
      <c r="M1648" s="4"/>
      <c r="N1648" s="91"/>
    </row>
    <row r="1649" spans="1:14" ht="63.95" customHeight="1" x14ac:dyDescent="0.25">
      <c r="A1649" s="4">
        <v>2701</v>
      </c>
      <c r="B1649" s="4" t="s">
        <v>1270</v>
      </c>
      <c r="C1649" s="86" t="s">
        <v>11972</v>
      </c>
      <c r="D1649" s="4" t="s">
        <v>11285</v>
      </c>
      <c r="E1649" s="4" t="s">
        <v>1709</v>
      </c>
      <c r="F1649" s="4" t="s">
        <v>1709</v>
      </c>
      <c r="G1649" s="4" t="s">
        <v>1709</v>
      </c>
      <c r="H1649" s="4" t="s">
        <v>1709</v>
      </c>
      <c r="I1649" s="4" t="s">
        <v>11286</v>
      </c>
      <c r="J1649" s="4" t="s">
        <v>1709</v>
      </c>
      <c r="K1649" s="4"/>
      <c r="L1649" s="4"/>
      <c r="M1649" s="4"/>
      <c r="N1649" s="91"/>
    </row>
    <row r="1650" spans="1:14" ht="63.95" customHeight="1" x14ac:dyDescent="0.25">
      <c r="A1650" s="4">
        <v>2702</v>
      </c>
      <c r="B1650" s="4" t="s">
        <v>1270</v>
      </c>
      <c r="C1650" s="86" t="s">
        <v>11972</v>
      </c>
      <c r="D1650" s="4" t="s">
        <v>11287</v>
      </c>
      <c r="E1650" s="4" t="s">
        <v>1709</v>
      </c>
      <c r="F1650" s="4" t="s">
        <v>1709</v>
      </c>
      <c r="G1650" s="4" t="s">
        <v>1709</v>
      </c>
      <c r="H1650" s="4" t="s">
        <v>1709</v>
      </c>
      <c r="I1650" s="4" t="s">
        <v>11286</v>
      </c>
      <c r="J1650" s="4" t="s">
        <v>1709</v>
      </c>
      <c r="K1650" s="4"/>
      <c r="L1650" s="4"/>
      <c r="M1650" s="4"/>
      <c r="N1650" s="91"/>
    </row>
    <row r="1651" spans="1:14" ht="63.95" customHeight="1" x14ac:dyDescent="0.25">
      <c r="A1651" s="4">
        <v>2703</v>
      </c>
      <c r="B1651" s="4" t="s">
        <v>1270</v>
      </c>
      <c r="C1651" s="86" t="s">
        <v>11972</v>
      </c>
      <c r="D1651" s="4" t="s">
        <v>11288</v>
      </c>
      <c r="E1651" s="4" t="s">
        <v>1709</v>
      </c>
      <c r="F1651" s="4" t="s">
        <v>1709</v>
      </c>
      <c r="G1651" s="4" t="s">
        <v>1709</v>
      </c>
      <c r="H1651" s="4" t="s">
        <v>1709</v>
      </c>
      <c r="I1651" s="4" t="s">
        <v>11286</v>
      </c>
      <c r="J1651" s="4" t="s">
        <v>1709</v>
      </c>
      <c r="K1651" s="4"/>
      <c r="L1651" s="4"/>
      <c r="M1651" s="4"/>
      <c r="N1651" s="91"/>
    </row>
    <row r="1652" spans="1:14" ht="63.95" customHeight="1" x14ac:dyDescent="0.25">
      <c r="A1652" s="4">
        <v>2704</v>
      </c>
      <c r="B1652" s="4" t="s">
        <v>1270</v>
      </c>
      <c r="C1652" s="86" t="s">
        <v>11972</v>
      </c>
      <c r="D1652" s="4" t="s">
        <v>11289</v>
      </c>
      <c r="E1652" s="4" t="s">
        <v>1709</v>
      </c>
      <c r="F1652" s="4" t="s">
        <v>1709</v>
      </c>
      <c r="G1652" s="4" t="s">
        <v>1709</v>
      </c>
      <c r="H1652" s="4" t="s">
        <v>1709</v>
      </c>
      <c r="I1652" s="4" t="s">
        <v>11286</v>
      </c>
      <c r="J1652" s="4" t="s">
        <v>1709</v>
      </c>
      <c r="K1652" s="4"/>
      <c r="L1652" s="4"/>
      <c r="M1652" s="4"/>
      <c r="N1652" s="91"/>
    </row>
    <row r="1653" spans="1:14" ht="63.95" customHeight="1" x14ac:dyDescent="0.25">
      <c r="A1653" s="4">
        <v>2705</v>
      </c>
      <c r="B1653" s="4" t="s">
        <v>1270</v>
      </c>
      <c r="C1653" s="86" t="s">
        <v>11972</v>
      </c>
      <c r="D1653" s="4" t="s">
        <v>11290</v>
      </c>
      <c r="E1653" s="4" t="s">
        <v>1709</v>
      </c>
      <c r="F1653" s="4" t="s">
        <v>1709</v>
      </c>
      <c r="G1653" s="4" t="s">
        <v>1709</v>
      </c>
      <c r="H1653" s="4" t="s">
        <v>1709</v>
      </c>
      <c r="I1653" s="4" t="s">
        <v>11286</v>
      </c>
      <c r="J1653" s="4" t="s">
        <v>1709</v>
      </c>
      <c r="K1653" s="4"/>
      <c r="L1653" s="4"/>
      <c r="M1653" s="4"/>
      <c r="N1653" s="91"/>
    </row>
    <row r="1654" spans="1:14" ht="63.95" customHeight="1" x14ac:dyDescent="0.25">
      <c r="A1654" s="4">
        <v>2706</v>
      </c>
      <c r="B1654" s="4" t="s">
        <v>1270</v>
      </c>
      <c r="C1654" s="86" t="s">
        <v>11972</v>
      </c>
      <c r="D1654" s="4" t="s">
        <v>11291</v>
      </c>
      <c r="E1654" s="4" t="s">
        <v>1709</v>
      </c>
      <c r="F1654" s="4" t="s">
        <v>1709</v>
      </c>
      <c r="G1654" s="4" t="s">
        <v>1709</v>
      </c>
      <c r="H1654" s="4" t="s">
        <v>1709</v>
      </c>
      <c r="I1654" s="4" t="s">
        <v>11286</v>
      </c>
      <c r="J1654" s="4" t="s">
        <v>1709</v>
      </c>
      <c r="K1654" s="4"/>
      <c r="L1654" s="4"/>
      <c r="M1654" s="4"/>
      <c r="N1654" s="91"/>
    </row>
    <row r="1655" spans="1:14" ht="63.95" customHeight="1" x14ac:dyDescent="0.25">
      <c r="A1655" s="4">
        <v>2707</v>
      </c>
      <c r="B1655" s="4" t="s">
        <v>1270</v>
      </c>
      <c r="C1655" s="86" t="s">
        <v>11972</v>
      </c>
      <c r="D1655" s="4" t="s">
        <v>11292</v>
      </c>
      <c r="E1655" s="4" t="s">
        <v>1709</v>
      </c>
      <c r="F1655" s="4" t="s">
        <v>1709</v>
      </c>
      <c r="G1655" s="4" t="s">
        <v>1709</v>
      </c>
      <c r="H1655" s="4" t="s">
        <v>1709</v>
      </c>
      <c r="I1655" s="4" t="s">
        <v>11286</v>
      </c>
      <c r="J1655" s="4" t="s">
        <v>1709</v>
      </c>
      <c r="K1655" s="4"/>
      <c r="L1655" s="4"/>
      <c r="M1655" s="4"/>
      <c r="N1655" s="91"/>
    </row>
    <row r="1656" spans="1:14" ht="63.95" customHeight="1" x14ac:dyDescent="0.25">
      <c r="A1656" s="4">
        <v>2708</v>
      </c>
      <c r="B1656" s="4" t="s">
        <v>1270</v>
      </c>
      <c r="C1656" s="86" t="s">
        <v>11972</v>
      </c>
      <c r="D1656" s="4" t="s">
        <v>11293</v>
      </c>
      <c r="E1656" s="4" t="s">
        <v>1709</v>
      </c>
      <c r="F1656" s="4" t="s">
        <v>1709</v>
      </c>
      <c r="G1656" s="4" t="s">
        <v>1709</v>
      </c>
      <c r="H1656" s="4" t="s">
        <v>1709</v>
      </c>
      <c r="I1656" s="4" t="s">
        <v>11286</v>
      </c>
      <c r="J1656" s="4" t="s">
        <v>1709</v>
      </c>
      <c r="K1656" s="4"/>
      <c r="L1656" s="4"/>
      <c r="M1656" s="4"/>
      <c r="N1656" s="91"/>
    </row>
    <row r="1657" spans="1:14" ht="63.95" customHeight="1" x14ac:dyDescent="0.25">
      <c r="A1657" s="4">
        <v>2709</v>
      </c>
      <c r="B1657" s="4" t="s">
        <v>1270</v>
      </c>
      <c r="C1657" s="86" t="s">
        <v>11972</v>
      </c>
      <c r="D1657" s="4" t="s">
        <v>11294</v>
      </c>
      <c r="E1657" s="4" t="s">
        <v>1709</v>
      </c>
      <c r="F1657" s="4" t="s">
        <v>1709</v>
      </c>
      <c r="G1657" s="4" t="s">
        <v>1709</v>
      </c>
      <c r="H1657" s="4" t="s">
        <v>1709</v>
      </c>
      <c r="I1657" s="4" t="s">
        <v>11286</v>
      </c>
      <c r="J1657" s="4" t="s">
        <v>1709</v>
      </c>
      <c r="K1657" s="4"/>
      <c r="L1657" s="4"/>
      <c r="M1657" s="4"/>
      <c r="N1657" s="91"/>
    </row>
    <row r="1658" spans="1:14" ht="63.95" customHeight="1" x14ac:dyDescent="0.25">
      <c r="A1658" s="4">
        <v>2710</v>
      </c>
      <c r="B1658" s="4" t="s">
        <v>1270</v>
      </c>
      <c r="C1658" s="86" t="s">
        <v>11972</v>
      </c>
      <c r="D1658" s="4" t="s">
        <v>11294</v>
      </c>
      <c r="E1658" s="4" t="s">
        <v>1709</v>
      </c>
      <c r="F1658" s="4" t="s">
        <v>1709</v>
      </c>
      <c r="G1658" s="4" t="s">
        <v>1709</v>
      </c>
      <c r="H1658" s="4" t="s">
        <v>1709</v>
      </c>
      <c r="I1658" s="4" t="s">
        <v>11286</v>
      </c>
      <c r="J1658" s="4" t="s">
        <v>1709</v>
      </c>
      <c r="K1658" s="4"/>
      <c r="L1658" s="4"/>
      <c r="M1658" s="4"/>
      <c r="N1658" s="91"/>
    </row>
    <row r="1659" spans="1:14" ht="63.95" customHeight="1" x14ac:dyDescent="0.25">
      <c r="A1659" s="4">
        <v>2711</v>
      </c>
      <c r="B1659" s="4" t="s">
        <v>1270</v>
      </c>
      <c r="C1659" s="86" t="s">
        <v>11972</v>
      </c>
      <c r="D1659" s="4" t="s">
        <v>11295</v>
      </c>
      <c r="E1659" s="4" t="s">
        <v>1709</v>
      </c>
      <c r="F1659" s="4" t="s">
        <v>1709</v>
      </c>
      <c r="G1659" s="4" t="s">
        <v>1709</v>
      </c>
      <c r="H1659" s="4" t="s">
        <v>3173</v>
      </c>
      <c r="I1659" s="4" t="s">
        <v>11286</v>
      </c>
      <c r="J1659" s="4" t="s">
        <v>1709</v>
      </c>
      <c r="K1659" s="4"/>
      <c r="L1659" s="4"/>
      <c r="M1659" s="4"/>
      <c r="N1659" s="91"/>
    </row>
    <row r="1660" spans="1:14" ht="63.95" customHeight="1" x14ac:dyDescent="0.25">
      <c r="A1660" s="4">
        <v>2712</v>
      </c>
      <c r="B1660" s="4" t="s">
        <v>1270</v>
      </c>
      <c r="C1660" s="86" t="s">
        <v>11972</v>
      </c>
      <c r="D1660" s="4" t="s">
        <v>11296</v>
      </c>
      <c r="E1660" s="4" t="s">
        <v>1709</v>
      </c>
      <c r="F1660" s="4" t="s">
        <v>1709</v>
      </c>
      <c r="G1660" s="4" t="s">
        <v>1709</v>
      </c>
      <c r="H1660" s="4" t="s">
        <v>1709</v>
      </c>
      <c r="I1660" s="4" t="s">
        <v>11286</v>
      </c>
      <c r="J1660" s="4" t="s">
        <v>1709</v>
      </c>
      <c r="K1660" s="4"/>
      <c r="L1660" s="4"/>
      <c r="M1660" s="4"/>
      <c r="N1660" s="91"/>
    </row>
    <row r="1661" spans="1:14" ht="63.95" customHeight="1" x14ac:dyDescent="0.25">
      <c r="A1661" s="4">
        <v>2713</v>
      </c>
      <c r="B1661" s="4" t="s">
        <v>1270</v>
      </c>
      <c r="C1661" s="86" t="s">
        <v>11972</v>
      </c>
      <c r="D1661" s="4" t="s">
        <v>11297</v>
      </c>
      <c r="E1661" s="4" t="s">
        <v>1709</v>
      </c>
      <c r="F1661" s="4" t="s">
        <v>1709</v>
      </c>
      <c r="G1661" s="4" t="s">
        <v>1709</v>
      </c>
      <c r="H1661" s="4" t="s">
        <v>1709</v>
      </c>
      <c r="I1661" s="4" t="s">
        <v>11286</v>
      </c>
      <c r="J1661" s="4" t="s">
        <v>1709</v>
      </c>
      <c r="K1661" s="4"/>
      <c r="L1661" s="4"/>
      <c r="M1661" s="4"/>
      <c r="N1661" s="91"/>
    </row>
    <row r="1662" spans="1:14" ht="63.95" customHeight="1" x14ac:dyDescent="0.25">
      <c r="A1662" s="4">
        <v>2714</v>
      </c>
      <c r="B1662" s="4" t="s">
        <v>1270</v>
      </c>
      <c r="C1662" s="86" t="s">
        <v>11972</v>
      </c>
      <c r="D1662" s="4" t="s">
        <v>11294</v>
      </c>
      <c r="E1662" s="4" t="s">
        <v>1709</v>
      </c>
      <c r="F1662" s="4" t="s">
        <v>1709</v>
      </c>
      <c r="G1662" s="4" t="s">
        <v>1709</v>
      </c>
      <c r="H1662" s="4" t="s">
        <v>1709</v>
      </c>
      <c r="I1662" s="4" t="s">
        <v>11286</v>
      </c>
      <c r="J1662" s="4" t="s">
        <v>1709</v>
      </c>
      <c r="K1662" s="4"/>
      <c r="L1662" s="4"/>
      <c r="M1662" s="4"/>
      <c r="N1662" s="91"/>
    </row>
    <row r="1663" spans="1:14" ht="63.95" customHeight="1" x14ac:dyDescent="0.25">
      <c r="A1663" s="4">
        <v>2800</v>
      </c>
      <c r="B1663" s="4" t="s">
        <v>1292</v>
      </c>
      <c r="C1663" s="86" t="s">
        <v>11958</v>
      </c>
      <c r="D1663" s="4" t="s">
        <v>7882</v>
      </c>
      <c r="E1663" s="4"/>
      <c r="G1663" s="4"/>
      <c r="H1663" s="4" t="s">
        <v>1898</v>
      </c>
      <c r="I1663" s="4" t="s">
        <v>1338</v>
      </c>
      <c r="J1663" s="4" t="s">
        <v>7883</v>
      </c>
      <c r="K1663" s="4"/>
      <c r="L1663" s="4"/>
      <c r="M1663" s="4"/>
      <c r="N1663" s="91"/>
    </row>
    <row r="1664" spans="1:14" ht="63.95" customHeight="1" x14ac:dyDescent="0.25">
      <c r="A1664" s="4">
        <v>2801</v>
      </c>
      <c r="B1664" s="4" t="s">
        <v>1292</v>
      </c>
      <c r="C1664" s="86" t="s">
        <v>11958</v>
      </c>
      <c r="D1664" s="4" t="s">
        <v>7884</v>
      </c>
      <c r="E1664" s="4"/>
      <c r="G1664" s="4"/>
      <c r="H1664" s="4" t="s">
        <v>3545</v>
      </c>
      <c r="I1664" s="4" t="s">
        <v>1338</v>
      </c>
      <c r="J1664" s="4" t="s">
        <v>7885</v>
      </c>
      <c r="K1664" s="4"/>
      <c r="L1664" s="4"/>
      <c r="M1664" s="4"/>
      <c r="N1664" s="91"/>
    </row>
    <row r="1665" spans="1:14" ht="63.95" customHeight="1" x14ac:dyDescent="0.25">
      <c r="A1665" s="4">
        <v>2802</v>
      </c>
      <c r="B1665" s="4" t="s">
        <v>1292</v>
      </c>
      <c r="C1665" s="86" t="s">
        <v>11958</v>
      </c>
      <c r="D1665" s="4" t="s">
        <v>7886</v>
      </c>
      <c r="E1665" s="4"/>
      <c r="G1665" s="4"/>
      <c r="H1665" s="4" t="s">
        <v>1707</v>
      </c>
      <c r="I1665" s="4" t="s">
        <v>1338</v>
      </c>
      <c r="J1665" s="4" t="s">
        <v>7887</v>
      </c>
      <c r="K1665" s="4"/>
      <c r="L1665" s="4"/>
      <c r="M1665" s="4"/>
      <c r="N1665" s="91"/>
    </row>
    <row r="1666" spans="1:14" ht="63.95" customHeight="1" x14ac:dyDescent="0.25">
      <c r="A1666" s="4">
        <v>2803</v>
      </c>
      <c r="B1666" s="4" t="s">
        <v>1292</v>
      </c>
      <c r="C1666" s="86" t="s">
        <v>11958</v>
      </c>
      <c r="D1666" s="4" t="s">
        <v>7888</v>
      </c>
      <c r="E1666" s="4"/>
      <c r="G1666" s="4"/>
      <c r="H1666" s="4" t="s">
        <v>1350</v>
      </c>
      <c r="I1666" s="4" t="s">
        <v>1338</v>
      </c>
      <c r="J1666" s="4" t="s">
        <v>7889</v>
      </c>
      <c r="K1666" s="4"/>
      <c r="L1666" s="4"/>
      <c r="M1666" s="4"/>
      <c r="N1666" s="91"/>
    </row>
    <row r="1667" spans="1:14" ht="63.95" customHeight="1" x14ac:dyDescent="0.25">
      <c r="A1667" s="4">
        <v>2804</v>
      </c>
      <c r="B1667" s="4" t="s">
        <v>1292</v>
      </c>
      <c r="C1667" s="86" t="s">
        <v>11958</v>
      </c>
      <c r="D1667" s="4" t="s">
        <v>7890</v>
      </c>
      <c r="E1667" s="4"/>
      <c r="G1667" s="4"/>
      <c r="H1667" s="4" t="s">
        <v>1396</v>
      </c>
      <c r="I1667" s="4" t="s">
        <v>1338</v>
      </c>
      <c r="J1667" s="4" t="s">
        <v>7891</v>
      </c>
      <c r="K1667" s="4"/>
      <c r="L1667" s="4"/>
      <c r="M1667" s="4"/>
      <c r="N1667" s="91"/>
    </row>
    <row r="1668" spans="1:14" ht="63.95" customHeight="1" x14ac:dyDescent="0.25">
      <c r="A1668" s="4">
        <v>2805</v>
      </c>
      <c r="B1668" s="4" t="s">
        <v>1292</v>
      </c>
      <c r="C1668" s="86" t="s">
        <v>11958</v>
      </c>
      <c r="D1668" s="4" t="s">
        <v>7892</v>
      </c>
      <c r="E1668" s="4"/>
      <c r="G1668" s="4"/>
      <c r="H1668" s="4" t="s">
        <v>1403</v>
      </c>
      <c r="I1668" s="4" t="s">
        <v>1338</v>
      </c>
      <c r="J1668" s="4" t="s">
        <v>7893</v>
      </c>
      <c r="K1668" s="4"/>
      <c r="L1668" s="4"/>
      <c r="M1668" s="4"/>
      <c r="N1668" s="91"/>
    </row>
    <row r="1669" spans="1:14" ht="63.95" customHeight="1" x14ac:dyDescent="0.25">
      <c r="A1669" s="4">
        <v>2806</v>
      </c>
      <c r="B1669" s="4" t="s">
        <v>1292</v>
      </c>
      <c r="C1669" s="86" t="s">
        <v>11958</v>
      </c>
      <c r="D1669" s="4" t="s">
        <v>7892</v>
      </c>
      <c r="E1669" s="4"/>
      <c r="G1669" s="4"/>
      <c r="H1669" s="4" t="s">
        <v>1396</v>
      </c>
      <c r="I1669" s="4" t="s">
        <v>1338</v>
      </c>
      <c r="J1669" s="4" t="s">
        <v>7894</v>
      </c>
      <c r="K1669" s="4"/>
      <c r="L1669" s="4"/>
      <c r="M1669" s="4"/>
      <c r="N1669" s="91"/>
    </row>
    <row r="1670" spans="1:14" ht="63.95" customHeight="1" x14ac:dyDescent="0.25">
      <c r="A1670" s="4">
        <v>2807</v>
      </c>
      <c r="B1670" s="4" t="s">
        <v>1292</v>
      </c>
      <c r="C1670" s="86" t="s">
        <v>11958</v>
      </c>
      <c r="D1670" s="4" t="s">
        <v>7892</v>
      </c>
      <c r="E1670" s="4"/>
      <c r="G1670" s="4"/>
      <c r="H1670" s="4" t="s">
        <v>3695</v>
      </c>
      <c r="I1670" s="4" t="s">
        <v>1338</v>
      </c>
      <c r="J1670" s="4" t="s">
        <v>7895</v>
      </c>
      <c r="K1670" s="4"/>
      <c r="L1670" s="4"/>
      <c r="M1670" s="4"/>
      <c r="N1670" s="91"/>
    </row>
    <row r="1671" spans="1:14" ht="63.95" customHeight="1" x14ac:dyDescent="0.25">
      <c r="A1671" s="4">
        <v>2808</v>
      </c>
      <c r="B1671" s="4" t="s">
        <v>1292</v>
      </c>
      <c r="C1671" s="86" t="s">
        <v>11958</v>
      </c>
      <c r="D1671" s="4" t="s">
        <v>7896</v>
      </c>
      <c r="E1671" s="4"/>
      <c r="G1671" s="4"/>
      <c r="H1671" s="4" t="s">
        <v>1890</v>
      </c>
      <c r="I1671" s="4" t="s">
        <v>1338</v>
      </c>
      <c r="J1671" s="4" t="s">
        <v>7897</v>
      </c>
      <c r="K1671" s="4"/>
      <c r="L1671" s="4"/>
      <c r="M1671" s="4"/>
      <c r="N1671" s="91"/>
    </row>
    <row r="1672" spans="1:14" ht="63.95" customHeight="1" x14ac:dyDescent="0.25">
      <c r="A1672" s="4">
        <v>2809</v>
      </c>
      <c r="B1672" s="4" t="s">
        <v>1292</v>
      </c>
      <c r="C1672" s="86" t="s">
        <v>11958</v>
      </c>
      <c r="D1672" s="4" t="s">
        <v>9797</v>
      </c>
      <c r="E1672" s="4" t="s">
        <v>1709</v>
      </c>
      <c r="F1672" s="4" t="s">
        <v>1709</v>
      </c>
      <c r="G1672" s="4" t="s">
        <v>1948</v>
      </c>
      <c r="H1672" s="4" t="s">
        <v>1420</v>
      </c>
      <c r="I1672" s="4" t="s">
        <v>1338</v>
      </c>
      <c r="J1672" s="4" t="s">
        <v>9882</v>
      </c>
      <c r="K1672" s="4"/>
      <c r="L1672" s="4"/>
      <c r="M1672" s="4"/>
      <c r="N1672" s="91"/>
    </row>
    <row r="1673" spans="1:14" ht="63.95" customHeight="1" x14ac:dyDescent="0.25">
      <c r="A1673" s="4">
        <v>2810</v>
      </c>
      <c r="B1673" s="4" t="s">
        <v>1300</v>
      </c>
      <c r="C1673" s="86" t="s">
        <v>12020</v>
      </c>
      <c r="D1673" s="4" t="s">
        <v>7898</v>
      </c>
      <c r="E1673" s="4"/>
      <c r="G1673" s="4"/>
      <c r="H1673" s="4" t="s">
        <v>1891</v>
      </c>
      <c r="I1673" s="4" t="s">
        <v>1338</v>
      </c>
      <c r="J1673" s="4" t="s">
        <v>7899</v>
      </c>
      <c r="K1673" s="4"/>
      <c r="L1673" s="4"/>
      <c r="M1673" s="4"/>
      <c r="N1673" s="91"/>
    </row>
    <row r="1674" spans="1:14" ht="63.95" customHeight="1" x14ac:dyDescent="0.25">
      <c r="A1674" s="4">
        <v>2811</v>
      </c>
      <c r="B1674" s="4" t="s">
        <v>1299</v>
      </c>
      <c r="C1674" s="86" t="s">
        <v>11959</v>
      </c>
      <c r="D1674" s="4" t="s">
        <v>7900</v>
      </c>
      <c r="E1674" s="4"/>
      <c r="G1674" s="4"/>
      <c r="H1674" s="4" t="s">
        <v>1707</v>
      </c>
      <c r="I1674" s="4" t="s">
        <v>1338</v>
      </c>
      <c r="J1674" s="4" t="s">
        <v>7901</v>
      </c>
      <c r="K1674" s="4"/>
      <c r="L1674" s="4"/>
      <c r="M1674" s="4"/>
      <c r="N1674" s="91"/>
    </row>
    <row r="1675" spans="1:14" ht="63.95" customHeight="1" x14ac:dyDescent="0.25">
      <c r="A1675" s="4">
        <v>2812</v>
      </c>
      <c r="B1675" s="4" t="s">
        <v>1292</v>
      </c>
      <c r="C1675" s="86" t="s">
        <v>11958</v>
      </c>
      <c r="D1675" s="4" t="s">
        <v>7902</v>
      </c>
      <c r="E1675" s="4"/>
      <c r="G1675" s="4"/>
      <c r="H1675" s="4"/>
      <c r="I1675" s="4" t="s">
        <v>1338</v>
      </c>
      <c r="J1675" s="4" t="s">
        <v>7903</v>
      </c>
      <c r="K1675" s="4"/>
      <c r="L1675" s="4"/>
      <c r="M1675" s="4"/>
      <c r="N1675" s="91"/>
    </row>
    <row r="1676" spans="1:14" ht="63.95" customHeight="1" x14ac:dyDescent="0.25">
      <c r="A1676" s="4">
        <v>2813</v>
      </c>
      <c r="B1676" s="4" t="s">
        <v>1292</v>
      </c>
      <c r="C1676" s="86" t="s">
        <v>11958</v>
      </c>
      <c r="D1676" s="4" t="s">
        <v>7904</v>
      </c>
      <c r="E1676" s="4"/>
      <c r="G1676" s="4"/>
      <c r="H1676" s="4" t="s">
        <v>7905</v>
      </c>
      <c r="I1676" s="4" t="s">
        <v>1338</v>
      </c>
      <c r="J1676" s="4" t="s">
        <v>7906</v>
      </c>
      <c r="K1676" s="4"/>
      <c r="L1676" s="4"/>
      <c r="M1676" s="4"/>
      <c r="N1676" s="91"/>
    </row>
    <row r="1677" spans="1:14" ht="63.95" customHeight="1" x14ac:dyDescent="0.25">
      <c r="A1677" s="4">
        <v>2814</v>
      </c>
      <c r="B1677" s="4" t="s">
        <v>1292</v>
      </c>
      <c r="C1677" s="86" t="s">
        <v>11958</v>
      </c>
      <c r="D1677" s="4" t="s">
        <v>7904</v>
      </c>
      <c r="E1677" s="4"/>
      <c r="G1677" s="4"/>
      <c r="H1677" s="4" t="s">
        <v>7907</v>
      </c>
      <c r="I1677" s="4" t="s">
        <v>1338</v>
      </c>
      <c r="J1677" s="4" t="s">
        <v>7908</v>
      </c>
      <c r="K1677" s="4"/>
      <c r="L1677" s="4"/>
      <c r="M1677" s="4"/>
      <c r="N1677" s="91"/>
    </row>
    <row r="1678" spans="1:14" ht="63.95" customHeight="1" x14ac:dyDescent="0.25">
      <c r="A1678" s="4">
        <v>2815</v>
      </c>
      <c r="B1678" s="4" t="s">
        <v>1292</v>
      </c>
      <c r="C1678" s="86" t="s">
        <v>11958</v>
      </c>
      <c r="D1678" s="4" t="s">
        <v>7909</v>
      </c>
      <c r="E1678" s="4"/>
      <c r="G1678" s="4"/>
      <c r="H1678" s="4" t="s">
        <v>6450</v>
      </c>
      <c r="I1678" s="4" t="s">
        <v>1338</v>
      </c>
      <c r="J1678" s="4" t="s">
        <v>7910</v>
      </c>
      <c r="K1678" s="4"/>
      <c r="L1678" s="4"/>
      <c r="M1678" s="4"/>
      <c r="N1678" s="91"/>
    </row>
    <row r="1679" spans="1:14" ht="63.95" customHeight="1" x14ac:dyDescent="0.25">
      <c r="A1679" s="4">
        <v>2816</v>
      </c>
      <c r="B1679" s="4" t="s">
        <v>1292</v>
      </c>
      <c r="C1679" s="86" t="s">
        <v>11958</v>
      </c>
      <c r="D1679" s="4" t="s">
        <v>7911</v>
      </c>
      <c r="E1679" s="4"/>
      <c r="G1679" s="4"/>
      <c r="H1679" s="4" t="s">
        <v>1367</v>
      </c>
      <c r="I1679" s="4" t="s">
        <v>1338</v>
      </c>
      <c r="J1679" s="4" t="s">
        <v>7885</v>
      </c>
      <c r="K1679" s="4"/>
      <c r="L1679" s="4"/>
      <c r="M1679" s="4"/>
      <c r="N1679" s="91"/>
    </row>
    <row r="1680" spans="1:14" ht="63.95" customHeight="1" x14ac:dyDescent="0.25">
      <c r="A1680" s="4">
        <v>2817</v>
      </c>
      <c r="B1680" s="4" t="s">
        <v>1292</v>
      </c>
      <c r="C1680" s="86" t="s">
        <v>11958</v>
      </c>
      <c r="D1680" s="4" t="s">
        <v>7912</v>
      </c>
      <c r="E1680" s="4"/>
      <c r="G1680" s="4"/>
      <c r="H1680" s="4" t="s">
        <v>3545</v>
      </c>
      <c r="I1680" s="4" t="s">
        <v>1338</v>
      </c>
      <c r="J1680" s="4" t="s">
        <v>7885</v>
      </c>
      <c r="K1680" s="4"/>
      <c r="L1680" s="4"/>
      <c r="M1680" s="4"/>
      <c r="N1680" s="91"/>
    </row>
    <row r="1681" spans="1:14" ht="63.95" customHeight="1" x14ac:dyDescent="0.25">
      <c r="A1681" s="4">
        <v>2818</v>
      </c>
      <c r="B1681" s="4" t="s">
        <v>1299</v>
      </c>
      <c r="C1681" s="86" t="s">
        <v>11959</v>
      </c>
      <c r="D1681" s="4" t="s">
        <v>7913</v>
      </c>
      <c r="E1681" s="4"/>
      <c r="G1681" s="4"/>
      <c r="H1681" s="4" t="s">
        <v>7914</v>
      </c>
      <c r="I1681" s="4" t="s">
        <v>1338</v>
      </c>
      <c r="J1681" s="4" t="s">
        <v>7915</v>
      </c>
      <c r="K1681" s="4"/>
      <c r="L1681" s="4"/>
      <c r="M1681" s="4"/>
      <c r="N1681" s="91"/>
    </row>
    <row r="1682" spans="1:14" ht="63.95" customHeight="1" x14ac:dyDescent="0.25">
      <c r="A1682" s="4">
        <v>2819</v>
      </c>
      <c r="B1682" s="4" t="s">
        <v>1292</v>
      </c>
      <c r="C1682" s="86" t="s">
        <v>11958</v>
      </c>
      <c r="D1682" s="4" t="s">
        <v>7916</v>
      </c>
      <c r="E1682" s="4"/>
      <c r="G1682" s="4"/>
      <c r="H1682" s="4" t="s">
        <v>7917</v>
      </c>
      <c r="I1682" s="4" t="s">
        <v>1338</v>
      </c>
      <c r="J1682" s="4" t="s">
        <v>7918</v>
      </c>
      <c r="K1682" s="4"/>
      <c r="L1682" s="4"/>
      <c r="M1682" s="4"/>
      <c r="N1682" s="91"/>
    </row>
    <row r="1683" spans="1:14" ht="63.95" customHeight="1" x14ac:dyDescent="0.25">
      <c r="A1683" s="4">
        <v>2820</v>
      </c>
      <c r="B1683" s="4" t="s">
        <v>1292</v>
      </c>
      <c r="C1683" s="86" t="s">
        <v>11958</v>
      </c>
      <c r="D1683" s="4" t="s">
        <v>7919</v>
      </c>
      <c r="E1683" s="4"/>
      <c r="G1683" s="4"/>
      <c r="H1683" s="4" t="s">
        <v>7920</v>
      </c>
      <c r="I1683" s="4" t="s">
        <v>1338</v>
      </c>
      <c r="J1683" s="4" t="s">
        <v>7921</v>
      </c>
      <c r="K1683" s="4"/>
      <c r="L1683" s="4"/>
      <c r="M1683" s="4"/>
      <c r="N1683" s="91"/>
    </row>
    <row r="1684" spans="1:14" ht="63.95" customHeight="1" x14ac:dyDescent="0.25">
      <c r="A1684" s="4">
        <v>2821</v>
      </c>
      <c r="B1684" s="4" t="s">
        <v>1292</v>
      </c>
      <c r="C1684" s="86" t="s">
        <v>11958</v>
      </c>
      <c r="D1684" s="4" t="s">
        <v>7922</v>
      </c>
      <c r="E1684" s="4"/>
      <c r="G1684" s="4"/>
      <c r="H1684" s="4" t="s">
        <v>1707</v>
      </c>
      <c r="I1684" s="4" t="s">
        <v>1338</v>
      </c>
      <c r="J1684" s="4" t="s">
        <v>7923</v>
      </c>
      <c r="K1684" s="4"/>
      <c r="L1684" s="4"/>
      <c r="M1684" s="4"/>
      <c r="N1684" s="91"/>
    </row>
    <row r="1685" spans="1:14" ht="63.95" customHeight="1" x14ac:dyDescent="0.25">
      <c r="A1685" s="4">
        <v>2822</v>
      </c>
      <c r="B1685" s="4" t="s">
        <v>1292</v>
      </c>
      <c r="C1685" s="86" t="s">
        <v>11958</v>
      </c>
      <c r="D1685" s="4" t="s">
        <v>7924</v>
      </c>
      <c r="E1685" s="4"/>
      <c r="G1685" s="4"/>
      <c r="H1685" s="4" t="s">
        <v>3743</v>
      </c>
      <c r="I1685" s="4" t="s">
        <v>1338</v>
      </c>
      <c r="J1685" s="4" t="s">
        <v>7915</v>
      </c>
      <c r="K1685" s="4"/>
      <c r="L1685" s="4"/>
      <c r="M1685" s="4"/>
      <c r="N1685" s="91"/>
    </row>
    <row r="1686" spans="1:14" ht="63.95" customHeight="1" x14ac:dyDescent="0.25">
      <c r="A1686" s="4">
        <v>2823</v>
      </c>
      <c r="B1686" s="4" t="s">
        <v>1292</v>
      </c>
      <c r="C1686" s="86" t="s">
        <v>11958</v>
      </c>
      <c r="D1686" s="4" t="s">
        <v>7925</v>
      </c>
      <c r="E1686" s="4"/>
      <c r="G1686" s="4"/>
      <c r="H1686" s="4" t="s">
        <v>1490</v>
      </c>
      <c r="I1686" s="4" t="s">
        <v>1338</v>
      </c>
      <c r="J1686" s="4" t="s">
        <v>7915</v>
      </c>
      <c r="K1686" s="4"/>
      <c r="L1686" s="4"/>
      <c r="M1686" s="4"/>
      <c r="N1686" s="91"/>
    </row>
    <row r="1687" spans="1:14" ht="63.95" customHeight="1" x14ac:dyDescent="0.25">
      <c r="A1687" s="4">
        <v>2824</v>
      </c>
      <c r="B1687" s="4" t="s">
        <v>1292</v>
      </c>
      <c r="C1687" s="86" t="s">
        <v>11958</v>
      </c>
      <c r="D1687" s="4" t="s">
        <v>7926</v>
      </c>
      <c r="E1687" s="4"/>
      <c r="G1687" s="4"/>
      <c r="H1687" s="4" t="s">
        <v>1889</v>
      </c>
      <c r="I1687" s="4" t="s">
        <v>1338</v>
      </c>
      <c r="J1687" s="4" t="s">
        <v>7921</v>
      </c>
      <c r="K1687" s="4"/>
      <c r="L1687" s="4"/>
      <c r="M1687" s="4"/>
      <c r="N1687" s="91"/>
    </row>
    <row r="1688" spans="1:14" ht="63.95" customHeight="1" x14ac:dyDescent="0.25">
      <c r="A1688" s="4">
        <v>2825</v>
      </c>
      <c r="B1688" s="4" t="s">
        <v>1312</v>
      </c>
      <c r="C1688" s="86" t="s">
        <v>12021</v>
      </c>
      <c r="D1688" s="4" t="s">
        <v>7927</v>
      </c>
      <c r="E1688" s="4"/>
      <c r="G1688" s="4"/>
      <c r="H1688" s="4" t="s">
        <v>3809</v>
      </c>
      <c r="I1688" s="4" t="s">
        <v>1338</v>
      </c>
      <c r="J1688" s="4" t="s">
        <v>7921</v>
      </c>
      <c r="K1688" s="4"/>
      <c r="L1688" s="4"/>
      <c r="M1688" s="4"/>
      <c r="N1688" s="91"/>
    </row>
    <row r="1689" spans="1:14" ht="63.95" customHeight="1" x14ac:dyDescent="0.25">
      <c r="A1689" s="4">
        <v>2826</v>
      </c>
      <c r="B1689" s="4" t="s">
        <v>1297</v>
      </c>
      <c r="C1689" s="86" t="s">
        <v>11960</v>
      </c>
      <c r="D1689" s="4" t="s">
        <v>7928</v>
      </c>
      <c r="E1689" s="4"/>
      <c r="G1689" s="4"/>
      <c r="H1689" s="4" t="s">
        <v>1751</v>
      </c>
      <c r="I1689" s="4" t="s">
        <v>1338</v>
      </c>
      <c r="J1689" s="4" t="s">
        <v>7929</v>
      </c>
      <c r="K1689" s="4"/>
      <c r="L1689" s="4"/>
      <c r="M1689" s="4"/>
      <c r="N1689" s="91"/>
    </row>
    <row r="1690" spans="1:14" ht="63.95" customHeight="1" x14ac:dyDescent="0.25">
      <c r="A1690" s="4">
        <v>2827</v>
      </c>
      <c r="B1690" s="4" t="s">
        <v>1300</v>
      </c>
      <c r="C1690" s="86" t="s">
        <v>12020</v>
      </c>
      <c r="D1690" s="4" t="s">
        <v>7930</v>
      </c>
      <c r="E1690" s="4"/>
      <c r="G1690" s="4"/>
      <c r="H1690" s="4" t="s">
        <v>1353</v>
      </c>
      <c r="I1690" s="4" t="s">
        <v>1338</v>
      </c>
      <c r="J1690" s="4" t="s">
        <v>7931</v>
      </c>
      <c r="K1690" s="4"/>
      <c r="L1690" s="4"/>
      <c r="M1690" s="4"/>
      <c r="N1690" s="91"/>
    </row>
    <row r="1691" spans="1:14" ht="63.95" customHeight="1" x14ac:dyDescent="0.25">
      <c r="A1691" s="4">
        <v>2828</v>
      </c>
      <c r="B1691" s="4" t="s">
        <v>1312</v>
      </c>
      <c r="C1691" s="86" t="s">
        <v>12021</v>
      </c>
      <c r="D1691" s="4" t="s">
        <v>7932</v>
      </c>
      <c r="E1691" s="4"/>
      <c r="G1691" s="4"/>
      <c r="H1691" s="4" t="s">
        <v>7933</v>
      </c>
      <c r="I1691" s="4" t="s">
        <v>1338</v>
      </c>
      <c r="J1691" s="4" t="s">
        <v>7934</v>
      </c>
      <c r="K1691" s="4"/>
      <c r="L1691" s="4"/>
      <c r="M1691" s="4"/>
      <c r="N1691" s="91"/>
    </row>
    <row r="1692" spans="1:14" ht="63.95" customHeight="1" x14ac:dyDescent="0.25">
      <c r="A1692" s="4">
        <v>2829</v>
      </c>
      <c r="B1692" s="4" t="s">
        <v>1292</v>
      </c>
      <c r="C1692" s="86" t="s">
        <v>11958</v>
      </c>
      <c r="D1692" s="4" t="s">
        <v>7935</v>
      </c>
      <c r="E1692" s="4"/>
      <c r="G1692" s="4"/>
      <c r="H1692" s="4" t="s">
        <v>5433</v>
      </c>
      <c r="I1692" s="4" t="s">
        <v>1338</v>
      </c>
      <c r="J1692" s="4" t="s">
        <v>7936</v>
      </c>
      <c r="K1692" s="4"/>
      <c r="L1692" s="4"/>
      <c r="M1692" s="4"/>
      <c r="N1692" s="91"/>
    </row>
    <row r="1693" spans="1:14" ht="63.95" customHeight="1" x14ac:dyDescent="0.25">
      <c r="A1693" s="4">
        <v>2830</v>
      </c>
      <c r="B1693" s="4" t="s">
        <v>1292</v>
      </c>
      <c r="C1693" s="86" t="s">
        <v>11958</v>
      </c>
      <c r="D1693" s="4" t="s">
        <v>7937</v>
      </c>
      <c r="E1693" s="4"/>
      <c r="G1693" s="4"/>
      <c r="H1693" s="4" t="s">
        <v>7938</v>
      </c>
      <c r="I1693" s="4" t="s">
        <v>1338</v>
      </c>
      <c r="J1693" s="4" t="s">
        <v>7939</v>
      </c>
      <c r="K1693" s="4"/>
      <c r="L1693" s="4"/>
      <c r="M1693" s="4"/>
      <c r="N1693" s="91"/>
    </row>
    <row r="1694" spans="1:14" ht="63.95" customHeight="1" x14ac:dyDescent="0.25">
      <c r="A1694" s="4">
        <v>2831</v>
      </c>
      <c r="B1694" s="4" t="s">
        <v>1292</v>
      </c>
      <c r="C1694" s="86" t="s">
        <v>11958</v>
      </c>
      <c r="D1694" s="4" t="s">
        <v>7937</v>
      </c>
      <c r="E1694" s="4"/>
      <c r="G1694" s="4"/>
      <c r="H1694" s="4" t="s">
        <v>6450</v>
      </c>
      <c r="I1694" s="4" t="s">
        <v>1338</v>
      </c>
      <c r="J1694" s="4" t="s">
        <v>7940</v>
      </c>
      <c r="K1694" s="4"/>
      <c r="L1694" s="4"/>
      <c r="M1694" s="4"/>
      <c r="N1694" s="91"/>
    </row>
    <row r="1695" spans="1:14" ht="63.95" customHeight="1" x14ac:dyDescent="0.25">
      <c r="A1695" s="4">
        <v>2832</v>
      </c>
      <c r="B1695" s="4" t="s">
        <v>1292</v>
      </c>
      <c r="C1695" s="86" t="s">
        <v>11958</v>
      </c>
      <c r="D1695" s="4" t="s">
        <v>7937</v>
      </c>
      <c r="E1695" s="4"/>
      <c r="G1695" s="4"/>
      <c r="H1695" s="4" t="s">
        <v>7933</v>
      </c>
      <c r="I1695" s="4" t="s">
        <v>1338</v>
      </c>
      <c r="J1695" s="4" t="s">
        <v>7941</v>
      </c>
      <c r="K1695" s="4"/>
      <c r="L1695" s="4"/>
      <c r="M1695" s="4"/>
      <c r="N1695" s="91"/>
    </row>
    <row r="1696" spans="1:14" ht="63.95" customHeight="1" x14ac:dyDescent="0.25">
      <c r="A1696" s="4">
        <v>2833</v>
      </c>
      <c r="B1696" s="4" t="s">
        <v>1292</v>
      </c>
      <c r="C1696" s="86" t="s">
        <v>11958</v>
      </c>
      <c r="D1696" s="4" t="s">
        <v>7942</v>
      </c>
      <c r="E1696" s="4"/>
      <c r="G1696" s="4"/>
      <c r="H1696" s="4"/>
      <c r="I1696" s="4" t="s">
        <v>1338</v>
      </c>
      <c r="J1696" s="4" t="s">
        <v>7943</v>
      </c>
      <c r="K1696" s="4"/>
      <c r="L1696" s="4"/>
      <c r="M1696" s="4"/>
      <c r="N1696" s="91"/>
    </row>
    <row r="1697" spans="1:14" ht="63.95" customHeight="1" x14ac:dyDescent="0.25">
      <c r="A1697" s="4">
        <v>2834</v>
      </c>
      <c r="B1697" s="4" t="s">
        <v>1292</v>
      </c>
      <c r="C1697" s="86" t="s">
        <v>11958</v>
      </c>
      <c r="D1697" s="4" t="s">
        <v>7944</v>
      </c>
      <c r="E1697" s="4"/>
      <c r="G1697" s="4"/>
      <c r="H1697" s="4" t="s">
        <v>1890</v>
      </c>
      <c r="I1697" s="4" t="s">
        <v>1338</v>
      </c>
      <c r="J1697" s="4" t="s">
        <v>7945</v>
      </c>
      <c r="K1697" s="4"/>
      <c r="L1697" s="4"/>
      <c r="M1697" s="4"/>
      <c r="N1697" s="91"/>
    </row>
    <row r="1698" spans="1:14" ht="63.95" customHeight="1" x14ac:dyDescent="0.25">
      <c r="A1698" s="4">
        <v>2835</v>
      </c>
      <c r="B1698" s="4" t="s">
        <v>1292</v>
      </c>
      <c r="C1698" s="86" t="s">
        <v>11958</v>
      </c>
      <c r="D1698" s="4" t="s">
        <v>7946</v>
      </c>
      <c r="E1698" s="4"/>
      <c r="G1698" s="4"/>
      <c r="H1698" s="4" t="s">
        <v>3550</v>
      </c>
      <c r="I1698" s="4" t="s">
        <v>1338</v>
      </c>
      <c r="J1698" s="4" t="s">
        <v>7947</v>
      </c>
      <c r="K1698" s="4"/>
      <c r="L1698" s="4"/>
      <c r="M1698" s="4"/>
      <c r="N1698" s="91"/>
    </row>
    <row r="1699" spans="1:14" ht="63.95" customHeight="1" x14ac:dyDescent="0.25">
      <c r="A1699" s="4">
        <v>2836</v>
      </c>
      <c r="B1699" s="4" t="s">
        <v>1292</v>
      </c>
      <c r="C1699" s="86" t="s">
        <v>11958</v>
      </c>
      <c r="D1699" s="4" t="s">
        <v>7946</v>
      </c>
      <c r="E1699" s="4"/>
      <c r="G1699" s="4"/>
      <c r="H1699" s="4" t="s">
        <v>6429</v>
      </c>
      <c r="I1699" s="4" t="s">
        <v>1338</v>
      </c>
      <c r="J1699" s="4" t="s">
        <v>7948</v>
      </c>
      <c r="K1699" s="4"/>
      <c r="L1699" s="4"/>
      <c r="M1699" s="4"/>
      <c r="N1699" s="91"/>
    </row>
    <row r="1700" spans="1:14" ht="63.95" customHeight="1" x14ac:dyDescent="0.25">
      <c r="A1700" s="4">
        <v>2837</v>
      </c>
      <c r="B1700" s="4" t="s">
        <v>1292</v>
      </c>
      <c r="C1700" s="86" t="s">
        <v>11958</v>
      </c>
      <c r="D1700" s="4" t="s">
        <v>7949</v>
      </c>
      <c r="E1700" s="4"/>
      <c r="G1700" s="4"/>
      <c r="H1700" s="4" t="s">
        <v>2158</v>
      </c>
      <c r="I1700" s="4" t="s">
        <v>1338</v>
      </c>
      <c r="J1700" s="4" t="s">
        <v>7901</v>
      </c>
      <c r="K1700" s="4"/>
      <c r="L1700" s="4"/>
      <c r="M1700" s="4"/>
      <c r="N1700" s="91"/>
    </row>
    <row r="1701" spans="1:14" ht="63.95" customHeight="1" x14ac:dyDescent="0.25">
      <c r="A1701" s="4">
        <v>2838</v>
      </c>
      <c r="B1701" s="4" t="s">
        <v>1292</v>
      </c>
      <c r="C1701" s="86" t="s">
        <v>11958</v>
      </c>
      <c r="D1701" s="4" t="s">
        <v>7950</v>
      </c>
      <c r="E1701" s="4"/>
      <c r="G1701" s="4"/>
      <c r="H1701" s="4" t="s">
        <v>1490</v>
      </c>
      <c r="I1701" s="4" t="s">
        <v>1338</v>
      </c>
      <c r="J1701" s="4" t="s">
        <v>7951</v>
      </c>
      <c r="K1701" s="4"/>
      <c r="L1701" s="4"/>
      <c r="M1701" s="4"/>
      <c r="N1701" s="91"/>
    </row>
    <row r="1702" spans="1:14" ht="63.95" customHeight="1" x14ac:dyDescent="0.25">
      <c r="A1702" s="4">
        <v>2839</v>
      </c>
      <c r="B1702" s="4" t="s">
        <v>1299</v>
      </c>
      <c r="C1702" s="86" t="s">
        <v>11959</v>
      </c>
      <c r="D1702" s="4" t="s">
        <v>7952</v>
      </c>
      <c r="E1702" s="4"/>
      <c r="G1702" s="4"/>
      <c r="H1702" s="4" t="s">
        <v>3743</v>
      </c>
      <c r="I1702" s="4" t="s">
        <v>1338</v>
      </c>
      <c r="J1702" s="4" t="s">
        <v>7953</v>
      </c>
      <c r="K1702" s="4"/>
      <c r="L1702" s="4"/>
      <c r="M1702" s="4"/>
      <c r="N1702" s="91"/>
    </row>
    <row r="1703" spans="1:14" ht="63.95" customHeight="1" x14ac:dyDescent="0.25">
      <c r="A1703" s="4">
        <v>2840</v>
      </c>
      <c r="B1703" s="4" t="s">
        <v>1292</v>
      </c>
      <c r="C1703" s="86" t="s">
        <v>11958</v>
      </c>
      <c r="D1703" s="4" t="s">
        <v>7954</v>
      </c>
      <c r="E1703" s="4"/>
      <c r="G1703" s="4"/>
      <c r="H1703" s="4" t="s">
        <v>7955</v>
      </c>
      <c r="I1703" s="4" t="s">
        <v>1338</v>
      </c>
      <c r="J1703" s="4" t="s">
        <v>7956</v>
      </c>
      <c r="K1703" s="4"/>
      <c r="L1703" s="4"/>
      <c r="M1703" s="4"/>
      <c r="N1703" s="91"/>
    </row>
    <row r="1704" spans="1:14" ht="63.95" customHeight="1" x14ac:dyDescent="0.25">
      <c r="A1704" s="4">
        <v>2841</v>
      </c>
      <c r="B1704" s="4" t="s">
        <v>1300</v>
      </c>
      <c r="C1704" s="86" t="s">
        <v>12020</v>
      </c>
      <c r="D1704" s="4" t="s">
        <v>7957</v>
      </c>
      <c r="E1704" s="4"/>
      <c r="G1704" s="4"/>
      <c r="H1704" s="4" t="s">
        <v>1891</v>
      </c>
      <c r="I1704" s="4" t="s">
        <v>1338</v>
      </c>
      <c r="J1704" s="4" t="s">
        <v>7958</v>
      </c>
      <c r="K1704" s="4"/>
      <c r="L1704" s="4"/>
      <c r="M1704" s="4"/>
      <c r="N1704" s="91"/>
    </row>
    <row r="1705" spans="1:14" ht="63.95" customHeight="1" x14ac:dyDescent="0.25">
      <c r="A1705" s="4">
        <v>2842</v>
      </c>
      <c r="B1705" s="4" t="s">
        <v>1300</v>
      </c>
      <c r="C1705" s="86" t="s">
        <v>12020</v>
      </c>
      <c r="D1705" s="4" t="s">
        <v>7959</v>
      </c>
      <c r="E1705" s="4"/>
      <c r="G1705" s="4"/>
      <c r="H1705" s="4" t="s">
        <v>7933</v>
      </c>
      <c r="I1705" s="4" t="s">
        <v>1338</v>
      </c>
      <c r="J1705" s="4" t="s">
        <v>7960</v>
      </c>
      <c r="K1705" s="4"/>
      <c r="L1705" s="4"/>
      <c r="M1705" s="4"/>
      <c r="N1705" s="91"/>
    </row>
    <row r="1706" spans="1:14" ht="63.95" customHeight="1" x14ac:dyDescent="0.25">
      <c r="A1706" s="4">
        <v>2843</v>
      </c>
      <c r="B1706" s="4" t="s">
        <v>997</v>
      </c>
      <c r="C1706" s="86" t="s">
        <v>12007</v>
      </c>
      <c r="D1706" s="4" t="s">
        <v>7961</v>
      </c>
      <c r="E1706" s="4"/>
      <c r="G1706" s="4"/>
      <c r="H1706" s="4" t="s">
        <v>3160</v>
      </c>
      <c r="I1706" s="4" t="s">
        <v>1338</v>
      </c>
      <c r="J1706" s="4" t="s">
        <v>7962</v>
      </c>
      <c r="K1706" s="4"/>
      <c r="L1706" s="4"/>
      <c r="M1706" s="4"/>
      <c r="N1706" s="91"/>
    </row>
    <row r="1707" spans="1:14" ht="63.95" customHeight="1" x14ac:dyDescent="0.25">
      <c r="A1707" s="4">
        <v>2844</v>
      </c>
      <c r="B1707" s="4" t="s">
        <v>1310</v>
      </c>
      <c r="C1707" s="86" t="s">
        <v>12022</v>
      </c>
      <c r="D1707" s="4" t="s">
        <v>9875</v>
      </c>
      <c r="E1707" s="4" t="s">
        <v>1709</v>
      </c>
      <c r="F1707" s="4" t="s">
        <v>1709</v>
      </c>
      <c r="G1707" s="4" t="s">
        <v>1709</v>
      </c>
      <c r="H1707" s="4" t="s">
        <v>3878</v>
      </c>
      <c r="I1707" s="4" t="s">
        <v>1338</v>
      </c>
      <c r="J1707" s="4" t="s">
        <v>10810</v>
      </c>
      <c r="K1707" s="4"/>
      <c r="L1707" s="4"/>
      <c r="M1707" s="4"/>
      <c r="N1707" s="91"/>
    </row>
    <row r="1708" spans="1:14" ht="63.95" customHeight="1" x14ac:dyDescent="0.25">
      <c r="A1708" s="4">
        <v>2850</v>
      </c>
      <c r="B1708" s="4" t="s">
        <v>1299</v>
      </c>
      <c r="C1708" s="86" t="s">
        <v>11959</v>
      </c>
      <c r="D1708" s="4" t="s">
        <v>9973</v>
      </c>
      <c r="E1708" s="4" t="s">
        <v>1709</v>
      </c>
      <c r="F1708" s="4" t="s">
        <v>1709</v>
      </c>
      <c r="G1708" s="4" t="s">
        <v>1709</v>
      </c>
      <c r="H1708" s="4" t="s">
        <v>1481</v>
      </c>
      <c r="I1708" s="4" t="s">
        <v>9809</v>
      </c>
      <c r="J1708" s="4" t="s">
        <v>9974</v>
      </c>
      <c r="K1708" s="4"/>
      <c r="L1708" s="4"/>
      <c r="M1708" s="4"/>
      <c r="N1708" s="91"/>
    </row>
    <row r="1709" spans="1:14" ht="63.95" customHeight="1" x14ac:dyDescent="0.25">
      <c r="A1709" s="4">
        <v>2851</v>
      </c>
      <c r="B1709" s="4" t="s">
        <v>1298</v>
      </c>
      <c r="C1709" s="86" t="s">
        <v>12023</v>
      </c>
      <c r="D1709" s="4" t="s">
        <v>9975</v>
      </c>
      <c r="E1709" s="4" t="s">
        <v>1709</v>
      </c>
      <c r="F1709" s="4" t="s">
        <v>1709</v>
      </c>
      <c r="G1709" s="4" t="s">
        <v>1709</v>
      </c>
      <c r="H1709" s="4" t="s">
        <v>1377</v>
      </c>
      <c r="I1709" s="4" t="s">
        <v>9809</v>
      </c>
      <c r="J1709" s="4" t="s">
        <v>9976</v>
      </c>
      <c r="K1709" s="4"/>
      <c r="L1709" s="4"/>
      <c r="M1709" s="4"/>
      <c r="N1709" s="91"/>
    </row>
    <row r="1710" spans="1:14" ht="63.95" customHeight="1" x14ac:dyDescent="0.25">
      <c r="A1710" s="4">
        <v>2852</v>
      </c>
      <c r="B1710" s="4" t="s">
        <v>1298</v>
      </c>
      <c r="C1710" s="86" t="s">
        <v>12023</v>
      </c>
      <c r="D1710" s="4" t="s">
        <v>9977</v>
      </c>
      <c r="E1710" s="4" t="s">
        <v>1709</v>
      </c>
      <c r="F1710" s="4" t="s">
        <v>1709</v>
      </c>
      <c r="G1710" s="4" t="s">
        <v>1709</v>
      </c>
      <c r="H1710" s="4" t="s">
        <v>1481</v>
      </c>
      <c r="I1710" s="4" t="s">
        <v>9809</v>
      </c>
      <c r="J1710" s="4" t="s">
        <v>9978</v>
      </c>
      <c r="K1710" s="4"/>
      <c r="L1710" s="4"/>
      <c r="M1710" s="4"/>
      <c r="N1710" s="91"/>
    </row>
    <row r="1711" spans="1:14" ht="63.95" customHeight="1" x14ac:dyDescent="0.25">
      <c r="A1711" s="4">
        <v>2853</v>
      </c>
      <c r="B1711" s="4" t="s">
        <v>1298</v>
      </c>
      <c r="C1711" s="86" t="s">
        <v>12023</v>
      </c>
      <c r="D1711" s="4" t="s">
        <v>9979</v>
      </c>
      <c r="E1711" s="4" t="s">
        <v>1709</v>
      </c>
      <c r="F1711" s="4" t="s">
        <v>1709</v>
      </c>
      <c r="G1711" s="4" t="s">
        <v>1709</v>
      </c>
      <c r="H1711" s="4" t="s">
        <v>1481</v>
      </c>
      <c r="I1711" s="4" t="s">
        <v>9809</v>
      </c>
      <c r="J1711" s="4" t="s">
        <v>9980</v>
      </c>
      <c r="K1711" s="4"/>
      <c r="L1711" s="4"/>
      <c r="M1711" s="4"/>
      <c r="N1711" s="91"/>
    </row>
    <row r="1712" spans="1:14" ht="63.95" customHeight="1" x14ac:dyDescent="0.25">
      <c r="A1712" s="4">
        <v>2854</v>
      </c>
      <c r="B1712" s="4" t="s">
        <v>1312</v>
      </c>
      <c r="C1712" s="86" t="s">
        <v>12021</v>
      </c>
      <c r="D1712" s="4" t="s">
        <v>9981</v>
      </c>
      <c r="E1712" s="4" t="s">
        <v>1709</v>
      </c>
      <c r="F1712" s="4" t="s">
        <v>1709</v>
      </c>
      <c r="G1712" s="4" t="s">
        <v>1709</v>
      </c>
      <c r="H1712" s="4" t="s">
        <v>5392</v>
      </c>
      <c r="I1712" s="4" t="s">
        <v>9809</v>
      </c>
      <c r="J1712" s="4" t="s">
        <v>9982</v>
      </c>
      <c r="K1712" s="4"/>
      <c r="L1712" s="4"/>
      <c r="M1712" s="4"/>
      <c r="N1712" s="91"/>
    </row>
    <row r="1713" spans="1:14" ht="63.95" customHeight="1" x14ac:dyDescent="0.25">
      <c r="A1713" s="4">
        <v>2855</v>
      </c>
      <c r="B1713" s="4" t="s">
        <v>1299</v>
      </c>
      <c r="C1713" s="86" t="s">
        <v>11959</v>
      </c>
      <c r="D1713" s="4" t="s">
        <v>9983</v>
      </c>
      <c r="E1713" s="4" t="s">
        <v>1709</v>
      </c>
      <c r="F1713" s="4" t="s">
        <v>1709</v>
      </c>
      <c r="G1713" s="4" t="s">
        <v>1709</v>
      </c>
      <c r="H1713" s="4" t="s">
        <v>5697</v>
      </c>
      <c r="I1713" s="4" t="s">
        <v>9809</v>
      </c>
      <c r="J1713" s="4" t="s">
        <v>9984</v>
      </c>
      <c r="K1713" s="4"/>
      <c r="L1713" s="4"/>
      <c r="M1713" s="4"/>
      <c r="N1713" s="91"/>
    </row>
    <row r="1714" spans="1:14" ht="63.95" customHeight="1" x14ac:dyDescent="0.25">
      <c r="A1714" s="4">
        <v>2856</v>
      </c>
      <c r="B1714" s="4" t="s">
        <v>1292</v>
      </c>
      <c r="C1714" s="86" t="s">
        <v>11958</v>
      </c>
      <c r="D1714" s="4" t="s">
        <v>11694</v>
      </c>
      <c r="E1714" s="4" t="s">
        <v>1709</v>
      </c>
      <c r="F1714" s="4" t="s">
        <v>1709</v>
      </c>
      <c r="G1714" s="4" t="s">
        <v>1709</v>
      </c>
      <c r="H1714" s="4" t="s">
        <v>1709</v>
      </c>
      <c r="I1714" s="4" t="s">
        <v>1823</v>
      </c>
      <c r="J1714" s="4" t="s">
        <v>11695</v>
      </c>
      <c r="K1714" s="4"/>
      <c r="L1714" s="4"/>
      <c r="M1714" s="4"/>
      <c r="N1714" s="91"/>
    </row>
    <row r="1715" spans="1:14" ht="63.95" customHeight="1" x14ac:dyDescent="0.25">
      <c r="A1715" s="4">
        <v>2857</v>
      </c>
      <c r="B1715" s="4" t="s">
        <v>1292</v>
      </c>
      <c r="C1715" s="86" t="s">
        <v>11958</v>
      </c>
      <c r="D1715" s="4" t="s">
        <v>8943</v>
      </c>
      <c r="E1715" s="4" t="s">
        <v>1709</v>
      </c>
      <c r="F1715" s="4" t="s">
        <v>1709</v>
      </c>
      <c r="G1715" s="4" t="s">
        <v>1709</v>
      </c>
      <c r="H1715" s="4" t="s">
        <v>1709</v>
      </c>
      <c r="I1715" s="4" t="s">
        <v>9809</v>
      </c>
      <c r="J1715" s="4" t="s">
        <v>11696</v>
      </c>
      <c r="K1715" s="4"/>
      <c r="L1715" s="4"/>
      <c r="M1715" s="4"/>
      <c r="N1715" s="91"/>
    </row>
    <row r="1716" spans="1:14" ht="63.95" customHeight="1" x14ac:dyDescent="0.25">
      <c r="A1716" s="4">
        <v>2860</v>
      </c>
      <c r="B1716" s="4" t="s">
        <v>1297</v>
      </c>
      <c r="C1716" s="86" t="s">
        <v>11960</v>
      </c>
      <c r="D1716" s="4" t="s">
        <v>9985</v>
      </c>
      <c r="E1716" s="4" t="s">
        <v>1709</v>
      </c>
      <c r="F1716" s="4" t="s">
        <v>1709</v>
      </c>
      <c r="G1716" s="4" t="s">
        <v>1709</v>
      </c>
      <c r="H1716" s="4" t="s">
        <v>1354</v>
      </c>
      <c r="I1716" s="4" t="s">
        <v>9809</v>
      </c>
      <c r="J1716" s="4" t="s">
        <v>9986</v>
      </c>
      <c r="K1716" s="4"/>
      <c r="L1716" s="4"/>
      <c r="M1716" s="4"/>
      <c r="N1716" s="91"/>
    </row>
    <row r="1717" spans="1:14" ht="63.95" customHeight="1" x14ac:dyDescent="0.25">
      <c r="A1717" s="4">
        <v>2861</v>
      </c>
      <c r="B1717" s="4" t="s">
        <v>1312</v>
      </c>
      <c r="C1717" s="86" t="s">
        <v>12021</v>
      </c>
      <c r="D1717" s="4" t="s">
        <v>9987</v>
      </c>
      <c r="E1717" s="4" t="s">
        <v>1709</v>
      </c>
      <c r="F1717" s="4" t="s">
        <v>1709</v>
      </c>
      <c r="G1717" s="4" t="s">
        <v>1709</v>
      </c>
      <c r="H1717" s="4" t="s">
        <v>9988</v>
      </c>
      <c r="I1717" s="4" t="s">
        <v>9809</v>
      </c>
      <c r="J1717" s="4" t="s">
        <v>9989</v>
      </c>
      <c r="K1717" s="4"/>
      <c r="L1717" s="4"/>
      <c r="M1717" s="4"/>
      <c r="N1717" s="91"/>
    </row>
    <row r="1718" spans="1:14" ht="63.95" customHeight="1" x14ac:dyDescent="0.25">
      <c r="A1718" s="4">
        <v>2862</v>
      </c>
      <c r="B1718" s="4" t="s">
        <v>1298</v>
      </c>
      <c r="C1718" s="86" t="s">
        <v>12023</v>
      </c>
      <c r="D1718" s="4" t="s">
        <v>9990</v>
      </c>
      <c r="E1718" s="4" t="s">
        <v>1709</v>
      </c>
      <c r="F1718" s="4" t="s">
        <v>1709</v>
      </c>
      <c r="G1718" s="4" t="s">
        <v>1709</v>
      </c>
      <c r="H1718" s="4" t="s">
        <v>1892</v>
      </c>
      <c r="I1718" s="4" t="s">
        <v>9809</v>
      </c>
      <c r="J1718" s="4" t="s">
        <v>9991</v>
      </c>
      <c r="K1718" s="4"/>
      <c r="L1718" s="4"/>
      <c r="M1718" s="4"/>
      <c r="N1718" s="91"/>
    </row>
    <row r="1719" spans="1:14" ht="63.95" customHeight="1" x14ac:dyDescent="0.25">
      <c r="A1719" s="4">
        <v>2863</v>
      </c>
      <c r="B1719" s="4" t="s">
        <v>1297</v>
      </c>
      <c r="C1719" s="86" t="s">
        <v>11960</v>
      </c>
      <c r="D1719" s="4" t="s">
        <v>9992</v>
      </c>
      <c r="E1719" s="4" t="s">
        <v>1709</v>
      </c>
      <c r="F1719" s="4" t="s">
        <v>1709</v>
      </c>
      <c r="G1719" s="4" t="s">
        <v>1709</v>
      </c>
      <c r="H1719" s="4" t="s">
        <v>1885</v>
      </c>
      <c r="I1719" s="4" t="s">
        <v>9809</v>
      </c>
      <c r="J1719" s="4" t="s">
        <v>9993</v>
      </c>
      <c r="K1719" s="4"/>
      <c r="L1719" s="4"/>
      <c r="M1719" s="4"/>
      <c r="N1719" s="91"/>
    </row>
    <row r="1720" spans="1:14" ht="63.95" customHeight="1" x14ac:dyDescent="0.25">
      <c r="A1720" s="4">
        <v>2864</v>
      </c>
      <c r="B1720" s="4" t="s">
        <v>1297</v>
      </c>
      <c r="C1720" s="86" t="s">
        <v>11960</v>
      </c>
      <c r="D1720" s="4" t="s">
        <v>9994</v>
      </c>
      <c r="E1720" s="4" t="s">
        <v>1709</v>
      </c>
      <c r="F1720" s="4" t="s">
        <v>1709</v>
      </c>
      <c r="G1720" s="4" t="s">
        <v>1709</v>
      </c>
      <c r="H1720" s="4" t="s">
        <v>9001</v>
      </c>
      <c r="I1720" s="4" t="s">
        <v>9809</v>
      </c>
      <c r="J1720" s="4" t="s">
        <v>9995</v>
      </c>
      <c r="K1720" s="4"/>
      <c r="L1720" s="4"/>
      <c r="M1720" s="4"/>
      <c r="N1720" s="91"/>
    </row>
    <row r="1721" spans="1:14" ht="63.95" customHeight="1" x14ac:dyDescent="0.25">
      <c r="A1721" s="4">
        <v>2865</v>
      </c>
      <c r="B1721" s="4" t="s">
        <v>1297</v>
      </c>
      <c r="C1721" s="86" t="s">
        <v>11960</v>
      </c>
      <c r="D1721" s="4" t="s">
        <v>9996</v>
      </c>
      <c r="E1721" s="4" t="s">
        <v>1709</v>
      </c>
      <c r="F1721" s="4" t="s">
        <v>1709</v>
      </c>
      <c r="G1721" s="4" t="s">
        <v>1709</v>
      </c>
      <c r="H1721" s="4" t="s">
        <v>1882</v>
      </c>
      <c r="I1721" s="4" t="s">
        <v>9809</v>
      </c>
      <c r="J1721" s="4" t="s">
        <v>9997</v>
      </c>
      <c r="K1721" s="4"/>
      <c r="L1721" s="4"/>
      <c r="M1721" s="4"/>
      <c r="N1721" s="91"/>
    </row>
    <row r="1722" spans="1:14" ht="63.95" customHeight="1" x14ac:dyDescent="0.25">
      <c r="A1722" s="4">
        <v>2866</v>
      </c>
      <c r="B1722" s="4" t="s">
        <v>1297</v>
      </c>
      <c r="C1722" s="86" t="s">
        <v>11960</v>
      </c>
      <c r="D1722" s="4" t="s">
        <v>9998</v>
      </c>
      <c r="E1722" s="4" t="s">
        <v>1709</v>
      </c>
      <c r="F1722" s="4" t="s">
        <v>1709</v>
      </c>
      <c r="G1722" s="4" t="s">
        <v>1709</v>
      </c>
      <c r="H1722" s="4" t="s">
        <v>1612</v>
      </c>
      <c r="I1722" s="4" t="s">
        <v>9809</v>
      </c>
      <c r="J1722" s="4" t="s">
        <v>9999</v>
      </c>
      <c r="K1722" s="4"/>
      <c r="L1722" s="4"/>
      <c r="M1722" s="4"/>
      <c r="N1722" s="91"/>
    </row>
    <row r="1723" spans="1:14" ht="63.95" customHeight="1" x14ac:dyDescent="0.25">
      <c r="A1723" s="4">
        <v>2867</v>
      </c>
      <c r="B1723" s="4" t="s">
        <v>1297</v>
      </c>
      <c r="C1723" s="86" t="s">
        <v>11960</v>
      </c>
      <c r="D1723" s="4" t="s">
        <v>10000</v>
      </c>
      <c r="E1723" s="4" t="s">
        <v>1709</v>
      </c>
      <c r="F1723" s="4" t="s">
        <v>1709</v>
      </c>
      <c r="G1723" s="4" t="s">
        <v>1709</v>
      </c>
      <c r="H1723" s="4" t="s">
        <v>1385</v>
      </c>
      <c r="I1723" s="4" t="s">
        <v>9809</v>
      </c>
      <c r="J1723" s="4" t="s">
        <v>10001</v>
      </c>
      <c r="K1723" s="4"/>
      <c r="L1723" s="4"/>
      <c r="M1723" s="4"/>
      <c r="N1723" s="91"/>
    </row>
    <row r="1724" spans="1:14" ht="63.95" customHeight="1" x14ac:dyDescent="0.25">
      <c r="A1724" s="4">
        <v>2868</v>
      </c>
      <c r="B1724" s="4" t="s">
        <v>1298</v>
      </c>
      <c r="C1724" s="86" t="s">
        <v>12023</v>
      </c>
      <c r="D1724" s="4" t="s">
        <v>10002</v>
      </c>
      <c r="E1724" s="4" t="s">
        <v>1709</v>
      </c>
      <c r="F1724" s="4" t="s">
        <v>1709</v>
      </c>
      <c r="G1724" s="4" t="s">
        <v>1709</v>
      </c>
      <c r="H1724" s="4" t="s">
        <v>2164</v>
      </c>
      <c r="I1724" s="4" t="s">
        <v>9809</v>
      </c>
      <c r="J1724" s="4" t="s">
        <v>10003</v>
      </c>
      <c r="K1724" s="4"/>
      <c r="L1724" s="4"/>
      <c r="M1724" s="4"/>
      <c r="N1724" s="91"/>
    </row>
    <row r="1725" spans="1:14" ht="63.95" customHeight="1" x14ac:dyDescent="0.25">
      <c r="A1725" s="4">
        <v>2869</v>
      </c>
      <c r="B1725" s="4" t="s">
        <v>1299</v>
      </c>
      <c r="C1725" s="86" t="s">
        <v>11959</v>
      </c>
      <c r="D1725" s="4" t="s">
        <v>10004</v>
      </c>
      <c r="E1725" s="4" t="s">
        <v>1709</v>
      </c>
      <c r="F1725" s="4" t="s">
        <v>1709</v>
      </c>
      <c r="G1725" s="4" t="s">
        <v>1709</v>
      </c>
      <c r="H1725" s="4" t="s">
        <v>1892</v>
      </c>
      <c r="I1725" s="4" t="s">
        <v>9809</v>
      </c>
      <c r="J1725" s="4" t="s">
        <v>10005</v>
      </c>
      <c r="K1725" s="4"/>
      <c r="L1725" s="4"/>
      <c r="M1725" s="4"/>
      <c r="N1725" s="91"/>
    </row>
    <row r="1726" spans="1:14" ht="63.95" customHeight="1" x14ac:dyDescent="0.25">
      <c r="A1726" s="4">
        <v>2870</v>
      </c>
      <c r="B1726" s="4" t="s">
        <v>1299</v>
      </c>
      <c r="C1726" s="86" t="s">
        <v>11959</v>
      </c>
      <c r="D1726" s="4" t="s">
        <v>10006</v>
      </c>
      <c r="E1726" s="4" t="s">
        <v>1709</v>
      </c>
      <c r="F1726" s="4" t="s">
        <v>1709</v>
      </c>
      <c r="G1726" s="4" t="s">
        <v>1709</v>
      </c>
      <c r="H1726" s="4" t="s">
        <v>1694</v>
      </c>
      <c r="I1726" s="4" t="s">
        <v>9809</v>
      </c>
      <c r="J1726" s="4" t="s">
        <v>10007</v>
      </c>
      <c r="K1726" s="4"/>
      <c r="L1726" s="4"/>
      <c r="M1726" s="4"/>
      <c r="N1726" s="91"/>
    </row>
    <row r="1727" spans="1:14" ht="63.95" customHeight="1" x14ac:dyDescent="0.25">
      <c r="A1727" s="4">
        <v>2871</v>
      </c>
      <c r="B1727" s="4" t="s">
        <v>1298</v>
      </c>
      <c r="C1727" s="86" t="s">
        <v>12023</v>
      </c>
      <c r="D1727" s="4" t="s">
        <v>10008</v>
      </c>
      <c r="E1727" s="4" t="s">
        <v>1709</v>
      </c>
      <c r="F1727" s="4" t="s">
        <v>1709</v>
      </c>
      <c r="G1727" s="4" t="s">
        <v>1709</v>
      </c>
      <c r="H1727" s="4" t="s">
        <v>1380</v>
      </c>
      <c r="I1727" s="4" t="s">
        <v>9809</v>
      </c>
      <c r="J1727" s="4" t="s">
        <v>10009</v>
      </c>
      <c r="K1727" s="4"/>
      <c r="L1727" s="4"/>
      <c r="M1727" s="4"/>
      <c r="N1727" s="91"/>
    </row>
    <row r="1728" spans="1:14" ht="63.95" customHeight="1" x14ac:dyDescent="0.25">
      <c r="A1728" s="4">
        <v>2872</v>
      </c>
      <c r="B1728" s="4" t="s">
        <v>1300</v>
      </c>
      <c r="C1728" s="86" t="s">
        <v>12020</v>
      </c>
      <c r="D1728" s="4" t="s">
        <v>3179</v>
      </c>
      <c r="E1728" s="4" t="s">
        <v>1709</v>
      </c>
      <c r="F1728" s="4" t="s">
        <v>1709</v>
      </c>
      <c r="G1728" s="4" t="s">
        <v>1709</v>
      </c>
      <c r="H1728" s="4" t="s">
        <v>1891</v>
      </c>
      <c r="I1728" s="4" t="s">
        <v>9809</v>
      </c>
      <c r="J1728" s="4" t="s">
        <v>10010</v>
      </c>
      <c r="K1728" s="4"/>
      <c r="L1728" s="4"/>
      <c r="M1728" s="4"/>
      <c r="N1728" s="91"/>
    </row>
    <row r="1729" spans="1:14" ht="63.95" customHeight="1" x14ac:dyDescent="0.25">
      <c r="A1729" s="4">
        <v>2873</v>
      </c>
      <c r="B1729" s="4" t="s">
        <v>1310</v>
      </c>
      <c r="C1729" s="86" t="s">
        <v>12022</v>
      </c>
      <c r="D1729" s="4" t="s">
        <v>10011</v>
      </c>
      <c r="E1729" s="4" t="s">
        <v>1709</v>
      </c>
      <c r="F1729" s="4" t="s">
        <v>1709</v>
      </c>
      <c r="G1729" s="4" t="s">
        <v>1709</v>
      </c>
      <c r="H1729" s="4" t="s">
        <v>10012</v>
      </c>
      <c r="I1729" s="4" t="s">
        <v>9809</v>
      </c>
      <c r="J1729" s="4" t="s">
        <v>10013</v>
      </c>
      <c r="K1729" s="4"/>
      <c r="L1729" s="4"/>
      <c r="M1729" s="4"/>
      <c r="N1729" s="91"/>
    </row>
    <row r="1730" spans="1:14" ht="63.95" customHeight="1" x14ac:dyDescent="0.25">
      <c r="A1730" s="4">
        <v>2874</v>
      </c>
      <c r="B1730" s="4" t="s">
        <v>1298</v>
      </c>
      <c r="C1730" s="86" t="s">
        <v>12023</v>
      </c>
      <c r="D1730" s="4" t="s">
        <v>10014</v>
      </c>
      <c r="E1730" s="4" t="s">
        <v>1709</v>
      </c>
      <c r="F1730" s="4" t="s">
        <v>1709</v>
      </c>
      <c r="G1730" s="4" t="s">
        <v>1709</v>
      </c>
      <c r="H1730" s="4" t="s">
        <v>9001</v>
      </c>
      <c r="I1730" s="4" t="s">
        <v>9809</v>
      </c>
      <c r="J1730" s="4" t="s">
        <v>10015</v>
      </c>
      <c r="K1730" s="4"/>
      <c r="L1730" s="4"/>
      <c r="M1730" s="4"/>
      <c r="N1730" s="91"/>
    </row>
    <row r="1731" spans="1:14" ht="63.95" customHeight="1" x14ac:dyDescent="0.25">
      <c r="A1731" s="4">
        <v>2875</v>
      </c>
      <c r="B1731" s="4" t="s">
        <v>1299</v>
      </c>
      <c r="C1731" s="86" t="s">
        <v>11959</v>
      </c>
      <c r="D1731" s="4" t="s">
        <v>10016</v>
      </c>
      <c r="E1731" s="4" t="s">
        <v>1709</v>
      </c>
      <c r="F1731" s="4" t="s">
        <v>1709</v>
      </c>
      <c r="G1731" s="4" t="s">
        <v>1709</v>
      </c>
      <c r="H1731" s="4" t="s">
        <v>1887</v>
      </c>
      <c r="I1731" s="4" t="s">
        <v>9809</v>
      </c>
      <c r="J1731" s="4" t="s">
        <v>10017</v>
      </c>
      <c r="K1731" s="4"/>
      <c r="L1731" s="4"/>
      <c r="M1731" s="4"/>
      <c r="N1731" s="91"/>
    </row>
    <row r="1732" spans="1:14" ht="63.95" customHeight="1" x14ac:dyDescent="0.25">
      <c r="A1732" s="4">
        <v>2876</v>
      </c>
      <c r="B1732" s="4" t="s">
        <v>1298</v>
      </c>
      <c r="C1732" s="86" t="s">
        <v>12023</v>
      </c>
      <c r="D1732" s="4" t="s">
        <v>10018</v>
      </c>
      <c r="E1732" s="4" t="s">
        <v>1709</v>
      </c>
      <c r="F1732" s="4" t="s">
        <v>1709</v>
      </c>
      <c r="G1732" s="4" t="s">
        <v>1709</v>
      </c>
      <c r="H1732" s="4" t="s">
        <v>1481</v>
      </c>
      <c r="I1732" s="4" t="s">
        <v>9809</v>
      </c>
      <c r="J1732" s="4" t="s">
        <v>10019</v>
      </c>
      <c r="K1732" s="4"/>
      <c r="L1732" s="4"/>
      <c r="M1732" s="4"/>
      <c r="N1732" s="91"/>
    </row>
    <row r="1733" spans="1:14" ht="63.95" customHeight="1" x14ac:dyDescent="0.25">
      <c r="A1733" s="4">
        <v>2877</v>
      </c>
      <c r="B1733" s="4" t="s">
        <v>1298</v>
      </c>
      <c r="C1733" s="86" t="s">
        <v>12023</v>
      </c>
      <c r="D1733" s="4" t="s">
        <v>10020</v>
      </c>
      <c r="E1733" s="4" t="s">
        <v>1709</v>
      </c>
      <c r="F1733" s="4" t="s">
        <v>1709</v>
      </c>
      <c r="G1733" s="4" t="s">
        <v>1709</v>
      </c>
      <c r="H1733" s="4" t="s">
        <v>8944</v>
      </c>
      <c r="I1733" s="4" t="s">
        <v>9809</v>
      </c>
      <c r="J1733" s="4" t="s">
        <v>10021</v>
      </c>
      <c r="K1733" s="4"/>
      <c r="L1733" s="4"/>
      <c r="M1733" s="4"/>
      <c r="N1733" s="91"/>
    </row>
    <row r="1734" spans="1:14" ht="63.95" customHeight="1" x14ac:dyDescent="0.25">
      <c r="A1734" s="4">
        <v>2878</v>
      </c>
      <c r="B1734" s="4" t="s">
        <v>1299</v>
      </c>
      <c r="C1734" s="86" t="s">
        <v>11959</v>
      </c>
      <c r="D1734" s="4" t="s">
        <v>10022</v>
      </c>
      <c r="E1734" s="4" t="s">
        <v>1709</v>
      </c>
      <c r="F1734" s="4" t="s">
        <v>1709</v>
      </c>
      <c r="G1734" s="4" t="s">
        <v>1709</v>
      </c>
      <c r="H1734" s="4" t="s">
        <v>10023</v>
      </c>
      <c r="I1734" s="4" t="s">
        <v>9809</v>
      </c>
      <c r="J1734" s="4" t="s">
        <v>10024</v>
      </c>
      <c r="K1734" s="4"/>
      <c r="L1734" s="4"/>
      <c r="M1734" s="4"/>
      <c r="N1734" s="91"/>
    </row>
    <row r="1735" spans="1:14" ht="63.95" customHeight="1" x14ac:dyDescent="0.25">
      <c r="A1735" s="4">
        <v>2879</v>
      </c>
      <c r="B1735" s="4" t="s">
        <v>1299</v>
      </c>
      <c r="C1735" s="86" t="s">
        <v>11959</v>
      </c>
      <c r="D1735" s="4" t="s">
        <v>10025</v>
      </c>
      <c r="E1735" s="4" t="s">
        <v>1709</v>
      </c>
      <c r="F1735" s="4" t="s">
        <v>1709</v>
      </c>
      <c r="G1735" s="4" t="s">
        <v>1709</v>
      </c>
      <c r="H1735" s="4" t="s">
        <v>1429</v>
      </c>
      <c r="I1735" s="4" t="s">
        <v>9809</v>
      </c>
      <c r="J1735" s="4" t="s">
        <v>10026</v>
      </c>
      <c r="K1735" s="4"/>
      <c r="L1735" s="4"/>
      <c r="M1735" s="4"/>
      <c r="N1735" s="91"/>
    </row>
    <row r="1736" spans="1:14" ht="63.95" customHeight="1" x14ac:dyDescent="0.25">
      <c r="A1736" s="4">
        <v>2880</v>
      </c>
      <c r="B1736" s="4" t="s">
        <v>1320</v>
      </c>
      <c r="C1736" s="86" t="s">
        <v>11914</v>
      </c>
      <c r="D1736" s="4" t="s">
        <v>10027</v>
      </c>
      <c r="E1736" s="4" t="s">
        <v>1709</v>
      </c>
      <c r="F1736" s="4" t="s">
        <v>1709</v>
      </c>
      <c r="G1736" s="4" t="s">
        <v>1709</v>
      </c>
      <c r="H1736" s="4" t="s">
        <v>1892</v>
      </c>
      <c r="I1736" s="4" t="s">
        <v>9809</v>
      </c>
      <c r="J1736" s="4" t="s">
        <v>10028</v>
      </c>
      <c r="K1736" s="4"/>
      <c r="L1736" s="4"/>
      <c r="M1736" s="4"/>
      <c r="N1736" s="91"/>
    </row>
    <row r="1737" spans="1:14" ht="63.95" customHeight="1" x14ac:dyDescent="0.25">
      <c r="A1737" s="4">
        <v>2881</v>
      </c>
      <c r="B1737" s="4" t="s">
        <v>1292</v>
      </c>
      <c r="C1737" s="86" t="s">
        <v>11958</v>
      </c>
      <c r="D1737" s="4" t="s">
        <v>10029</v>
      </c>
      <c r="E1737" s="4" t="s">
        <v>1709</v>
      </c>
      <c r="F1737" s="4" t="s">
        <v>1709</v>
      </c>
      <c r="G1737" s="4" t="s">
        <v>1709</v>
      </c>
      <c r="H1737" s="4" t="s">
        <v>2580</v>
      </c>
      <c r="I1737" s="4" t="s">
        <v>9809</v>
      </c>
      <c r="J1737" s="4" t="s">
        <v>10030</v>
      </c>
      <c r="K1737" s="4"/>
      <c r="L1737" s="4"/>
      <c r="M1737" s="4"/>
      <c r="N1737" s="91"/>
    </row>
    <row r="1738" spans="1:14" ht="63.95" customHeight="1" x14ac:dyDescent="0.25">
      <c r="A1738" s="4">
        <v>2882</v>
      </c>
      <c r="B1738" s="4" t="s">
        <v>1300</v>
      </c>
      <c r="C1738" s="86" t="s">
        <v>12020</v>
      </c>
      <c r="D1738" s="4" t="s">
        <v>10031</v>
      </c>
      <c r="E1738" s="4" t="s">
        <v>1709</v>
      </c>
      <c r="F1738" s="4" t="s">
        <v>1709</v>
      </c>
      <c r="G1738" s="4" t="s">
        <v>1709</v>
      </c>
      <c r="H1738" s="4" t="s">
        <v>1364</v>
      </c>
      <c r="I1738" s="4" t="s">
        <v>9809</v>
      </c>
      <c r="J1738" s="4" t="s">
        <v>10032</v>
      </c>
      <c r="K1738" s="4"/>
      <c r="L1738" s="4"/>
      <c r="M1738" s="4"/>
      <c r="N1738" s="91"/>
    </row>
    <row r="1739" spans="1:14" ht="63.95" customHeight="1" x14ac:dyDescent="0.25">
      <c r="A1739" s="4">
        <v>2883</v>
      </c>
      <c r="B1739" s="4" t="s">
        <v>1311</v>
      </c>
      <c r="C1739" s="86" t="s">
        <v>12024</v>
      </c>
      <c r="D1739" s="4" t="s">
        <v>10033</v>
      </c>
      <c r="E1739" s="4" t="s">
        <v>1709</v>
      </c>
      <c r="F1739" s="4" t="s">
        <v>1709</v>
      </c>
      <c r="G1739" s="4" t="s">
        <v>1709</v>
      </c>
      <c r="H1739" s="4" t="s">
        <v>10034</v>
      </c>
      <c r="I1739" s="4" t="s">
        <v>9809</v>
      </c>
      <c r="J1739" s="4" t="s">
        <v>10035</v>
      </c>
      <c r="K1739" s="4"/>
      <c r="L1739" s="4"/>
      <c r="M1739" s="4"/>
      <c r="N1739" s="91"/>
    </row>
    <row r="1740" spans="1:14" ht="63.95" customHeight="1" x14ac:dyDescent="0.25">
      <c r="A1740" s="4">
        <v>2884</v>
      </c>
      <c r="B1740" s="4" t="s">
        <v>1311</v>
      </c>
      <c r="C1740" s="86" t="s">
        <v>12024</v>
      </c>
      <c r="D1740" s="4" t="s">
        <v>10036</v>
      </c>
      <c r="E1740" s="4" t="s">
        <v>1709</v>
      </c>
      <c r="F1740" s="4" t="s">
        <v>1709</v>
      </c>
      <c r="G1740" s="4" t="s">
        <v>1709</v>
      </c>
      <c r="H1740" s="4" t="s">
        <v>1481</v>
      </c>
      <c r="I1740" s="4" t="s">
        <v>9809</v>
      </c>
      <c r="J1740" s="4" t="s">
        <v>10037</v>
      </c>
      <c r="K1740" s="4"/>
      <c r="L1740" s="4"/>
      <c r="M1740" s="4"/>
      <c r="N1740" s="91"/>
    </row>
    <row r="1741" spans="1:14" ht="63.95" customHeight="1" x14ac:dyDescent="0.25">
      <c r="A1741" s="4">
        <v>2885</v>
      </c>
      <c r="B1741" s="4" t="s">
        <v>1311</v>
      </c>
      <c r="C1741" s="86" t="s">
        <v>12024</v>
      </c>
      <c r="D1741" s="4" t="s">
        <v>10036</v>
      </c>
      <c r="E1741" s="4" t="s">
        <v>1709</v>
      </c>
      <c r="F1741" s="4" t="s">
        <v>1709</v>
      </c>
      <c r="G1741" s="4" t="s">
        <v>1709</v>
      </c>
      <c r="H1741" s="4" t="s">
        <v>1481</v>
      </c>
      <c r="I1741" s="4" t="s">
        <v>9809</v>
      </c>
      <c r="J1741" s="4" t="s">
        <v>10038</v>
      </c>
      <c r="K1741" s="4"/>
      <c r="L1741" s="4"/>
      <c r="M1741" s="4"/>
      <c r="N1741" s="91"/>
    </row>
    <row r="1742" spans="1:14" ht="63.95" customHeight="1" x14ac:dyDescent="0.25">
      <c r="A1742" s="4">
        <v>2886</v>
      </c>
      <c r="B1742" s="4" t="s">
        <v>1310</v>
      </c>
      <c r="C1742" s="86" t="s">
        <v>12022</v>
      </c>
      <c r="D1742" s="4" t="s">
        <v>10039</v>
      </c>
      <c r="E1742" s="4" t="s">
        <v>1709</v>
      </c>
      <c r="F1742" s="4" t="s">
        <v>1709</v>
      </c>
      <c r="G1742" s="4" t="s">
        <v>1709</v>
      </c>
      <c r="H1742" s="4" t="s">
        <v>1896</v>
      </c>
      <c r="I1742" s="4" t="s">
        <v>9809</v>
      </c>
      <c r="J1742" s="4" t="s">
        <v>10040</v>
      </c>
      <c r="K1742" s="4"/>
      <c r="L1742" s="4"/>
      <c r="M1742" s="4"/>
      <c r="N1742" s="91"/>
    </row>
    <row r="1743" spans="1:14" ht="63.95" customHeight="1" x14ac:dyDescent="0.25">
      <c r="A1743" s="4">
        <v>2887</v>
      </c>
      <c r="B1743" s="4" t="s">
        <v>1312</v>
      </c>
      <c r="C1743" s="86" t="s">
        <v>12021</v>
      </c>
      <c r="D1743" s="4" t="s">
        <v>10041</v>
      </c>
      <c r="E1743" s="4" t="s">
        <v>1709</v>
      </c>
      <c r="F1743" s="4" t="s">
        <v>1709</v>
      </c>
      <c r="G1743" s="4" t="s">
        <v>1709</v>
      </c>
      <c r="H1743" s="4" t="s">
        <v>8722</v>
      </c>
      <c r="I1743" s="4" t="s">
        <v>9809</v>
      </c>
      <c r="J1743" s="4" t="s">
        <v>10042</v>
      </c>
      <c r="K1743" s="4"/>
      <c r="L1743" s="4"/>
      <c r="M1743" s="4"/>
      <c r="N1743" s="91"/>
    </row>
    <row r="1744" spans="1:14" ht="63.95" customHeight="1" x14ac:dyDescent="0.25">
      <c r="A1744" s="4">
        <v>2888</v>
      </c>
      <c r="B1744" s="4" t="s">
        <v>1312</v>
      </c>
      <c r="C1744" s="86" t="s">
        <v>12021</v>
      </c>
      <c r="D1744" s="4" t="s">
        <v>10043</v>
      </c>
      <c r="E1744" s="4" t="s">
        <v>1709</v>
      </c>
      <c r="F1744" s="4" t="s">
        <v>1709</v>
      </c>
      <c r="G1744" s="4" t="s">
        <v>1709</v>
      </c>
      <c r="H1744" s="4" t="s">
        <v>1392</v>
      </c>
      <c r="I1744" s="4" t="s">
        <v>9809</v>
      </c>
      <c r="J1744" s="4" t="s">
        <v>10044</v>
      </c>
      <c r="K1744" s="4"/>
      <c r="L1744" s="4"/>
      <c r="M1744" s="4"/>
      <c r="N1744" s="91"/>
    </row>
    <row r="1745" spans="1:14" ht="63.95" customHeight="1" x14ac:dyDescent="0.25">
      <c r="A1745" s="4">
        <v>2889</v>
      </c>
      <c r="B1745" s="4" t="s">
        <v>1303</v>
      </c>
      <c r="C1745" s="86" t="s">
        <v>12025</v>
      </c>
      <c r="D1745" s="4" t="s">
        <v>10045</v>
      </c>
      <c r="E1745" s="4" t="s">
        <v>1709</v>
      </c>
      <c r="F1745" s="4" t="s">
        <v>1709</v>
      </c>
      <c r="G1745" s="4" t="s">
        <v>1709</v>
      </c>
      <c r="H1745" s="4" t="s">
        <v>2580</v>
      </c>
      <c r="I1745" s="4" t="s">
        <v>1770</v>
      </c>
      <c r="J1745" s="4" t="s">
        <v>10046</v>
      </c>
      <c r="K1745" s="4"/>
      <c r="L1745" s="4"/>
      <c r="M1745" s="4"/>
      <c r="N1745" s="91"/>
    </row>
    <row r="1746" spans="1:14" ht="63.95" customHeight="1" x14ac:dyDescent="0.25">
      <c r="A1746" s="4">
        <v>2890</v>
      </c>
      <c r="B1746" s="4" t="s">
        <v>1303</v>
      </c>
      <c r="C1746" s="86" t="s">
        <v>12025</v>
      </c>
      <c r="D1746" s="4" t="s">
        <v>10045</v>
      </c>
      <c r="E1746" s="4" t="s">
        <v>1709</v>
      </c>
      <c r="F1746" s="4" t="s">
        <v>1709</v>
      </c>
      <c r="G1746" s="4" t="s">
        <v>1709</v>
      </c>
      <c r="H1746" s="4" t="s">
        <v>2580</v>
      </c>
      <c r="I1746" s="4" t="s">
        <v>1770</v>
      </c>
      <c r="J1746" s="4" t="s">
        <v>10047</v>
      </c>
      <c r="K1746" s="4"/>
      <c r="L1746" s="4"/>
      <c r="M1746" s="4"/>
      <c r="N1746" s="91"/>
    </row>
    <row r="1747" spans="1:14" ht="63.95" customHeight="1" x14ac:dyDescent="0.25">
      <c r="A1747" s="4">
        <v>2891</v>
      </c>
      <c r="B1747" s="4" t="s">
        <v>1303</v>
      </c>
      <c r="C1747" s="86" t="s">
        <v>12025</v>
      </c>
      <c r="D1747" s="4" t="s">
        <v>10045</v>
      </c>
      <c r="E1747" s="4" t="s">
        <v>1709</v>
      </c>
      <c r="F1747" s="4" t="s">
        <v>1709</v>
      </c>
      <c r="G1747" s="4" t="s">
        <v>1709</v>
      </c>
      <c r="H1747" s="4" t="s">
        <v>2580</v>
      </c>
      <c r="I1747" s="4" t="s">
        <v>1770</v>
      </c>
      <c r="J1747" s="4" t="s">
        <v>10048</v>
      </c>
      <c r="K1747" s="4"/>
      <c r="L1747" s="4"/>
      <c r="M1747" s="4"/>
      <c r="N1747" s="91"/>
    </row>
    <row r="1748" spans="1:14" ht="63.95" customHeight="1" x14ac:dyDescent="0.25">
      <c r="A1748" s="4">
        <v>2892</v>
      </c>
      <c r="B1748" s="4" t="s">
        <v>1303</v>
      </c>
      <c r="C1748" s="86" t="s">
        <v>12025</v>
      </c>
      <c r="D1748" s="4" t="s">
        <v>10049</v>
      </c>
      <c r="E1748" s="4" t="s">
        <v>1709</v>
      </c>
      <c r="F1748" s="4" t="s">
        <v>1709</v>
      </c>
      <c r="G1748" s="4" t="s">
        <v>1709</v>
      </c>
      <c r="H1748" s="4" t="s">
        <v>4317</v>
      </c>
      <c r="I1748" s="4" t="s">
        <v>1770</v>
      </c>
      <c r="J1748" s="4" t="s">
        <v>10050</v>
      </c>
      <c r="K1748" s="4"/>
      <c r="L1748" s="4"/>
      <c r="M1748" s="4"/>
      <c r="N1748" s="91"/>
    </row>
    <row r="1749" spans="1:14" ht="63.95" customHeight="1" x14ac:dyDescent="0.25">
      <c r="A1749" s="4">
        <v>2893</v>
      </c>
      <c r="B1749" s="4" t="s">
        <v>1303</v>
      </c>
      <c r="C1749" s="86" t="s">
        <v>12025</v>
      </c>
      <c r="D1749" s="4" t="s">
        <v>10049</v>
      </c>
      <c r="E1749" s="4" t="s">
        <v>1709</v>
      </c>
      <c r="F1749" s="4" t="s">
        <v>1709</v>
      </c>
      <c r="G1749" s="4" t="s">
        <v>1709</v>
      </c>
      <c r="H1749" s="4" t="s">
        <v>4317</v>
      </c>
      <c r="I1749" s="4" t="s">
        <v>1770</v>
      </c>
      <c r="J1749" s="4" t="s">
        <v>10051</v>
      </c>
      <c r="K1749" s="4"/>
      <c r="L1749" s="4"/>
      <c r="M1749" s="4"/>
      <c r="N1749" s="91"/>
    </row>
    <row r="1750" spans="1:14" ht="63.95" customHeight="1" x14ac:dyDescent="0.25">
      <c r="A1750" s="4">
        <v>2894</v>
      </c>
      <c r="B1750" s="4" t="s">
        <v>1303</v>
      </c>
      <c r="C1750" s="86" t="s">
        <v>12025</v>
      </c>
      <c r="D1750" s="4" t="s">
        <v>10052</v>
      </c>
      <c r="E1750" s="4" t="s">
        <v>1709</v>
      </c>
      <c r="F1750" s="4" t="s">
        <v>1709</v>
      </c>
      <c r="G1750" s="4" t="s">
        <v>1709</v>
      </c>
      <c r="H1750" s="4" t="s">
        <v>4317</v>
      </c>
      <c r="I1750" s="4" t="s">
        <v>1770</v>
      </c>
      <c r="J1750" s="4" t="s">
        <v>10053</v>
      </c>
      <c r="K1750" s="4"/>
      <c r="L1750" s="4"/>
      <c r="M1750" s="4"/>
      <c r="N1750" s="91"/>
    </row>
    <row r="1751" spans="1:14" ht="63.95" customHeight="1" x14ac:dyDescent="0.25">
      <c r="A1751" s="4">
        <v>2895</v>
      </c>
      <c r="B1751" s="4" t="s">
        <v>1310</v>
      </c>
      <c r="C1751" s="86" t="s">
        <v>12022</v>
      </c>
      <c r="D1751" s="4" t="s">
        <v>10054</v>
      </c>
      <c r="E1751" s="4" t="s">
        <v>1709</v>
      </c>
      <c r="F1751" s="4" t="s">
        <v>1709</v>
      </c>
      <c r="G1751" s="4" t="s">
        <v>1709</v>
      </c>
      <c r="H1751" s="4" t="s">
        <v>1888</v>
      </c>
      <c r="I1751" s="4" t="s">
        <v>1770</v>
      </c>
      <c r="J1751" s="4" t="s">
        <v>10055</v>
      </c>
      <c r="K1751" s="4"/>
      <c r="L1751" s="4"/>
      <c r="M1751" s="4"/>
      <c r="N1751" s="91"/>
    </row>
    <row r="1752" spans="1:14" ht="63.95" customHeight="1" x14ac:dyDescent="0.25">
      <c r="A1752" s="4">
        <v>2896</v>
      </c>
      <c r="B1752" s="4" t="s">
        <v>1310</v>
      </c>
      <c r="C1752" s="86" t="s">
        <v>12022</v>
      </c>
      <c r="D1752" s="4" t="s">
        <v>10056</v>
      </c>
      <c r="E1752" s="4" t="s">
        <v>1709</v>
      </c>
      <c r="F1752" s="4" t="s">
        <v>1709</v>
      </c>
      <c r="G1752" s="4" t="s">
        <v>1709</v>
      </c>
      <c r="H1752" s="4" t="s">
        <v>1892</v>
      </c>
      <c r="I1752" s="4" t="s">
        <v>1770</v>
      </c>
      <c r="J1752" s="4" t="s">
        <v>10057</v>
      </c>
      <c r="K1752" s="4"/>
      <c r="L1752" s="4"/>
      <c r="M1752" s="4"/>
      <c r="N1752" s="91"/>
    </row>
    <row r="1753" spans="1:14" ht="63.95" customHeight="1" x14ac:dyDescent="0.25">
      <c r="A1753" s="4">
        <v>2897</v>
      </c>
      <c r="B1753" s="4" t="s">
        <v>1310</v>
      </c>
      <c r="C1753" s="86" t="s">
        <v>12022</v>
      </c>
      <c r="D1753" s="4" t="s">
        <v>10058</v>
      </c>
      <c r="E1753" s="4" t="s">
        <v>1709</v>
      </c>
      <c r="F1753" s="4" t="s">
        <v>1709</v>
      </c>
      <c r="G1753" s="4" t="s">
        <v>1709</v>
      </c>
      <c r="H1753" s="4" t="s">
        <v>3748</v>
      </c>
      <c r="I1753" s="4" t="s">
        <v>1770</v>
      </c>
      <c r="J1753" s="4" t="s">
        <v>10059</v>
      </c>
      <c r="K1753" s="4"/>
      <c r="L1753" s="4"/>
      <c r="M1753" s="4"/>
      <c r="N1753" s="91"/>
    </row>
    <row r="1754" spans="1:14" ht="63.95" customHeight="1" x14ac:dyDescent="0.25">
      <c r="A1754" s="4">
        <v>2898</v>
      </c>
      <c r="B1754" s="4" t="s">
        <v>1310</v>
      </c>
      <c r="C1754" s="86" t="s">
        <v>12022</v>
      </c>
      <c r="D1754" s="4" t="s">
        <v>10060</v>
      </c>
      <c r="E1754" s="4" t="s">
        <v>1709</v>
      </c>
      <c r="F1754" s="4" t="s">
        <v>1709</v>
      </c>
      <c r="G1754" s="4" t="s">
        <v>1709</v>
      </c>
      <c r="H1754" s="4" t="s">
        <v>1886</v>
      </c>
      <c r="I1754" s="4" t="s">
        <v>1770</v>
      </c>
      <c r="J1754" s="4" t="s">
        <v>10061</v>
      </c>
      <c r="K1754" s="4"/>
      <c r="L1754" s="4"/>
      <c r="M1754" s="4"/>
      <c r="N1754" s="91"/>
    </row>
    <row r="1755" spans="1:14" ht="63.95" customHeight="1" x14ac:dyDescent="0.25">
      <c r="A1755" s="4">
        <v>2899</v>
      </c>
      <c r="B1755" s="4" t="s">
        <v>1300</v>
      </c>
      <c r="C1755" s="86" t="s">
        <v>12020</v>
      </c>
      <c r="D1755" s="4" t="s">
        <v>10062</v>
      </c>
      <c r="E1755" s="4" t="s">
        <v>1709</v>
      </c>
      <c r="F1755" s="4" t="s">
        <v>1709</v>
      </c>
      <c r="G1755" s="4" t="s">
        <v>1709</v>
      </c>
      <c r="H1755" s="4" t="s">
        <v>1353</v>
      </c>
      <c r="I1755" s="4" t="s">
        <v>1770</v>
      </c>
      <c r="J1755" s="4" t="s">
        <v>10063</v>
      </c>
      <c r="K1755" s="4"/>
      <c r="L1755" s="4"/>
      <c r="M1755" s="4"/>
      <c r="N1755" s="91"/>
    </row>
    <row r="1756" spans="1:14" ht="63.95" customHeight="1" x14ac:dyDescent="0.25">
      <c r="A1756" s="4">
        <v>2900</v>
      </c>
      <c r="B1756" s="4" t="s">
        <v>1300</v>
      </c>
      <c r="C1756" s="86" t="s">
        <v>12020</v>
      </c>
      <c r="D1756" s="4" t="s">
        <v>10064</v>
      </c>
      <c r="E1756" s="4" t="s">
        <v>1709</v>
      </c>
      <c r="F1756" s="4" t="s">
        <v>1709</v>
      </c>
      <c r="G1756" s="4" t="s">
        <v>1709</v>
      </c>
      <c r="H1756" s="4" t="s">
        <v>2571</v>
      </c>
      <c r="I1756" s="4" t="s">
        <v>1770</v>
      </c>
      <c r="J1756" s="4" t="s">
        <v>10065</v>
      </c>
      <c r="K1756" s="4"/>
      <c r="L1756" s="4"/>
      <c r="M1756" s="4"/>
      <c r="N1756" s="91"/>
    </row>
    <row r="1757" spans="1:14" ht="63.95" customHeight="1" x14ac:dyDescent="0.25">
      <c r="A1757" s="4">
        <v>2901</v>
      </c>
      <c r="B1757" s="4" t="s">
        <v>1295</v>
      </c>
      <c r="C1757" s="86" t="s">
        <v>12026</v>
      </c>
      <c r="D1757" s="4" t="s">
        <v>10066</v>
      </c>
      <c r="E1757" s="4" t="s">
        <v>1709</v>
      </c>
      <c r="F1757" s="4" t="s">
        <v>1709</v>
      </c>
      <c r="G1757" s="4" t="s">
        <v>1709</v>
      </c>
      <c r="H1757" s="4" t="s">
        <v>1429</v>
      </c>
      <c r="I1757" s="4" t="s">
        <v>1770</v>
      </c>
      <c r="J1757" s="4" t="s">
        <v>10067</v>
      </c>
      <c r="K1757" s="4"/>
      <c r="L1757" s="4"/>
      <c r="M1757" s="4"/>
      <c r="N1757" s="91"/>
    </row>
    <row r="1758" spans="1:14" ht="63.95" customHeight="1" x14ac:dyDescent="0.25">
      <c r="A1758" s="4">
        <v>2902</v>
      </c>
      <c r="B1758" s="4" t="s">
        <v>1299</v>
      </c>
      <c r="C1758" s="86" t="s">
        <v>11959</v>
      </c>
      <c r="D1758" s="4" t="s">
        <v>10068</v>
      </c>
      <c r="E1758" s="4" t="s">
        <v>1709</v>
      </c>
      <c r="F1758" s="4" t="s">
        <v>1709</v>
      </c>
      <c r="G1758" s="4" t="s">
        <v>1709</v>
      </c>
      <c r="H1758" s="4" t="s">
        <v>9824</v>
      </c>
      <c r="I1758" s="4" t="s">
        <v>1770</v>
      </c>
      <c r="J1758" s="4" t="s">
        <v>10069</v>
      </c>
      <c r="K1758" s="4"/>
      <c r="L1758" s="4"/>
      <c r="M1758" s="4"/>
      <c r="N1758" s="91"/>
    </row>
    <row r="1759" spans="1:14" ht="63.95" customHeight="1" x14ac:dyDescent="0.25">
      <c r="A1759" s="4">
        <v>2903</v>
      </c>
      <c r="B1759" s="4" t="s">
        <v>1299</v>
      </c>
      <c r="C1759" s="86" t="s">
        <v>11959</v>
      </c>
      <c r="D1759" s="4" t="s">
        <v>10052</v>
      </c>
      <c r="E1759" s="4" t="s">
        <v>1709</v>
      </c>
      <c r="F1759" s="4" t="s">
        <v>1709</v>
      </c>
      <c r="G1759" s="4" t="s">
        <v>1709</v>
      </c>
      <c r="H1759" s="4" t="s">
        <v>8131</v>
      </c>
      <c r="I1759" s="4" t="s">
        <v>1770</v>
      </c>
      <c r="J1759" s="4" t="s">
        <v>10070</v>
      </c>
      <c r="K1759" s="4"/>
      <c r="L1759" s="4"/>
      <c r="M1759" s="4"/>
      <c r="N1759" s="91"/>
    </row>
    <row r="1760" spans="1:14" ht="63.95" customHeight="1" x14ac:dyDescent="0.25">
      <c r="A1760" s="4">
        <v>2904</v>
      </c>
      <c r="B1760" s="4" t="s">
        <v>1311</v>
      </c>
      <c r="C1760" s="86" t="s">
        <v>12024</v>
      </c>
      <c r="D1760" s="4" t="s">
        <v>10071</v>
      </c>
      <c r="E1760" s="4" t="s">
        <v>1709</v>
      </c>
      <c r="F1760" s="4" t="s">
        <v>1709</v>
      </c>
      <c r="G1760" s="4" t="s">
        <v>1709</v>
      </c>
      <c r="H1760" s="4" t="s">
        <v>1883</v>
      </c>
      <c r="I1760" s="4" t="s">
        <v>1770</v>
      </c>
      <c r="J1760" s="4" t="s">
        <v>10072</v>
      </c>
      <c r="K1760" s="4"/>
      <c r="L1760" s="4"/>
      <c r="M1760" s="4"/>
      <c r="N1760" s="91"/>
    </row>
    <row r="1761" spans="1:14" ht="63.95" customHeight="1" x14ac:dyDescent="0.25">
      <c r="A1761" s="4">
        <v>2905</v>
      </c>
      <c r="B1761" s="4" t="s">
        <v>1311</v>
      </c>
      <c r="C1761" s="86" t="s">
        <v>12024</v>
      </c>
      <c r="D1761" s="4" t="s">
        <v>10073</v>
      </c>
      <c r="E1761" s="4" t="s">
        <v>1709</v>
      </c>
      <c r="F1761" s="4" t="s">
        <v>1709</v>
      </c>
      <c r="G1761" s="4" t="s">
        <v>1709</v>
      </c>
      <c r="H1761" s="4" t="s">
        <v>4317</v>
      </c>
      <c r="I1761" s="4" t="s">
        <v>1770</v>
      </c>
      <c r="J1761" s="4" t="s">
        <v>10074</v>
      </c>
      <c r="K1761" s="4"/>
      <c r="L1761" s="4"/>
      <c r="M1761" s="4"/>
      <c r="N1761" s="91"/>
    </row>
    <row r="1762" spans="1:14" ht="63.95" customHeight="1" x14ac:dyDescent="0.25">
      <c r="A1762" s="4">
        <v>2906</v>
      </c>
      <c r="B1762" s="4" t="s">
        <v>1299</v>
      </c>
      <c r="C1762" s="86" t="s">
        <v>11959</v>
      </c>
      <c r="D1762" s="4" t="s">
        <v>10075</v>
      </c>
      <c r="E1762" s="4" t="s">
        <v>1709</v>
      </c>
      <c r="F1762" s="4" t="s">
        <v>1709</v>
      </c>
      <c r="G1762" s="4" t="s">
        <v>1709</v>
      </c>
      <c r="H1762" s="4" t="s">
        <v>1353</v>
      </c>
      <c r="I1762" s="4" t="s">
        <v>1770</v>
      </c>
      <c r="J1762" s="4" t="s">
        <v>10076</v>
      </c>
      <c r="K1762" s="4"/>
      <c r="L1762" s="4"/>
      <c r="M1762" s="4"/>
      <c r="N1762" s="91"/>
    </row>
    <row r="1763" spans="1:14" ht="63.95" customHeight="1" x14ac:dyDescent="0.25">
      <c r="A1763" s="4">
        <v>2907</v>
      </c>
      <c r="B1763" s="4" t="s">
        <v>1299</v>
      </c>
      <c r="C1763" s="86" t="s">
        <v>11959</v>
      </c>
      <c r="D1763" s="4" t="s">
        <v>10077</v>
      </c>
      <c r="E1763" s="4" t="s">
        <v>1709</v>
      </c>
      <c r="F1763" s="4" t="s">
        <v>1709</v>
      </c>
      <c r="G1763" s="4" t="s">
        <v>1709</v>
      </c>
      <c r="H1763" s="4" t="s">
        <v>1883</v>
      </c>
      <c r="I1763" s="4" t="s">
        <v>1770</v>
      </c>
      <c r="J1763" s="4" t="s">
        <v>10078</v>
      </c>
      <c r="K1763" s="4"/>
      <c r="L1763" s="4"/>
      <c r="M1763" s="4"/>
      <c r="N1763" s="91"/>
    </row>
    <row r="1764" spans="1:14" ht="63.95" customHeight="1" x14ac:dyDescent="0.25">
      <c r="A1764" s="4">
        <v>2908</v>
      </c>
      <c r="B1764" s="4" t="s">
        <v>1299</v>
      </c>
      <c r="C1764" s="86" t="s">
        <v>11959</v>
      </c>
      <c r="D1764" s="4" t="s">
        <v>10079</v>
      </c>
      <c r="E1764" s="4" t="s">
        <v>1709</v>
      </c>
      <c r="F1764" s="4" t="s">
        <v>1709</v>
      </c>
      <c r="G1764" s="4" t="s">
        <v>1709</v>
      </c>
      <c r="H1764" s="4" t="s">
        <v>1882</v>
      </c>
      <c r="I1764" s="4" t="s">
        <v>1770</v>
      </c>
      <c r="J1764" s="4" t="s">
        <v>10080</v>
      </c>
      <c r="K1764" s="4"/>
      <c r="L1764" s="4"/>
      <c r="M1764" s="4"/>
      <c r="N1764" s="91"/>
    </row>
    <row r="1765" spans="1:14" ht="63.95" customHeight="1" x14ac:dyDescent="0.25">
      <c r="A1765" s="4">
        <v>2909</v>
      </c>
      <c r="B1765" s="4" t="s">
        <v>1299</v>
      </c>
      <c r="C1765" s="86" t="s">
        <v>11959</v>
      </c>
      <c r="D1765" s="4" t="s">
        <v>10081</v>
      </c>
      <c r="E1765" s="4" t="s">
        <v>1709</v>
      </c>
      <c r="F1765" s="4" t="s">
        <v>1709</v>
      </c>
      <c r="G1765" s="4" t="s">
        <v>1709</v>
      </c>
      <c r="H1765" s="4" t="s">
        <v>1351</v>
      </c>
      <c r="I1765" s="4" t="s">
        <v>1770</v>
      </c>
      <c r="J1765" s="4" t="s">
        <v>10082</v>
      </c>
      <c r="K1765" s="4"/>
      <c r="L1765" s="4"/>
      <c r="M1765" s="4"/>
      <c r="N1765" s="91"/>
    </row>
    <row r="1766" spans="1:14" ht="63.95" customHeight="1" x14ac:dyDescent="0.25">
      <c r="A1766" s="4">
        <v>2910</v>
      </c>
      <c r="B1766" s="4" t="s">
        <v>1311</v>
      </c>
      <c r="C1766" s="86" t="s">
        <v>12024</v>
      </c>
      <c r="D1766" s="4" t="s">
        <v>10083</v>
      </c>
      <c r="E1766" s="4" t="s">
        <v>1709</v>
      </c>
      <c r="F1766" s="4" t="s">
        <v>1709</v>
      </c>
      <c r="G1766" s="4" t="s">
        <v>1709</v>
      </c>
      <c r="H1766" s="4" t="s">
        <v>1898</v>
      </c>
      <c r="I1766" s="4" t="s">
        <v>1770</v>
      </c>
      <c r="J1766" s="4" t="s">
        <v>10084</v>
      </c>
      <c r="K1766" s="4"/>
      <c r="L1766" s="4"/>
      <c r="M1766" s="4"/>
      <c r="N1766" s="91"/>
    </row>
    <row r="1767" spans="1:14" ht="63.95" customHeight="1" x14ac:dyDescent="0.25">
      <c r="A1767" s="4">
        <v>2911</v>
      </c>
      <c r="B1767" s="4" t="s">
        <v>1292</v>
      </c>
      <c r="C1767" s="86" t="s">
        <v>11958</v>
      </c>
      <c r="D1767" s="4" t="s">
        <v>10085</v>
      </c>
      <c r="E1767" s="4" t="s">
        <v>1709</v>
      </c>
      <c r="F1767" s="4" t="s">
        <v>1709</v>
      </c>
      <c r="G1767" s="4" t="s">
        <v>1709</v>
      </c>
      <c r="H1767" s="4" t="s">
        <v>1703</v>
      </c>
      <c r="I1767" s="4" t="s">
        <v>1770</v>
      </c>
      <c r="J1767" s="4" t="s">
        <v>10086</v>
      </c>
      <c r="K1767" s="4"/>
      <c r="L1767" s="4"/>
      <c r="M1767" s="4"/>
      <c r="N1767" s="91"/>
    </row>
    <row r="1768" spans="1:14" ht="63.95" customHeight="1" x14ac:dyDescent="0.25">
      <c r="A1768" s="4">
        <v>2912</v>
      </c>
      <c r="B1768" s="4" t="s">
        <v>1292</v>
      </c>
      <c r="C1768" s="86" t="s">
        <v>11958</v>
      </c>
      <c r="D1768" s="4" t="s">
        <v>10087</v>
      </c>
      <c r="E1768" s="4" t="s">
        <v>1709</v>
      </c>
      <c r="F1768" s="4" t="s">
        <v>1709</v>
      </c>
      <c r="G1768" s="4" t="s">
        <v>1709</v>
      </c>
      <c r="H1768" s="4" t="s">
        <v>5463</v>
      </c>
      <c r="I1768" s="4" t="s">
        <v>1770</v>
      </c>
      <c r="J1768" s="4" t="s">
        <v>10088</v>
      </c>
      <c r="K1768" s="4"/>
      <c r="L1768" s="4"/>
      <c r="M1768" s="4"/>
      <c r="N1768" s="91"/>
    </row>
    <row r="1769" spans="1:14" ht="63.95" customHeight="1" x14ac:dyDescent="0.25">
      <c r="A1769" s="4">
        <v>2913</v>
      </c>
      <c r="B1769" s="4" t="s">
        <v>1297</v>
      </c>
      <c r="C1769" s="86" t="s">
        <v>11960</v>
      </c>
      <c r="D1769" s="4" t="s">
        <v>10089</v>
      </c>
      <c r="E1769" s="4" t="s">
        <v>1709</v>
      </c>
      <c r="F1769" s="4" t="s">
        <v>1709</v>
      </c>
      <c r="G1769" s="4" t="s">
        <v>1709</v>
      </c>
      <c r="H1769" s="4" t="s">
        <v>1380</v>
      </c>
      <c r="I1769" s="4" t="s">
        <v>1770</v>
      </c>
      <c r="J1769" s="4" t="s">
        <v>10090</v>
      </c>
      <c r="K1769" s="4"/>
      <c r="L1769" s="4"/>
      <c r="M1769" s="4"/>
      <c r="N1769" s="91"/>
    </row>
    <row r="1770" spans="1:14" ht="63.95" customHeight="1" x14ac:dyDescent="0.25">
      <c r="A1770" s="4">
        <v>2914</v>
      </c>
      <c r="B1770" s="4" t="s">
        <v>1297</v>
      </c>
      <c r="C1770" s="86" t="s">
        <v>11960</v>
      </c>
      <c r="D1770" s="4" t="s">
        <v>10089</v>
      </c>
      <c r="E1770" s="4" t="s">
        <v>1709</v>
      </c>
      <c r="F1770" s="4" t="s">
        <v>1709</v>
      </c>
      <c r="G1770" s="4" t="s">
        <v>1709</v>
      </c>
      <c r="H1770" s="4" t="s">
        <v>1380</v>
      </c>
      <c r="I1770" s="4" t="s">
        <v>1770</v>
      </c>
      <c r="J1770" s="4" t="s">
        <v>10091</v>
      </c>
      <c r="K1770" s="4"/>
      <c r="L1770" s="4"/>
      <c r="M1770" s="4"/>
      <c r="N1770" s="91"/>
    </row>
    <row r="1771" spans="1:14" ht="63.95" customHeight="1" x14ac:dyDescent="0.25">
      <c r="A1771" s="4">
        <v>2915</v>
      </c>
      <c r="B1771" s="4" t="s">
        <v>1297</v>
      </c>
      <c r="C1771" s="86" t="s">
        <v>11960</v>
      </c>
      <c r="D1771" s="4" t="s">
        <v>10092</v>
      </c>
      <c r="E1771" s="4" t="s">
        <v>1709</v>
      </c>
      <c r="F1771" s="4" t="s">
        <v>1709</v>
      </c>
      <c r="G1771" s="4" t="s">
        <v>1709</v>
      </c>
      <c r="H1771" s="4" t="s">
        <v>1752</v>
      </c>
      <c r="I1771" s="4" t="s">
        <v>1770</v>
      </c>
      <c r="J1771" s="4" t="s">
        <v>10093</v>
      </c>
      <c r="K1771" s="4"/>
      <c r="L1771" s="4"/>
      <c r="M1771" s="4"/>
      <c r="N1771" s="91"/>
    </row>
    <row r="1772" spans="1:14" ht="63.95" customHeight="1" x14ac:dyDescent="0.25">
      <c r="A1772" s="4">
        <v>2916</v>
      </c>
      <c r="B1772" s="4" t="s">
        <v>1297</v>
      </c>
      <c r="C1772" s="86" t="s">
        <v>11960</v>
      </c>
      <c r="D1772" s="4" t="s">
        <v>10092</v>
      </c>
      <c r="E1772" s="4" t="s">
        <v>1709</v>
      </c>
      <c r="F1772" s="4" t="s">
        <v>1709</v>
      </c>
      <c r="G1772" s="4" t="s">
        <v>1709</v>
      </c>
      <c r="H1772" s="4" t="s">
        <v>1752</v>
      </c>
      <c r="I1772" s="4" t="s">
        <v>1770</v>
      </c>
      <c r="J1772" s="4" t="s">
        <v>10094</v>
      </c>
      <c r="K1772" s="4"/>
      <c r="L1772" s="4"/>
      <c r="M1772" s="4"/>
      <c r="N1772" s="91"/>
    </row>
    <row r="1773" spans="1:14" ht="63.95" customHeight="1" x14ac:dyDescent="0.25">
      <c r="A1773" s="4">
        <v>2917</v>
      </c>
      <c r="B1773" s="4" t="s">
        <v>1297</v>
      </c>
      <c r="C1773" s="86" t="s">
        <v>11960</v>
      </c>
      <c r="D1773" s="4" t="s">
        <v>10095</v>
      </c>
      <c r="E1773" s="4" t="s">
        <v>1709</v>
      </c>
      <c r="F1773" s="4" t="s">
        <v>1709</v>
      </c>
      <c r="G1773" s="4" t="s">
        <v>1709</v>
      </c>
      <c r="H1773" s="4" t="s">
        <v>1354</v>
      </c>
      <c r="I1773" s="4" t="s">
        <v>1770</v>
      </c>
      <c r="J1773" s="4" t="s">
        <v>10096</v>
      </c>
      <c r="K1773" s="4"/>
      <c r="L1773" s="4"/>
      <c r="M1773" s="4"/>
      <c r="N1773" s="91"/>
    </row>
    <row r="1774" spans="1:14" ht="63.95" customHeight="1" x14ac:dyDescent="0.25">
      <c r="A1774" s="4">
        <v>2918</v>
      </c>
      <c r="B1774" s="4" t="s">
        <v>1297</v>
      </c>
      <c r="C1774" s="86" t="s">
        <v>11960</v>
      </c>
      <c r="D1774" s="4" t="s">
        <v>10095</v>
      </c>
      <c r="E1774" s="4" t="s">
        <v>1709</v>
      </c>
      <c r="F1774" s="4" t="s">
        <v>1709</v>
      </c>
      <c r="G1774" s="4" t="s">
        <v>1709</v>
      </c>
      <c r="H1774" s="4" t="s">
        <v>1354</v>
      </c>
      <c r="I1774" s="4" t="s">
        <v>1770</v>
      </c>
      <c r="J1774" s="4" t="s">
        <v>10097</v>
      </c>
      <c r="K1774" s="4"/>
      <c r="L1774" s="4"/>
      <c r="M1774" s="4"/>
      <c r="N1774" s="91"/>
    </row>
    <row r="1775" spans="1:14" ht="63.95" customHeight="1" x14ac:dyDescent="0.25">
      <c r="A1775" s="4">
        <v>2919</v>
      </c>
      <c r="B1775" s="4" t="s">
        <v>1297</v>
      </c>
      <c r="C1775" s="86" t="s">
        <v>11960</v>
      </c>
      <c r="D1775" s="4" t="s">
        <v>10098</v>
      </c>
      <c r="E1775" s="4" t="s">
        <v>1709</v>
      </c>
      <c r="F1775" s="4" t="s">
        <v>1709</v>
      </c>
      <c r="G1775" s="4" t="s">
        <v>1709</v>
      </c>
      <c r="H1775" s="4" t="s">
        <v>1606</v>
      </c>
      <c r="I1775" s="4" t="s">
        <v>1770</v>
      </c>
      <c r="J1775" s="4" t="s">
        <v>10099</v>
      </c>
      <c r="K1775" s="4"/>
      <c r="L1775" s="4"/>
      <c r="M1775" s="4"/>
      <c r="N1775" s="91"/>
    </row>
    <row r="1776" spans="1:14" ht="63.95" customHeight="1" x14ac:dyDescent="0.25">
      <c r="A1776" s="4">
        <v>2920</v>
      </c>
      <c r="B1776" s="4" t="s">
        <v>1297</v>
      </c>
      <c r="C1776" s="86" t="s">
        <v>11960</v>
      </c>
      <c r="D1776" s="4" t="s">
        <v>10100</v>
      </c>
      <c r="E1776" s="4" t="s">
        <v>1709</v>
      </c>
      <c r="F1776" s="4" t="s">
        <v>1709</v>
      </c>
      <c r="G1776" s="4" t="s">
        <v>1709</v>
      </c>
      <c r="H1776" s="4" t="s">
        <v>1606</v>
      </c>
      <c r="I1776" s="4" t="s">
        <v>1770</v>
      </c>
      <c r="J1776" s="4" t="s">
        <v>10101</v>
      </c>
      <c r="K1776" s="4"/>
      <c r="L1776" s="4"/>
      <c r="M1776" s="4"/>
      <c r="N1776" s="91"/>
    </row>
    <row r="1777" spans="1:14" ht="63.95" customHeight="1" x14ac:dyDescent="0.25">
      <c r="A1777" s="4">
        <v>2921</v>
      </c>
      <c r="B1777" s="4" t="s">
        <v>1299</v>
      </c>
      <c r="C1777" s="86" t="s">
        <v>11959</v>
      </c>
      <c r="D1777" s="4" t="s">
        <v>10102</v>
      </c>
      <c r="E1777" s="4" t="s">
        <v>1709</v>
      </c>
      <c r="F1777" s="4" t="s">
        <v>1709</v>
      </c>
      <c r="G1777" s="4" t="s">
        <v>1709</v>
      </c>
      <c r="H1777" s="4" t="s">
        <v>3464</v>
      </c>
      <c r="I1777" s="4" t="s">
        <v>1770</v>
      </c>
      <c r="J1777" s="4" t="s">
        <v>10103</v>
      </c>
      <c r="K1777" s="4"/>
      <c r="L1777" s="4"/>
      <c r="M1777" s="4"/>
      <c r="N1777" s="91"/>
    </row>
    <row r="1778" spans="1:14" ht="63.95" customHeight="1" x14ac:dyDescent="0.25">
      <c r="A1778" s="4">
        <v>2922</v>
      </c>
      <c r="B1778" s="4" t="s">
        <v>1297</v>
      </c>
      <c r="C1778" s="86" t="s">
        <v>11960</v>
      </c>
      <c r="D1778" s="4" t="s">
        <v>10104</v>
      </c>
      <c r="E1778" s="4" t="s">
        <v>1709</v>
      </c>
      <c r="F1778" s="4" t="s">
        <v>1709</v>
      </c>
      <c r="G1778" s="4" t="s">
        <v>1709</v>
      </c>
      <c r="H1778" s="4" t="s">
        <v>2521</v>
      </c>
      <c r="I1778" s="4" t="s">
        <v>1770</v>
      </c>
      <c r="J1778" s="4" t="s">
        <v>10105</v>
      </c>
      <c r="K1778" s="4"/>
      <c r="L1778" s="4"/>
      <c r="M1778" s="4"/>
      <c r="N1778" s="91"/>
    </row>
    <row r="1779" spans="1:14" ht="63.95" customHeight="1" x14ac:dyDescent="0.25">
      <c r="A1779" s="4">
        <v>2923</v>
      </c>
      <c r="B1779" s="4" t="s">
        <v>1299</v>
      </c>
      <c r="C1779" s="86" t="s">
        <v>11959</v>
      </c>
      <c r="D1779" s="4" t="s">
        <v>10106</v>
      </c>
      <c r="E1779" s="4" t="s">
        <v>1709</v>
      </c>
      <c r="F1779" s="4" t="s">
        <v>1709</v>
      </c>
      <c r="G1779" s="4" t="s">
        <v>1709</v>
      </c>
      <c r="H1779" s="4" t="s">
        <v>5463</v>
      </c>
      <c r="I1779" s="4" t="s">
        <v>1770</v>
      </c>
      <c r="J1779" s="4" t="s">
        <v>10107</v>
      </c>
      <c r="K1779" s="4"/>
      <c r="L1779" s="4"/>
      <c r="M1779" s="4"/>
      <c r="N1779" s="91"/>
    </row>
    <row r="1780" spans="1:14" ht="63.95" customHeight="1" x14ac:dyDescent="0.25">
      <c r="A1780" s="4">
        <v>2924</v>
      </c>
      <c r="B1780" s="4" t="s">
        <v>1308</v>
      </c>
      <c r="C1780" s="86" t="s">
        <v>12027</v>
      </c>
      <c r="D1780" s="4" t="s">
        <v>10108</v>
      </c>
      <c r="E1780" s="4" t="s">
        <v>1709</v>
      </c>
      <c r="F1780" s="4" t="s">
        <v>1709</v>
      </c>
      <c r="G1780" s="4" t="s">
        <v>1709</v>
      </c>
      <c r="H1780" s="4" t="s">
        <v>10109</v>
      </c>
      <c r="I1780" s="4" t="s">
        <v>1928</v>
      </c>
      <c r="J1780" s="4" t="s">
        <v>10110</v>
      </c>
      <c r="K1780" s="4"/>
      <c r="L1780" s="4"/>
      <c r="M1780" s="4"/>
      <c r="N1780" s="91"/>
    </row>
    <row r="1781" spans="1:14" ht="63.95" customHeight="1" x14ac:dyDescent="0.25">
      <c r="A1781" s="4">
        <v>2925</v>
      </c>
      <c r="B1781" s="4" t="s">
        <v>1308</v>
      </c>
      <c r="C1781" s="86" t="s">
        <v>12027</v>
      </c>
      <c r="D1781" s="4" t="s">
        <v>10111</v>
      </c>
      <c r="E1781" s="4" t="s">
        <v>1709</v>
      </c>
      <c r="F1781" s="4" t="s">
        <v>1709</v>
      </c>
      <c r="G1781" s="4" t="s">
        <v>1709</v>
      </c>
      <c r="H1781" s="4" t="s">
        <v>1352</v>
      </c>
      <c r="I1781" s="4" t="s">
        <v>1928</v>
      </c>
      <c r="J1781" s="4" t="s">
        <v>10112</v>
      </c>
      <c r="K1781" s="4"/>
      <c r="L1781" s="4"/>
      <c r="M1781" s="4"/>
      <c r="N1781" s="91"/>
    </row>
    <row r="1782" spans="1:14" ht="63.95" customHeight="1" x14ac:dyDescent="0.25">
      <c r="A1782" s="4">
        <v>2926</v>
      </c>
      <c r="B1782" s="4" t="s">
        <v>1312</v>
      </c>
      <c r="C1782" s="86" t="s">
        <v>12021</v>
      </c>
      <c r="D1782" s="4" t="s">
        <v>10113</v>
      </c>
      <c r="E1782" s="4" t="s">
        <v>1709</v>
      </c>
      <c r="F1782" s="4" t="s">
        <v>1709</v>
      </c>
      <c r="G1782" s="4" t="s">
        <v>1709</v>
      </c>
      <c r="H1782" s="4" t="s">
        <v>8131</v>
      </c>
      <c r="I1782" s="4" t="s">
        <v>1928</v>
      </c>
      <c r="J1782" s="4" t="s">
        <v>10114</v>
      </c>
      <c r="K1782" s="4"/>
      <c r="L1782" s="4"/>
      <c r="M1782" s="4"/>
      <c r="N1782" s="91"/>
    </row>
    <row r="1783" spans="1:14" ht="63.95" customHeight="1" x14ac:dyDescent="0.25">
      <c r="A1783" s="4">
        <v>2927</v>
      </c>
      <c r="B1783" s="4" t="s">
        <v>1312</v>
      </c>
      <c r="C1783" s="86" t="s">
        <v>12021</v>
      </c>
      <c r="D1783" s="4" t="s">
        <v>10113</v>
      </c>
      <c r="E1783" s="4" t="s">
        <v>1709</v>
      </c>
      <c r="F1783" s="4" t="s">
        <v>1709</v>
      </c>
      <c r="G1783" s="4" t="s">
        <v>1709</v>
      </c>
      <c r="H1783" s="4" t="s">
        <v>1709</v>
      </c>
      <c r="I1783" s="4" t="s">
        <v>1928</v>
      </c>
      <c r="J1783" s="4" t="s">
        <v>10114</v>
      </c>
      <c r="K1783" s="4"/>
      <c r="L1783" s="4"/>
      <c r="M1783" s="4"/>
      <c r="N1783" s="91"/>
    </row>
    <row r="1784" spans="1:14" ht="63.95" customHeight="1" x14ac:dyDescent="0.25">
      <c r="A1784" s="4">
        <v>2928</v>
      </c>
      <c r="B1784" s="4" t="s">
        <v>1312</v>
      </c>
      <c r="C1784" s="86" t="s">
        <v>12021</v>
      </c>
      <c r="D1784" s="4" t="s">
        <v>10115</v>
      </c>
      <c r="E1784" s="4" t="s">
        <v>1709</v>
      </c>
      <c r="F1784" s="4" t="s">
        <v>1709</v>
      </c>
      <c r="G1784" s="4" t="s">
        <v>1709</v>
      </c>
      <c r="H1784" s="4" t="s">
        <v>2880</v>
      </c>
      <c r="I1784" s="4" t="s">
        <v>1928</v>
      </c>
      <c r="J1784" s="4" t="s">
        <v>10116</v>
      </c>
      <c r="K1784" s="4"/>
      <c r="L1784" s="4"/>
      <c r="M1784" s="4"/>
      <c r="N1784" s="91"/>
    </row>
    <row r="1785" spans="1:14" ht="63.95" customHeight="1" x14ac:dyDescent="0.25">
      <c r="A1785" s="4">
        <v>2929</v>
      </c>
      <c r="B1785" s="4" t="s">
        <v>1312</v>
      </c>
      <c r="C1785" s="86" t="s">
        <v>12021</v>
      </c>
      <c r="D1785" s="4" t="s">
        <v>10117</v>
      </c>
      <c r="E1785" s="4" t="s">
        <v>1709</v>
      </c>
      <c r="F1785" s="4" t="s">
        <v>1709</v>
      </c>
      <c r="G1785" s="4" t="s">
        <v>1709</v>
      </c>
      <c r="H1785" s="4" t="s">
        <v>7933</v>
      </c>
      <c r="I1785" s="4" t="s">
        <v>1928</v>
      </c>
      <c r="J1785" s="4" t="s">
        <v>10118</v>
      </c>
      <c r="K1785" s="4"/>
      <c r="L1785" s="4"/>
      <c r="M1785" s="4"/>
      <c r="N1785" s="91"/>
    </row>
    <row r="1786" spans="1:14" ht="63.95" customHeight="1" x14ac:dyDescent="0.25">
      <c r="A1786" s="4">
        <v>2930</v>
      </c>
      <c r="B1786" s="4" t="s">
        <v>1312</v>
      </c>
      <c r="C1786" s="86" t="s">
        <v>12021</v>
      </c>
      <c r="D1786" s="4" t="s">
        <v>7935</v>
      </c>
      <c r="E1786" s="4" t="s">
        <v>1709</v>
      </c>
      <c r="F1786" s="4" t="s">
        <v>1709</v>
      </c>
      <c r="G1786" s="4" t="s">
        <v>1709</v>
      </c>
      <c r="H1786" s="4" t="s">
        <v>1402</v>
      </c>
      <c r="I1786" s="4" t="s">
        <v>1928</v>
      </c>
      <c r="J1786" s="4" t="s">
        <v>10119</v>
      </c>
      <c r="K1786" s="4"/>
      <c r="L1786" s="4"/>
      <c r="M1786" s="4"/>
      <c r="N1786" s="91"/>
    </row>
    <row r="1787" spans="1:14" ht="63.95" customHeight="1" x14ac:dyDescent="0.25">
      <c r="A1787" s="4">
        <v>2931</v>
      </c>
      <c r="B1787" s="4" t="s">
        <v>1312</v>
      </c>
      <c r="C1787" s="86" t="s">
        <v>12021</v>
      </c>
      <c r="D1787" s="4" t="s">
        <v>10120</v>
      </c>
      <c r="E1787" s="4" t="s">
        <v>1709</v>
      </c>
      <c r="F1787" s="4" t="s">
        <v>1709</v>
      </c>
      <c r="G1787" s="4" t="s">
        <v>1709</v>
      </c>
      <c r="H1787" s="4" t="s">
        <v>1889</v>
      </c>
      <c r="I1787" s="4" t="s">
        <v>1928</v>
      </c>
      <c r="J1787" s="4" t="s">
        <v>10121</v>
      </c>
      <c r="K1787" s="4"/>
      <c r="L1787" s="4"/>
      <c r="M1787" s="4"/>
      <c r="N1787" s="91"/>
    </row>
    <row r="1788" spans="1:14" ht="63.95" customHeight="1" x14ac:dyDescent="0.25">
      <c r="A1788" s="4">
        <v>2932</v>
      </c>
      <c r="B1788" s="4" t="s">
        <v>1312</v>
      </c>
      <c r="C1788" s="86" t="s">
        <v>12021</v>
      </c>
      <c r="D1788" s="4" t="s">
        <v>10122</v>
      </c>
      <c r="E1788" s="4" t="s">
        <v>1709</v>
      </c>
      <c r="F1788" s="4" t="s">
        <v>1709</v>
      </c>
      <c r="G1788" s="4" t="s">
        <v>1709</v>
      </c>
      <c r="H1788" s="4" t="s">
        <v>1694</v>
      </c>
      <c r="I1788" s="4" t="s">
        <v>1928</v>
      </c>
      <c r="J1788" s="4" t="s">
        <v>10123</v>
      </c>
      <c r="K1788" s="4"/>
      <c r="L1788" s="4"/>
      <c r="M1788" s="4"/>
      <c r="N1788" s="91"/>
    </row>
    <row r="1789" spans="1:14" ht="63.95" customHeight="1" x14ac:dyDescent="0.25">
      <c r="A1789" s="4">
        <v>2933</v>
      </c>
      <c r="B1789" s="4" t="s">
        <v>1312</v>
      </c>
      <c r="C1789" s="86" t="s">
        <v>12021</v>
      </c>
      <c r="D1789" s="4" t="s">
        <v>10124</v>
      </c>
      <c r="E1789" s="4" t="s">
        <v>1709</v>
      </c>
      <c r="F1789" s="4" t="s">
        <v>1709</v>
      </c>
      <c r="G1789" s="4" t="s">
        <v>1709</v>
      </c>
      <c r="H1789" s="4" t="s">
        <v>1893</v>
      </c>
      <c r="I1789" s="4" t="s">
        <v>1928</v>
      </c>
      <c r="J1789" s="4" t="s">
        <v>10125</v>
      </c>
      <c r="K1789" s="4"/>
      <c r="L1789" s="4"/>
      <c r="M1789" s="4"/>
      <c r="N1789" s="91"/>
    </row>
    <row r="1790" spans="1:14" ht="63.95" customHeight="1" x14ac:dyDescent="0.25">
      <c r="A1790" s="4">
        <v>2934</v>
      </c>
      <c r="B1790" s="4" t="s">
        <v>1312</v>
      </c>
      <c r="C1790" s="86" t="s">
        <v>12021</v>
      </c>
      <c r="D1790" s="4" t="s">
        <v>10124</v>
      </c>
      <c r="E1790" s="4" t="s">
        <v>1709</v>
      </c>
      <c r="F1790" s="4" t="s">
        <v>1948</v>
      </c>
      <c r="G1790" s="4" t="s">
        <v>1709</v>
      </c>
      <c r="H1790" s="4" t="s">
        <v>1887</v>
      </c>
      <c r="I1790" s="4" t="s">
        <v>1928</v>
      </c>
      <c r="J1790" s="4" t="s">
        <v>10126</v>
      </c>
      <c r="K1790" s="4"/>
      <c r="L1790" s="4"/>
      <c r="M1790" s="4"/>
      <c r="N1790" s="91"/>
    </row>
    <row r="1791" spans="1:14" ht="63.95" customHeight="1" x14ac:dyDescent="0.25">
      <c r="A1791" s="4">
        <v>2935</v>
      </c>
      <c r="B1791" s="4" t="s">
        <v>1312</v>
      </c>
      <c r="C1791" s="86" t="s">
        <v>12021</v>
      </c>
      <c r="D1791" s="4" t="s">
        <v>10127</v>
      </c>
      <c r="E1791" s="4" t="s">
        <v>1709</v>
      </c>
      <c r="F1791" s="4" t="s">
        <v>1709</v>
      </c>
      <c r="G1791" s="4" t="s">
        <v>1709</v>
      </c>
      <c r="H1791" s="4" t="s">
        <v>1352</v>
      </c>
      <c r="I1791" s="4" t="s">
        <v>1928</v>
      </c>
      <c r="J1791" s="4" t="s">
        <v>10128</v>
      </c>
      <c r="K1791" s="4"/>
      <c r="L1791" s="4"/>
      <c r="M1791" s="4"/>
      <c r="N1791" s="91"/>
    </row>
    <row r="1792" spans="1:14" ht="63.95" customHeight="1" x14ac:dyDescent="0.25">
      <c r="A1792" s="4">
        <v>2936</v>
      </c>
      <c r="B1792" s="4" t="s">
        <v>1312</v>
      </c>
      <c r="C1792" s="86" t="s">
        <v>12021</v>
      </c>
      <c r="D1792" s="4" t="s">
        <v>10129</v>
      </c>
      <c r="E1792" s="4" t="s">
        <v>1709</v>
      </c>
      <c r="F1792" s="4" t="s">
        <v>1709</v>
      </c>
      <c r="G1792" s="4" t="s">
        <v>1709</v>
      </c>
      <c r="H1792" s="4" t="s">
        <v>5392</v>
      </c>
      <c r="I1792" s="4" t="s">
        <v>1928</v>
      </c>
      <c r="J1792" s="4" t="s">
        <v>10130</v>
      </c>
      <c r="K1792" s="4"/>
      <c r="L1792" s="4"/>
      <c r="M1792" s="4"/>
      <c r="N1792" s="91"/>
    </row>
    <row r="1793" spans="1:14" ht="63.95" customHeight="1" x14ac:dyDescent="0.25">
      <c r="A1793" s="4">
        <v>2937</v>
      </c>
      <c r="B1793" s="4" t="s">
        <v>1312</v>
      </c>
      <c r="C1793" s="86" t="s">
        <v>12021</v>
      </c>
      <c r="D1793" s="4" t="s">
        <v>10131</v>
      </c>
      <c r="E1793" s="4" t="s">
        <v>1709</v>
      </c>
      <c r="F1793" s="4" t="s">
        <v>1709</v>
      </c>
      <c r="G1793" s="4" t="s">
        <v>1709</v>
      </c>
      <c r="H1793" s="4" t="s">
        <v>8109</v>
      </c>
      <c r="I1793" s="4" t="s">
        <v>1928</v>
      </c>
      <c r="J1793" s="4" t="s">
        <v>10132</v>
      </c>
      <c r="K1793" s="4"/>
      <c r="L1793" s="4"/>
      <c r="M1793" s="4"/>
      <c r="N1793" s="91"/>
    </row>
    <row r="1794" spans="1:14" ht="63.95" customHeight="1" x14ac:dyDescent="0.25">
      <c r="A1794" s="4">
        <v>2938</v>
      </c>
      <c r="B1794" s="4" t="s">
        <v>1312</v>
      </c>
      <c r="C1794" s="86" t="s">
        <v>12021</v>
      </c>
      <c r="D1794" s="4" t="s">
        <v>10133</v>
      </c>
      <c r="E1794" s="4" t="s">
        <v>1709</v>
      </c>
      <c r="F1794" s="4" t="s">
        <v>1709</v>
      </c>
      <c r="G1794" s="4" t="s">
        <v>1709</v>
      </c>
      <c r="H1794" s="4" t="s">
        <v>1889</v>
      </c>
      <c r="I1794" s="4" t="s">
        <v>1928</v>
      </c>
      <c r="J1794" s="4" t="s">
        <v>10134</v>
      </c>
      <c r="K1794" s="4"/>
      <c r="L1794" s="4"/>
      <c r="M1794" s="4"/>
      <c r="N1794" s="91"/>
    </row>
    <row r="1795" spans="1:14" ht="63.95" customHeight="1" x14ac:dyDescent="0.25">
      <c r="A1795" s="4">
        <v>2939</v>
      </c>
      <c r="B1795" s="4" t="s">
        <v>1312</v>
      </c>
      <c r="C1795" s="86" t="s">
        <v>12021</v>
      </c>
      <c r="D1795" s="4" t="s">
        <v>1927</v>
      </c>
      <c r="E1795" s="4" t="s">
        <v>1709</v>
      </c>
      <c r="F1795" s="4" t="s">
        <v>1709</v>
      </c>
      <c r="G1795" s="4" t="s">
        <v>1709</v>
      </c>
      <c r="H1795" s="4" t="s">
        <v>1470</v>
      </c>
      <c r="I1795" s="4" t="s">
        <v>1928</v>
      </c>
      <c r="J1795" s="4" t="s">
        <v>10135</v>
      </c>
      <c r="K1795" s="4"/>
      <c r="L1795" s="4"/>
      <c r="M1795" s="4"/>
      <c r="N1795" s="91"/>
    </row>
    <row r="1796" spans="1:14" ht="63.95" customHeight="1" x14ac:dyDescent="0.25">
      <c r="A1796" s="4">
        <v>2940</v>
      </c>
      <c r="B1796" s="4" t="s">
        <v>1312</v>
      </c>
      <c r="C1796" s="86" t="s">
        <v>12021</v>
      </c>
      <c r="D1796" s="4" t="s">
        <v>10136</v>
      </c>
      <c r="E1796" s="4" t="s">
        <v>1709</v>
      </c>
      <c r="F1796" s="4" t="s">
        <v>1709</v>
      </c>
      <c r="G1796" s="4" t="s">
        <v>1709</v>
      </c>
      <c r="H1796" s="4" t="s">
        <v>1893</v>
      </c>
      <c r="I1796" s="4" t="s">
        <v>1928</v>
      </c>
      <c r="J1796" s="4" t="s">
        <v>10137</v>
      </c>
      <c r="K1796" s="4"/>
      <c r="L1796" s="4"/>
      <c r="M1796" s="4"/>
      <c r="N1796" s="91"/>
    </row>
    <row r="1797" spans="1:14" ht="63.95" customHeight="1" x14ac:dyDescent="0.25">
      <c r="A1797" s="4">
        <v>2941</v>
      </c>
      <c r="B1797" s="4" t="s">
        <v>1310</v>
      </c>
      <c r="C1797" s="86" t="s">
        <v>12022</v>
      </c>
      <c r="D1797" s="4" t="s">
        <v>10138</v>
      </c>
      <c r="E1797" s="4" t="s">
        <v>1709</v>
      </c>
      <c r="F1797" s="4" t="s">
        <v>1709</v>
      </c>
      <c r="G1797" s="4" t="s">
        <v>1709</v>
      </c>
      <c r="H1797" s="4" t="s">
        <v>10139</v>
      </c>
      <c r="I1797" s="4" t="s">
        <v>1928</v>
      </c>
      <c r="J1797" s="4" t="s">
        <v>10140</v>
      </c>
      <c r="K1797" s="4"/>
      <c r="L1797" s="4"/>
      <c r="M1797" s="4"/>
      <c r="N1797" s="91"/>
    </row>
    <row r="1798" spans="1:14" ht="63.95" customHeight="1" x14ac:dyDescent="0.25">
      <c r="A1798" s="4">
        <v>2942</v>
      </c>
      <c r="B1798" s="4" t="s">
        <v>1310</v>
      </c>
      <c r="C1798" s="86" t="s">
        <v>12022</v>
      </c>
      <c r="D1798" s="4" t="s">
        <v>10141</v>
      </c>
      <c r="E1798" s="4" t="s">
        <v>1709</v>
      </c>
      <c r="F1798" s="4" t="s">
        <v>1709</v>
      </c>
      <c r="G1798" s="4" t="s">
        <v>1709</v>
      </c>
      <c r="H1798" s="4" t="s">
        <v>1882</v>
      </c>
      <c r="I1798" s="4" t="s">
        <v>1928</v>
      </c>
      <c r="J1798" s="4" t="s">
        <v>10142</v>
      </c>
      <c r="K1798" s="4"/>
      <c r="L1798" s="4"/>
      <c r="M1798" s="4"/>
      <c r="N1798" s="91"/>
    </row>
    <row r="1799" spans="1:14" ht="63.95" customHeight="1" x14ac:dyDescent="0.25">
      <c r="A1799" s="4">
        <v>2943</v>
      </c>
      <c r="B1799" s="4" t="s">
        <v>1310</v>
      </c>
      <c r="C1799" s="86" t="s">
        <v>12022</v>
      </c>
      <c r="D1799" s="4" t="s">
        <v>10143</v>
      </c>
      <c r="E1799" s="4" t="s">
        <v>1709</v>
      </c>
      <c r="F1799" s="4" t="s">
        <v>1709</v>
      </c>
      <c r="G1799" s="4" t="s">
        <v>1709</v>
      </c>
      <c r="H1799" s="4" t="s">
        <v>1352</v>
      </c>
      <c r="I1799" s="4" t="s">
        <v>1928</v>
      </c>
      <c r="J1799" s="4" t="s">
        <v>10144</v>
      </c>
      <c r="K1799" s="4"/>
      <c r="L1799" s="4"/>
      <c r="M1799" s="4"/>
      <c r="N1799" s="91"/>
    </row>
    <row r="1800" spans="1:14" ht="63.95" customHeight="1" x14ac:dyDescent="0.25">
      <c r="A1800" s="4">
        <v>2944</v>
      </c>
      <c r="B1800" s="4" t="s">
        <v>1310</v>
      </c>
      <c r="C1800" s="86" t="s">
        <v>12022</v>
      </c>
      <c r="D1800" s="4" t="s">
        <v>10145</v>
      </c>
      <c r="E1800" s="4" t="s">
        <v>1709</v>
      </c>
      <c r="F1800" s="4" t="s">
        <v>1709</v>
      </c>
      <c r="G1800" s="4" t="s">
        <v>1709</v>
      </c>
      <c r="H1800" s="4" t="s">
        <v>8997</v>
      </c>
      <c r="I1800" s="4" t="s">
        <v>1928</v>
      </c>
      <c r="J1800" s="4" t="s">
        <v>10146</v>
      </c>
      <c r="K1800" s="4"/>
      <c r="L1800" s="4"/>
      <c r="M1800" s="4"/>
      <c r="N1800" s="91"/>
    </row>
    <row r="1801" spans="1:14" ht="63.95" customHeight="1" x14ac:dyDescent="0.25">
      <c r="A1801" s="4">
        <v>2945</v>
      </c>
      <c r="B1801" s="4" t="s">
        <v>1310</v>
      </c>
      <c r="C1801" s="86" t="s">
        <v>12022</v>
      </c>
      <c r="D1801" s="4" t="s">
        <v>10147</v>
      </c>
      <c r="E1801" s="4" t="s">
        <v>1709</v>
      </c>
      <c r="F1801" s="4" t="s">
        <v>1709</v>
      </c>
      <c r="G1801" s="4" t="s">
        <v>1709</v>
      </c>
      <c r="H1801" s="4" t="s">
        <v>8997</v>
      </c>
      <c r="I1801" s="4" t="s">
        <v>1928</v>
      </c>
      <c r="J1801" s="4" t="s">
        <v>10148</v>
      </c>
      <c r="K1801" s="4"/>
      <c r="L1801" s="4"/>
      <c r="M1801" s="4"/>
      <c r="N1801" s="91"/>
    </row>
    <row r="1802" spans="1:14" ht="63.95" customHeight="1" x14ac:dyDescent="0.25">
      <c r="A1802" s="4">
        <v>2946</v>
      </c>
      <c r="B1802" s="4" t="s">
        <v>1310</v>
      </c>
      <c r="C1802" s="86" t="s">
        <v>12022</v>
      </c>
      <c r="D1802" s="4" t="s">
        <v>10149</v>
      </c>
      <c r="E1802" s="4" t="s">
        <v>1709</v>
      </c>
      <c r="F1802" s="4" t="s">
        <v>1709</v>
      </c>
      <c r="G1802" s="4" t="s">
        <v>1709</v>
      </c>
      <c r="H1802" s="4" t="s">
        <v>1882</v>
      </c>
      <c r="I1802" s="4" t="s">
        <v>1928</v>
      </c>
      <c r="J1802" s="4" t="s">
        <v>10150</v>
      </c>
      <c r="K1802" s="4"/>
      <c r="L1802" s="4"/>
      <c r="M1802" s="4"/>
      <c r="N1802" s="91"/>
    </row>
    <row r="1803" spans="1:14" ht="63.95" customHeight="1" x14ac:dyDescent="0.25">
      <c r="A1803" s="4">
        <v>2947</v>
      </c>
      <c r="B1803" s="4" t="s">
        <v>1310</v>
      </c>
      <c r="C1803" s="86" t="s">
        <v>12022</v>
      </c>
      <c r="D1803" s="4" t="s">
        <v>10151</v>
      </c>
      <c r="E1803" s="4" t="s">
        <v>1709</v>
      </c>
      <c r="F1803" s="4" t="s">
        <v>1709</v>
      </c>
      <c r="G1803" s="4" t="s">
        <v>1709</v>
      </c>
      <c r="H1803" s="4" t="s">
        <v>8944</v>
      </c>
      <c r="I1803" s="4" t="s">
        <v>1928</v>
      </c>
      <c r="J1803" s="4" t="s">
        <v>10152</v>
      </c>
      <c r="K1803" s="4"/>
      <c r="L1803" s="4"/>
      <c r="M1803" s="4"/>
      <c r="N1803" s="91"/>
    </row>
    <row r="1804" spans="1:14" ht="63.95" customHeight="1" x14ac:dyDescent="0.25">
      <c r="A1804" s="4">
        <v>2948</v>
      </c>
      <c r="B1804" s="4" t="s">
        <v>1310</v>
      </c>
      <c r="C1804" s="86" t="s">
        <v>12022</v>
      </c>
      <c r="D1804" s="4" t="s">
        <v>10153</v>
      </c>
      <c r="E1804" s="4" t="s">
        <v>1709</v>
      </c>
      <c r="F1804" s="4" t="s">
        <v>1709</v>
      </c>
      <c r="G1804" s="4" t="s">
        <v>1709</v>
      </c>
      <c r="H1804" s="4" t="s">
        <v>1694</v>
      </c>
      <c r="I1804" s="4" t="s">
        <v>1928</v>
      </c>
      <c r="J1804" s="4" t="s">
        <v>10154</v>
      </c>
      <c r="K1804" s="4"/>
      <c r="L1804" s="4"/>
      <c r="M1804" s="4"/>
      <c r="N1804" s="91"/>
    </row>
    <row r="1805" spans="1:14" ht="63.95" customHeight="1" x14ac:dyDescent="0.25">
      <c r="A1805" s="4">
        <v>2949</v>
      </c>
      <c r="B1805" s="4" t="s">
        <v>1310</v>
      </c>
      <c r="C1805" s="86" t="s">
        <v>12022</v>
      </c>
      <c r="D1805" s="4" t="s">
        <v>10155</v>
      </c>
      <c r="E1805" s="4" t="s">
        <v>1709</v>
      </c>
      <c r="F1805" s="4" t="s">
        <v>1709</v>
      </c>
      <c r="G1805" s="4" t="s">
        <v>1709</v>
      </c>
      <c r="H1805" s="4" t="s">
        <v>6426</v>
      </c>
      <c r="I1805" s="4" t="s">
        <v>1928</v>
      </c>
      <c r="J1805" s="4" t="s">
        <v>10156</v>
      </c>
      <c r="K1805" s="4"/>
      <c r="L1805" s="4"/>
      <c r="M1805" s="4"/>
      <c r="N1805" s="91"/>
    </row>
    <row r="1806" spans="1:14" ht="63.95" customHeight="1" x14ac:dyDescent="0.25">
      <c r="A1806" s="4">
        <v>2950</v>
      </c>
      <c r="B1806" s="4" t="s">
        <v>1310</v>
      </c>
      <c r="C1806" s="86" t="s">
        <v>12022</v>
      </c>
      <c r="D1806" s="4" t="s">
        <v>10157</v>
      </c>
      <c r="E1806" s="4" t="s">
        <v>1709</v>
      </c>
      <c r="F1806" s="4" t="s">
        <v>1709</v>
      </c>
      <c r="G1806" s="4" t="s">
        <v>1709</v>
      </c>
      <c r="H1806" s="4" t="s">
        <v>1403</v>
      </c>
      <c r="I1806" s="4" t="s">
        <v>1928</v>
      </c>
      <c r="J1806" s="4" t="s">
        <v>10158</v>
      </c>
      <c r="K1806" s="4"/>
      <c r="L1806" s="4"/>
      <c r="M1806" s="4"/>
      <c r="N1806" s="91"/>
    </row>
    <row r="1807" spans="1:14" ht="63.95" customHeight="1" x14ac:dyDescent="0.25">
      <c r="A1807" s="4">
        <v>2951</v>
      </c>
      <c r="B1807" s="4" t="s">
        <v>1310</v>
      </c>
      <c r="C1807" s="86" t="s">
        <v>12022</v>
      </c>
      <c r="D1807" s="4" t="s">
        <v>10157</v>
      </c>
      <c r="E1807" s="4" t="s">
        <v>1709</v>
      </c>
      <c r="F1807" s="4" t="s">
        <v>1709</v>
      </c>
      <c r="G1807" s="4" t="s">
        <v>1709</v>
      </c>
      <c r="H1807" s="4" t="s">
        <v>1403</v>
      </c>
      <c r="I1807" s="4" t="s">
        <v>1928</v>
      </c>
      <c r="J1807" s="4" t="s">
        <v>10159</v>
      </c>
      <c r="K1807" s="4"/>
      <c r="L1807" s="4"/>
      <c r="M1807" s="4"/>
      <c r="N1807" s="91"/>
    </row>
    <row r="1808" spans="1:14" ht="63.95" customHeight="1" x14ac:dyDescent="0.25">
      <c r="A1808" s="4">
        <v>2952</v>
      </c>
      <c r="B1808" s="4" t="s">
        <v>1292</v>
      </c>
      <c r="C1808" s="86" t="s">
        <v>11958</v>
      </c>
      <c r="D1808" s="4" t="s">
        <v>10160</v>
      </c>
      <c r="E1808" s="4" t="s">
        <v>1709</v>
      </c>
      <c r="F1808" s="4" t="s">
        <v>1709</v>
      </c>
      <c r="G1808" s="4" t="s">
        <v>1709</v>
      </c>
      <c r="H1808" s="4" t="s">
        <v>1370</v>
      </c>
      <c r="I1808" s="4" t="s">
        <v>1771</v>
      </c>
      <c r="J1808" s="4" t="s">
        <v>10161</v>
      </c>
      <c r="K1808" s="4"/>
      <c r="L1808" s="4"/>
      <c r="M1808" s="4"/>
      <c r="N1808" s="91"/>
    </row>
    <row r="1809" spans="1:14" ht="63.95" customHeight="1" x14ac:dyDescent="0.25">
      <c r="A1809" s="4">
        <v>2953</v>
      </c>
      <c r="B1809" s="4" t="s">
        <v>1292</v>
      </c>
      <c r="C1809" s="86" t="s">
        <v>11958</v>
      </c>
      <c r="D1809" s="4" t="s">
        <v>10162</v>
      </c>
      <c r="E1809" s="4" t="s">
        <v>1709</v>
      </c>
      <c r="F1809" s="4" t="s">
        <v>1709</v>
      </c>
      <c r="G1809" s="4" t="s">
        <v>1709</v>
      </c>
      <c r="H1809" s="4" t="s">
        <v>1894</v>
      </c>
      <c r="I1809" s="4" t="s">
        <v>1771</v>
      </c>
      <c r="J1809" s="4" t="s">
        <v>10163</v>
      </c>
      <c r="K1809" s="4"/>
      <c r="L1809" s="4"/>
      <c r="M1809" s="4"/>
      <c r="N1809" s="91"/>
    </row>
    <row r="1810" spans="1:14" ht="63.95" customHeight="1" x14ac:dyDescent="0.25">
      <c r="A1810" s="4">
        <v>2954</v>
      </c>
      <c r="B1810" s="4" t="s">
        <v>1292</v>
      </c>
      <c r="C1810" s="86" t="s">
        <v>11958</v>
      </c>
      <c r="D1810" s="4" t="s">
        <v>10164</v>
      </c>
      <c r="E1810" s="4" t="s">
        <v>1709</v>
      </c>
      <c r="F1810" s="4" t="s">
        <v>1709</v>
      </c>
      <c r="G1810" s="4" t="s">
        <v>1709</v>
      </c>
      <c r="H1810" s="4" t="s">
        <v>1375</v>
      </c>
      <c r="I1810" s="4" t="s">
        <v>1771</v>
      </c>
      <c r="J1810" s="4" t="s">
        <v>10165</v>
      </c>
      <c r="K1810" s="4"/>
      <c r="L1810" s="4"/>
      <c r="M1810" s="4"/>
      <c r="N1810" s="91"/>
    </row>
    <row r="1811" spans="1:14" ht="63.95" customHeight="1" x14ac:dyDescent="0.25">
      <c r="A1811" s="4">
        <v>2955</v>
      </c>
      <c r="B1811" s="4" t="s">
        <v>1292</v>
      </c>
      <c r="C1811" s="86" t="s">
        <v>11958</v>
      </c>
      <c r="D1811" s="4" t="s">
        <v>10166</v>
      </c>
      <c r="E1811" s="4" t="s">
        <v>1709</v>
      </c>
      <c r="F1811" s="4" t="s">
        <v>1709</v>
      </c>
      <c r="G1811" s="4" t="s">
        <v>1709</v>
      </c>
      <c r="H1811" s="4" t="s">
        <v>1396</v>
      </c>
      <c r="I1811" s="4" t="s">
        <v>1771</v>
      </c>
      <c r="J1811" s="4" t="s">
        <v>10167</v>
      </c>
      <c r="K1811" s="4"/>
      <c r="L1811" s="4"/>
      <c r="M1811" s="4"/>
      <c r="N1811" s="91"/>
    </row>
    <row r="1812" spans="1:14" ht="63.95" customHeight="1" x14ac:dyDescent="0.25">
      <c r="A1812" s="4">
        <v>2956</v>
      </c>
      <c r="B1812" s="4" t="s">
        <v>1299</v>
      </c>
      <c r="C1812" s="86" t="s">
        <v>11959</v>
      </c>
      <c r="D1812" s="4" t="s">
        <v>10168</v>
      </c>
      <c r="E1812" s="4" t="s">
        <v>1709</v>
      </c>
      <c r="F1812" s="4" t="s">
        <v>1709</v>
      </c>
      <c r="G1812" s="4" t="s">
        <v>1709</v>
      </c>
      <c r="H1812" s="4" t="s">
        <v>1893</v>
      </c>
      <c r="I1812" s="4" t="s">
        <v>1771</v>
      </c>
      <c r="J1812" s="4" t="s">
        <v>10169</v>
      </c>
      <c r="K1812" s="4"/>
      <c r="L1812" s="4"/>
      <c r="M1812" s="4"/>
      <c r="N1812" s="91"/>
    </row>
    <row r="1813" spans="1:14" ht="63.95" customHeight="1" x14ac:dyDescent="0.25">
      <c r="A1813" s="4">
        <v>2957</v>
      </c>
      <c r="B1813" s="4" t="s">
        <v>1295</v>
      </c>
      <c r="C1813" s="86" t="s">
        <v>12026</v>
      </c>
      <c r="D1813" s="4" t="s">
        <v>10170</v>
      </c>
      <c r="E1813" s="4" t="s">
        <v>1709</v>
      </c>
      <c r="F1813" s="4" t="s">
        <v>1709</v>
      </c>
      <c r="G1813" s="4" t="s">
        <v>1709</v>
      </c>
      <c r="H1813" s="4" t="s">
        <v>1707</v>
      </c>
      <c r="I1813" s="4" t="s">
        <v>1771</v>
      </c>
      <c r="J1813" s="4" t="s">
        <v>10171</v>
      </c>
      <c r="K1813" s="4"/>
      <c r="L1813" s="4"/>
      <c r="M1813" s="4"/>
      <c r="N1813" s="91"/>
    </row>
    <row r="1814" spans="1:14" ht="63.95" customHeight="1" x14ac:dyDescent="0.25">
      <c r="A1814" s="4">
        <v>2958</v>
      </c>
      <c r="B1814" s="4" t="s">
        <v>1299</v>
      </c>
      <c r="C1814" s="86" t="s">
        <v>11959</v>
      </c>
      <c r="D1814" s="4" t="s">
        <v>3757</v>
      </c>
      <c r="E1814" s="4" t="s">
        <v>1709</v>
      </c>
      <c r="F1814" s="4" t="s">
        <v>1709</v>
      </c>
      <c r="G1814" s="4" t="s">
        <v>1709</v>
      </c>
      <c r="H1814" s="4" t="s">
        <v>1707</v>
      </c>
      <c r="I1814" s="4" t="s">
        <v>1771</v>
      </c>
      <c r="J1814" s="4" t="s">
        <v>10172</v>
      </c>
      <c r="K1814" s="4"/>
      <c r="L1814" s="4"/>
      <c r="M1814" s="4"/>
      <c r="N1814" s="91"/>
    </row>
    <row r="1815" spans="1:14" ht="63.95" customHeight="1" x14ac:dyDescent="0.25">
      <c r="A1815" s="4">
        <v>2959</v>
      </c>
      <c r="B1815" s="4" t="s">
        <v>1299</v>
      </c>
      <c r="C1815" s="86" t="s">
        <v>11959</v>
      </c>
      <c r="D1815" s="4" t="s">
        <v>10173</v>
      </c>
      <c r="E1815" s="4" t="s">
        <v>1709</v>
      </c>
      <c r="F1815" s="4" t="s">
        <v>1709</v>
      </c>
      <c r="G1815" s="4" t="s">
        <v>1709</v>
      </c>
      <c r="H1815" s="4" t="s">
        <v>1352</v>
      </c>
      <c r="I1815" s="4" t="s">
        <v>1771</v>
      </c>
      <c r="J1815" s="4" t="s">
        <v>10174</v>
      </c>
      <c r="K1815" s="4"/>
      <c r="L1815" s="4"/>
      <c r="M1815" s="4"/>
      <c r="N1815" s="91"/>
    </row>
    <row r="1816" spans="1:14" ht="63.95" customHeight="1" x14ac:dyDescent="0.25">
      <c r="A1816" s="4">
        <v>2960</v>
      </c>
      <c r="B1816" s="4" t="s">
        <v>1295</v>
      </c>
      <c r="C1816" s="86" t="s">
        <v>12026</v>
      </c>
      <c r="D1816" s="4" t="s">
        <v>10175</v>
      </c>
      <c r="E1816" s="4" t="s">
        <v>1709</v>
      </c>
      <c r="F1816" s="4" t="s">
        <v>1709</v>
      </c>
      <c r="G1816" s="4" t="s">
        <v>1709</v>
      </c>
      <c r="H1816" s="4" t="s">
        <v>1370</v>
      </c>
      <c r="I1816" s="4" t="s">
        <v>1771</v>
      </c>
      <c r="J1816" s="4" t="s">
        <v>10176</v>
      </c>
      <c r="K1816" s="4"/>
      <c r="L1816" s="4"/>
      <c r="M1816" s="4"/>
      <c r="N1816" s="91"/>
    </row>
    <row r="1817" spans="1:14" ht="63.95" customHeight="1" x14ac:dyDescent="0.25">
      <c r="A1817" s="4">
        <v>2961</v>
      </c>
      <c r="B1817" s="4" t="s">
        <v>1295</v>
      </c>
      <c r="C1817" s="86" t="s">
        <v>12026</v>
      </c>
      <c r="D1817" s="4" t="s">
        <v>10177</v>
      </c>
      <c r="E1817" s="4" t="s">
        <v>1709</v>
      </c>
      <c r="F1817" s="4" t="s">
        <v>1709</v>
      </c>
      <c r="G1817" s="4" t="s">
        <v>1709</v>
      </c>
      <c r="H1817" s="4" t="s">
        <v>1606</v>
      </c>
      <c r="I1817" s="4" t="s">
        <v>1771</v>
      </c>
      <c r="J1817" s="4" t="s">
        <v>10178</v>
      </c>
      <c r="K1817" s="4"/>
      <c r="L1817" s="4"/>
      <c r="M1817" s="4"/>
      <c r="N1817" s="91"/>
    </row>
    <row r="1818" spans="1:14" ht="63.95" customHeight="1" x14ac:dyDescent="0.25">
      <c r="A1818" s="4">
        <v>2962</v>
      </c>
      <c r="B1818" s="4" t="s">
        <v>1302</v>
      </c>
      <c r="C1818" s="86" t="s">
        <v>12028</v>
      </c>
      <c r="D1818" s="4" t="s">
        <v>10179</v>
      </c>
      <c r="E1818" s="4" t="s">
        <v>1709</v>
      </c>
      <c r="F1818" s="4" t="s">
        <v>1709</v>
      </c>
      <c r="G1818" s="4" t="s">
        <v>1709</v>
      </c>
      <c r="H1818" s="4" t="s">
        <v>1884</v>
      </c>
      <c r="I1818" s="4" t="s">
        <v>1771</v>
      </c>
      <c r="J1818" s="4" t="s">
        <v>10180</v>
      </c>
      <c r="K1818" s="4"/>
      <c r="L1818" s="4"/>
      <c r="M1818" s="4"/>
      <c r="N1818" s="91"/>
    </row>
    <row r="1819" spans="1:14" ht="63.95" customHeight="1" x14ac:dyDescent="0.25">
      <c r="A1819" s="4">
        <v>2963</v>
      </c>
      <c r="B1819" s="4" t="s">
        <v>1302</v>
      </c>
      <c r="C1819" s="86" t="s">
        <v>12028</v>
      </c>
      <c r="D1819" s="4" t="s">
        <v>10181</v>
      </c>
      <c r="E1819" s="4" t="s">
        <v>1709</v>
      </c>
      <c r="F1819" s="4" t="s">
        <v>1709</v>
      </c>
      <c r="G1819" s="4" t="s">
        <v>1709</v>
      </c>
      <c r="H1819" s="4" t="s">
        <v>1929</v>
      </c>
      <c r="I1819" s="4" t="s">
        <v>1771</v>
      </c>
      <c r="J1819" s="4" t="s">
        <v>10182</v>
      </c>
      <c r="K1819" s="4"/>
      <c r="L1819" s="4"/>
      <c r="M1819" s="4"/>
      <c r="N1819" s="91"/>
    </row>
    <row r="1820" spans="1:14" ht="63.95" customHeight="1" x14ac:dyDescent="0.25">
      <c r="A1820" s="4">
        <v>2964</v>
      </c>
      <c r="B1820" s="4" t="s">
        <v>1313</v>
      </c>
      <c r="C1820" s="86" t="s">
        <v>12029</v>
      </c>
      <c r="D1820" s="4" t="s">
        <v>10183</v>
      </c>
      <c r="E1820" s="4" t="s">
        <v>1709</v>
      </c>
      <c r="F1820" s="4" t="s">
        <v>1709</v>
      </c>
      <c r="G1820" s="4" t="s">
        <v>1709</v>
      </c>
      <c r="H1820" s="4" t="s">
        <v>1429</v>
      </c>
      <c r="I1820" s="4" t="s">
        <v>1771</v>
      </c>
      <c r="J1820" s="4" t="s">
        <v>10184</v>
      </c>
      <c r="K1820" s="4"/>
      <c r="L1820" s="4"/>
      <c r="M1820" s="4"/>
      <c r="N1820" s="91"/>
    </row>
    <row r="1821" spans="1:14" ht="63.95" customHeight="1" x14ac:dyDescent="0.25">
      <c r="A1821" s="4">
        <v>2965</v>
      </c>
      <c r="B1821" s="4" t="s">
        <v>1310</v>
      </c>
      <c r="C1821" s="86" t="s">
        <v>12022</v>
      </c>
      <c r="D1821" s="4" t="s">
        <v>10185</v>
      </c>
      <c r="E1821" s="4" t="s">
        <v>1709</v>
      </c>
      <c r="F1821" s="4" t="s">
        <v>1709</v>
      </c>
      <c r="G1821" s="4" t="s">
        <v>1709</v>
      </c>
      <c r="H1821" s="4" t="s">
        <v>5245</v>
      </c>
      <c r="I1821" s="4" t="s">
        <v>1771</v>
      </c>
      <c r="J1821" s="4" t="s">
        <v>10186</v>
      </c>
      <c r="K1821" s="4"/>
      <c r="L1821" s="4"/>
      <c r="M1821" s="4"/>
      <c r="N1821" s="91"/>
    </row>
    <row r="1822" spans="1:14" ht="63.95" customHeight="1" x14ac:dyDescent="0.25">
      <c r="A1822" s="4">
        <v>2966</v>
      </c>
      <c r="B1822" s="4" t="s">
        <v>1292</v>
      </c>
      <c r="C1822" s="86" t="s">
        <v>11958</v>
      </c>
      <c r="D1822" s="4" t="s">
        <v>10187</v>
      </c>
      <c r="E1822" s="4" t="s">
        <v>1709</v>
      </c>
      <c r="F1822" s="4" t="s">
        <v>1709</v>
      </c>
      <c r="G1822" s="4" t="s">
        <v>1709</v>
      </c>
      <c r="H1822" s="4" t="s">
        <v>10188</v>
      </c>
      <c r="I1822" s="4" t="s">
        <v>1771</v>
      </c>
      <c r="J1822" s="4" t="s">
        <v>10189</v>
      </c>
      <c r="K1822" s="4"/>
      <c r="L1822" s="4"/>
      <c r="M1822" s="4"/>
      <c r="N1822" s="91"/>
    </row>
    <row r="1823" spans="1:14" ht="63.95" customHeight="1" x14ac:dyDescent="0.25">
      <c r="A1823" s="4">
        <v>2967</v>
      </c>
      <c r="B1823" s="4" t="s">
        <v>1292</v>
      </c>
      <c r="C1823" s="86" t="s">
        <v>11958</v>
      </c>
      <c r="D1823" s="4" t="s">
        <v>10190</v>
      </c>
      <c r="E1823" s="4" t="s">
        <v>1709</v>
      </c>
      <c r="F1823" s="4" t="s">
        <v>1709</v>
      </c>
      <c r="G1823" s="4" t="s">
        <v>1709</v>
      </c>
      <c r="H1823" s="4" t="s">
        <v>4016</v>
      </c>
      <c r="I1823" s="4" t="s">
        <v>1771</v>
      </c>
      <c r="J1823" s="4" t="s">
        <v>10191</v>
      </c>
      <c r="K1823" s="4"/>
      <c r="L1823" s="4"/>
      <c r="M1823" s="4"/>
      <c r="N1823" s="91"/>
    </row>
    <row r="1824" spans="1:14" ht="63.95" customHeight="1" x14ac:dyDescent="0.25">
      <c r="A1824" s="4">
        <v>2968</v>
      </c>
      <c r="B1824" s="4" t="s">
        <v>1292</v>
      </c>
      <c r="C1824" s="86" t="s">
        <v>11958</v>
      </c>
      <c r="D1824" s="4" t="s">
        <v>10192</v>
      </c>
      <c r="E1824" s="4" t="s">
        <v>1709</v>
      </c>
      <c r="F1824" s="4" t="s">
        <v>1709</v>
      </c>
      <c r="G1824" s="4" t="s">
        <v>1709</v>
      </c>
      <c r="H1824" s="4" t="s">
        <v>10193</v>
      </c>
      <c r="I1824" s="4" t="s">
        <v>1771</v>
      </c>
      <c r="J1824" s="4" t="s">
        <v>10194</v>
      </c>
      <c r="K1824" s="4"/>
      <c r="L1824" s="4"/>
      <c r="M1824" s="4"/>
      <c r="N1824" s="91"/>
    </row>
    <row r="1825" spans="1:14" ht="63.95" customHeight="1" x14ac:dyDescent="0.25">
      <c r="A1825" s="4">
        <v>2969</v>
      </c>
      <c r="B1825" s="4" t="s">
        <v>1292</v>
      </c>
      <c r="C1825" s="86" t="s">
        <v>11958</v>
      </c>
      <c r="D1825" s="4" t="s">
        <v>10195</v>
      </c>
      <c r="E1825" s="4" t="s">
        <v>1709</v>
      </c>
      <c r="F1825" s="4" t="s">
        <v>1709</v>
      </c>
      <c r="G1825" s="4" t="s">
        <v>1709</v>
      </c>
      <c r="H1825" s="4" t="s">
        <v>1392</v>
      </c>
      <c r="I1825" s="4" t="s">
        <v>1771</v>
      </c>
      <c r="J1825" s="4" t="s">
        <v>10196</v>
      </c>
      <c r="K1825" s="4"/>
      <c r="L1825" s="4"/>
      <c r="M1825" s="4"/>
      <c r="N1825" s="91"/>
    </row>
    <row r="1826" spans="1:14" ht="63.95" customHeight="1" x14ac:dyDescent="0.25">
      <c r="A1826" s="4">
        <v>2970</v>
      </c>
      <c r="B1826" s="4" t="s">
        <v>1292</v>
      </c>
      <c r="C1826" s="86" t="s">
        <v>11958</v>
      </c>
      <c r="D1826" s="4" t="s">
        <v>10197</v>
      </c>
      <c r="E1826" s="4" t="s">
        <v>1709</v>
      </c>
      <c r="F1826" s="4" t="s">
        <v>1709</v>
      </c>
      <c r="G1826" s="4" t="s">
        <v>1709</v>
      </c>
      <c r="H1826" s="4" t="s">
        <v>5037</v>
      </c>
      <c r="I1826" s="4" t="s">
        <v>1771</v>
      </c>
      <c r="J1826" s="4" t="s">
        <v>10198</v>
      </c>
      <c r="K1826" s="4"/>
      <c r="L1826" s="4"/>
      <c r="M1826" s="4"/>
      <c r="N1826" s="91"/>
    </row>
    <row r="1827" spans="1:14" ht="63.95" customHeight="1" x14ac:dyDescent="0.25">
      <c r="A1827" s="4">
        <v>2971</v>
      </c>
      <c r="B1827" s="4" t="s">
        <v>1313</v>
      </c>
      <c r="C1827" s="86" t="s">
        <v>12029</v>
      </c>
      <c r="D1827" s="4" t="s">
        <v>10199</v>
      </c>
      <c r="E1827" s="4" t="s">
        <v>1709</v>
      </c>
      <c r="F1827" s="4" t="s">
        <v>1709</v>
      </c>
      <c r="G1827" s="4" t="s">
        <v>1709</v>
      </c>
      <c r="H1827" s="4" t="s">
        <v>1709</v>
      </c>
      <c r="I1827" s="4" t="s">
        <v>1771</v>
      </c>
      <c r="J1827" s="4" t="s">
        <v>10200</v>
      </c>
      <c r="K1827" s="4"/>
      <c r="L1827" s="4"/>
      <c r="M1827" s="4"/>
      <c r="N1827" s="91"/>
    </row>
    <row r="1828" spans="1:14" ht="63.95" customHeight="1" x14ac:dyDescent="0.25">
      <c r="A1828" s="4">
        <v>2972</v>
      </c>
      <c r="B1828" s="4" t="s">
        <v>1312</v>
      </c>
      <c r="C1828" s="86" t="s">
        <v>12021</v>
      </c>
      <c r="D1828" s="4" t="s">
        <v>10201</v>
      </c>
      <c r="E1828" s="4" t="s">
        <v>1709</v>
      </c>
      <c r="F1828" s="4" t="s">
        <v>1709</v>
      </c>
      <c r="G1828" s="4" t="s">
        <v>1709</v>
      </c>
      <c r="H1828" s="4" t="s">
        <v>6429</v>
      </c>
      <c r="I1828" s="4" t="s">
        <v>1771</v>
      </c>
      <c r="J1828" s="4" t="s">
        <v>10202</v>
      </c>
      <c r="K1828" s="4"/>
      <c r="L1828" s="4"/>
      <c r="M1828" s="4"/>
      <c r="N1828" s="91"/>
    </row>
    <row r="1829" spans="1:14" ht="63.95" customHeight="1" x14ac:dyDescent="0.25">
      <c r="A1829" s="4">
        <v>2973</v>
      </c>
      <c r="B1829" s="4" t="s">
        <v>1300</v>
      </c>
      <c r="C1829" s="86" t="s">
        <v>12020</v>
      </c>
      <c r="D1829" s="4" t="s">
        <v>10203</v>
      </c>
      <c r="E1829" s="4" t="s">
        <v>1709</v>
      </c>
      <c r="F1829" s="4" t="s">
        <v>1709</v>
      </c>
      <c r="G1829" s="4" t="s">
        <v>1709</v>
      </c>
      <c r="H1829" s="4" t="s">
        <v>10204</v>
      </c>
      <c r="I1829" s="4" t="s">
        <v>1771</v>
      </c>
      <c r="J1829" s="4" t="s">
        <v>10205</v>
      </c>
      <c r="K1829" s="4"/>
      <c r="L1829" s="4"/>
      <c r="M1829" s="4"/>
      <c r="N1829" s="91"/>
    </row>
    <row r="1830" spans="1:14" ht="63.95" customHeight="1" x14ac:dyDescent="0.25">
      <c r="A1830" s="4">
        <v>2974</v>
      </c>
      <c r="B1830" s="4" t="s">
        <v>1310</v>
      </c>
      <c r="C1830" s="86" t="s">
        <v>12022</v>
      </c>
      <c r="D1830" s="4" t="s">
        <v>10848</v>
      </c>
      <c r="E1830" s="4" t="s">
        <v>1709</v>
      </c>
      <c r="F1830" s="4" t="s">
        <v>1709</v>
      </c>
      <c r="G1830" s="4" t="s">
        <v>1709</v>
      </c>
      <c r="H1830" s="4" t="s">
        <v>2678</v>
      </c>
      <c r="I1830" s="4" t="s">
        <v>1650</v>
      </c>
      <c r="J1830" s="4" t="s">
        <v>10849</v>
      </c>
      <c r="K1830" s="4"/>
      <c r="L1830" s="4"/>
      <c r="M1830" s="4"/>
      <c r="N1830" s="91"/>
    </row>
    <row r="1831" spans="1:14" ht="63.95" customHeight="1" x14ac:dyDescent="0.25">
      <c r="A1831" s="4">
        <v>2975</v>
      </c>
      <c r="B1831" s="4" t="s">
        <v>1310</v>
      </c>
      <c r="C1831" s="86" t="s">
        <v>12022</v>
      </c>
      <c r="D1831" s="4" t="s">
        <v>10850</v>
      </c>
      <c r="E1831" s="4" t="s">
        <v>1709</v>
      </c>
      <c r="F1831" s="4" t="s">
        <v>1709</v>
      </c>
      <c r="G1831" s="4" t="s">
        <v>1709</v>
      </c>
      <c r="H1831" s="4" t="s">
        <v>1879</v>
      </c>
      <c r="I1831" s="4" t="s">
        <v>1650</v>
      </c>
      <c r="J1831" s="4" t="s">
        <v>10851</v>
      </c>
      <c r="K1831" s="4"/>
      <c r="L1831" s="4"/>
      <c r="M1831" s="4"/>
      <c r="N1831" s="91"/>
    </row>
    <row r="1832" spans="1:14" ht="63.95" customHeight="1" x14ac:dyDescent="0.25">
      <c r="A1832" s="4">
        <v>2976</v>
      </c>
      <c r="B1832" s="4" t="s">
        <v>1310</v>
      </c>
      <c r="C1832" s="86" t="s">
        <v>12022</v>
      </c>
      <c r="D1832" s="4" t="s">
        <v>10852</v>
      </c>
      <c r="E1832" s="4" t="s">
        <v>1709</v>
      </c>
      <c r="F1832" s="4" t="s">
        <v>1709</v>
      </c>
      <c r="G1832" s="4" t="s">
        <v>1709</v>
      </c>
      <c r="H1832" s="4" t="s">
        <v>5301</v>
      </c>
      <c r="I1832" s="4" t="s">
        <v>1650</v>
      </c>
      <c r="J1832" s="4" t="s">
        <v>10853</v>
      </c>
      <c r="K1832" s="4"/>
      <c r="L1832" s="4"/>
      <c r="M1832" s="4"/>
      <c r="N1832" s="91"/>
    </row>
    <row r="1833" spans="1:14" ht="63.95" customHeight="1" x14ac:dyDescent="0.25">
      <c r="A1833" s="4">
        <v>2977</v>
      </c>
      <c r="B1833" s="4" t="s">
        <v>1310</v>
      </c>
      <c r="C1833" s="86" t="s">
        <v>12022</v>
      </c>
      <c r="D1833" s="4" t="s">
        <v>10854</v>
      </c>
      <c r="E1833" s="4" t="s">
        <v>1709</v>
      </c>
      <c r="F1833" s="4" t="s">
        <v>1709</v>
      </c>
      <c r="G1833" s="4" t="s">
        <v>1709</v>
      </c>
      <c r="H1833" s="4" t="s">
        <v>8131</v>
      </c>
      <c r="I1833" s="4" t="s">
        <v>1650</v>
      </c>
      <c r="J1833" s="4" t="s">
        <v>10855</v>
      </c>
      <c r="K1833" s="4"/>
      <c r="L1833" s="4"/>
      <c r="M1833" s="4"/>
      <c r="N1833" s="91"/>
    </row>
    <row r="1834" spans="1:14" ht="63.95" customHeight="1" x14ac:dyDescent="0.25">
      <c r="A1834" s="4">
        <v>2978</v>
      </c>
      <c r="B1834" s="4" t="s">
        <v>1310</v>
      </c>
      <c r="C1834" s="86" t="s">
        <v>12022</v>
      </c>
      <c r="D1834" s="4" t="s">
        <v>10856</v>
      </c>
      <c r="E1834" s="4" t="s">
        <v>1709</v>
      </c>
      <c r="F1834" s="4" t="s">
        <v>1709</v>
      </c>
      <c r="G1834" s="4" t="s">
        <v>1709</v>
      </c>
      <c r="H1834" s="4" t="s">
        <v>5245</v>
      </c>
      <c r="I1834" s="4" t="s">
        <v>1650</v>
      </c>
      <c r="J1834" s="4" t="s">
        <v>10857</v>
      </c>
      <c r="K1834" s="4"/>
      <c r="L1834" s="4"/>
      <c r="M1834" s="4"/>
      <c r="N1834" s="91"/>
    </row>
    <row r="1835" spans="1:14" ht="63.95" customHeight="1" x14ac:dyDescent="0.25">
      <c r="A1835" s="4">
        <v>2979</v>
      </c>
      <c r="B1835" s="4" t="s">
        <v>1310</v>
      </c>
      <c r="C1835" s="86" t="s">
        <v>12022</v>
      </c>
      <c r="D1835" s="4" t="s">
        <v>10856</v>
      </c>
      <c r="E1835" s="4" t="s">
        <v>1709</v>
      </c>
      <c r="F1835" s="4" t="s">
        <v>1709</v>
      </c>
      <c r="G1835" s="4" t="s">
        <v>1709</v>
      </c>
      <c r="H1835" s="4" t="s">
        <v>5245</v>
      </c>
      <c r="I1835" s="4" t="s">
        <v>1650</v>
      </c>
      <c r="J1835" s="4" t="s">
        <v>10858</v>
      </c>
      <c r="K1835" s="4"/>
      <c r="L1835" s="4"/>
      <c r="M1835" s="4"/>
      <c r="N1835" s="91"/>
    </row>
    <row r="1836" spans="1:14" ht="63.95" customHeight="1" x14ac:dyDescent="0.25">
      <c r="A1836" s="4">
        <v>2980</v>
      </c>
      <c r="B1836" s="4" t="s">
        <v>1310</v>
      </c>
      <c r="C1836" s="86" t="s">
        <v>12022</v>
      </c>
      <c r="D1836" s="4" t="s">
        <v>10856</v>
      </c>
      <c r="E1836" s="4" t="s">
        <v>1709</v>
      </c>
      <c r="F1836" s="4" t="s">
        <v>1709</v>
      </c>
      <c r="G1836" s="4" t="s">
        <v>1709</v>
      </c>
      <c r="H1836" s="4" t="s">
        <v>5245</v>
      </c>
      <c r="I1836" s="4" t="s">
        <v>1650</v>
      </c>
      <c r="J1836" s="4" t="s">
        <v>10859</v>
      </c>
      <c r="K1836" s="4"/>
      <c r="L1836" s="4"/>
      <c r="M1836" s="4"/>
      <c r="N1836" s="91"/>
    </row>
    <row r="1837" spans="1:14" ht="63.95" customHeight="1" x14ac:dyDescent="0.25">
      <c r="A1837" s="4">
        <v>2981</v>
      </c>
      <c r="B1837" s="4" t="s">
        <v>1310</v>
      </c>
      <c r="C1837" s="86" t="s">
        <v>12022</v>
      </c>
      <c r="D1837" s="4" t="s">
        <v>10860</v>
      </c>
      <c r="E1837" s="4" t="s">
        <v>1709</v>
      </c>
      <c r="F1837" s="4" t="s">
        <v>1709</v>
      </c>
      <c r="G1837" s="4" t="s">
        <v>1709</v>
      </c>
      <c r="H1837" s="4" t="s">
        <v>1370</v>
      </c>
      <c r="I1837" s="4" t="s">
        <v>1650</v>
      </c>
      <c r="J1837" s="4" t="s">
        <v>10861</v>
      </c>
      <c r="K1837" s="4"/>
      <c r="L1837" s="4"/>
      <c r="M1837" s="4"/>
      <c r="N1837" s="91"/>
    </row>
    <row r="1838" spans="1:14" ht="63.95" customHeight="1" x14ac:dyDescent="0.25">
      <c r="A1838" s="4">
        <v>2982</v>
      </c>
      <c r="B1838" s="4" t="s">
        <v>1310</v>
      </c>
      <c r="C1838" s="86" t="s">
        <v>12022</v>
      </c>
      <c r="D1838" s="4" t="s">
        <v>10862</v>
      </c>
      <c r="E1838" s="4" t="s">
        <v>1709</v>
      </c>
      <c r="F1838" s="4" t="s">
        <v>1709</v>
      </c>
      <c r="G1838" s="4" t="s">
        <v>1709</v>
      </c>
      <c r="H1838" s="4" t="s">
        <v>1882</v>
      </c>
      <c r="I1838" s="4" t="s">
        <v>1650</v>
      </c>
      <c r="J1838" s="4" t="s">
        <v>10863</v>
      </c>
      <c r="K1838" s="4"/>
      <c r="L1838" s="4"/>
      <c r="M1838" s="4"/>
      <c r="N1838" s="91"/>
    </row>
    <row r="1839" spans="1:14" ht="63.95" customHeight="1" x14ac:dyDescent="0.25">
      <c r="A1839" s="4">
        <v>2983</v>
      </c>
      <c r="B1839" s="4" t="s">
        <v>1310</v>
      </c>
      <c r="C1839" s="86" t="s">
        <v>12022</v>
      </c>
      <c r="D1839" s="4" t="s">
        <v>10864</v>
      </c>
      <c r="E1839" s="4" t="s">
        <v>1709</v>
      </c>
      <c r="F1839" s="4" t="s">
        <v>1709</v>
      </c>
      <c r="G1839" s="4" t="s">
        <v>1709</v>
      </c>
      <c r="H1839" s="4" t="s">
        <v>1896</v>
      </c>
      <c r="I1839" s="4" t="s">
        <v>1650</v>
      </c>
      <c r="J1839" s="4" t="s">
        <v>10865</v>
      </c>
      <c r="K1839" s="4"/>
      <c r="L1839" s="4"/>
      <c r="M1839" s="4"/>
      <c r="N1839" s="91"/>
    </row>
    <row r="1840" spans="1:14" ht="63.95" customHeight="1" x14ac:dyDescent="0.25">
      <c r="A1840" s="4">
        <v>2984</v>
      </c>
      <c r="B1840" s="4" t="s">
        <v>1310</v>
      </c>
      <c r="C1840" s="86" t="s">
        <v>12022</v>
      </c>
      <c r="D1840" s="4" t="s">
        <v>10866</v>
      </c>
      <c r="E1840" s="4" t="s">
        <v>1709</v>
      </c>
      <c r="F1840" s="4" t="s">
        <v>1709</v>
      </c>
      <c r="G1840" s="4" t="s">
        <v>1709</v>
      </c>
      <c r="H1840" s="4" t="s">
        <v>1353</v>
      </c>
      <c r="I1840" s="4" t="s">
        <v>1650</v>
      </c>
      <c r="J1840" s="4" t="s">
        <v>10867</v>
      </c>
      <c r="K1840" s="4"/>
      <c r="L1840" s="4"/>
      <c r="M1840" s="4"/>
      <c r="N1840" s="91"/>
    </row>
    <row r="1841" spans="1:14" ht="63.95" customHeight="1" x14ac:dyDescent="0.25">
      <c r="A1841" s="4">
        <v>2985</v>
      </c>
      <c r="B1841" s="4" t="s">
        <v>992</v>
      </c>
      <c r="C1841" s="86" t="s">
        <v>11988</v>
      </c>
      <c r="D1841" s="4" t="s">
        <v>10868</v>
      </c>
      <c r="E1841" s="4" t="s">
        <v>1709</v>
      </c>
      <c r="F1841" s="4" t="s">
        <v>1709</v>
      </c>
      <c r="G1841" s="4" t="s">
        <v>1709</v>
      </c>
      <c r="H1841" s="4" t="s">
        <v>10869</v>
      </c>
      <c r="I1841" s="4" t="s">
        <v>1650</v>
      </c>
      <c r="J1841" s="4" t="s">
        <v>10870</v>
      </c>
      <c r="K1841" s="4"/>
      <c r="L1841" s="4"/>
      <c r="M1841" s="4"/>
      <c r="N1841" s="91"/>
    </row>
    <row r="1842" spans="1:14" ht="63.95" customHeight="1" x14ac:dyDescent="0.25">
      <c r="A1842" s="4">
        <v>2986</v>
      </c>
      <c r="B1842" s="4" t="s">
        <v>1292</v>
      </c>
      <c r="C1842" s="86" t="s">
        <v>11958</v>
      </c>
      <c r="D1842" s="4" t="s">
        <v>10871</v>
      </c>
      <c r="E1842" s="4" t="s">
        <v>1709</v>
      </c>
      <c r="F1842" s="4" t="s">
        <v>1709</v>
      </c>
      <c r="G1842" s="4" t="s">
        <v>1709</v>
      </c>
      <c r="H1842" s="4" t="s">
        <v>1354</v>
      </c>
      <c r="I1842" s="4" t="s">
        <v>1650</v>
      </c>
      <c r="J1842" s="4" t="s">
        <v>10872</v>
      </c>
      <c r="K1842" s="4"/>
      <c r="L1842" s="4"/>
      <c r="M1842" s="4"/>
      <c r="N1842" s="91"/>
    </row>
    <row r="1843" spans="1:14" ht="63.95" customHeight="1" x14ac:dyDescent="0.25">
      <c r="A1843" s="4">
        <v>2987</v>
      </c>
      <c r="B1843" s="4" t="s">
        <v>1292</v>
      </c>
      <c r="C1843" s="86" t="s">
        <v>11958</v>
      </c>
      <c r="D1843" s="4" t="s">
        <v>10873</v>
      </c>
      <c r="E1843" s="4" t="s">
        <v>1709</v>
      </c>
      <c r="F1843" s="4" t="s">
        <v>1709</v>
      </c>
      <c r="G1843" s="4" t="s">
        <v>1709</v>
      </c>
      <c r="H1843" s="4" t="s">
        <v>1710</v>
      </c>
      <c r="I1843" s="4" t="s">
        <v>1650</v>
      </c>
      <c r="J1843" s="4" t="s">
        <v>10874</v>
      </c>
      <c r="K1843" s="4"/>
      <c r="L1843" s="4"/>
      <c r="M1843" s="4"/>
      <c r="N1843" s="91"/>
    </row>
    <row r="1844" spans="1:14" ht="63.95" customHeight="1" x14ac:dyDescent="0.25">
      <c r="A1844" s="4">
        <v>2988</v>
      </c>
      <c r="B1844" s="4" t="s">
        <v>1298</v>
      </c>
      <c r="C1844" s="86" t="s">
        <v>12023</v>
      </c>
      <c r="D1844" s="4" t="s">
        <v>10875</v>
      </c>
      <c r="E1844" s="4" t="s">
        <v>1709</v>
      </c>
      <c r="F1844" s="4" t="s">
        <v>1709</v>
      </c>
      <c r="G1844" s="4" t="s">
        <v>1709</v>
      </c>
      <c r="H1844" s="4" t="s">
        <v>1354</v>
      </c>
      <c r="I1844" s="4" t="s">
        <v>1650</v>
      </c>
      <c r="J1844" s="4" t="s">
        <v>10876</v>
      </c>
      <c r="K1844" s="4"/>
      <c r="L1844" s="4"/>
      <c r="M1844" s="4"/>
      <c r="N1844" s="91"/>
    </row>
    <row r="1845" spans="1:14" ht="63.95" customHeight="1" x14ac:dyDescent="0.25">
      <c r="A1845" s="4">
        <v>2989</v>
      </c>
      <c r="B1845" s="4" t="s">
        <v>1270</v>
      </c>
      <c r="C1845" s="86" t="s">
        <v>11972</v>
      </c>
      <c r="D1845" s="4" t="s">
        <v>10877</v>
      </c>
      <c r="E1845" s="4" t="s">
        <v>1709</v>
      </c>
      <c r="F1845" s="4" t="s">
        <v>1709</v>
      </c>
      <c r="G1845" s="4" t="s">
        <v>1709</v>
      </c>
      <c r="H1845" s="4" t="s">
        <v>10878</v>
      </c>
      <c r="I1845" s="4" t="s">
        <v>1650</v>
      </c>
      <c r="J1845" s="4" t="s">
        <v>10879</v>
      </c>
      <c r="K1845" s="4"/>
      <c r="L1845" s="4"/>
      <c r="M1845" s="4"/>
      <c r="N1845" s="91"/>
    </row>
    <row r="1846" spans="1:14" ht="63.95" customHeight="1" x14ac:dyDescent="0.25">
      <c r="A1846" s="4">
        <v>2990</v>
      </c>
      <c r="B1846" s="4" t="s">
        <v>1292</v>
      </c>
      <c r="C1846" s="86" t="s">
        <v>11958</v>
      </c>
      <c r="D1846" s="4" t="s">
        <v>10880</v>
      </c>
      <c r="E1846" s="4" t="s">
        <v>1709</v>
      </c>
      <c r="F1846" s="4" t="s">
        <v>1709</v>
      </c>
      <c r="G1846" s="4" t="s">
        <v>1709</v>
      </c>
      <c r="H1846" s="4" t="s">
        <v>1612</v>
      </c>
      <c r="I1846" s="4" t="s">
        <v>10732</v>
      </c>
      <c r="J1846" s="4" t="s">
        <v>10881</v>
      </c>
      <c r="K1846" s="4"/>
      <c r="L1846" s="4"/>
      <c r="M1846" s="4"/>
      <c r="N1846" s="91"/>
    </row>
    <row r="1847" spans="1:14" ht="63.95" customHeight="1" x14ac:dyDescent="0.25">
      <c r="A1847" s="4">
        <v>2991</v>
      </c>
      <c r="B1847" s="4" t="s">
        <v>1292</v>
      </c>
      <c r="C1847" s="86" t="s">
        <v>11958</v>
      </c>
      <c r="D1847" s="4" t="s">
        <v>10882</v>
      </c>
      <c r="E1847" s="4" t="s">
        <v>1709</v>
      </c>
      <c r="F1847" s="4" t="s">
        <v>1709</v>
      </c>
      <c r="G1847" s="4" t="s">
        <v>1709</v>
      </c>
      <c r="H1847" s="4" t="s">
        <v>3173</v>
      </c>
      <c r="I1847" s="4" t="s">
        <v>10732</v>
      </c>
      <c r="J1847" s="4" t="s">
        <v>10881</v>
      </c>
      <c r="K1847" s="4"/>
      <c r="L1847" s="4"/>
      <c r="M1847" s="4"/>
      <c r="N1847" s="91"/>
    </row>
    <row r="1848" spans="1:14" ht="63.95" customHeight="1" x14ac:dyDescent="0.25">
      <c r="A1848" s="4">
        <v>2992</v>
      </c>
      <c r="B1848" s="4" t="s">
        <v>1292</v>
      </c>
      <c r="C1848" s="86" t="s">
        <v>11958</v>
      </c>
      <c r="D1848" s="4" t="s">
        <v>10883</v>
      </c>
      <c r="E1848" s="4" t="s">
        <v>1709</v>
      </c>
      <c r="F1848" s="4" t="s">
        <v>1709</v>
      </c>
      <c r="G1848" s="4" t="s">
        <v>1709</v>
      </c>
      <c r="H1848" s="4" t="s">
        <v>1353</v>
      </c>
      <c r="I1848" s="4" t="s">
        <v>10732</v>
      </c>
      <c r="J1848" s="4" t="s">
        <v>10884</v>
      </c>
      <c r="K1848" s="4"/>
      <c r="L1848" s="4"/>
      <c r="M1848" s="4"/>
      <c r="N1848" s="91"/>
    </row>
    <row r="1849" spans="1:14" ht="63.95" customHeight="1" x14ac:dyDescent="0.25">
      <c r="A1849" s="4">
        <v>2993</v>
      </c>
      <c r="B1849" s="4" t="s">
        <v>1297</v>
      </c>
      <c r="C1849" s="86" t="s">
        <v>11960</v>
      </c>
      <c r="D1849" s="4" t="s">
        <v>4359</v>
      </c>
      <c r="E1849" s="4" t="s">
        <v>1709</v>
      </c>
      <c r="F1849" s="4" t="s">
        <v>1709</v>
      </c>
      <c r="G1849" s="4" t="s">
        <v>1709</v>
      </c>
      <c r="H1849" s="4" t="s">
        <v>1885</v>
      </c>
      <c r="I1849" s="4" t="s">
        <v>10732</v>
      </c>
      <c r="J1849" s="4" t="s">
        <v>10885</v>
      </c>
      <c r="K1849" s="4"/>
      <c r="L1849" s="4"/>
      <c r="M1849" s="4"/>
      <c r="N1849" s="91"/>
    </row>
    <row r="1850" spans="1:14" ht="63.95" customHeight="1" x14ac:dyDescent="0.25">
      <c r="A1850" s="4">
        <v>2994</v>
      </c>
      <c r="B1850" s="4" t="s">
        <v>1297</v>
      </c>
      <c r="C1850" s="86" t="s">
        <v>11960</v>
      </c>
      <c r="D1850" s="4" t="s">
        <v>10886</v>
      </c>
      <c r="E1850" s="4" t="s">
        <v>1709</v>
      </c>
      <c r="F1850" s="4" t="s">
        <v>1709</v>
      </c>
      <c r="G1850" s="4" t="s">
        <v>1709</v>
      </c>
      <c r="H1850" s="4" t="s">
        <v>1886</v>
      </c>
      <c r="I1850" s="4" t="s">
        <v>10732</v>
      </c>
      <c r="J1850" s="4" t="s">
        <v>10887</v>
      </c>
      <c r="K1850" s="4"/>
      <c r="L1850" s="4"/>
      <c r="M1850" s="4"/>
      <c r="N1850" s="91"/>
    </row>
    <row r="1851" spans="1:14" ht="63.95" customHeight="1" x14ac:dyDescent="0.25">
      <c r="A1851" s="4">
        <v>2995</v>
      </c>
      <c r="B1851" s="4" t="s">
        <v>1298</v>
      </c>
      <c r="C1851" s="86" t="s">
        <v>12023</v>
      </c>
      <c r="D1851" s="4" t="s">
        <v>10888</v>
      </c>
      <c r="E1851" s="4" t="s">
        <v>1709</v>
      </c>
      <c r="F1851" s="4" t="s">
        <v>1709</v>
      </c>
      <c r="G1851" s="4" t="s">
        <v>1709</v>
      </c>
      <c r="H1851" s="4" t="s">
        <v>1883</v>
      </c>
      <c r="I1851" s="4" t="s">
        <v>10732</v>
      </c>
      <c r="J1851" s="4" t="s">
        <v>10889</v>
      </c>
      <c r="K1851" s="4"/>
      <c r="L1851" s="4"/>
      <c r="M1851" s="4"/>
      <c r="N1851" s="91"/>
    </row>
    <row r="1852" spans="1:14" ht="63.95" customHeight="1" x14ac:dyDescent="0.25">
      <c r="A1852" s="4">
        <v>2996</v>
      </c>
      <c r="B1852" s="4" t="s">
        <v>990</v>
      </c>
      <c r="C1852" s="86" t="s">
        <v>12000</v>
      </c>
      <c r="D1852" s="4" t="s">
        <v>10890</v>
      </c>
      <c r="E1852" s="4" t="s">
        <v>1709</v>
      </c>
      <c r="F1852" s="4" t="s">
        <v>1709</v>
      </c>
      <c r="G1852" s="4" t="s">
        <v>1709</v>
      </c>
      <c r="H1852" s="4" t="s">
        <v>1377</v>
      </c>
      <c r="I1852" s="4" t="s">
        <v>10732</v>
      </c>
      <c r="J1852" s="4" t="s">
        <v>10891</v>
      </c>
      <c r="K1852" s="4"/>
      <c r="L1852" s="4"/>
      <c r="M1852" s="4"/>
      <c r="N1852" s="91"/>
    </row>
    <row r="1853" spans="1:14" ht="63.95" customHeight="1" x14ac:dyDescent="0.25">
      <c r="A1853" s="4">
        <v>2997</v>
      </c>
      <c r="B1853" s="4" t="s">
        <v>990</v>
      </c>
      <c r="C1853" s="86" t="s">
        <v>12000</v>
      </c>
      <c r="D1853" s="4" t="s">
        <v>10890</v>
      </c>
      <c r="E1853" s="4" t="s">
        <v>1709</v>
      </c>
      <c r="F1853" s="4" t="s">
        <v>1709</v>
      </c>
      <c r="G1853" s="4" t="s">
        <v>1709</v>
      </c>
      <c r="H1853" s="4" t="s">
        <v>1385</v>
      </c>
      <c r="I1853" s="4" t="s">
        <v>10732</v>
      </c>
      <c r="J1853" s="4" t="s">
        <v>10892</v>
      </c>
      <c r="K1853" s="4"/>
      <c r="L1853" s="4"/>
      <c r="M1853" s="4"/>
      <c r="N1853" s="91"/>
    </row>
    <row r="1854" spans="1:14" ht="63.95" customHeight="1" x14ac:dyDescent="0.25">
      <c r="A1854" s="4">
        <v>2998</v>
      </c>
      <c r="B1854" s="4" t="s">
        <v>1292</v>
      </c>
      <c r="C1854" s="86" t="s">
        <v>11958</v>
      </c>
      <c r="D1854" s="4" t="s">
        <v>10893</v>
      </c>
      <c r="E1854" s="4" t="s">
        <v>1709</v>
      </c>
      <c r="F1854" s="4" t="s">
        <v>1709</v>
      </c>
      <c r="G1854" s="4" t="s">
        <v>1709</v>
      </c>
      <c r="H1854" s="4" t="s">
        <v>1885</v>
      </c>
      <c r="I1854" s="4" t="s">
        <v>10732</v>
      </c>
      <c r="J1854" s="4" t="s">
        <v>10894</v>
      </c>
      <c r="K1854" s="4"/>
      <c r="L1854" s="4"/>
      <c r="M1854" s="4"/>
      <c r="N1854" s="91"/>
    </row>
    <row r="1855" spans="1:14" ht="63.95" customHeight="1" x14ac:dyDescent="0.25">
      <c r="A1855" s="4">
        <v>2999</v>
      </c>
      <c r="B1855" s="4" t="s">
        <v>1320</v>
      </c>
      <c r="C1855" s="86" t="s">
        <v>11914</v>
      </c>
      <c r="D1855" s="4" t="s">
        <v>10895</v>
      </c>
      <c r="E1855" s="4" t="s">
        <v>1709</v>
      </c>
      <c r="F1855" s="4" t="s">
        <v>1709</v>
      </c>
      <c r="G1855" s="4" t="s">
        <v>1709</v>
      </c>
      <c r="H1855" s="4" t="s">
        <v>10896</v>
      </c>
      <c r="I1855" s="4" t="s">
        <v>10732</v>
      </c>
      <c r="J1855" s="4" t="s">
        <v>10897</v>
      </c>
      <c r="K1855" s="4"/>
      <c r="L1855" s="4"/>
      <c r="M1855" s="4"/>
      <c r="N1855" s="91"/>
    </row>
    <row r="1856" spans="1:14" ht="63.95" customHeight="1" x14ac:dyDescent="0.25">
      <c r="A1856" s="4">
        <v>3001</v>
      </c>
      <c r="B1856" s="4" t="s">
        <v>1292</v>
      </c>
      <c r="C1856" s="86" t="s">
        <v>11958</v>
      </c>
      <c r="D1856" s="4" t="s">
        <v>3131</v>
      </c>
      <c r="E1856" s="4"/>
      <c r="G1856" s="4"/>
      <c r="H1856" s="4" t="s">
        <v>1402</v>
      </c>
      <c r="I1856" s="4" t="s">
        <v>1657</v>
      </c>
      <c r="J1856" s="4" t="s">
        <v>3132</v>
      </c>
      <c r="K1856" s="4"/>
      <c r="L1856" s="4"/>
      <c r="M1856" s="4"/>
      <c r="N1856" s="91"/>
    </row>
    <row r="1857" spans="1:14" ht="63.95" customHeight="1" x14ac:dyDescent="0.25">
      <c r="A1857" s="4">
        <v>3002</v>
      </c>
      <c r="B1857" s="4" t="s">
        <v>999</v>
      </c>
      <c r="C1857" s="86" t="s">
        <v>12008</v>
      </c>
      <c r="D1857" s="4" t="s">
        <v>3133</v>
      </c>
      <c r="E1857" s="4"/>
      <c r="G1857" s="4"/>
      <c r="H1857" s="4" t="s">
        <v>2678</v>
      </c>
      <c r="I1857" s="4" t="s">
        <v>1657</v>
      </c>
      <c r="J1857" s="4" t="s">
        <v>3134</v>
      </c>
      <c r="K1857" s="4"/>
      <c r="L1857" s="4"/>
      <c r="M1857" s="4"/>
      <c r="N1857" s="91"/>
    </row>
    <row r="1858" spans="1:14" ht="63.95" customHeight="1" x14ac:dyDescent="0.25">
      <c r="A1858" s="4">
        <v>3003</v>
      </c>
      <c r="B1858" s="4" t="s">
        <v>1292</v>
      </c>
      <c r="C1858" s="86" t="s">
        <v>11958</v>
      </c>
      <c r="D1858" s="4" t="s">
        <v>3135</v>
      </c>
      <c r="E1858" s="4"/>
      <c r="G1858" s="4"/>
      <c r="H1858" s="4" t="s">
        <v>1879</v>
      </c>
      <c r="I1858" s="4" t="s">
        <v>1657</v>
      </c>
      <c r="J1858" s="4" t="s">
        <v>3136</v>
      </c>
      <c r="K1858" s="4"/>
      <c r="L1858" s="4"/>
      <c r="M1858" s="4"/>
      <c r="N1858" s="91"/>
    </row>
    <row r="1859" spans="1:14" ht="63.95" customHeight="1" x14ac:dyDescent="0.25">
      <c r="A1859" s="4">
        <v>3004</v>
      </c>
      <c r="B1859" s="4" t="s">
        <v>1296</v>
      </c>
      <c r="C1859" s="86" t="s">
        <v>12030</v>
      </c>
      <c r="D1859" s="4" t="s">
        <v>3137</v>
      </c>
      <c r="E1859" s="4"/>
      <c r="G1859" s="4"/>
      <c r="H1859" s="4" t="s">
        <v>1891</v>
      </c>
      <c r="I1859" s="4" t="s">
        <v>1657</v>
      </c>
      <c r="J1859" s="4" t="s">
        <v>3138</v>
      </c>
      <c r="K1859" s="4"/>
      <c r="L1859" s="4"/>
      <c r="M1859" s="4"/>
      <c r="N1859" s="91"/>
    </row>
    <row r="1860" spans="1:14" ht="63.95" customHeight="1" x14ac:dyDescent="0.25">
      <c r="A1860" s="4">
        <v>3005</v>
      </c>
      <c r="B1860" s="4" t="s">
        <v>1301</v>
      </c>
      <c r="C1860" s="86" t="s">
        <v>12031</v>
      </c>
      <c r="D1860" s="4" t="s">
        <v>3139</v>
      </c>
      <c r="E1860" s="4"/>
      <c r="G1860" s="4"/>
      <c r="H1860" s="4" t="s">
        <v>3140</v>
      </c>
      <c r="I1860" s="4" t="s">
        <v>1657</v>
      </c>
      <c r="J1860" s="4" t="s">
        <v>3141</v>
      </c>
      <c r="K1860" s="4"/>
      <c r="L1860" s="4"/>
      <c r="M1860" s="4"/>
      <c r="N1860" s="91"/>
    </row>
    <row r="1861" spans="1:14" ht="63.95" customHeight="1" x14ac:dyDescent="0.25">
      <c r="A1861" s="4">
        <v>3006</v>
      </c>
      <c r="B1861" s="4" t="s">
        <v>1292</v>
      </c>
      <c r="C1861" s="86" t="s">
        <v>11958</v>
      </c>
      <c r="D1861" s="4" t="s">
        <v>3142</v>
      </c>
      <c r="E1861" s="4"/>
      <c r="F1861" s="4" t="s">
        <v>1948</v>
      </c>
      <c r="G1861" s="4"/>
      <c r="H1861" s="4" t="s">
        <v>1606</v>
      </c>
      <c r="I1861" s="4" t="s">
        <v>1657</v>
      </c>
      <c r="J1861" s="4" t="s">
        <v>3143</v>
      </c>
      <c r="K1861" s="4"/>
      <c r="L1861" s="4"/>
      <c r="M1861" s="4"/>
      <c r="N1861" s="91"/>
    </row>
    <row r="1862" spans="1:14" ht="63.95" customHeight="1" x14ac:dyDescent="0.25">
      <c r="A1862" s="4">
        <v>3007</v>
      </c>
      <c r="B1862" s="4" t="s">
        <v>1292</v>
      </c>
      <c r="C1862" s="86" t="s">
        <v>11958</v>
      </c>
      <c r="D1862" s="4" t="s">
        <v>3144</v>
      </c>
      <c r="E1862" s="4"/>
      <c r="G1862" s="4"/>
      <c r="H1862" s="4" t="s">
        <v>1385</v>
      </c>
      <c r="I1862" s="4" t="s">
        <v>1657</v>
      </c>
      <c r="J1862" s="4" t="s">
        <v>3145</v>
      </c>
      <c r="K1862" s="4"/>
      <c r="L1862" s="4"/>
      <c r="M1862" s="4"/>
      <c r="N1862" s="91"/>
    </row>
    <row r="1863" spans="1:14" ht="63.95" customHeight="1" x14ac:dyDescent="0.25">
      <c r="A1863" s="4">
        <v>3008</v>
      </c>
      <c r="B1863" s="4" t="s">
        <v>1315</v>
      </c>
      <c r="C1863" s="86" t="s">
        <v>12032</v>
      </c>
      <c r="D1863" s="4" t="s">
        <v>3146</v>
      </c>
      <c r="E1863" s="4"/>
      <c r="G1863" s="4"/>
      <c r="H1863" s="4" t="s">
        <v>1884</v>
      </c>
      <c r="I1863" s="4" t="s">
        <v>1657</v>
      </c>
      <c r="J1863" s="4" t="s">
        <v>3147</v>
      </c>
      <c r="K1863" s="4"/>
      <c r="L1863" s="4"/>
      <c r="M1863" s="4"/>
      <c r="N1863" s="91"/>
    </row>
    <row r="1864" spans="1:14" ht="63.95" customHeight="1" x14ac:dyDescent="0.25">
      <c r="A1864" s="4">
        <v>3009</v>
      </c>
      <c r="B1864" s="4" t="s">
        <v>1292</v>
      </c>
      <c r="C1864" s="86" t="s">
        <v>11958</v>
      </c>
      <c r="D1864" s="4" t="s">
        <v>3148</v>
      </c>
      <c r="E1864" s="4"/>
      <c r="G1864" s="4"/>
      <c r="H1864" s="4" t="s">
        <v>1612</v>
      </c>
      <c r="I1864" s="4" t="s">
        <v>1657</v>
      </c>
      <c r="J1864" s="4" t="s">
        <v>3149</v>
      </c>
      <c r="K1864" s="4"/>
      <c r="L1864" s="4"/>
      <c r="M1864" s="4"/>
      <c r="N1864" s="91"/>
    </row>
    <row r="1865" spans="1:14" ht="63.95" customHeight="1" x14ac:dyDescent="0.25">
      <c r="A1865" s="4">
        <v>3010</v>
      </c>
      <c r="B1865" s="4" t="s">
        <v>1292</v>
      </c>
      <c r="C1865" s="86" t="s">
        <v>11958</v>
      </c>
      <c r="D1865" s="4" t="s">
        <v>3150</v>
      </c>
      <c r="E1865" s="4"/>
      <c r="G1865" s="4"/>
      <c r="H1865" s="4" t="s">
        <v>2164</v>
      </c>
      <c r="I1865" s="4" t="s">
        <v>1657</v>
      </c>
      <c r="J1865" s="4" t="s">
        <v>3151</v>
      </c>
      <c r="K1865" s="4"/>
      <c r="L1865" s="4"/>
      <c r="M1865" s="4"/>
      <c r="N1865" s="91"/>
    </row>
    <row r="1866" spans="1:14" ht="63.95" customHeight="1" x14ac:dyDescent="0.25">
      <c r="A1866" s="4">
        <v>3011</v>
      </c>
      <c r="B1866" s="4" t="s">
        <v>1296</v>
      </c>
      <c r="C1866" s="86" t="s">
        <v>12030</v>
      </c>
      <c r="D1866" s="4" t="s">
        <v>3152</v>
      </c>
      <c r="E1866" s="4"/>
      <c r="G1866" s="4"/>
      <c r="H1866" s="4" t="s">
        <v>1887</v>
      </c>
      <c r="I1866" s="4" t="s">
        <v>1657</v>
      </c>
      <c r="J1866" s="4" t="s">
        <v>3153</v>
      </c>
      <c r="K1866" s="4"/>
      <c r="L1866" s="4"/>
      <c r="M1866" s="4"/>
      <c r="N1866" s="91"/>
    </row>
    <row r="1867" spans="1:14" ht="63.95" customHeight="1" x14ac:dyDescent="0.25">
      <c r="A1867" s="4">
        <v>3012</v>
      </c>
      <c r="B1867" s="4" t="s">
        <v>1296</v>
      </c>
      <c r="C1867" s="86" t="s">
        <v>12030</v>
      </c>
      <c r="D1867" s="4" t="s">
        <v>3154</v>
      </c>
      <c r="E1867" s="4"/>
      <c r="G1867" s="4"/>
      <c r="H1867" s="4" t="s">
        <v>3155</v>
      </c>
      <c r="I1867" s="4" t="s">
        <v>1657</v>
      </c>
      <c r="J1867" s="4" t="s">
        <v>3156</v>
      </c>
      <c r="K1867" s="4"/>
      <c r="L1867" s="4"/>
      <c r="M1867" s="4"/>
      <c r="N1867" s="91"/>
    </row>
    <row r="1868" spans="1:14" ht="63.95" customHeight="1" x14ac:dyDescent="0.25">
      <c r="A1868" s="4">
        <v>3013</v>
      </c>
      <c r="B1868" s="4" t="s">
        <v>1292</v>
      </c>
      <c r="C1868" s="86" t="s">
        <v>11958</v>
      </c>
      <c r="D1868" s="4" t="s">
        <v>3157</v>
      </c>
      <c r="E1868" s="4"/>
      <c r="G1868" s="4" t="s">
        <v>1948</v>
      </c>
      <c r="H1868" s="4" t="s">
        <v>2521</v>
      </c>
      <c r="I1868" s="4" t="s">
        <v>1657</v>
      </c>
      <c r="J1868" s="4" t="s">
        <v>3158</v>
      </c>
      <c r="K1868" s="4"/>
      <c r="L1868" s="4"/>
      <c r="M1868" s="4"/>
      <c r="N1868" s="91"/>
    </row>
    <row r="1869" spans="1:14" ht="63.95" customHeight="1" x14ac:dyDescent="0.25">
      <c r="A1869" s="4">
        <v>3014</v>
      </c>
      <c r="B1869" s="4" t="s">
        <v>1299</v>
      </c>
      <c r="C1869" s="86" t="s">
        <v>11959</v>
      </c>
      <c r="D1869" s="4" t="s">
        <v>3159</v>
      </c>
      <c r="E1869" s="4"/>
      <c r="G1869" s="4"/>
      <c r="H1869" s="4" t="s">
        <v>3160</v>
      </c>
      <c r="I1869" s="4" t="s">
        <v>1657</v>
      </c>
      <c r="J1869" s="4" t="s">
        <v>3161</v>
      </c>
      <c r="K1869" s="4"/>
      <c r="L1869" s="4"/>
      <c r="M1869" s="4"/>
      <c r="N1869" s="91"/>
    </row>
    <row r="1870" spans="1:14" ht="63.95" customHeight="1" x14ac:dyDescent="0.25">
      <c r="A1870" s="4">
        <v>3015</v>
      </c>
      <c r="B1870" s="4" t="s">
        <v>1299</v>
      </c>
      <c r="C1870" s="86" t="s">
        <v>11959</v>
      </c>
      <c r="D1870" s="4" t="s">
        <v>3162</v>
      </c>
      <c r="E1870" s="4"/>
      <c r="G1870" s="4"/>
      <c r="H1870" s="4" t="s">
        <v>1439</v>
      </c>
      <c r="I1870" s="4" t="s">
        <v>1657</v>
      </c>
      <c r="J1870" s="4" t="s">
        <v>3163</v>
      </c>
      <c r="K1870" s="4"/>
      <c r="L1870" s="4"/>
      <c r="M1870" s="4"/>
      <c r="N1870" s="91"/>
    </row>
    <row r="1871" spans="1:14" ht="63.95" customHeight="1" x14ac:dyDescent="0.25">
      <c r="A1871" s="4">
        <v>3016</v>
      </c>
      <c r="B1871" s="4" t="s">
        <v>1296</v>
      </c>
      <c r="C1871" s="86" t="s">
        <v>12030</v>
      </c>
      <c r="D1871" s="4" t="s">
        <v>3164</v>
      </c>
      <c r="E1871" s="4"/>
      <c r="G1871" s="4"/>
      <c r="H1871" s="4" t="s">
        <v>1392</v>
      </c>
      <c r="I1871" s="4" t="s">
        <v>1657</v>
      </c>
      <c r="J1871" s="4" t="s">
        <v>3165</v>
      </c>
      <c r="K1871" s="4"/>
      <c r="L1871" s="4"/>
      <c r="M1871" s="4"/>
      <c r="N1871" s="91"/>
    </row>
    <row r="1872" spans="1:14" ht="63.95" customHeight="1" x14ac:dyDescent="0.25">
      <c r="A1872" s="4">
        <v>3017</v>
      </c>
      <c r="B1872" s="4" t="s">
        <v>1292</v>
      </c>
      <c r="C1872" s="86" t="s">
        <v>11958</v>
      </c>
      <c r="D1872" s="4" t="s">
        <v>3166</v>
      </c>
      <c r="E1872" s="4"/>
      <c r="G1872" s="4"/>
      <c r="H1872" s="4" t="s">
        <v>1893</v>
      </c>
      <c r="I1872" s="4" t="s">
        <v>1657</v>
      </c>
      <c r="J1872" s="4" t="s">
        <v>3167</v>
      </c>
      <c r="K1872" s="4"/>
      <c r="L1872" s="4"/>
      <c r="M1872" s="4"/>
      <c r="N1872" s="91"/>
    </row>
    <row r="1873" spans="1:14" ht="63.95" customHeight="1" x14ac:dyDescent="0.25">
      <c r="A1873" s="4">
        <v>3018</v>
      </c>
      <c r="B1873" s="4" t="s">
        <v>1292</v>
      </c>
      <c r="C1873" s="86" t="s">
        <v>11958</v>
      </c>
      <c r="D1873" s="4" t="s">
        <v>3168</v>
      </c>
      <c r="E1873" s="4"/>
      <c r="G1873" s="4"/>
      <c r="H1873" s="4" t="s">
        <v>1888</v>
      </c>
      <c r="I1873" s="4" t="s">
        <v>1657</v>
      </c>
      <c r="J1873" s="4" t="s">
        <v>3169</v>
      </c>
      <c r="K1873" s="4"/>
      <c r="L1873" s="4"/>
      <c r="M1873" s="4"/>
      <c r="N1873" s="91"/>
    </row>
    <row r="1874" spans="1:14" ht="63.95" customHeight="1" x14ac:dyDescent="0.25">
      <c r="A1874" s="4">
        <v>3019</v>
      </c>
      <c r="B1874" s="4" t="s">
        <v>1296</v>
      </c>
      <c r="C1874" s="86" t="s">
        <v>12030</v>
      </c>
      <c r="D1874" s="4" t="s">
        <v>3170</v>
      </c>
      <c r="E1874" s="4"/>
      <c r="G1874" s="4"/>
      <c r="H1874" s="4" t="s">
        <v>1752</v>
      </c>
      <c r="I1874" s="4" t="s">
        <v>1657</v>
      </c>
      <c r="J1874" s="4" t="s">
        <v>3171</v>
      </c>
      <c r="K1874" s="4"/>
      <c r="L1874" s="4"/>
      <c r="M1874" s="4"/>
      <c r="N1874" s="91"/>
    </row>
    <row r="1875" spans="1:14" ht="63.95" customHeight="1" x14ac:dyDescent="0.25">
      <c r="A1875" s="4">
        <v>3020</v>
      </c>
      <c r="B1875" s="4" t="s">
        <v>1292</v>
      </c>
      <c r="C1875" s="86" t="s">
        <v>11958</v>
      </c>
      <c r="D1875" s="4" t="s">
        <v>3172</v>
      </c>
      <c r="E1875" s="4"/>
      <c r="G1875" s="4"/>
      <c r="H1875" s="4" t="s">
        <v>3173</v>
      </c>
      <c r="I1875" s="4" t="s">
        <v>1657</v>
      </c>
      <c r="J1875" s="4" t="s">
        <v>3174</v>
      </c>
      <c r="K1875" s="4"/>
      <c r="L1875" s="4"/>
      <c r="M1875" s="4"/>
      <c r="N1875" s="91"/>
    </row>
    <row r="1876" spans="1:14" ht="63.95" customHeight="1" x14ac:dyDescent="0.25">
      <c r="A1876" s="4">
        <v>3021</v>
      </c>
      <c r="B1876" s="4" t="s">
        <v>999</v>
      </c>
      <c r="C1876" s="86" t="s">
        <v>12008</v>
      </c>
      <c r="D1876" s="4" t="s">
        <v>3175</v>
      </c>
      <c r="E1876" s="4"/>
      <c r="G1876" s="4"/>
      <c r="H1876" s="4" t="s">
        <v>1883</v>
      </c>
      <c r="I1876" s="4" t="s">
        <v>1657</v>
      </c>
      <c r="J1876" s="4" t="s">
        <v>3176</v>
      </c>
      <c r="K1876" s="4"/>
      <c r="L1876" s="4"/>
      <c r="M1876" s="4"/>
      <c r="N1876" s="91"/>
    </row>
    <row r="1877" spans="1:14" ht="63.95" customHeight="1" x14ac:dyDescent="0.25">
      <c r="A1877" s="4">
        <v>3022</v>
      </c>
      <c r="B1877" s="4" t="s">
        <v>1296</v>
      </c>
      <c r="C1877" s="86" t="s">
        <v>12030</v>
      </c>
      <c r="D1877" s="4" t="s">
        <v>3177</v>
      </c>
      <c r="E1877" s="4"/>
      <c r="G1877" s="4" t="s">
        <v>1948</v>
      </c>
      <c r="H1877" s="4" t="s">
        <v>2678</v>
      </c>
      <c r="I1877" s="4" t="s">
        <v>1657</v>
      </c>
      <c r="J1877" s="4" t="s">
        <v>3178</v>
      </c>
      <c r="K1877" s="4"/>
      <c r="L1877" s="4"/>
      <c r="M1877" s="4"/>
      <c r="N1877" s="91"/>
    </row>
    <row r="1878" spans="1:14" ht="63.95" customHeight="1" x14ac:dyDescent="0.25">
      <c r="A1878" s="4">
        <v>3023</v>
      </c>
      <c r="B1878" s="4" t="s">
        <v>1296</v>
      </c>
      <c r="C1878" s="86" t="s">
        <v>12030</v>
      </c>
      <c r="D1878" s="4" t="s">
        <v>3179</v>
      </c>
      <c r="E1878" s="4"/>
      <c r="G1878" s="4"/>
      <c r="H1878" s="4" t="s">
        <v>1891</v>
      </c>
      <c r="I1878" s="4" t="s">
        <v>1657</v>
      </c>
      <c r="J1878" s="4" t="s">
        <v>3180</v>
      </c>
      <c r="K1878" s="4"/>
      <c r="L1878" s="4"/>
      <c r="M1878" s="4"/>
      <c r="N1878" s="91"/>
    </row>
    <row r="1879" spans="1:14" ht="63.95" customHeight="1" x14ac:dyDescent="0.25">
      <c r="A1879" s="4">
        <v>3024</v>
      </c>
      <c r="B1879" s="4" t="s">
        <v>1296</v>
      </c>
      <c r="C1879" s="86" t="s">
        <v>12030</v>
      </c>
      <c r="D1879" s="4" t="s">
        <v>3181</v>
      </c>
      <c r="E1879" s="4"/>
      <c r="G1879" s="4"/>
      <c r="H1879" s="4" t="s">
        <v>1752</v>
      </c>
      <c r="I1879" s="4" t="s">
        <v>1657</v>
      </c>
      <c r="J1879" s="4" t="s">
        <v>3182</v>
      </c>
      <c r="K1879" s="4"/>
      <c r="L1879" s="4"/>
      <c r="M1879" s="4"/>
      <c r="N1879" s="91"/>
    </row>
    <row r="1880" spans="1:14" ht="63.95" customHeight="1" x14ac:dyDescent="0.25">
      <c r="A1880" s="4">
        <v>3025</v>
      </c>
      <c r="B1880" s="4" t="s">
        <v>1296</v>
      </c>
      <c r="C1880" s="86" t="s">
        <v>12030</v>
      </c>
      <c r="D1880" s="4" t="s">
        <v>3183</v>
      </c>
      <c r="E1880" s="4"/>
      <c r="G1880" s="4"/>
      <c r="H1880" s="4" t="s">
        <v>1699</v>
      </c>
      <c r="I1880" s="4" t="s">
        <v>1657</v>
      </c>
      <c r="J1880" s="4" t="s">
        <v>3184</v>
      </c>
      <c r="K1880" s="4"/>
      <c r="L1880" s="4"/>
      <c r="M1880" s="4"/>
      <c r="N1880" s="91"/>
    </row>
    <row r="1881" spans="1:14" ht="63.95" customHeight="1" x14ac:dyDescent="0.25">
      <c r="A1881" s="4">
        <v>3026</v>
      </c>
      <c r="B1881" s="4" t="s">
        <v>1292</v>
      </c>
      <c r="C1881" s="86" t="s">
        <v>11958</v>
      </c>
      <c r="D1881" s="4" t="s">
        <v>3185</v>
      </c>
      <c r="E1881" s="4"/>
      <c r="G1881" s="4"/>
      <c r="H1881" s="4"/>
      <c r="I1881" s="4" t="s">
        <v>1657</v>
      </c>
      <c r="J1881" s="4" t="s">
        <v>3186</v>
      </c>
      <c r="K1881" s="4"/>
      <c r="L1881" s="4"/>
      <c r="M1881" s="4"/>
      <c r="N1881" s="91"/>
    </row>
    <row r="1882" spans="1:14" ht="63.95" customHeight="1" x14ac:dyDescent="0.25">
      <c r="A1882" s="4">
        <v>3027</v>
      </c>
      <c r="B1882" s="4" t="s">
        <v>1314</v>
      </c>
      <c r="C1882" s="86" t="s">
        <v>12033</v>
      </c>
      <c r="D1882" s="4" t="s">
        <v>3187</v>
      </c>
      <c r="E1882" s="4"/>
      <c r="G1882" s="4"/>
      <c r="H1882" s="4" t="s">
        <v>3188</v>
      </c>
      <c r="I1882" s="4" t="s">
        <v>1657</v>
      </c>
      <c r="J1882" s="4" t="s">
        <v>3189</v>
      </c>
      <c r="K1882" s="4"/>
      <c r="L1882" s="4"/>
      <c r="M1882" s="4"/>
      <c r="N1882" s="91"/>
    </row>
    <row r="1883" spans="1:14" ht="63.95" customHeight="1" x14ac:dyDescent="0.25">
      <c r="A1883" s="4">
        <v>3028</v>
      </c>
      <c r="B1883" s="4" t="s">
        <v>1292</v>
      </c>
      <c r="C1883" s="86" t="s">
        <v>11958</v>
      </c>
      <c r="D1883" s="4" t="s">
        <v>3190</v>
      </c>
      <c r="E1883" s="4"/>
      <c r="G1883" s="4" t="s">
        <v>1948</v>
      </c>
      <c r="H1883" s="4"/>
      <c r="I1883" s="4" t="s">
        <v>1657</v>
      </c>
      <c r="J1883" s="4" t="s">
        <v>3191</v>
      </c>
      <c r="K1883" s="4"/>
      <c r="L1883" s="4"/>
      <c r="M1883" s="4"/>
      <c r="N1883" s="91"/>
    </row>
    <row r="1884" spans="1:14" ht="63.95" customHeight="1" x14ac:dyDescent="0.25">
      <c r="A1884" s="4">
        <v>3029</v>
      </c>
      <c r="B1884" s="4" t="s">
        <v>1292</v>
      </c>
      <c r="C1884" s="86" t="s">
        <v>11958</v>
      </c>
      <c r="D1884" s="4" t="s">
        <v>3192</v>
      </c>
      <c r="E1884" s="4"/>
      <c r="G1884" s="4" t="s">
        <v>1948</v>
      </c>
      <c r="H1884" s="4"/>
      <c r="I1884" s="4" t="s">
        <v>1657</v>
      </c>
      <c r="J1884" s="4" t="s">
        <v>3193</v>
      </c>
      <c r="K1884" s="4"/>
      <c r="L1884" s="4"/>
      <c r="M1884" s="4"/>
      <c r="N1884" s="91"/>
    </row>
    <row r="1885" spans="1:14" ht="63.95" customHeight="1" x14ac:dyDescent="0.25">
      <c r="A1885" s="4">
        <v>3030</v>
      </c>
      <c r="B1885" s="4" t="s">
        <v>1296</v>
      </c>
      <c r="C1885" s="86" t="s">
        <v>12030</v>
      </c>
      <c r="D1885" s="4" t="s">
        <v>3194</v>
      </c>
      <c r="E1885" s="4"/>
      <c r="G1885" s="4"/>
      <c r="H1885" s="4"/>
      <c r="I1885" s="4" t="s">
        <v>1657</v>
      </c>
      <c r="J1885" s="4" t="s">
        <v>3195</v>
      </c>
      <c r="K1885" s="4"/>
      <c r="L1885" s="4"/>
      <c r="M1885" s="4"/>
      <c r="N1885" s="91"/>
    </row>
    <row r="1886" spans="1:14" ht="63.95" customHeight="1" x14ac:dyDescent="0.25">
      <c r="A1886" s="4">
        <v>3032</v>
      </c>
      <c r="B1886" s="4" t="s">
        <v>1270</v>
      </c>
      <c r="C1886" s="86" t="s">
        <v>11972</v>
      </c>
      <c r="D1886" s="4" t="s">
        <v>5238</v>
      </c>
      <c r="E1886" s="4"/>
      <c r="G1886" s="4"/>
      <c r="H1886" s="4"/>
      <c r="I1886" s="4" t="s">
        <v>1657</v>
      </c>
      <c r="J1886" s="4" t="s">
        <v>5239</v>
      </c>
      <c r="K1886" s="4"/>
      <c r="L1886" s="4"/>
      <c r="M1886" s="4"/>
      <c r="N1886" s="91"/>
    </row>
    <row r="1887" spans="1:14" ht="63.95" customHeight="1" x14ac:dyDescent="0.25">
      <c r="A1887" s="4">
        <v>3033</v>
      </c>
      <c r="B1887" s="4" t="s">
        <v>1299</v>
      </c>
      <c r="C1887" s="86" t="s">
        <v>11959</v>
      </c>
      <c r="D1887" s="4" t="s">
        <v>7963</v>
      </c>
      <c r="E1887" s="4"/>
      <c r="G1887" s="4"/>
      <c r="H1887" s="4" t="s">
        <v>4067</v>
      </c>
      <c r="I1887" s="4" t="s">
        <v>1657</v>
      </c>
      <c r="J1887" s="4" t="s">
        <v>7964</v>
      </c>
      <c r="K1887" s="4"/>
      <c r="L1887" s="4"/>
      <c r="M1887" s="4"/>
      <c r="N1887" s="91"/>
    </row>
    <row r="1888" spans="1:14" ht="63.95" customHeight="1" x14ac:dyDescent="0.25">
      <c r="A1888" s="4">
        <v>3034</v>
      </c>
      <c r="B1888" s="4" t="s">
        <v>1299</v>
      </c>
      <c r="C1888" s="86" t="s">
        <v>11959</v>
      </c>
      <c r="D1888" s="4" t="s">
        <v>7965</v>
      </c>
      <c r="E1888" s="4"/>
      <c r="G1888" s="4"/>
      <c r="H1888" s="4" t="s">
        <v>1402</v>
      </c>
      <c r="I1888" s="4" t="s">
        <v>1657</v>
      </c>
      <c r="J1888" s="4" t="s">
        <v>7966</v>
      </c>
      <c r="K1888" s="4"/>
      <c r="L1888" s="4"/>
      <c r="M1888" s="4"/>
      <c r="N1888" s="91"/>
    </row>
    <row r="1889" spans="1:14" ht="63.95" customHeight="1" x14ac:dyDescent="0.25">
      <c r="A1889" s="4">
        <v>3035</v>
      </c>
      <c r="B1889" s="4" t="s">
        <v>1311</v>
      </c>
      <c r="C1889" s="86" t="s">
        <v>12024</v>
      </c>
      <c r="D1889" s="4" t="s">
        <v>8911</v>
      </c>
      <c r="E1889" s="4"/>
      <c r="G1889" s="4"/>
      <c r="H1889" s="4" t="s">
        <v>8711</v>
      </c>
      <c r="I1889" s="4" t="s">
        <v>1657</v>
      </c>
      <c r="J1889" s="4" t="s">
        <v>8912</v>
      </c>
      <c r="K1889" s="4"/>
      <c r="L1889" s="4"/>
      <c r="M1889" s="4"/>
      <c r="N1889" s="91"/>
    </row>
    <row r="1890" spans="1:14" ht="63.95" customHeight="1" x14ac:dyDescent="0.25">
      <c r="A1890" s="4">
        <v>3040</v>
      </c>
      <c r="B1890" s="4" t="s">
        <v>1296</v>
      </c>
      <c r="C1890" s="86" t="s">
        <v>12030</v>
      </c>
      <c r="D1890" s="4" t="s">
        <v>3196</v>
      </c>
      <c r="E1890" s="4"/>
      <c r="G1890" s="4"/>
      <c r="H1890" s="4"/>
      <c r="I1890" s="4" t="s">
        <v>1657</v>
      </c>
      <c r="J1890" s="4" t="s">
        <v>3197</v>
      </c>
      <c r="K1890" s="4"/>
      <c r="L1890" s="4"/>
      <c r="M1890" s="4"/>
      <c r="N1890" s="91"/>
    </row>
    <row r="1891" spans="1:14" ht="63.95" customHeight="1" x14ac:dyDescent="0.25">
      <c r="A1891" s="4">
        <v>3046</v>
      </c>
      <c r="B1891" s="4" t="s">
        <v>1303</v>
      </c>
      <c r="C1891" s="86" t="s">
        <v>12025</v>
      </c>
      <c r="D1891" s="4" t="s">
        <v>10811</v>
      </c>
      <c r="E1891" s="4" t="s">
        <v>1709</v>
      </c>
      <c r="F1891" s="4" t="s">
        <v>1709</v>
      </c>
      <c r="G1891" s="4" t="s">
        <v>1709</v>
      </c>
      <c r="H1891" s="4" t="s">
        <v>3758</v>
      </c>
      <c r="I1891" s="4" t="s">
        <v>1881</v>
      </c>
      <c r="J1891" s="4" t="s">
        <v>10812</v>
      </c>
      <c r="K1891" s="4"/>
      <c r="L1891" s="4"/>
      <c r="M1891" s="4"/>
      <c r="N1891" s="91"/>
    </row>
    <row r="1892" spans="1:14" ht="63.95" customHeight="1" x14ac:dyDescent="0.25">
      <c r="A1892" s="4">
        <v>3047</v>
      </c>
      <c r="B1892" s="4" t="s">
        <v>1315</v>
      </c>
      <c r="C1892" s="86" t="s">
        <v>12032</v>
      </c>
      <c r="D1892" s="4" t="s">
        <v>8515</v>
      </c>
      <c r="E1892" s="4"/>
      <c r="G1892" s="4"/>
      <c r="H1892" s="4" t="s">
        <v>1880</v>
      </c>
      <c r="I1892" s="4" t="s">
        <v>1657</v>
      </c>
      <c r="J1892" s="4" t="s">
        <v>8516</v>
      </c>
      <c r="K1892" s="4"/>
      <c r="L1892" s="4"/>
      <c r="M1892" s="4"/>
      <c r="N1892" s="91"/>
    </row>
    <row r="1893" spans="1:14" ht="63.95" customHeight="1" x14ac:dyDescent="0.25">
      <c r="A1893" s="4">
        <v>3048</v>
      </c>
      <c r="B1893" s="4" t="s">
        <v>1315</v>
      </c>
      <c r="C1893" s="86" t="s">
        <v>12032</v>
      </c>
      <c r="D1893" s="4" t="s">
        <v>8517</v>
      </c>
      <c r="E1893" s="4"/>
      <c r="G1893" s="4"/>
      <c r="H1893" s="4" t="s">
        <v>3780</v>
      </c>
      <c r="I1893" s="4" t="s">
        <v>1657</v>
      </c>
      <c r="J1893" s="4" t="s">
        <v>8518</v>
      </c>
      <c r="K1893" s="4"/>
      <c r="L1893" s="4"/>
      <c r="M1893" s="4"/>
      <c r="N1893" s="91"/>
    </row>
    <row r="1894" spans="1:14" ht="63.95" customHeight="1" x14ac:dyDescent="0.25">
      <c r="A1894" s="4">
        <v>3049</v>
      </c>
      <c r="B1894" s="4" t="s">
        <v>1270</v>
      </c>
      <c r="C1894" s="86" t="s">
        <v>11972</v>
      </c>
      <c r="D1894" s="4" t="s">
        <v>8519</v>
      </c>
      <c r="E1894" s="4"/>
      <c r="G1894" s="4"/>
      <c r="H1894" s="4" t="s">
        <v>1880</v>
      </c>
      <c r="I1894" s="4" t="s">
        <v>1657</v>
      </c>
      <c r="J1894" s="4" t="s">
        <v>8520</v>
      </c>
      <c r="K1894" s="4"/>
      <c r="L1894" s="4"/>
      <c r="M1894" s="4"/>
      <c r="N1894" s="91"/>
    </row>
    <row r="1895" spans="1:14" ht="63.95" customHeight="1" x14ac:dyDescent="0.25">
      <c r="A1895" s="4">
        <v>3050</v>
      </c>
      <c r="B1895" s="4" t="s">
        <v>1004</v>
      </c>
      <c r="C1895" s="86" t="s">
        <v>11973</v>
      </c>
      <c r="D1895" s="4" t="s">
        <v>8521</v>
      </c>
      <c r="E1895" s="4"/>
      <c r="G1895" s="4"/>
      <c r="H1895" s="4" t="s">
        <v>1880</v>
      </c>
      <c r="I1895" s="4" t="s">
        <v>1657</v>
      </c>
      <c r="J1895" s="4" t="s">
        <v>8522</v>
      </c>
      <c r="K1895" s="4"/>
      <c r="L1895" s="4"/>
      <c r="M1895" s="4"/>
      <c r="N1895" s="91"/>
    </row>
    <row r="1896" spans="1:14" ht="63.95" customHeight="1" x14ac:dyDescent="0.25">
      <c r="A1896" s="4">
        <v>3051</v>
      </c>
      <c r="B1896" s="4" t="s">
        <v>1292</v>
      </c>
      <c r="C1896" s="86" t="s">
        <v>11958</v>
      </c>
      <c r="D1896" s="4" t="s">
        <v>3198</v>
      </c>
      <c r="E1896" s="4"/>
      <c r="G1896" s="4"/>
      <c r="H1896" s="4" t="s">
        <v>3199</v>
      </c>
      <c r="I1896" s="4" t="s">
        <v>1657</v>
      </c>
      <c r="J1896" s="4" t="s">
        <v>3200</v>
      </c>
      <c r="K1896" s="4"/>
      <c r="L1896" s="4"/>
      <c r="M1896" s="4"/>
      <c r="N1896" s="91"/>
    </row>
    <row r="1897" spans="1:14" ht="63.95" customHeight="1" x14ac:dyDescent="0.25">
      <c r="A1897" s="4">
        <v>3052</v>
      </c>
      <c r="B1897" s="4" t="s">
        <v>1315</v>
      </c>
      <c r="C1897" s="86" t="s">
        <v>12032</v>
      </c>
      <c r="D1897" s="4" t="s">
        <v>3201</v>
      </c>
      <c r="E1897" s="4"/>
      <c r="G1897" s="4"/>
      <c r="H1897" s="4" t="s">
        <v>3202</v>
      </c>
      <c r="I1897" s="4" t="s">
        <v>1657</v>
      </c>
      <c r="J1897" s="4" t="s">
        <v>3203</v>
      </c>
      <c r="K1897" s="4"/>
      <c r="L1897" s="4"/>
      <c r="M1897" s="4"/>
      <c r="N1897" s="91"/>
    </row>
    <row r="1898" spans="1:14" ht="63.95" customHeight="1" x14ac:dyDescent="0.25">
      <c r="A1898" s="4">
        <v>3053</v>
      </c>
      <c r="B1898" s="4" t="s">
        <v>1292</v>
      </c>
      <c r="C1898" s="86" t="s">
        <v>11958</v>
      </c>
      <c r="D1898" s="4" t="s">
        <v>3204</v>
      </c>
      <c r="E1898" s="4"/>
      <c r="G1898" s="4"/>
      <c r="H1898" s="4" t="s">
        <v>3205</v>
      </c>
      <c r="I1898" s="4" t="s">
        <v>1657</v>
      </c>
      <c r="J1898" s="4" t="s">
        <v>3206</v>
      </c>
      <c r="K1898" s="4"/>
      <c r="L1898" s="4"/>
      <c r="M1898" s="4"/>
      <c r="N1898" s="91"/>
    </row>
    <row r="1899" spans="1:14" ht="63.95" customHeight="1" x14ac:dyDescent="0.25">
      <c r="A1899" s="4">
        <v>3054</v>
      </c>
      <c r="B1899" s="4" t="s">
        <v>1299</v>
      </c>
      <c r="C1899" s="86" t="s">
        <v>11959</v>
      </c>
      <c r="D1899" s="4" t="s">
        <v>3244</v>
      </c>
      <c r="E1899" s="4" t="s">
        <v>1709</v>
      </c>
      <c r="F1899" s="4" t="s">
        <v>1709</v>
      </c>
      <c r="G1899" s="4" t="s">
        <v>1709</v>
      </c>
      <c r="H1899" s="4" t="s">
        <v>3245</v>
      </c>
      <c r="I1899" s="4" t="s">
        <v>1657</v>
      </c>
      <c r="J1899" s="4" t="s">
        <v>3246</v>
      </c>
      <c r="K1899" s="4"/>
      <c r="L1899" s="4"/>
      <c r="M1899" s="4"/>
      <c r="N1899" s="91"/>
    </row>
    <row r="1900" spans="1:14" ht="63.95" customHeight="1" x14ac:dyDescent="0.25">
      <c r="A1900" s="4">
        <v>3055</v>
      </c>
      <c r="B1900" s="4" t="s">
        <v>1297</v>
      </c>
      <c r="C1900" s="86" t="s">
        <v>11960</v>
      </c>
      <c r="D1900" s="4" t="s">
        <v>3207</v>
      </c>
      <c r="E1900" s="4"/>
      <c r="G1900" s="4"/>
      <c r="H1900" s="4" t="s">
        <v>3208</v>
      </c>
      <c r="I1900" s="4" t="s">
        <v>1657</v>
      </c>
      <c r="J1900" s="4" t="s">
        <v>3209</v>
      </c>
      <c r="K1900" s="4"/>
      <c r="L1900" s="4"/>
      <c r="M1900" s="4"/>
      <c r="N1900" s="91"/>
    </row>
    <row r="1901" spans="1:14" ht="63.95" customHeight="1" x14ac:dyDescent="0.25">
      <c r="A1901" s="4">
        <v>3056</v>
      </c>
      <c r="B1901" s="4" t="s">
        <v>1297</v>
      </c>
      <c r="C1901" s="86" t="s">
        <v>11960</v>
      </c>
      <c r="D1901" s="4" t="s">
        <v>3210</v>
      </c>
      <c r="E1901" s="4"/>
      <c r="G1901" s="4"/>
      <c r="H1901" s="4" t="s">
        <v>1890</v>
      </c>
      <c r="I1901" s="4" t="s">
        <v>1657</v>
      </c>
      <c r="J1901" s="4" t="s">
        <v>3211</v>
      </c>
      <c r="K1901" s="4"/>
      <c r="L1901" s="4"/>
      <c r="M1901" s="4"/>
      <c r="N1901" s="91"/>
    </row>
    <row r="1902" spans="1:14" ht="63.95" customHeight="1" x14ac:dyDescent="0.25">
      <c r="A1902" s="4">
        <v>3057</v>
      </c>
      <c r="B1902" s="4" t="s">
        <v>999</v>
      </c>
      <c r="C1902" s="86" t="s">
        <v>12008</v>
      </c>
      <c r="D1902" s="4" t="s">
        <v>3212</v>
      </c>
      <c r="E1902" s="4"/>
      <c r="G1902" s="4"/>
      <c r="H1902" s="4" t="s">
        <v>1707</v>
      </c>
      <c r="I1902" s="4" t="s">
        <v>1657</v>
      </c>
      <c r="J1902" s="4" t="s">
        <v>3213</v>
      </c>
      <c r="K1902" s="4"/>
      <c r="L1902" s="4"/>
      <c r="M1902" s="4"/>
      <c r="N1902" s="91"/>
    </row>
    <row r="1903" spans="1:14" ht="63.95" customHeight="1" x14ac:dyDescent="0.25">
      <c r="A1903" s="4">
        <v>3058</v>
      </c>
      <c r="B1903" s="4" t="s">
        <v>1297</v>
      </c>
      <c r="C1903" s="86" t="s">
        <v>11960</v>
      </c>
      <c r="D1903" s="4" t="s">
        <v>3214</v>
      </c>
      <c r="E1903" s="4"/>
      <c r="F1903" s="4" t="s">
        <v>1948</v>
      </c>
      <c r="G1903" s="4"/>
      <c r="H1903" s="4" t="s">
        <v>2685</v>
      </c>
      <c r="I1903" s="4" t="s">
        <v>1657</v>
      </c>
      <c r="J1903" s="4" t="s">
        <v>3215</v>
      </c>
      <c r="K1903" s="4"/>
      <c r="L1903" s="4"/>
      <c r="M1903" s="4"/>
      <c r="N1903" s="91"/>
    </row>
    <row r="1904" spans="1:14" ht="63.95" customHeight="1" x14ac:dyDescent="0.25">
      <c r="A1904" s="4">
        <v>3059</v>
      </c>
      <c r="B1904" s="4" t="s">
        <v>1299</v>
      </c>
      <c r="C1904" s="86" t="s">
        <v>11959</v>
      </c>
      <c r="D1904" s="4" t="s">
        <v>3216</v>
      </c>
      <c r="E1904" s="4"/>
      <c r="G1904" s="4"/>
      <c r="H1904" s="4" t="s">
        <v>3217</v>
      </c>
      <c r="I1904" s="4" t="s">
        <v>1657</v>
      </c>
      <c r="J1904" s="4" t="s">
        <v>3218</v>
      </c>
      <c r="K1904" s="4"/>
      <c r="L1904" s="4"/>
      <c r="M1904" s="4"/>
      <c r="N1904" s="91"/>
    </row>
    <row r="1905" spans="1:14" ht="63.95" customHeight="1" x14ac:dyDescent="0.25">
      <c r="A1905" s="4">
        <v>3060</v>
      </c>
      <c r="B1905" s="4" t="s">
        <v>1299</v>
      </c>
      <c r="C1905" s="86" t="s">
        <v>11959</v>
      </c>
      <c r="D1905" s="4" t="s">
        <v>3219</v>
      </c>
      <c r="E1905" s="4"/>
      <c r="G1905" s="4"/>
      <c r="H1905" s="4" t="s">
        <v>3217</v>
      </c>
      <c r="I1905" s="4" t="s">
        <v>1657</v>
      </c>
      <c r="J1905" s="4" t="s">
        <v>3220</v>
      </c>
      <c r="K1905" s="4"/>
      <c r="L1905" s="4"/>
      <c r="M1905" s="4"/>
      <c r="N1905" s="91"/>
    </row>
    <row r="1906" spans="1:14" ht="63.95" customHeight="1" x14ac:dyDescent="0.25">
      <c r="A1906" s="4">
        <v>3061</v>
      </c>
      <c r="B1906" s="4" t="s">
        <v>1299</v>
      </c>
      <c r="C1906" s="86" t="s">
        <v>11959</v>
      </c>
      <c r="D1906" s="4" t="s">
        <v>3221</v>
      </c>
      <c r="E1906" s="4"/>
      <c r="G1906" s="4"/>
      <c r="H1906" s="4" t="s">
        <v>3222</v>
      </c>
      <c r="I1906" s="4" t="s">
        <v>1657</v>
      </c>
      <c r="J1906" s="4" t="s">
        <v>3223</v>
      </c>
      <c r="K1906" s="4"/>
      <c r="L1906" s="4"/>
      <c r="M1906" s="4"/>
      <c r="N1906" s="91"/>
    </row>
    <row r="1907" spans="1:14" ht="63.95" customHeight="1" x14ac:dyDescent="0.25">
      <c r="A1907" s="4">
        <v>3062</v>
      </c>
      <c r="B1907" s="4" t="s">
        <v>1301</v>
      </c>
      <c r="C1907" s="86" t="s">
        <v>12031</v>
      </c>
      <c r="D1907" s="4" t="s">
        <v>3224</v>
      </c>
      <c r="E1907" s="4"/>
      <c r="G1907" s="4"/>
      <c r="H1907" s="4" t="s">
        <v>2580</v>
      </c>
      <c r="I1907" s="4" t="s">
        <v>1657</v>
      </c>
      <c r="J1907" s="4" t="s">
        <v>3225</v>
      </c>
      <c r="K1907" s="4"/>
      <c r="L1907" s="4"/>
      <c r="M1907" s="4"/>
      <c r="N1907" s="91"/>
    </row>
    <row r="1908" spans="1:14" ht="63.95" customHeight="1" x14ac:dyDescent="0.25">
      <c r="A1908" s="4">
        <v>3063</v>
      </c>
      <c r="B1908" s="4" t="s">
        <v>1318</v>
      </c>
      <c r="C1908" s="86" t="s">
        <v>12034</v>
      </c>
      <c r="D1908" s="4" t="s">
        <v>10813</v>
      </c>
      <c r="E1908" s="4" t="s">
        <v>1709</v>
      </c>
      <c r="F1908" s="4" t="s">
        <v>1709</v>
      </c>
      <c r="G1908" s="4" t="s">
        <v>1709</v>
      </c>
      <c r="H1908" s="4" t="s">
        <v>1886</v>
      </c>
      <c r="I1908" s="4" t="s">
        <v>1881</v>
      </c>
      <c r="J1908" s="4" t="s">
        <v>10814</v>
      </c>
      <c r="K1908" s="4"/>
      <c r="L1908" s="4"/>
      <c r="M1908" s="4"/>
      <c r="N1908" s="91"/>
    </row>
    <row r="1909" spans="1:14" ht="63.95" customHeight="1" x14ac:dyDescent="0.25">
      <c r="A1909" s="4">
        <v>3064</v>
      </c>
      <c r="B1909" s="4" t="s">
        <v>1300</v>
      </c>
      <c r="C1909" s="86" t="s">
        <v>12020</v>
      </c>
      <c r="D1909" s="4" t="s">
        <v>10815</v>
      </c>
      <c r="E1909" s="4" t="s">
        <v>1709</v>
      </c>
      <c r="F1909" s="4" t="s">
        <v>1709</v>
      </c>
      <c r="G1909" s="4" t="s">
        <v>1709</v>
      </c>
      <c r="H1909" s="4" t="s">
        <v>1885</v>
      </c>
      <c r="I1909" s="4" t="s">
        <v>1881</v>
      </c>
      <c r="J1909" s="4" t="s">
        <v>10816</v>
      </c>
      <c r="K1909" s="4"/>
      <c r="L1909" s="4"/>
      <c r="M1909" s="4"/>
      <c r="N1909" s="91"/>
    </row>
    <row r="1910" spans="1:14" ht="63.95" customHeight="1" x14ac:dyDescent="0.25">
      <c r="A1910" s="4">
        <v>3071</v>
      </c>
      <c r="B1910" s="4" t="s">
        <v>997</v>
      </c>
      <c r="C1910" s="86" t="s">
        <v>12007</v>
      </c>
      <c r="D1910" s="4" t="s">
        <v>3226</v>
      </c>
      <c r="E1910" s="4"/>
      <c r="G1910" s="4"/>
      <c r="H1910" s="4"/>
      <c r="I1910" s="4" t="s">
        <v>1657</v>
      </c>
      <c r="J1910" s="4" t="s">
        <v>3227</v>
      </c>
      <c r="K1910" s="4"/>
      <c r="L1910" s="4"/>
      <c r="M1910" s="4"/>
      <c r="N1910" s="91"/>
    </row>
    <row r="1911" spans="1:14" ht="63.95" customHeight="1" x14ac:dyDescent="0.25">
      <c r="A1911" s="4">
        <v>3072</v>
      </c>
      <c r="B1911" s="4" t="s">
        <v>1292</v>
      </c>
      <c r="C1911" s="86" t="s">
        <v>11958</v>
      </c>
      <c r="D1911" s="4" t="s">
        <v>3228</v>
      </c>
      <c r="E1911" s="4"/>
      <c r="G1911" s="4"/>
      <c r="H1911" s="4" t="s">
        <v>1894</v>
      </c>
      <c r="I1911" s="4" t="s">
        <v>1657</v>
      </c>
      <c r="J1911" s="4" t="s">
        <v>3229</v>
      </c>
      <c r="K1911" s="4"/>
      <c r="L1911" s="4"/>
      <c r="M1911" s="4"/>
      <c r="N1911" s="91"/>
    </row>
    <row r="1912" spans="1:14" ht="63.95" customHeight="1" x14ac:dyDescent="0.25">
      <c r="A1912" s="4">
        <v>3077</v>
      </c>
      <c r="B1912" s="4" t="s">
        <v>1270</v>
      </c>
      <c r="C1912" s="86" t="s">
        <v>11972</v>
      </c>
      <c r="D1912" s="4" t="s">
        <v>3230</v>
      </c>
      <c r="E1912" s="4"/>
      <c r="G1912" s="4"/>
      <c r="H1912" s="4"/>
      <c r="I1912" s="4" t="s">
        <v>1657</v>
      </c>
      <c r="J1912" s="4" t="s">
        <v>3231</v>
      </c>
      <c r="K1912" s="4"/>
      <c r="L1912" s="4"/>
      <c r="M1912" s="4"/>
      <c r="N1912" s="91"/>
    </row>
    <row r="1913" spans="1:14" ht="63.95" customHeight="1" x14ac:dyDescent="0.25">
      <c r="A1913" s="4">
        <v>3078</v>
      </c>
      <c r="B1913" s="4" t="s">
        <v>1299</v>
      </c>
      <c r="C1913" s="86" t="s">
        <v>11959</v>
      </c>
      <c r="D1913" s="4" t="s">
        <v>3232</v>
      </c>
      <c r="E1913" s="4"/>
      <c r="G1913" s="4"/>
      <c r="H1913" s="4" t="s">
        <v>1751</v>
      </c>
      <c r="I1913" s="4" t="s">
        <v>1657</v>
      </c>
      <c r="J1913" s="4" t="s">
        <v>3233</v>
      </c>
      <c r="K1913" s="4"/>
      <c r="L1913" s="4"/>
      <c r="M1913" s="4"/>
      <c r="N1913" s="91"/>
    </row>
    <row r="1914" spans="1:14" ht="63.95" customHeight="1" x14ac:dyDescent="0.25">
      <c r="A1914" s="4">
        <v>3079</v>
      </c>
      <c r="B1914" s="4" t="s">
        <v>1299</v>
      </c>
      <c r="C1914" s="86" t="s">
        <v>11959</v>
      </c>
      <c r="D1914" s="4" t="s">
        <v>3234</v>
      </c>
      <c r="E1914" s="4"/>
      <c r="G1914" s="4"/>
      <c r="H1914" s="4" t="s">
        <v>1887</v>
      </c>
      <c r="I1914" s="4" t="s">
        <v>1657</v>
      </c>
      <c r="J1914" s="4" t="s">
        <v>3235</v>
      </c>
      <c r="K1914" s="4"/>
      <c r="L1914" s="4"/>
      <c r="M1914" s="4"/>
      <c r="N1914" s="91"/>
    </row>
    <row r="1915" spans="1:14" ht="63.95" customHeight="1" x14ac:dyDescent="0.25">
      <c r="A1915" s="4">
        <v>3080</v>
      </c>
      <c r="B1915" s="4" t="s">
        <v>1299</v>
      </c>
      <c r="C1915" s="86" t="s">
        <v>11959</v>
      </c>
      <c r="D1915" s="4" t="s">
        <v>3236</v>
      </c>
      <c r="E1915" s="4"/>
      <c r="G1915" s="4"/>
      <c r="H1915" s="4" t="s">
        <v>1893</v>
      </c>
      <c r="I1915" s="4" t="s">
        <v>1657</v>
      </c>
      <c r="J1915" s="4" t="s">
        <v>3237</v>
      </c>
      <c r="K1915" s="4"/>
      <c r="L1915" s="4"/>
      <c r="M1915" s="4"/>
      <c r="N1915" s="91"/>
    </row>
    <row r="1916" spans="1:14" ht="63.95" customHeight="1" x14ac:dyDescent="0.25">
      <c r="A1916" s="4">
        <v>3081</v>
      </c>
      <c r="B1916" s="4" t="s">
        <v>1299</v>
      </c>
      <c r="C1916" s="86" t="s">
        <v>11959</v>
      </c>
      <c r="D1916" s="4" t="s">
        <v>3238</v>
      </c>
      <c r="E1916" s="4"/>
      <c r="G1916" s="4"/>
      <c r="H1916" s="4" t="s">
        <v>1694</v>
      </c>
      <c r="I1916" s="4" t="s">
        <v>1657</v>
      </c>
      <c r="J1916" s="4" t="s">
        <v>3239</v>
      </c>
      <c r="K1916" s="4"/>
      <c r="L1916" s="4"/>
      <c r="M1916" s="4"/>
      <c r="N1916" s="91"/>
    </row>
    <row r="1917" spans="1:14" ht="63.95" customHeight="1" x14ac:dyDescent="0.25">
      <c r="A1917" s="4">
        <v>3082</v>
      </c>
      <c r="B1917" s="4" t="s">
        <v>1299</v>
      </c>
      <c r="C1917" s="86" t="s">
        <v>11959</v>
      </c>
      <c r="D1917" s="4" t="s">
        <v>3240</v>
      </c>
      <c r="E1917" s="4"/>
      <c r="G1917" s="4"/>
      <c r="H1917" s="4" t="s">
        <v>1380</v>
      </c>
      <c r="I1917" s="4" t="s">
        <v>1657</v>
      </c>
      <c r="J1917" s="4" t="s">
        <v>3241</v>
      </c>
      <c r="K1917" s="4"/>
      <c r="L1917" s="4"/>
      <c r="M1917" s="4"/>
      <c r="N1917" s="91"/>
    </row>
    <row r="1918" spans="1:14" ht="63.95" customHeight="1" x14ac:dyDescent="0.25">
      <c r="A1918" s="4">
        <v>3083</v>
      </c>
      <c r="B1918" s="4" t="s">
        <v>1299</v>
      </c>
      <c r="C1918" s="86" t="s">
        <v>11959</v>
      </c>
      <c r="D1918" s="4" t="s">
        <v>3242</v>
      </c>
      <c r="E1918" s="4"/>
      <c r="G1918" s="4"/>
      <c r="H1918" s="4"/>
      <c r="I1918" s="4" t="s">
        <v>1657</v>
      </c>
      <c r="J1918" s="4" t="s">
        <v>3243</v>
      </c>
      <c r="K1918" s="4"/>
      <c r="L1918" s="4"/>
      <c r="M1918" s="4"/>
      <c r="N1918" s="91"/>
    </row>
    <row r="1919" spans="1:14" ht="63.95" customHeight="1" x14ac:dyDescent="0.25">
      <c r="A1919" s="4">
        <v>3084</v>
      </c>
      <c r="B1919" s="4" t="s">
        <v>1299</v>
      </c>
      <c r="C1919" s="86" t="s">
        <v>11959</v>
      </c>
      <c r="D1919" s="4" t="s">
        <v>3247</v>
      </c>
      <c r="E1919" s="4"/>
      <c r="G1919" s="4"/>
      <c r="H1919" s="4" t="s">
        <v>2521</v>
      </c>
      <c r="I1919" s="4" t="s">
        <v>1657</v>
      </c>
      <c r="J1919" s="4" t="s">
        <v>3248</v>
      </c>
      <c r="K1919" s="4"/>
      <c r="L1919" s="4"/>
      <c r="M1919" s="4"/>
      <c r="N1919" s="91"/>
    </row>
    <row r="1920" spans="1:14" ht="63.95" customHeight="1" x14ac:dyDescent="0.25">
      <c r="A1920" s="4">
        <v>3085</v>
      </c>
      <c r="B1920" s="4" t="s">
        <v>1289</v>
      </c>
      <c r="C1920" s="86" t="s">
        <v>11968</v>
      </c>
      <c r="D1920" s="4" t="s">
        <v>3249</v>
      </c>
      <c r="E1920" s="4"/>
      <c r="G1920" s="4"/>
      <c r="H1920" s="4"/>
      <c r="I1920" s="4" t="s">
        <v>1657</v>
      </c>
      <c r="J1920" s="4" t="s">
        <v>3250</v>
      </c>
      <c r="K1920" s="4"/>
      <c r="L1920" s="4"/>
      <c r="M1920" s="4"/>
      <c r="N1920" s="91"/>
    </row>
    <row r="1921" spans="1:14" ht="63.95" customHeight="1" x14ac:dyDescent="0.25">
      <c r="A1921" s="4">
        <v>3086</v>
      </c>
      <c r="B1921" s="4" t="s">
        <v>1292</v>
      </c>
      <c r="C1921" s="86" t="s">
        <v>11958</v>
      </c>
      <c r="D1921" s="4" t="s">
        <v>3251</v>
      </c>
      <c r="E1921" s="4"/>
      <c r="G1921" s="4"/>
      <c r="H1921" s="4" t="s">
        <v>1884</v>
      </c>
      <c r="I1921" s="4" t="s">
        <v>1657</v>
      </c>
      <c r="J1921" s="4" t="s">
        <v>3252</v>
      </c>
      <c r="K1921" s="4"/>
      <c r="L1921" s="4"/>
      <c r="M1921" s="4"/>
      <c r="N1921" s="91"/>
    </row>
    <row r="1922" spans="1:14" ht="63.95" customHeight="1" x14ac:dyDescent="0.25">
      <c r="A1922" s="4">
        <v>3087</v>
      </c>
      <c r="B1922" s="4" t="s">
        <v>1270</v>
      </c>
      <c r="C1922" s="86" t="s">
        <v>11972</v>
      </c>
      <c r="D1922" s="4" t="s">
        <v>3253</v>
      </c>
      <c r="E1922" s="4"/>
      <c r="G1922" s="4"/>
      <c r="H1922" s="4"/>
      <c r="I1922" s="4" t="s">
        <v>1657</v>
      </c>
      <c r="J1922" s="4" t="s">
        <v>3254</v>
      </c>
      <c r="K1922" s="4"/>
      <c r="L1922" s="4"/>
      <c r="M1922" s="4"/>
      <c r="N1922" s="91"/>
    </row>
    <row r="1923" spans="1:14" ht="63.95" customHeight="1" x14ac:dyDescent="0.25">
      <c r="A1923" s="4">
        <v>3088</v>
      </c>
      <c r="B1923" s="4" t="s">
        <v>997</v>
      </c>
      <c r="C1923" s="86" t="s">
        <v>12007</v>
      </c>
      <c r="D1923" s="4" t="s">
        <v>5240</v>
      </c>
      <c r="E1923" s="4"/>
      <c r="G1923" s="4"/>
      <c r="H1923" s="4" t="s">
        <v>3528</v>
      </c>
      <c r="I1923" s="4" t="s">
        <v>1657</v>
      </c>
      <c r="J1923" s="4" t="s">
        <v>5241</v>
      </c>
      <c r="K1923" s="4"/>
      <c r="L1923" s="4"/>
      <c r="M1923" s="4"/>
      <c r="N1923" s="91"/>
    </row>
    <row r="1924" spans="1:14" ht="63.95" customHeight="1" x14ac:dyDescent="0.25">
      <c r="A1924" s="4">
        <v>3089</v>
      </c>
      <c r="B1924" s="4" t="s">
        <v>1299</v>
      </c>
      <c r="C1924" s="86" t="s">
        <v>11959</v>
      </c>
      <c r="D1924" s="4" t="s">
        <v>5242</v>
      </c>
      <c r="E1924" s="4"/>
      <c r="G1924" s="4"/>
      <c r="H1924" s="4" t="s">
        <v>1429</v>
      </c>
      <c r="I1924" s="4" t="s">
        <v>1657</v>
      </c>
      <c r="J1924" s="4" t="s">
        <v>5243</v>
      </c>
      <c r="K1924" s="4"/>
      <c r="L1924" s="4"/>
      <c r="M1924" s="4"/>
      <c r="N1924" s="91"/>
    </row>
    <row r="1925" spans="1:14" ht="63.95" customHeight="1" x14ac:dyDescent="0.25">
      <c r="A1925" s="4">
        <v>3090</v>
      </c>
      <c r="B1925" s="4" t="s">
        <v>1299</v>
      </c>
      <c r="C1925" s="86" t="s">
        <v>11959</v>
      </c>
      <c r="D1925" s="4" t="s">
        <v>5244</v>
      </c>
      <c r="E1925" s="4"/>
      <c r="G1925" s="4"/>
      <c r="H1925" s="4" t="s">
        <v>5245</v>
      </c>
      <c r="I1925" s="4" t="s">
        <v>1657</v>
      </c>
      <c r="J1925" s="4" t="s">
        <v>5246</v>
      </c>
      <c r="K1925" s="4"/>
      <c r="L1925" s="4"/>
      <c r="M1925" s="4"/>
      <c r="N1925" s="91"/>
    </row>
    <row r="1926" spans="1:14" ht="63.95" customHeight="1" x14ac:dyDescent="0.25">
      <c r="A1926" s="4">
        <v>3100</v>
      </c>
      <c r="B1926" s="4" t="s">
        <v>1004</v>
      </c>
      <c r="C1926" s="86" t="s">
        <v>11973</v>
      </c>
      <c r="D1926" s="4" t="s">
        <v>3450</v>
      </c>
      <c r="E1926" s="4"/>
      <c r="G1926" s="4"/>
      <c r="H1926" s="4"/>
      <c r="I1926" s="4" t="s">
        <v>1657</v>
      </c>
      <c r="J1926" s="4" t="s">
        <v>3451</v>
      </c>
      <c r="K1926" s="4"/>
      <c r="L1926" s="4"/>
      <c r="M1926" s="4"/>
      <c r="N1926" s="91"/>
    </row>
    <row r="1927" spans="1:14" ht="63.95" customHeight="1" x14ac:dyDescent="0.25">
      <c r="A1927" s="4">
        <v>3101</v>
      </c>
      <c r="B1927" s="4" t="s">
        <v>1230</v>
      </c>
      <c r="C1927" s="86" t="s">
        <v>11954</v>
      </c>
      <c r="D1927" s="4" t="s">
        <v>1415</v>
      </c>
      <c r="E1927" s="4" t="s">
        <v>1709</v>
      </c>
      <c r="F1927" s="4" t="s">
        <v>1709</v>
      </c>
      <c r="G1927" s="4" t="s">
        <v>1709</v>
      </c>
      <c r="H1927" s="4" t="s">
        <v>1349</v>
      </c>
      <c r="I1927" s="4" t="s">
        <v>1359</v>
      </c>
      <c r="J1927" s="4" t="s">
        <v>10476</v>
      </c>
      <c r="K1927" s="4"/>
      <c r="L1927" s="4"/>
      <c r="M1927" s="4"/>
      <c r="N1927" s="91"/>
    </row>
    <row r="1928" spans="1:14" ht="63.95" customHeight="1" x14ac:dyDescent="0.25">
      <c r="A1928" s="4">
        <v>3102</v>
      </c>
      <c r="B1928" s="4" t="s">
        <v>1230</v>
      </c>
      <c r="C1928" s="86" t="s">
        <v>11954</v>
      </c>
      <c r="D1928" s="4" t="s">
        <v>1416</v>
      </c>
      <c r="E1928" s="4" t="s">
        <v>1709</v>
      </c>
      <c r="F1928" s="4" t="s">
        <v>1709</v>
      </c>
      <c r="G1928" s="4" t="s">
        <v>1709</v>
      </c>
      <c r="H1928" s="4" t="s">
        <v>1349</v>
      </c>
      <c r="I1928" s="4" t="s">
        <v>1359</v>
      </c>
      <c r="J1928" s="4" t="s">
        <v>10477</v>
      </c>
      <c r="K1928" s="4"/>
      <c r="L1928" s="4"/>
      <c r="M1928" s="4"/>
      <c r="N1928" s="91"/>
    </row>
    <row r="1929" spans="1:14" ht="63.95" customHeight="1" x14ac:dyDescent="0.25">
      <c r="A1929" s="4">
        <v>3104</v>
      </c>
      <c r="B1929" s="4" t="s">
        <v>1230</v>
      </c>
      <c r="C1929" s="86" t="s">
        <v>11954</v>
      </c>
      <c r="D1929" s="4" t="s">
        <v>1415</v>
      </c>
      <c r="E1929" s="4" t="s">
        <v>1709</v>
      </c>
      <c r="F1929" s="4" t="s">
        <v>1709</v>
      </c>
      <c r="G1929" s="4" t="s">
        <v>1709</v>
      </c>
      <c r="H1929" s="4" t="s">
        <v>1349</v>
      </c>
      <c r="I1929" s="4" t="s">
        <v>1359</v>
      </c>
      <c r="J1929" s="4" t="s">
        <v>10478</v>
      </c>
      <c r="K1929" s="4"/>
      <c r="L1929" s="4"/>
      <c r="M1929" s="4"/>
      <c r="N1929" s="91"/>
    </row>
    <row r="1930" spans="1:14" ht="63.95" customHeight="1" x14ac:dyDescent="0.25">
      <c r="A1930" s="4">
        <v>3105</v>
      </c>
      <c r="B1930" s="4" t="s">
        <v>1230</v>
      </c>
      <c r="C1930" s="86" t="s">
        <v>11954</v>
      </c>
      <c r="D1930" s="4" t="s">
        <v>1412</v>
      </c>
      <c r="E1930" s="4" t="s">
        <v>1709</v>
      </c>
      <c r="F1930" s="4" t="s">
        <v>1709</v>
      </c>
      <c r="G1930" s="4" t="s">
        <v>1709</v>
      </c>
      <c r="H1930" s="4" t="s">
        <v>1364</v>
      </c>
      <c r="I1930" s="4" t="s">
        <v>1359</v>
      </c>
      <c r="J1930" s="4" t="s">
        <v>10479</v>
      </c>
      <c r="K1930" s="4"/>
      <c r="L1930" s="4"/>
      <c r="M1930" s="4"/>
      <c r="N1930" s="91"/>
    </row>
    <row r="1931" spans="1:14" ht="63.95" customHeight="1" x14ac:dyDescent="0.25">
      <c r="A1931" s="4">
        <v>3106</v>
      </c>
      <c r="B1931" s="4" t="s">
        <v>1230</v>
      </c>
      <c r="C1931" s="86" t="s">
        <v>11954</v>
      </c>
      <c r="D1931" s="4" t="s">
        <v>1411</v>
      </c>
      <c r="E1931" s="4" t="s">
        <v>1709</v>
      </c>
      <c r="F1931" s="4" t="s">
        <v>1709</v>
      </c>
      <c r="G1931" s="4" t="s">
        <v>1709</v>
      </c>
      <c r="H1931" s="4" t="s">
        <v>1364</v>
      </c>
      <c r="I1931" s="4" t="s">
        <v>1359</v>
      </c>
      <c r="J1931" s="4" t="s">
        <v>10480</v>
      </c>
      <c r="K1931" s="4"/>
      <c r="L1931" s="4"/>
      <c r="M1931" s="4"/>
      <c r="N1931" s="91"/>
    </row>
    <row r="1932" spans="1:14" ht="63.95" customHeight="1" x14ac:dyDescent="0.25">
      <c r="A1932" s="4">
        <v>3107</v>
      </c>
      <c r="B1932" s="4" t="s">
        <v>1230</v>
      </c>
      <c r="C1932" s="86" t="s">
        <v>11954</v>
      </c>
      <c r="D1932" s="4" t="s">
        <v>1412</v>
      </c>
      <c r="E1932" s="4" t="s">
        <v>1709</v>
      </c>
      <c r="F1932" s="4" t="s">
        <v>1709</v>
      </c>
      <c r="G1932" s="4" t="s">
        <v>1709</v>
      </c>
      <c r="H1932" s="4" t="s">
        <v>1364</v>
      </c>
      <c r="I1932" s="4" t="s">
        <v>1359</v>
      </c>
      <c r="J1932" s="4" t="s">
        <v>10481</v>
      </c>
      <c r="K1932" s="4"/>
      <c r="L1932" s="4"/>
      <c r="M1932" s="4"/>
      <c r="N1932" s="91"/>
    </row>
    <row r="1933" spans="1:14" ht="63.95" customHeight="1" x14ac:dyDescent="0.25">
      <c r="A1933" s="4">
        <v>3108</v>
      </c>
      <c r="B1933" s="4" t="s">
        <v>1230</v>
      </c>
      <c r="C1933" s="86" t="s">
        <v>11954</v>
      </c>
      <c r="D1933" s="4" t="s">
        <v>1414</v>
      </c>
      <c r="E1933" s="4" t="s">
        <v>1709</v>
      </c>
      <c r="F1933" s="4" t="s">
        <v>1709</v>
      </c>
      <c r="G1933" s="4" t="s">
        <v>1709</v>
      </c>
      <c r="H1933" s="4" t="s">
        <v>1367</v>
      </c>
      <c r="I1933" s="4" t="s">
        <v>1359</v>
      </c>
      <c r="J1933" s="4" t="s">
        <v>10482</v>
      </c>
      <c r="K1933" s="4"/>
      <c r="L1933" s="4"/>
      <c r="M1933" s="4"/>
      <c r="N1933" s="91"/>
    </row>
    <row r="1934" spans="1:14" ht="63.95" customHeight="1" x14ac:dyDescent="0.25">
      <c r="A1934" s="4">
        <v>3109</v>
      </c>
      <c r="B1934" s="4" t="s">
        <v>1230</v>
      </c>
      <c r="C1934" s="86" t="s">
        <v>11954</v>
      </c>
      <c r="D1934" s="4" t="s">
        <v>1412</v>
      </c>
      <c r="E1934" s="4" t="s">
        <v>1709</v>
      </c>
      <c r="F1934" s="4" t="s">
        <v>1709</v>
      </c>
      <c r="G1934" s="4" t="s">
        <v>1709</v>
      </c>
      <c r="H1934" s="4" t="s">
        <v>1367</v>
      </c>
      <c r="I1934" s="4" t="s">
        <v>1359</v>
      </c>
      <c r="J1934" s="4" t="s">
        <v>10483</v>
      </c>
      <c r="K1934" s="4"/>
      <c r="L1934" s="4"/>
      <c r="M1934" s="4"/>
      <c r="N1934" s="91"/>
    </row>
    <row r="1935" spans="1:14" ht="63.95" customHeight="1" x14ac:dyDescent="0.25">
      <c r="A1935" s="4">
        <v>3111</v>
      </c>
      <c r="B1935" s="4" t="s">
        <v>1230</v>
      </c>
      <c r="C1935" s="86" t="s">
        <v>11954</v>
      </c>
      <c r="D1935" s="4" t="s">
        <v>1412</v>
      </c>
      <c r="E1935" s="4" t="s">
        <v>1709</v>
      </c>
      <c r="F1935" s="4" t="s">
        <v>1709</v>
      </c>
      <c r="G1935" s="4" t="s">
        <v>1709</v>
      </c>
      <c r="H1935" s="4" t="s">
        <v>1367</v>
      </c>
      <c r="I1935" s="4" t="s">
        <v>1359</v>
      </c>
      <c r="J1935" s="4" t="s">
        <v>10484</v>
      </c>
      <c r="K1935" s="4"/>
      <c r="L1935" s="4"/>
      <c r="M1935" s="4"/>
      <c r="N1935" s="91"/>
    </row>
    <row r="1936" spans="1:14" ht="63.95" customHeight="1" x14ac:dyDescent="0.25">
      <c r="A1936" s="4">
        <v>3112</v>
      </c>
      <c r="B1936" s="4" t="s">
        <v>1230</v>
      </c>
      <c r="C1936" s="86" t="s">
        <v>11954</v>
      </c>
      <c r="D1936" s="4" t="s">
        <v>1415</v>
      </c>
      <c r="E1936" s="4" t="s">
        <v>1709</v>
      </c>
      <c r="F1936" s="4" t="s">
        <v>1709</v>
      </c>
      <c r="G1936" s="4" t="s">
        <v>1709</v>
      </c>
      <c r="H1936" s="4" t="s">
        <v>1349</v>
      </c>
      <c r="I1936" s="4" t="s">
        <v>1359</v>
      </c>
      <c r="J1936" s="4" t="s">
        <v>10485</v>
      </c>
      <c r="K1936" s="4"/>
      <c r="L1936" s="4"/>
      <c r="M1936" s="4"/>
      <c r="N1936" s="91"/>
    </row>
    <row r="1937" spans="1:14" ht="63.95" customHeight="1" x14ac:dyDescent="0.25">
      <c r="A1937" s="4">
        <v>3113</v>
      </c>
      <c r="B1937" s="4" t="s">
        <v>1292</v>
      </c>
      <c r="C1937" s="86" t="s">
        <v>11958</v>
      </c>
      <c r="D1937" s="4" t="s">
        <v>3452</v>
      </c>
      <c r="E1937" s="4"/>
      <c r="G1937" s="4"/>
      <c r="H1937" s="4" t="s">
        <v>1893</v>
      </c>
      <c r="I1937" s="4" t="s">
        <v>1657</v>
      </c>
      <c r="J1937" s="4" t="s">
        <v>3453</v>
      </c>
      <c r="K1937" s="4"/>
      <c r="L1937" s="4"/>
      <c r="M1937" s="4"/>
      <c r="N1937" s="91"/>
    </row>
    <row r="1938" spans="1:14" ht="63.95" customHeight="1" x14ac:dyDescent="0.25">
      <c r="A1938" s="4">
        <v>3114</v>
      </c>
      <c r="B1938" s="4" t="s">
        <v>1292</v>
      </c>
      <c r="C1938" s="86" t="s">
        <v>11958</v>
      </c>
      <c r="D1938" s="4" t="s">
        <v>3454</v>
      </c>
      <c r="E1938" s="4"/>
      <c r="G1938" s="4"/>
      <c r="H1938" s="4" t="s">
        <v>1393</v>
      </c>
      <c r="I1938" s="4" t="s">
        <v>1657</v>
      </c>
      <c r="J1938" s="4" t="s">
        <v>3455</v>
      </c>
      <c r="K1938" s="4"/>
      <c r="L1938" s="4"/>
      <c r="M1938" s="4"/>
      <c r="N1938" s="91"/>
    </row>
    <row r="1939" spans="1:14" ht="63.95" customHeight="1" x14ac:dyDescent="0.25">
      <c r="A1939" s="4">
        <v>3115</v>
      </c>
      <c r="B1939" s="4" t="s">
        <v>1292</v>
      </c>
      <c r="C1939" s="86" t="s">
        <v>11958</v>
      </c>
      <c r="D1939" s="4" t="s">
        <v>3456</v>
      </c>
      <c r="E1939" s="4"/>
      <c r="G1939" s="4"/>
      <c r="H1939" s="4"/>
      <c r="I1939" s="4" t="s">
        <v>1657</v>
      </c>
      <c r="J1939" s="4" t="s">
        <v>3457</v>
      </c>
      <c r="K1939" s="4"/>
      <c r="L1939" s="4"/>
      <c r="M1939" s="4"/>
      <c r="N1939" s="91"/>
    </row>
    <row r="1940" spans="1:14" ht="63.95" customHeight="1" x14ac:dyDescent="0.25">
      <c r="A1940" s="4">
        <v>3116</v>
      </c>
      <c r="B1940" s="4" t="s">
        <v>1292</v>
      </c>
      <c r="C1940" s="86" t="s">
        <v>11958</v>
      </c>
      <c r="D1940" s="4" t="s">
        <v>3458</v>
      </c>
      <c r="E1940" s="4"/>
      <c r="G1940" s="4"/>
      <c r="H1940" s="4" t="s">
        <v>1752</v>
      </c>
      <c r="I1940" s="4" t="s">
        <v>1657</v>
      </c>
      <c r="J1940" s="4" t="s">
        <v>3459</v>
      </c>
      <c r="K1940" s="4"/>
      <c r="L1940" s="4"/>
      <c r="M1940" s="4"/>
      <c r="N1940" s="91"/>
    </row>
    <row r="1941" spans="1:14" ht="63.95" customHeight="1" x14ac:dyDescent="0.25">
      <c r="A1941" s="4">
        <v>3117</v>
      </c>
      <c r="B1941" s="4" t="s">
        <v>1292</v>
      </c>
      <c r="C1941" s="86" t="s">
        <v>11958</v>
      </c>
      <c r="D1941" s="4" t="s">
        <v>3460</v>
      </c>
      <c r="E1941" s="4"/>
      <c r="G1941" s="4"/>
      <c r="H1941" s="4" t="s">
        <v>3461</v>
      </c>
      <c r="I1941" s="4" t="s">
        <v>1657</v>
      </c>
      <c r="J1941" s="4" t="s">
        <v>3462</v>
      </c>
      <c r="K1941" s="4"/>
      <c r="L1941" s="4"/>
      <c r="M1941" s="4"/>
      <c r="N1941" s="91"/>
    </row>
    <row r="1942" spans="1:14" ht="63.95" customHeight="1" x14ac:dyDescent="0.25">
      <c r="A1942" s="4">
        <v>3118</v>
      </c>
      <c r="B1942" s="4" t="s">
        <v>1314</v>
      </c>
      <c r="C1942" s="86" t="s">
        <v>12033</v>
      </c>
      <c r="D1942" s="4" t="s">
        <v>3463</v>
      </c>
      <c r="E1942" s="4"/>
      <c r="G1942" s="4"/>
      <c r="H1942" s="4" t="s">
        <v>3464</v>
      </c>
      <c r="I1942" s="4" t="s">
        <v>1657</v>
      </c>
      <c r="J1942" s="4" t="s">
        <v>3465</v>
      </c>
      <c r="K1942" s="4"/>
      <c r="L1942" s="4"/>
      <c r="M1942" s="4"/>
      <c r="N1942" s="91"/>
    </row>
    <row r="1943" spans="1:14" ht="63.95" customHeight="1" x14ac:dyDescent="0.25">
      <c r="A1943" s="4">
        <v>3119</v>
      </c>
      <c r="B1943" s="4" t="s">
        <v>1314</v>
      </c>
      <c r="C1943" s="86" t="s">
        <v>12033</v>
      </c>
      <c r="D1943" s="4" t="s">
        <v>3463</v>
      </c>
      <c r="E1943" s="4"/>
      <c r="G1943" s="4"/>
      <c r="H1943" s="4"/>
      <c r="I1943" s="4" t="s">
        <v>1657</v>
      </c>
      <c r="J1943" s="4" t="s">
        <v>3466</v>
      </c>
      <c r="K1943" s="4"/>
      <c r="L1943" s="4"/>
      <c r="M1943" s="4"/>
      <c r="N1943" s="91"/>
    </row>
    <row r="1944" spans="1:14" ht="63.95" customHeight="1" x14ac:dyDescent="0.25">
      <c r="A1944" s="4">
        <v>3120</v>
      </c>
      <c r="B1944" s="4" t="s">
        <v>1314</v>
      </c>
      <c r="C1944" s="86" t="s">
        <v>12033</v>
      </c>
      <c r="D1944" s="4" t="s">
        <v>3467</v>
      </c>
      <c r="E1944" s="4"/>
      <c r="G1944" s="4"/>
      <c r="H1944" s="4"/>
      <c r="I1944" s="4" t="s">
        <v>1657</v>
      </c>
      <c r="J1944" s="4" t="s">
        <v>3468</v>
      </c>
      <c r="K1944" s="4"/>
      <c r="L1944" s="4"/>
      <c r="M1944" s="4"/>
      <c r="N1944" s="91"/>
    </row>
    <row r="1945" spans="1:14" ht="63.95" customHeight="1" x14ac:dyDescent="0.25">
      <c r="A1945" s="4">
        <v>3121</v>
      </c>
      <c r="B1945" s="4" t="s">
        <v>1296</v>
      </c>
      <c r="C1945" s="86" t="s">
        <v>12030</v>
      </c>
      <c r="D1945" s="4" t="s">
        <v>1655</v>
      </c>
      <c r="E1945" s="4" t="s">
        <v>1709</v>
      </c>
      <c r="F1945" s="4" t="s">
        <v>1709</v>
      </c>
      <c r="G1945" s="4" t="s">
        <v>1709</v>
      </c>
      <c r="H1945" s="4" t="s">
        <v>1656</v>
      </c>
      <c r="I1945" s="4" t="s">
        <v>1657</v>
      </c>
      <c r="J1945" s="4" t="s">
        <v>10817</v>
      </c>
      <c r="K1945" s="4"/>
      <c r="L1945" s="4"/>
      <c r="M1945" s="4"/>
      <c r="N1945" s="91"/>
    </row>
    <row r="1946" spans="1:14" ht="63.95" customHeight="1" x14ac:dyDescent="0.25">
      <c r="A1946" s="4">
        <v>3122</v>
      </c>
      <c r="B1946" s="4" t="s">
        <v>1289</v>
      </c>
      <c r="C1946" s="86" t="s">
        <v>11968</v>
      </c>
      <c r="D1946" s="4" t="s">
        <v>3469</v>
      </c>
      <c r="E1946" s="4"/>
      <c r="G1946" s="4"/>
      <c r="H1946" s="4"/>
      <c r="I1946" s="4" t="s">
        <v>1657</v>
      </c>
      <c r="J1946" s="4" t="s">
        <v>3470</v>
      </c>
      <c r="K1946" s="4"/>
      <c r="L1946" s="4"/>
      <c r="M1946" s="4"/>
      <c r="N1946" s="91"/>
    </row>
    <row r="1947" spans="1:14" ht="63.95" customHeight="1" x14ac:dyDescent="0.25">
      <c r="A1947" s="4">
        <v>3123</v>
      </c>
      <c r="B1947" s="4" t="s">
        <v>1270</v>
      </c>
      <c r="C1947" s="86" t="s">
        <v>11972</v>
      </c>
      <c r="D1947" s="4" t="s">
        <v>3471</v>
      </c>
      <c r="E1947" s="4"/>
      <c r="G1947" s="4"/>
      <c r="H1947" s="4" t="s">
        <v>3472</v>
      </c>
      <c r="I1947" s="4" t="s">
        <v>1657</v>
      </c>
      <c r="J1947" s="4" t="s">
        <v>3473</v>
      </c>
      <c r="K1947" s="4"/>
      <c r="L1947" s="4"/>
      <c r="M1947" s="4"/>
      <c r="N1947" s="91"/>
    </row>
    <row r="1948" spans="1:14" ht="63.95" customHeight="1" x14ac:dyDescent="0.25">
      <c r="A1948" s="4">
        <v>3124</v>
      </c>
      <c r="B1948" s="4" t="s">
        <v>1315</v>
      </c>
      <c r="C1948" s="86" t="s">
        <v>12032</v>
      </c>
      <c r="D1948" s="4" t="s">
        <v>3474</v>
      </c>
      <c r="E1948" s="4"/>
      <c r="G1948" s="4"/>
      <c r="H1948" s="4" t="s">
        <v>1879</v>
      </c>
      <c r="I1948" s="4" t="s">
        <v>1657</v>
      </c>
      <c r="J1948" s="4" t="s">
        <v>3475</v>
      </c>
      <c r="K1948" s="4"/>
      <c r="L1948" s="4"/>
      <c r="M1948" s="4"/>
      <c r="N1948" s="91"/>
    </row>
    <row r="1949" spans="1:14" ht="63.95" customHeight="1" x14ac:dyDescent="0.25">
      <c r="A1949" s="4">
        <v>3125</v>
      </c>
      <c r="B1949" s="4" t="s">
        <v>1289</v>
      </c>
      <c r="C1949" s="86" t="s">
        <v>11968</v>
      </c>
      <c r="D1949" s="4" t="s">
        <v>3476</v>
      </c>
      <c r="E1949" s="4"/>
      <c r="G1949" s="4"/>
      <c r="H1949" s="4" t="s">
        <v>2678</v>
      </c>
      <c r="I1949" s="4" t="s">
        <v>1657</v>
      </c>
      <c r="J1949" s="4" t="s">
        <v>3477</v>
      </c>
      <c r="K1949" s="4"/>
      <c r="L1949" s="4"/>
      <c r="M1949" s="4"/>
      <c r="N1949" s="91"/>
    </row>
    <row r="1950" spans="1:14" ht="63.95" customHeight="1" x14ac:dyDescent="0.25">
      <c r="A1950" s="4">
        <v>3126</v>
      </c>
      <c r="B1950" s="4" t="s">
        <v>1315</v>
      </c>
      <c r="C1950" s="86" t="s">
        <v>12032</v>
      </c>
      <c r="D1950" s="4" t="s">
        <v>3478</v>
      </c>
      <c r="E1950" s="4"/>
      <c r="G1950" s="4"/>
      <c r="H1950" s="4"/>
      <c r="I1950" s="4" t="s">
        <v>1657</v>
      </c>
      <c r="J1950" s="4" t="s">
        <v>3479</v>
      </c>
      <c r="K1950" s="4"/>
      <c r="L1950" s="4"/>
      <c r="M1950" s="4"/>
      <c r="N1950" s="91"/>
    </row>
    <row r="1951" spans="1:14" ht="63.95" customHeight="1" x14ac:dyDescent="0.25">
      <c r="A1951" s="4">
        <v>3127</v>
      </c>
      <c r="B1951" s="4" t="s">
        <v>1004</v>
      </c>
      <c r="C1951" s="86" t="s">
        <v>11973</v>
      </c>
      <c r="D1951" s="4" t="s">
        <v>3480</v>
      </c>
      <c r="E1951" s="4"/>
      <c r="G1951" s="4"/>
      <c r="H1951" s="4"/>
      <c r="I1951" s="4" t="s">
        <v>1657</v>
      </c>
      <c r="J1951" s="4" t="s">
        <v>3481</v>
      </c>
      <c r="K1951" s="4"/>
      <c r="L1951" s="4"/>
      <c r="M1951" s="4"/>
      <c r="N1951" s="91"/>
    </row>
    <row r="1952" spans="1:14" ht="63.95" customHeight="1" x14ac:dyDescent="0.25">
      <c r="A1952" s="4">
        <v>3128</v>
      </c>
      <c r="B1952" s="4" t="s">
        <v>1297</v>
      </c>
      <c r="C1952" s="86" t="s">
        <v>11960</v>
      </c>
      <c r="D1952" s="4" t="s">
        <v>8523</v>
      </c>
      <c r="E1952" s="4"/>
      <c r="G1952" s="4"/>
      <c r="H1952" s="4" t="s">
        <v>2580</v>
      </c>
      <c r="I1952" s="4" t="s">
        <v>1340</v>
      </c>
      <c r="J1952" s="4" t="s">
        <v>8524</v>
      </c>
      <c r="K1952" s="4"/>
      <c r="L1952" s="4"/>
      <c r="M1952" s="4"/>
      <c r="N1952" s="91"/>
    </row>
    <row r="1953" spans="1:14" ht="63.95" customHeight="1" x14ac:dyDescent="0.25">
      <c r="A1953" s="4">
        <v>3129</v>
      </c>
      <c r="B1953" s="4" t="s">
        <v>1270</v>
      </c>
      <c r="C1953" s="86" t="s">
        <v>11972</v>
      </c>
      <c r="D1953" s="4" t="s">
        <v>8906</v>
      </c>
      <c r="E1953" s="4"/>
      <c r="G1953" s="4"/>
      <c r="H1953" s="4" t="s">
        <v>8907</v>
      </c>
      <c r="I1953" s="4" t="s">
        <v>1657</v>
      </c>
      <c r="J1953" s="4" t="s">
        <v>8908</v>
      </c>
      <c r="K1953" s="4"/>
      <c r="L1953" s="4"/>
      <c r="M1953" s="4"/>
      <c r="N1953" s="91"/>
    </row>
    <row r="1954" spans="1:14" ht="63.95" customHeight="1" x14ac:dyDescent="0.25">
      <c r="A1954" s="4">
        <v>3130</v>
      </c>
      <c r="B1954" s="4" t="s">
        <v>1292</v>
      </c>
      <c r="C1954" s="86" t="s">
        <v>11958</v>
      </c>
      <c r="D1954" s="4" t="s">
        <v>3482</v>
      </c>
      <c r="E1954" s="4"/>
      <c r="G1954" s="4"/>
      <c r="H1954" s="4" t="s">
        <v>3483</v>
      </c>
      <c r="I1954" s="4" t="s">
        <v>1657</v>
      </c>
      <c r="J1954" s="4" t="s">
        <v>3484</v>
      </c>
      <c r="K1954" s="4"/>
      <c r="L1954" s="4"/>
      <c r="M1954" s="4"/>
      <c r="N1954" s="91"/>
    </row>
    <row r="1955" spans="1:14" ht="63.95" customHeight="1" x14ac:dyDescent="0.25">
      <c r="A1955" s="4">
        <v>3131</v>
      </c>
      <c r="B1955" s="4" t="s">
        <v>1292</v>
      </c>
      <c r="C1955" s="86" t="s">
        <v>11958</v>
      </c>
      <c r="D1955" s="4" t="s">
        <v>3485</v>
      </c>
      <c r="E1955" s="4"/>
      <c r="G1955" s="4"/>
      <c r="H1955" s="4" t="s">
        <v>3486</v>
      </c>
      <c r="I1955" s="4" t="s">
        <v>1657</v>
      </c>
      <c r="J1955" s="4" t="s">
        <v>3487</v>
      </c>
      <c r="K1955" s="4"/>
      <c r="L1955" s="4"/>
      <c r="M1955" s="4"/>
      <c r="N1955" s="91"/>
    </row>
    <row r="1956" spans="1:14" ht="63.95" customHeight="1" x14ac:dyDescent="0.25">
      <c r="A1956" s="4">
        <v>3132</v>
      </c>
      <c r="B1956" s="4" t="s">
        <v>1292</v>
      </c>
      <c r="C1956" s="86" t="s">
        <v>11958</v>
      </c>
      <c r="D1956" s="4" t="s">
        <v>3488</v>
      </c>
      <c r="E1956" s="4"/>
      <c r="G1956" s="4"/>
      <c r="H1956" s="4" t="s">
        <v>3486</v>
      </c>
      <c r="I1956" s="4" t="s">
        <v>1657</v>
      </c>
      <c r="J1956" s="4" t="s">
        <v>3489</v>
      </c>
      <c r="K1956" s="4"/>
      <c r="L1956" s="4"/>
      <c r="M1956" s="4"/>
      <c r="N1956" s="91"/>
    </row>
    <row r="1957" spans="1:14" ht="63.95" customHeight="1" x14ac:dyDescent="0.25">
      <c r="A1957" s="4">
        <v>3133</v>
      </c>
      <c r="B1957" s="4" t="s">
        <v>1292</v>
      </c>
      <c r="C1957" s="86" t="s">
        <v>11958</v>
      </c>
      <c r="D1957" s="4" t="s">
        <v>3490</v>
      </c>
      <c r="E1957" s="4"/>
      <c r="G1957" s="4"/>
      <c r="H1957" s="4" t="s">
        <v>3486</v>
      </c>
      <c r="I1957" s="4" t="s">
        <v>1657</v>
      </c>
      <c r="J1957" s="4" t="s">
        <v>3491</v>
      </c>
      <c r="K1957" s="4"/>
      <c r="L1957" s="4"/>
      <c r="M1957" s="4"/>
      <c r="N1957" s="91"/>
    </row>
    <row r="1958" spans="1:14" ht="63.95" customHeight="1" x14ac:dyDescent="0.25">
      <c r="A1958" s="4">
        <v>3134</v>
      </c>
      <c r="B1958" s="4" t="s">
        <v>1292</v>
      </c>
      <c r="C1958" s="86" t="s">
        <v>11958</v>
      </c>
      <c r="D1958" s="4" t="s">
        <v>3492</v>
      </c>
      <c r="E1958" s="4"/>
      <c r="G1958" s="4"/>
      <c r="H1958" s="4" t="s">
        <v>3486</v>
      </c>
      <c r="I1958" s="4" t="s">
        <v>1657</v>
      </c>
      <c r="J1958" s="4" t="s">
        <v>3493</v>
      </c>
      <c r="K1958" s="4"/>
      <c r="L1958" s="4"/>
      <c r="M1958" s="4"/>
      <c r="N1958" s="91"/>
    </row>
    <row r="1959" spans="1:14" ht="63.95" customHeight="1" x14ac:dyDescent="0.25">
      <c r="A1959" s="4">
        <v>3135</v>
      </c>
      <c r="B1959" s="4" t="s">
        <v>1292</v>
      </c>
      <c r="C1959" s="86" t="s">
        <v>11958</v>
      </c>
      <c r="D1959" s="4" t="s">
        <v>3494</v>
      </c>
      <c r="E1959" s="4"/>
      <c r="G1959" s="4"/>
      <c r="H1959" s="4" t="s">
        <v>3495</v>
      </c>
      <c r="I1959" s="4" t="s">
        <v>1657</v>
      </c>
      <c r="J1959" s="4" t="s">
        <v>3496</v>
      </c>
      <c r="K1959" s="4"/>
      <c r="L1959" s="4"/>
      <c r="M1959" s="4"/>
      <c r="N1959" s="91"/>
    </row>
    <row r="1960" spans="1:14" ht="63.95" customHeight="1" x14ac:dyDescent="0.25">
      <c r="A1960" s="4">
        <v>3136</v>
      </c>
      <c r="B1960" s="4" t="s">
        <v>1292</v>
      </c>
      <c r="C1960" s="86" t="s">
        <v>11958</v>
      </c>
      <c r="D1960" s="4" t="s">
        <v>3497</v>
      </c>
      <c r="E1960" s="4"/>
      <c r="G1960" s="4"/>
      <c r="H1960" s="4" t="s">
        <v>1879</v>
      </c>
      <c r="I1960" s="4" t="s">
        <v>1657</v>
      </c>
      <c r="J1960" s="4" t="s">
        <v>3498</v>
      </c>
      <c r="K1960" s="4"/>
      <c r="L1960" s="4"/>
      <c r="M1960" s="4"/>
      <c r="N1960" s="91"/>
    </row>
    <row r="1961" spans="1:14" ht="63.95" customHeight="1" x14ac:dyDescent="0.25">
      <c r="A1961" s="4">
        <v>3137</v>
      </c>
      <c r="B1961" s="4" t="s">
        <v>1292</v>
      </c>
      <c r="C1961" s="86" t="s">
        <v>11958</v>
      </c>
      <c r="D1961" s="4" t="s">
        <v>3499</v>
      </c>
      <c r="E1961" s="4"/>
      <c r="G1961" s="4"/>
      <c r="H1961" s="4"/>
      <c r="I1961" s="4" t="s">
        <v>1657</v>
      </c>
      <c r="J1961" s="4" t="s">
        <v>3500</v>
      </c>
      <c r="K1961" s="4"/>
      <c r="L1961" s="4"/>
      <c r="M1961" s="4"/>
      <c r="N1961" s="91"/>
    </row>
    <row r="1962" spans="1:14" ht="63.95" customHeight="1" x14ac:dyDescent="0.25">
      <c r="A1962" s="4">
        <v>3138</v>
      </c>
      <c r="B1962" s="4" t="s">
        <v>1292</v>
      </c>
      <c r="C1962" s="86" t="s">
        <v>11958</v>
      </c>
      <c r="D1962" s="4" t="s">
        <v>3501</v>
      </c>
      <c r="E1962" s="4"/>
      <c r="G1962" s="4"/>
      <c r="H1962" s="4" t="s">
        <v>3502</v>
      </c>
      <c r="I1962" s="4" t="s">
        <v>1657</v>
      </c>
      <c r="J1962" s="4" t="s">
        <v>3503</v>
      </c>
      <c r="K1962" s="4"/>
      <c r="L1962" s="4"/>
      <c r="M1962" s="4"/>
      <c r="N1962" s="91"/>
    </row>
    <row r="1963" spans="1:14" ht="63.95" customHeight="1" x14ac:dyDescent="0.25">
      <c r="A1963" s="4">
        <v>3139</v>
      </c>
      <c r="B1963" s="4" t="s">
        <v>1296</v>
      </c>
      <c r="C1963" s="86" t="s">
        <v>12030</v>
      </c>
      <c r="D1963" s="4" t="s">
        <v>3504</v>
      </c>
      <c r="E1963" s="4"/>
      <c r="G1963" s="4"/>
      <c r="H1963" s="4" t="s">
        <v>3502</v>
      </c>
      <c r="I1963" s="4" t="s">
        <v>1657</v>
      </c>
      <c r="J1963" s="4" t="s">
        <v>3505</v>
      </c>
      <c r="K1963" s="4"/>
      <c r="L1963" s="4"/>
      <c r="M1963" s="4"/>
      <c r="N1963" s="91"/>
    </row>
    <row r="1964" spans="1:14" ht="63.95" customHeight="1" x14ac:dyDescent="0.25">
      <c r="A1964" s="4">
        <v>3140</v>
      </c>
      <c r="B1964" s="4" t="s">
        <v>1296</v>
      </c>
      <c r="C1964" s="86" t="s">
        <v>12030</v>
      </c>
      <c r="D1964" s="4" t="s">
        <v>3506</v>
      </c>
      <c r="E1964" s="4"/>
      <c r="G1964" s="4"/>
      <c r="H1964" s="4" t="s">
        <v>1879</v>
      </c>
      <c r="I1964" s="4" t="s">
        <v>1657</v>
      </c>
      <c r="J1964" s="4" t="s">
        <v>3507</v>
      </c>
      <c r="K1964" s="4"/>
      <c r="L1964" s="4"/>
      <c r="M1964" s="4"/>
      <c r="N1964" s="91"/>
    </row>
    <row r="1965" spans="1:14" ht="63.95" customHeight="1" x14ac:dyDescent="0.25">
      <c r="A1965" s="4">
        <v>3141</v>
      </c>
      <c r="B1965" s="4" t="s">
        <v>1292</v>
      </c>
      <c r="C1965" s="86" t="s">
        <v>11958</v>
      </c>
      <c r="D1965" s="4" t="s">
        <v>3508</v>
      </c>
      <c r="E1965" s="4"/>
      <c r="G1965" s="4"/>
      <c r="H1965" s="4" t="s">
        <v>3509</v>
      </c>
      <c r="I1965" s="4" t="s">
        <v>1657</v>
      </c>
      <c r="J1965" s="4" t="s">
        <v>3510</v>
      </c>
      <c r="K1965" s="4"/>
      <c r="L1965" s="4"/>
      <c r="M1965" s="4"/>
      <c r="N1965" s="91"/>
    </row>
    <row r="1966" spans="1:14" ht="63.95" customHeight="1" x14ac:dyDescent="0.25">
      <c r="A1966" s="4">
        <v>3142</v>
      </c>
      <c r="B1966" s="4" t="s">
        <v>1292</v>
      </c>
      <c r="C1966" s="86" t="s">
        <v>11958</v>
      </c>
      <c r="D1966" s="4" t="s">
        <v>3511</v>
      </c>
      <c r="E1966" s="4"/>
      <c r="G1966" s="4"/>
      <c r="H1966" s="4" t="s">
        <v>3512</v>
      </c>
      <c r="I1966" s="4" t="s">
        <v>1657</v>
      </c>
      <c r="J1966" s="4" t="s">
        <v>3513</v>
      </c>
      <c r="K1966" s="4"/>
      <c r="L1966" s="4"/>
      <c r="M1966" s="4"/>
      <c r="N1966" s="91"/>
    </row>
    <row r="1967" spans="1:14" ht="63.95" customHeight="1" x14ac:dyDescent="0.25">
      <c r="A1967" s="4">
        <v>3143</v>
      </c>
      <c r="B1967" s="4" t="s">
        <v>1292</v>
      </c>
      <c r="C1967" s="86" t="s">
        <v>11958</v>
      </c>
      <c r="D1967" s="4" t="s">
        <v>3514</v>
      </c>
      <c r="E1967" s="4"/>
      <c r="G1967" s="4"/>
      <c r="H1967" s="4" t="s">
        <v>3486</v>
      </c>
      <c r="I1967" s="4" t="s">
        <v>1657</v>
      </c>
      <c r="J1967" s="4" t="s">
        <v>3515</v>
      </c>
      <c r="K1967" s="4"/>
      <c r="L1967" s="4"/>
      <c r="M1967" s="4"/>
      <c r="N1967" s="91"/>
    </row>
    <row r="1968" spans="1:14" ht="63.95" customHeight="1" x14ac:dyDescent="0.25">
      <c r="A1968" s="4">
        <v>3144</v>
      </c>
      <c r="B1968" s="4" t="s">
        <v>1296</v>
      </c>
      <c r="C1968" s="86" t="s">
        <v>12030</v>
      </c>
      <c r="D1968" s="4" t="s">
        <v>3516</v>
      </c>
      <c r="E1968" s="4"/>
      <c r="G1968" s="4"/>
      <c r="H1968" s="4" t="s">
        <v>1352</v>
      </c>
      <c r="I1968" s="4" t="s">
        <v>1657</v>
      </c>
      <c r="J1968" s="4" t="s">
        <v>3517</v>
      </c>
      <c r="K1968" s="4"/>
      <c r="L1968" s="4"/>
      <c r="M1968" s="4"/>
      <c r="N1968" s="91"/>
    </row>
    <row r="1969" spans="1:14" ht="63.95" customHeight="1" x14ac:dyDescent="0.25">
      <c r="A1969" s="4">
        <v>3145</v>
      </c>
      <c r="B1969" s="4" t="s">
        <v>1296</v>
      </c>
      <c r="C1969" s="86" t="s">
        <v>12030</v>
      </c>
      <c r="D1969" s="4" t="s">
        <v>3518</v>
      </c>
      <c r="E1969" s="4"/>
      <c r="G1969" s="4"/>
      <c r="H1969" s="4" t="s">
        <v>3519</v>
      </c>
      <c r="I1969" s="4" t="s">
        <v>1657</v>
      </c>
      <c r="J1969" s="4" t="s">
        <v>3520</v>
      </c>
      <c r="K1969" s="4"/>
      <c r="L1969" s="4"/>
      <c r="M1969" s="4"/>
      <c r="N1969" s="91"/>
    </row>
    <row r="1970" spans="1:14" ht="63.95" customHeight="1" x14ac:dyDescent="0.25">
      <c r="A1970" s="4">
        <v>3146</v>
      </c>
      <c r="B1970" s="4" t="s">
        <v>1004</v>
      </c>
      <c r="C1970" s="86" t="s">
        <v>11973</v>
      </c>
      <c r="D1970" s="4" t="s">
        <v>3521</v>
      </c>
      <c r="E1970" s="4"/>
      <c r="G1970" s="4"/>
      <c r="H1970" s="4" t="s">
        <v>3509</v>
      </c>
      <c r="I1970" s="4" t="s">
        <v>1657</v>
      </c>
      <c r="J1970" s="4" t="s">
        <v>3522</v>
      </c>
      <c r="K1970" s="4"/>
      <c r="L1970" s="4"/>
      <c r="M1970" s="4"/>
      <c r="N1970" s="91"/>
    </row>
    <row r="1971" spans="1:14" ht="63.95" customHeight="1" x14ac:dyDescent="0.25">
      <c r="A1971" s="4">
        <v>3147</v>
      </c>
      <c r="B1971" s="4" t="s">
        <v>1296</v>
      </c>
      <c r="C1971" s="86" t="s">
        <v>12030</v>
      </c>
      <c r="D1971" s="4" t="s">
        <v>3523</v>
      </c>
      <c r="E1971" s="4"/>
      <c r="G1971" s="4"/>
      <c r="H1971" s="4"/>
      <c r="I1971" s="4" t="s">
        <v>1657</v>
      </c>
      <c r="J1971" s="4" t="s">
        <v>3524</v>
      </c>
      <c r="K1971" s="4"/>
      <c r="L1971" s="4"/>
      <c r="M1971" s="4"/>
      <c r="N1971" s="91"/>
    </row>
    <row r="1972" spans="1:14" ht="63.95" customHeight="1" x14ac:dyDescent="0.25">
      <c r="A1972" s="4">
        <v>3148</v>
      </c>
      <c r="B1972" s="4" t="s">
        <v>1296</v>
      </c>
      <c r="C1972" s="86" t="s">
        <v>12030</v>
      </c>
      <c r="D1972" s="4" t="s">
        <v>3525</v>
      </c>
      <c r="E1972" s="4"/>
      <c r="G1972" s="4"/>
      <c r="H1972" s="4"/>
      <c r="I1972" s="4" t="s">
        <v>1657</v>
      </c>
      <c r="J1972" s="4" t="s">
        <v>3526</v>
      </c>
      <c r="K1972" s="4"/>
      <c r="L1972" s="4"/>
      <c r="M1972" s="4"/>
      <c r="N1972" s="91"/>
    </row>
    <row r="1973" spans="1:14" ht="63.95" customHeight="1" x14ac:dyDescent="0.25">
      <c r="A1973" s="4">
        <v>3149</v>
      </c>
      <c r="B1973" s="4" t="s">
        <v>1296</v>
      </c>
      <c r="C1973" s="86" t="s">
        <v>12030</v>
      </c>
      <c r="D1973" s="4" t="s">
        <v>3527</v>
      </c>
      <c r="E1973" s="4"/>
      <c r="G1973" s="4"/>
      <c r="H1973" s="4" t="s">
        <v>3528</v>
      </c>
      <c r="I1973" s="4" t="s">
        <v>1657</v>
      </c>
      <c r="J1973" s="4" t="s">
        <v>3529</v>
      </c>
      <c r="K1973" s="4"/>
      <c r="L1973" s="4"/>
      <c r="M1973" s="4"/>
      <c r="N1973" s="91"/>
    </row>
    <row r="1974" spans="1:14" ht="63.95" customHeight="1" x14ac:dyDescent="0.25">
      <c r="A1974" s="4">
        <v>3150</v>
      </c>
      <c r="B1974" s="4" t="s">
        <v>1296</v>
      </c>
      <c r="C1974" s="86" t="s">
        <v>12030</v>
      </c>
      <c r="D1974" s="4" t="s">
        <v>3530</v>
      </c>
      <c r="E1974" s="4"/>
      <c r="G1974" s="4"/>
      <c r="H1974" s="4"/>
      <c r="I1974" s="4" t="s">
        <v>1657</v>
      </c>
      <c r="J1974" s="4" t="s">
        <v>3531</v>
      </c>
      <c r="K1974" s="4"/>
      <c r="L1974" s="4"/>
      <c r="M1974" s="4"/>
      <c r="N1974" s="91"/>
    </row>
    <row r="1975" spans="1:14" ht="63.95" customHeight="1" x14ac:dyDescent="0.25">
      <c r="A1975" s="4">
        <v>3151</v>
      </c>
      <c r="B1975" s="4" t="s">
        <v>1296</v>
      </c>
      <c r="C1975" s="86" t="s">
        <v>12030</v>
      </c>
      <c r="D1975" s="4" t="s">
        <v>3532</v>
      </c>
      <c r="E1975" s="4"/>
      <c r="G1975" s="4"/>
      <c r="H1975" s="4"/>
      <c r="I1975" s="4" t="s">
        <v>1657</v>
      </c>
      <c r="J1975" s="4" t="s">
        <v>3533</v>
      </c>
      <c r="K1975" s="4"/>
      <c r="L1975" s="4"/>
      <c r="M1975" s="4"/>
      <c r="N1975" s="91"/>
    </row>
    <row r="1976" spans="1:14" ht="63.95" customHeight="1" x14ac:dyDescent="0.25">
      <c r="A1976" s="4">
        <v>3152</v>
      </c>
      <c r="B1976" s="4" t="s">
        <v>1296</v>
      </c>
      <c r="C1976" s="86" t="s">
        <v>12030</v>
      </c>
      <c r="D1976" s="4" t="s">
        <v>3534</v>
      </c>
      <c r="E1976" s="4"/>
      <c r="G1976" s="4"/>
      <c r="H1976" s="4" t="s">
        <v>3535</v>
      </c>
      <c r="I1976" s="4" t="s">
        <v>1657</v>
      </c>
      <c r="J1976" s="4" t="s">
        <v>3536</v>
      </c>
      <c r="K1976" s="4"/>
      <c r="L1976" s="4"/>
      <c r="M1976" s="4"/>
      <c r="N1976" s="91"/>
    </row>
    <row r="1977" spans="1:14" ht="63.95" customHeight="1" x14ac:dyDescent="0.25">
      <c r="A1977" s="4">
        <v>3153</v>
      </c>
      <c r="B1977" s="4" t="s">
        <v>1296</v>
      </c>
      <c r="C1977" s="86" t="s">
        <v>12030</v>
      </c>
      <c r="D1977" s="4" t="s">
        <v>3537</v>
      </c>
      <c r="E1977" s="4"/>
      <c r="G1977" s="4"/>
      <c r="H1977" s="4" t="s">
        <v>3538</v>
      </c>
      <c r="I1977" s="4" t="s">
        <v>1657</v>
      </c>
      <c r="J1977" s="4" t="s">
        <v>3539</v>
      </c>
      <c r="K1977" s="4"/>
      <c r="L1977" s="4"/>
      <c r="M1977" s="4"/>
      <c r="N1977" s="91"/>
    </row>
    <row r="1978" spans="1:14" ht="63.95" customHeight="1" x14ac:dyDescent="0.25">
      <c r="A1978" s="4">
        <v>3154</v>
      </c>
      <c r="B1978" s="4" t="s">
        <v>1004</v>
      </c>
      <c r="C1978" s="86" t="s">
        <v>11973</v>
      </c>
      <c r="D1978" s="4" t="s">
        <v>4256</v>
      </c>
      <c r="E1978" s="4"/>
      <c r="G1978" s="4"/>
      <c r="H1978" s="4"/>
      <c r="I1978" s="4" t="s">
        <v>1657</v>
      </c>
      <c r="J1978" s="4" t="s">
        <v>4257</v>
      </c>
      <c r="K1978" s="4"/>
      <c r="L1978" s="4"/>
      <c r="M1978" s="4"/>
      <c r="N1978" s="91"/>
    </row>
    <row r="1979" spans="1:14" ht="63.95" customHeight="1" x14ac:dyDescent="0.25">
      <c r="A1979" s="4">
        <v>3155</v>
      </c>
      <c r="B1979" s="4" t="s">
        <v>1299</v>
      </c>
      <c r="C1979" s="86" t="s">
        <v>11959</v>
      </c>
      <c r="D1979" s="4" t="s">
        <v>5247</v>
      </c>
      <c r="E1979" s="4"/>
      <c r="G1979" s="4"/>
      <c r="H1979" s="4" t="s">
        <v>5248</v>
      </c>
      <c r="I1979" s="4" t="s">
        <v>1657</v>
      </c>
      <c r="J1979" s="4" t="s">
        <v>5249</v>
      </c>
      <c r="K1979" s="4"/>
      <c r="L1979" s="4"/>
      <c r="M1979" s="4"/>
      <c r="N1979" s="91"/>
    </row>
    <row r="1980" spans="1:14" ht="63.95" customHeight="1" x14ac:dyDescent="0.25">
      <c r="A1980" s="4">
        <v>3156</v>
      </c>
      <c r="B1980" s="4" t="s">
        <v>1299</v>
      </c>
      <c r="C1980" s="86" t="s">
        <v>11959</v>
      </c>
      <c r="D1980" s="4" t="s">
        <v>5250</v>
      </c>
      <c r="E1980" s="4"/>
      <c r="G1980" s="4"/>
      <c r="H1980" s="4" t="s">
        <v>1894</v>
      </c>
      <c r="I1980" s="4" t="s">
        <v>1657</v>
      </c>
      <c r="J1980" s="4" t="s">
        <v>5251</v>
      </c>
      <c r="K1980" s="4"/>
      <c r="L1980" s="4"/>
      <c r="M1980" s="4"/>
      <c r="N1980" s="91"/>
    </row>
    <row r="1981" spans="1:14" ht="63.95" customHeight="1" x14ac:dyDescent="0.25">
      <c r="A1981" s="4">
        <v>3157</v>
      </c>
      <c r="B1981" s="4" t="s">
        <v>1292</v>
      </c>
      <c r="C1981" s="86" t="s">
        <v>11958</v>
      </c>
      <c r="D1981" s="4" t="s">
        <v>10818</v>
      </c>
      <c r="E1981" s="4" t="s">
        <v>1709</v>
      </c>
      <c r="F1981" s="4" t="s">
        <v>1709</v>
      </c>
      <c r="G1981" s="4" t="s">
        <v>1709</v>
      </c>
      <c r="H1981" s="4" t="s">
        <v>3780</v>
      </c>
      <c r="I1981" s="4" t="s">
        <v>1657</v>
      </c>
      <c r="J1981" s="4" t="s">
        <v>10819</v>
      </c>
      <c r="K1981" s="4"/>
      <c r="L1981" s="4"/>
      <c r="M1981" s="4"/>
      <c r="N1981" s="91"/>
    </row>
    <row r="1982" spans="1:14" ht="63.95" customHeight="1" x14ac:dyDescent="0.25">
      <c r="A1982" s="4">
        <v>3160</v>
      </c>
      <c r="B1982" s="4" t="s">
        <v>1270</v>
      </c>
      <c r="C1982" s="86" t="s">
        <v>11972</v>
      </c>
      <c r="D1982" s="4" t="s">
        <v>3540</v>
      </c>
      <c r="E1982" s="4"/>
      <c r="G1982" s="4"/>
      <c r="H1982" s="4"/>
      <c r="I1982" s="4" t="s">
        <v>1657</v>
      </c>
      <c r="J1982" s="4" t="s">
        <v>3541</v>
      </c>
      <c r="K1982" s="4"/>
      <c r="L1982" s="4"/>
      <c r="M1982" s="4"/>
      <c r="N1982" s="91"/>
    </row>
    <row r="1983" spans="1:14" ht="63.95" customHeight="1" x14ac:dyDescent="0.25">
      <c r="A1983" s="4">
        <v>3161</v>
      </c>
      <c r="B1983" s="4" t="s">
        <v>1292</v>
      </c>
      <c r="C1983" s="86" t="s">
        <v>11958</v>
      </c>
      <c r="D1983" s="4" t="s">
        <v>3542</v>
      </c>
      <c r="E1983" s="4"/>
      <c r="G1983" s="4"/>
      <c r="H1983" s="4"/>
      <c r="I1983" s="4" t="s">
        <v>1657</v>
      </c>
      <c r="J1983" s="4" t="s">
        <v>3543</v>
      </c>
      <c r="K1983" s="4"/>
      <c r="L1983" s="4"/>
      <c r="M1983" s="4"/>
      <c r="N1983" s="91"/>
    </row>
    <row r="1984" spans="1:14" ht="63.95" customHeight="1" x14ac:dyDescent="0.25">
      <c r="A1984" s="4">
        <v>3162</v>
      </c>
      <c r="B1984" s="4" t="s">
        <v>1314</v>
      </c>
      <c r="C1984" s="86" t="s">
        <v>12033</v>
      </c>
      <c r="D1984" s="4" t="s">
        <v>3544</v>
      </c>
      <c r="E1984" s="4"/>
      <c r="G1984" s="4"/>
      <c r="H1984" s="4" t="s">
        <v>3545</v>
      </c>
      <c r="I1984" s="4" t="s">
        <v>1657</v>
      </c>
      <c r="J1984" s="4" t="s">
        <v>3546</v>
      </c>
      <c r="K1984" s="4"/>
      <c r="L1984" s="4"/>
      <c r="M1984" s="4"/>
      <c r="N1984" s="91"/>
    </row>
    <row r="1985" spans="1:14" ht="63.95" customHeight="1" x14ac:dyDescent="0.25">
      <c r="A1985" s="4">
        <v>3163</v>
      </c>
      <c r="B1985" s="4" t="s">
        <v>1314</v>
      </c>
      <c r="C1985" s="86" t="s">
        <v>12033</v>
      </c>
      <c r="D1985" s="4" t="s">
        <v>3547</v>
      </c>
      <c r="E1985" s="4"/>
      <c r="G1985" s="4"/>
      <c r="H1985" s="4" t="s">
        <v>1895</v>
      </c>
      <c r="I1985" s="4" t="s">
        <v>1657</v>
      </c>
      <c r="J1985" s="4" t="s">
        <v>3548</v>
      </c>
      <c r="K1985" s="4"/>
      <c r="L1985" s="4"/>
      <c r="M1985" s="4"/>
      <c r="N1985" s="91"/>
    </row>
    <row r="1986" spans="1:14" ht="63.95" customHeight="1" x14ac:dyDescent="0.25">
      <c r="A1986" s="4">
        <v>3164</v>
      </c>
      <c r="B1986" s="4" t="s">
        <v>1314</v>
      </c>
      <c r="C1986" s="86" t="s">
        <v>12033</v>
      </c>
      <c r="D1986" s="4" t="s">
        <v>3549</v>
      </c>
      <c r="E1986" s="4"/>
      <c r="G1986" s="4"/>
      <c r="H1986" s="4" t="s">
        <v>3550</v>
      </c>
      <c r="I1986" s="4" t="s">
        <v>1657</v>
      </c>
      <c r="J1986" s="4" t="s">
        <v>3551</v>
      </c>
      <c r="K1986" s="4"/>
      <c r="L1986" s="4"/>
      <c r="M1986" s="4"/>
      <c r="N1986" s="91"/>
    </row>
    <row r="1987" spans="1:14" ht="63.95" customHeight="1" x14ac:dyDescent="0.25">
      <c r="A1987" s="4">
        <v>3165</v>
      </c>
      <c r="B1987" s="4" t="s">
        <v>1296</v>
      </c>
      <c r="C1987" s="86" t="s">
        <v>12030</v>
      </c>
      <c r="D1987" s="4" t="s">
        <v>3552</v>
      </c>
      <c r="E1987" s="4"/>
      <c r="G1987" s="4"/>
      <c r="H1987" s="4" t="s">
        <v>3553</v>
      </c>
      <c r="I1987" s="4" t="s">
        <v>1657</v>
      </c>
      <c r="J1987" s="4" t="s">
        <v>3554</v>
      </c>
      <c r="K1987" s="4"/>
      <c r="L1987" s="4"/>
      <c r="M1987" s="4"/>
      <c r="N1987" s="91"/>
    </row>
    <row r="1988" spans="1:14" ht="63.95" customHeight="1" x14ac:dyDescent="0.25">
      <c r="A1988" s="4">
        <v>3166</v>
      </c>
      <c r="B1988" s="4" t="s">
        <v>1292</v>
      </c>
      <c r="C1988" s="86" t="s">
        <v>11958</v>
      </c>
      <c r="D1988" s="4" t="s">
        <v>3552</v>
      </c>
      <c r="E1988" s="4"/>
      <c r="G1988" s="4"/>
      <c r="H1988" s="4" t="s">
        <v>3555</v>
      </c>
      <c r="I1988" s="4" t="s">
        <v>1657</v>
      </c>
      <c r="J1988" s="4" t="s">
        <v>3556</v>
      </c>
      <c r="K1988" s="4"/>
      <c r="L1988" s="4"/>
      <c r="M1988" s="4"/>
      <c r="N1988" s="91"/>
    </row>
    <row r="1989" spans="1:14" ht="63.95" customHeight="1" x14ac:dyDescent="0.25">
      <c r="A1989" s="4">
        <v>3167</v>
      </c>
      <c r="B1989" s="4" t="s">
        <v>1292</v>
      </c>
      <c r="C1989" s="86" t="s">
        <v>11958</v>
      </c>
      <c r="D1989" s="4" t="s">
        <v>3557</v>
      </c>
      <c r="E1989" s="4"/>
      <c r="G1989" s="4"/>
      <c r="H1989" s="4" t="s">
        <v>1751</v>
      </c>
      <c r="I1989" s="4" t="s">
        <v>1657</v>
      </c>
      <c r="J1989" s="4" t="s">
        <v>3558</v>
      </c>
      <c r="K1989" s="4"/>
      <c r="L1989" s="4"/>
      <c r="M1989" s="4"/>
      <c r="N1989" s="91"/>
    </row>
    <row r="1990" spans="1:14" ht="63.95" customHeight="1" x14ac:dyDescent="0.25">
      <c r="A1990" s="4">
        <v>3168</v>
      </c>
      <c r="B1990" s="4" t="s">
        <v>1292</v>
      </c>
      <c r="C1990" s="86" t="s">
        <v>11958</v>
      </c>
      <c r="D1990" s="4" t="s">
        <v>3559</v>
      </c>
      <c r="E1990" s="4"/>
      <c r="G1990" s="4"/>
      <c r="H1990" s="4"/>
      <c r="I1990" s="4" t="s">
        <v>1657</v>
      </c>
      <c r="J1990" s="4" t="s">
        <v>3560</v>
      </c>
      <c r="K1990" s="4"/>
      <c r="L1990" s="4"/>
      <c r="M1990" s="4"/>
      <c r="N1990" s="91"/>
    </row>
    <row r="1991" spans="1:14" ht="63.95" customHeight="1" x14ac:dyDescent="0.25">
      <c r="A1991" s="4">
        <v>3169</v>
      </c>
      <c r="B1991" s="4" t="s">
        <v>1292</v>
      </c>
      <c r="C1991" s="86" t="s">
        <v>11958</v>
      </c>
      <c r="D1991" s="4" t="s">
        <v>3561</v>
      </c>
      <c r="E1991" s="4"/>
      <c r="G1991" s="4"/>
      <c r="H1991" s="4" t="s">
        <v>1888</v>
      </c>
      <c r="I1991" s="4" t="s">
        <v>1657</v>
      </c>
      <c r="J1991" s="4" t="s">
        <v>3562</v>
      </c>
      <c r="K1991" s="4"/>
      <c r="L1991" s="4"/>
      <c r="M1991" s="4"/>
      <c r="N1991" s="91"/>
    </row>
    <row r="1992" spans="1:14" ht="63.95" customHeight="1" x14ac:dyDescent="0.25">
      <c r="A1992" s="4">
        <v>3170</v>
      </c>
      <c r="B1992" s="4" t="s">
        <v>1292</v>
      </c>
      <c r="C1992" s="86" t="s">
        <v>11958</v>
      </c>
      <c r="D1992" s="4" t="s">
        <v>3563</v>
      </c>
      <c r="E1992" s="4"/>
      <c r="G1992" s="4"/>
      <c r="H1992" s="4" t="s">
        <v>1392</v>
      </c>
      <c r="I1992" s="4" t="s">
        <v>1657</v>
      </c>
      <c r="J1992" s="4" t="s">
        <v>3564</v>
      </c>
      <c r="K1992" s="4"/>
      <c r="L1992" s="4"/>
      <c r="M1992" s="4"/>
      <c r="N1992" s="91"/>
    </row>
    <row r="1993" spans="1:14" ht="63.95" customHeight="1" x14ac:dyDescent="0.25">
      <c r="A1993" s="4">
        <v>3171</v>
      </c>
      <c r="B1993" s="4" t="s">
        <v>1292</v>
      </c>
      <c r="C1993" s="86" t="s">
        <v>11958</v>
      </c>
      <c r="D1993" s="4" t="s">
        <v>3565</v>
      </c>
      <c r="E1993" s="4"/>
      <c r="G1993" s="4"/>
      <c r="H1993" s="4"/>
      <c r="I1993" s="4" t="s">
        <v>1657</v>
      </c>
      <c r="J1993" s="4" t="s">
        <v>3566</v>
      </c>
      <c r="K1993" s="4"/>
      <c r="L1993" s="4"/>
      <c r="M1993" s="4"/>
      <c r="N1993" s="91"/>
    </row>
    <row r="1994" spans="1:14" ht="63.95" customHeight="1" x14ac:dyDescent="0.25">
      <c r="A1994" s="4">
        <v>3172</v>
      </c>
      <c r="B1994" s="4" t="s">
        <v>1296</v>
      </c>
      <c r="C1994" s="86" t="s">
        <v>12030</v>
      </c>
      <c r="D1994" s="4" t="s">
        <v>3567</v>
      </c>
      <c r="E1994" s="4"/>
      <c r="G1994" s="4"/>
      <c r="H1994" s="4" t="s">
        <v>3568</v>
      </c>
      <c r="I1994" s="4" t="s">
        <v>1657</v>
      </c>
      <c r="J1994" s="4" t="s">
        <v>3569</v>
      </c>
      <c r="K1994" s="4"/>
      <c r="L1994" s="4"/>
      <c r="M1994" s="4"/>
      <c r="N1994" s="91"/>
    </row>
    <row r="1995" spans="1:14" ht="63.95" customHeight="1" x14ac:dyDescent="0.25">
      <c r="A1995" s="4">
        <v>3173</v>
      </c>
      <c r="B1995" s="4" t="s">
        <v>1296</v>
      </c>
      <c r="C1995" s="86" t="s">
        <v>12030</v>
      </c>
      <c r="D1995" s="4" t="s">
        <v>3570</v>
      </c>
      <c r="E1995" s="4"/>
      <c r="G1995" s="4"/>
      <c r="H1995" s="4"/>
      <c r="I1995" s="4" t="s">
        <v>1657</v>
      </c>
      <c r="J1995" s="4" t="s">
        <v>3571</v>
      </c>
      <c r="K1995" s="4"/>
      <c r="L1995" s="4"/>
      <c r="M1995" s="4"/>
      <c r="N1995" s="91"/>
    </row>
    <row r="1996" spans="1:14" ht="63.95" customHeight="1" x14ac:dyDescent="0.25">
      <c r="A1996" s="4">
        <v>3175</v>
      </c>
      <c r="B1996" s="4" t="s">
        <v>997</v>
      </c>
      <c r="C1996" s="86" t="s">
        <v>12007</v>
      </c>
      <c r="D1996" s="4" t="s">
        <v>5252</v>
      </c>
      <c r="E1996" s="4"/>
      <c r="G1996" s="4"/>
      <c r="H1996" s="4" t="s">
        <v>3155</v>
      </c>
      <c r="I1996" s="4" t="s">
        <v>1657</v>
      </c>
      <c r="J1996" s="4" t="s">
        <v>5253</v>
      </c>
      <c r="K1996" s="4"/>
      <c r="L1996" s="4"/>
      <c r="M1996" s="4"/>
      <c r="N1996" s="91"/>
    </row>
    <row r="1997" spans="1:14" ht="63.95" customHeight="1" x14ac:dyDescent="0.25">
      <c r="A1997" s="4">
        <v>3176</v>
      </c>
      <c r="B1997" s="4" t="s">
        <v>1292</v>
      </c>
      <c r="C1997" s="86" t="s">
        <v>11958</v>
      </c>
      <c r="D1997" s="4" t="s">
        <v>5254</v>
      </c>
      <c r="E1997" s="4"/>
      <c r="G1997" s="4"/>
      <c r="H1997" s="4" t="s">
        <v>1880</v>
      </c>
      <c r="I1997" s="4" t="s">
        <v>1657</v>
      </c>
      <c r="J1997" s="4" t="s">
        <v>5255</v>
      </c>
      <c r="K1997" s="4"/>
      <c r="L1997" s="4"/>
      <c r="M1997" s="4"/>
      <c r="N1997" s="91"/>
    </row>
    <row r="1998" spans="1:14" ht="63.95" customHeight="1" x14ac:dyDescent="0.25">
      <c r="A1998" s="4">
        <v>3177</v>
      </c>
      <c r="B1998" s="4" t="s">
        <v>1270</v>
      </c>
      <c r="C1998" s="86" t="s">
        <v>11972</v>
      </c>
      <c r="D1998" s="4" t="s">
        <v>5256</v>
      </c>
      <c r="E1998" s="4"/>
      <c r="G1998" s="4"/>
      <c r="H1998" s="4" t="s">
        <v>3545</v>
      </c>
      <c r="I1998" s="4" t="s">
        <v>1657</v>
      </c>
      <c r="J1998" s="4" t="s">
        <v>5257</v>
      </c>
      <c r="K1998" s="4"/>
      <c r="L1998" s="4"/>
      <c r="M1998" s="4"/>
      <c r="N1998" s="91"/>
    </row>
    <row r="1999" spans="1:14" ht="63.95" customHeight="1" x14ac:dyDescent="0.25">
      <c r="A1999" s="4">
        <v>3178</v>
      </c>
      <c r="B1999" s="4" t="s">
        <v>1004</v>
      </c>
      <c r="C1999" s="86" t="s">
        <v>11973</v>
      </c>
      <c r="D1999" s="4" t="s">
        <v>3690</v>
      </c>
      <c r="E1999" s="4"/>
      <c r="G1999" s="4"/>
      <c r="H1999" s="4" t="s">
        <v>5258</v>
      </c>
      <c r="I1999" s="4" t="s">
        <v>1657</v>
      </c>
      <c r="J1999" s="4" t="s">
        <v>5259</v>
      </c>
      <c r="K1999" s="4"/>
      <c r="L1999" s="4"/>
      <c r="M1999" s="4"/>
      <c r="N1999" s="91"/>
    </row>
    <row r="2000" spans="1:14" ht="63.95" customHeight="1" x14ac:dyDescent="0.25">
      <c r="A2000" s="4">
        <v>3179</v>
      </c>
      <c r="B2000" s="4" t="s">
        <v>1292</v>
      </c>
      <c r="C2000" s="86" t="s">
        <v>11958</v>
      </c>
      <c r="D2000" s="4" t="s">
        <v>5260</v>
      </c>
      <c r="E2000" s="4"/>
      <c r="G2000" s="4"/>
      <c r="H2000" s="4" t="s">
        <v>1434</v>
      </c>
      <c r="I2000" s="4" t="s">
        <v>1657</v>
      </c>
      <c r="J2000" s="4" t="s">
        <v>5261</v>
      </c>
      <c r="K2000" s="4"/>
      <c r="L2000" s="4"/>
      <c r="M2000" s="4"/>
      <c r="N2000" s="91"/>
    </row>
    <row r="2001" spans="1:14" ht="63.95" customHeight="1" x14ac:dyDescent="0.25">
      <c r="A2001" s="4">
        <v>3180</v>
      </c>
      <c r="B2001" s="4" t="s">
        <v>1314</v>
      </c>
      <c r="C2001" s="86" t="s">
        <v>12033</v>
      </c>
      <c r="D2001" s="4" t="s">
        <v>3650</v>
      </c>
      <c r="E2001" s="4"/>
      <c r="G2001" s="4"/>
      <c r="H2001" s="4" t="s">
        <v>3651</v>
      </c>
      <c r="I2001" s="4" t="s">
        <v>1657</v>
      </c>
      <c r="J2001" s="4" t="s">
        <v>3652</v>
      </c>
      <c r="K2001" s="4"/>
      <c r="L2001" s="4"/>
      <c r="M2001" s="4"/>
      <c r="N2001" s="91"/>
    </row>
    <row r="2002" spans="1:14" ht="63.95" customHeight="1" x14ac:dyDescent="0.25">
      <c r="A2002" s="4">
        <v>3181</v>
      </c>
      <c r="B2002" s="4" t="s">
        <v>1004</v>
      </c>
      <c r="C2002" s="86" t="s">
        <v>11973</v>
      </c>
      <c r="D2002" s="4" t="s">
        <v>3653</v>
      </c>
      <c r="E2002" s="4"/>
      <c r="G2002" s="4"/>
      <c r="H2002" s="4" t="s">
        <v>3654</v>
      </c>
      <c r="I2002" s="4" t="s">
        <v>1657</v>
      </c>
      <c r="J2002" s="4" t="s">
        <v>3655</v>
      </c>
      <c r="K2002" s="4"/>
      <c r="L2002" s="4"/>
      <c r="M2002" s="4"/>
      <c r="N2002" s="91"/>
    </row>
    <row r="2003" spans="1:14" ht="63.95" customHeight="1" x14ac:dyDescent="0.25">
      <c r="A2003" s="4">
        <v>3182</v>
      </c>
      <c r="B2003" s="4" t="s">
        <v>1292</v>
      </c>
      <c r="C2003" s="86" t="s">
        <v>11958</v>
      </c>
      <c r="D2003" s="4" t="s">
        <v>3656</v>
      </c>
      <c r="E2003" s="4"/>
      <c r="G2003" s="4"/>
      <c r="H2003" s="4" t="s">
        <v>3657</v>
      </c>
      <c r="I2003" s="4" t="s">
        <v>1657</v>
      </c>
      <c r="J2003" s="4" t="s">
        <v>3658</v>
      </c>
      <c r="K2003" s="4"/>
      <c r="L2003" s="4"/>
      <c r="M2003" s="4"/>
      <c r="N2003" s="91"/>
    </row>
    <row r="2004" spans="1:14" ht="63.95" customHeight="1" x14ac:dyDescent="0.25">
      <c r="A2004" s="4">
        <v>3183</v>
      </c>
      <c r="B2004" s="4" t="s">
        <v>1315</v>
      </c>
      <c r="C2004" s="86" t="s">
        <v>12032</v>
      </c>
      <c r="D2004" s="4" t="s">
        <v>3659</v>
      </c>
      <c r="E2004" s="4"/>
      <c r="G2004" s="4"/>
      <c r="H2004" s="4" t="s">
        <v>1420</v>
      </c>
      <c r="I2004" s="4" t="s">
        <v>1657</v>
      </c>
      <c r="J2004" s="4" t="s">
        <v>3660</v>
      </c>
      <c r="K2004" s="4"/>
      <c r="L2004" s="4"/>
      <c r="M2004" s="4"/>
      <c r="N2004" s="91"/>
    </row>
    <row r="2005" spans="1:14" ht="63.95" customHeight="1" x14ac:dyDescent="0.25">
      <c r="A2005" s="4">
        <v>3184</v>
      </c>
      <c r="B2005" s="4" t="s">
        <v>1292</v>
      </c>
      <c r="C2005" s="86" t="s">
        <v>11958</v>
      </c>
      <c r="D2005" s="4" t="s">
        <v>10820</v>
      </c>
      <c r="E2005" s="4" t="s">
        <v>1709</v>
      </c>
      <c r="F2005" s="4" t="s">
        <v>1709</v>
      </c>
      <c r="G2005" s="4" t="s">
        <v>1709</v>
      </c>
      <c r="H2005" s="4" t="s">
        <v>1709</v>
      </c>
      <c r="I2005" s="4" t="s">
        <v>1657</v>
      </c>
      <c r="J2005" s="4" t="s">
        <v>10821</v>
      </c>
      <c r="K2005" s="4"/>
      <c r="L2005" s="4"/>
      <c r="M2005" s="4"/>
      <c r="N2005" s="91"/>
    </row>
    <row r="2006" spans="1:14" ht="63.95" customHeight="1" x14ac:dyDescent="0.25">
      <c r="A2006" s="4">
        <v>3185</v>
      </c>
      <c r="B2006" s="4" t="s">
        <v>1292</v>
      </c>
      <c r="C2006" s="86" t="s">
        <v>11958</v>
      </c>
      <c r="D2006" s="4" t="s">
        <v>3661</v>
      </c>
      <c r="E2006" s="4"/>
      <c r="G2006" s="4"/>
      <c r="H2006" s="4" t="s">
        <v>3662</v>
      </c>
      <c r="I2006" s="4" t="s">
        <v>1657</v>
      </c>
      <c r="J2006" s="4" t="s">
        <v>3663</v>
      </c>
      <c r="K2006" s="4"/>
      <c r="L2006" s="4"/>
      <c r="M2006" s="4"/>
      <c r="N2006" s="91"/>
    </row>
    <row r="2007" spans="1:14" ht="63.95" customHeight="1" x14ac:dyDescent="0.25">
      <c r="A2007" s="4">
        <v>3186</v>
      </c>
      <c r="B2007" s="4" t="s">
        <v>1292</v>
      </c>
      <c r="C2007" s="86" t="s">
        <v>11958</v>
      </c>
      <c r="D2007" s="4" t="s">
        <v>3664</v>
      </c>
      <c r="E2007" s="4"/>
      <c r="G2007" s="4"/>
      <c r="H2007" s="4"/>
      <c r="I2007" s="4" t="s">
        <v>1657</v>
      </c>
      <c r="J2007" s="4" t="s">
        <v>3665</v>
      </c>
      <c r="K2007" s="4"/>
      <c r="L2007" s="4"/>
      <c r="M2007" s="4"/>
      <c r="N2007" s="91"/>
    </row>
    <row r="2008" spans="1:14" ht="63.95" customHeight="1" x14ac:dyDescent="0.25">
      <c r="A2008" s="4">
        <v>3187</v>
      </c>
      <c r="B2008" s="4" t="s">
        <v>1292</v>
      </c>
      <c r="C2008" s="86" t="s">
        <v>11958</v>
      </c>
      <c r="D2008" s="4" t="s">
        <v>3666</v>
      </c>
      <c r="E2008" s="4"/>
      <c r="G2008" s="4"/>
      <c r="H2008" s="4"/>
      <c r="I2008" s="4" t="s">
        <v>1657</v>
      </c>
      <c r="J2008" s="4" t="s">
        <v>3667</v>
      </c>
      <c r="K2008" s="4"/>
      <c r="L2008" s="4"/>
      <c r="M2008" s="4"/>
      <c r="N2008" s="91"/>
    </row>
    <row r="2009" spans="1:14" ht="63.95" customHeight="1" x14ac:dyDescent="0.25">
      <c r="A2009" s="4">
        <v>3188</v>
      </c>
      <c r="B2009" s="4" t="s">
        <v>1292</v>
      </c>
      <c r="C2009" s="86" t="s">
        <v>11958</v>
      </c>
      <c r="D2009" s="4" t="s">
        <v>10822</v>
      </c>
      <c r="E2009" s="4" t="s">
        <v>1709</v>
      </c>
      <c r="F2009" s="4" t="s">
        <v>1709</v>
      </c>
      <c r="G2009" s="4" t="s">
        <v>1709</v>
      </c>
      <c r="H2009" s="4" t="s">
        <v>1709</v>
      </c>
      <c r="I2009" s="4" t="s">
        <v>1657</v>
      </c>
      <c r="J2009" s="4" t="s">
        <v>1658</v>
      </c>
      <c r="K2009" s="4"/>
      <c r="L2009" s="4"/>
      <c r="M2009" s="4"/>
      <c r="N2009" s="91"/>
    </row>
    <row r="2010" spans="1:14" ht="63.95" customHeight="1" x14ac:dyDescent="0.25">
      <c r="A2010" s="4">
        <v>3189</v>
      </c>
      <c r="B2010" s="4" t="s">
        <v>1292</v>
      </c>
      <c r="C2010" s="86" t="s">
        <v>11958</v>
      </c>
      <c r="D2010" s="4" t="s">
        <v>10823</v>
      </c>
      <c r="E2010" s="4" t="s">
        <v>1709</v>
      </c>
      <c r="F2010" s="4" t="s">
        <v>1709</v>
      </c>
      <c r="G2010" s="4" t="s">
        <v>1709</v>
      </c>
      <c r="H2010" s="4" t="s">
        <v>1709</v>
      </c>
      <c r="I2010" s="4" t="s">
        <v>1657</v>
      </c>
      <c r="J2010" s="4" t="s">
        <v>1659</v>
      </c>
      <c r="K2010" s="4"/>
      <c r="L2010" s="4"/>
      <c r="M2010" s="4"/>
      <c r="N2010" s="91"/>
    </row>
    <row r="2011" spans="1:14" ht="63.95" customHeight="1" x14ac:dyDescent="0.25">
      <c r="A2011" s="4">
        <v>3190</v>
      </c>
      <c r="B2011" s="4" t="s">
        <v>1292</v>
      </c>
      <c r="C2011" s="86" t="s">
        <v>11958</v>
      </c>
      <c r="D2011" s="4" t="s">
        <v>3668</v>
      </c>
      <c r="E2011" s="4"/>
      <c r="G2011" s="4"/>
      <c r="H2011" s="4"/>
      <c r="I2011" s="4" t="s">
        <v>1657</v>
      </c>
      <c r="J2011" s="4" t="s">
        <v>1659</v>
      </c>
      <c r="K2011" s="4"/>
      <c r="L2011" s="4"/>
      <c r="M2011" s="4"/>
      <c r="N2011" s="91"/>
    </row>
    <row r="2012" spans="1:14" ht="63.95" customHeight="1" x14ac:dyDescent="0.25">
      <c r="A2012" s="4">
        <v>3191</v>
      </c>
      <c r="B2012" s="4" t="s">
        <v>1292</v>
      </c>
      <c r="C2012" s="86" t="s">
        <v>11958</v>
      </c>
      <c r="D2012" s="4" t="s">
        <v>3669</v>
      </c>
      <c r="E2012" s="4"/>
      <c r="G2012" s="4"/>
      <c r="H2012" s="4"/>
      <c r="I2012" s="4" t="s">
        <v>1657</v>
      </c>
      <c r="J2012" s="4" t="s">
        <v>3670</v>
      </c>
      <c r="K2012" s="4"/>
      <c r="L2012" s="4"/>
      <c r="M2012" s="4"/>
      <c r="N2012" s="91"/>
    </row>
    <row r="2013" spans="1:14" ht="63.95" customHeight="1" x14ac:dyDescent="0.25">
      <c r="A2013" s="4">
        <v>3192</v>
      </c>
      <c r="B2013" s="4" t="s">
        <v>1314</v>
      </c>
      <c r="C2013" s="86" t="s">
        <v>12033</v>
      </c>
      <c r="D2013" s="4" t="s">
        <v>3672</v>
      </c>
      <c r="E2013" s="4"/>
      <c r="G2013" s="4"/>
      <c r="H2013" s="4" t="s">
        <v>1514</v>
      </c>
      <c r="I2013" s="4" t="s">
        <v>1657</v>
      </c>
      <c r="J2013" s="4" t="s">
        <v>3673</v>
      </c>
      <c r="K2013" s="4"/>
      <c r="L2013" s="4"/>
      <c r="M2013" s="4"/>
      <c r="N2013" s="91"/>
    </row>
    <row r="2014" spans="1:14" ht="63.95" customHeight="1" x14ac:dyDescent="0.25">
      <c r="A2014" s="4">
        <v>3193</v>
      </c>
      <c r="B2014" s="4" t="s">
        <v>1004</v>
      </c>
      <c r="C2014" s="86" t="s">
        <v>11973</v>
      </c>
      <c r="D2014" s="4" t="s">
        <v>3674</v>
      </c>
      <c r="E2014" s="4"/>
      <c r="G2014" s="4"/>
      <c r="H2014" s="4" t="s">
        <v>1434</v>
      </c>
      <c r="I2014" s="4" t="s">
        <v>1657</v>
      </c>
      <c r="J2014" s="4" t="s">
        <v>3675</v>
      </c>
      <c r="K2014" s="4"/>
      <c r="L2014" s="4"/>
      <c r="M2014" s="4"/>
      <c r="N2014" s="91"/>
    </row>
    <row r="2015" spans="1:14" ht="63.95" customHeight="1" x14ac:dyDescent="0.25">
      <c r="A2015" s="4">
        <v>3194</v>
      </c>
      <c r="B2015" s="4" t="s">
        <v>1292</v>
      </c>
      <c r="C2015" s="86" t="s">
        <v>11958</v>
      </c>
      <c r="D2015" s="4" t="s">
        <v>1660</v>
      </c>
      <c r="E2015" s="4" t="s">
        <v>1709</v>
      </c>
      <c r="F2015" s="4" t="s">
        <v>1709</v>
      </c>
      <c r="G2015" s="4" t="s">
        <v>1709</v>
      </c>
      <c r="H2015" s="4" t="s">
        <v>1420</v>
      </c>
      <c r="I2015" s="4" t="s">
        <v>1657</v>
      </c>
      <c r="J2015" s="4" t="s">
        <v>10824</v>
      </c>
      <c r="K2015" s="4"/>
      <c r="L2015" s="4"/>
      <c r="M2015" s="4"/>
      <c r="N2015" s="91"/>
    </row>
    <row r="2016" spans="1:14" ht="63.95" customHeight="1" x14ac:dyDescent="0.25">
      <c r="A2016" s="4">
        <v>3195</v>
      </c>
      <c r="B2016" s="4" t="s">
        <v>1004</v>
      </c>
      <c r="C2016" s="86" t="s">
        <v>11973</v>
      </c>
      <c r="D2016" s="4" t="s">
        <v>3676</v>
      </c>
      <c r="E2016" s="4"/>
      <c r="G2016" s="4"/>
      <c r="H2016" s="4" t="s">
        <v>3677</v>
      </c>
      <c r="I2016" s="4" t="s">
        <v>1657</v>
      </c>
      <c r="J2016" s="4" t="s">
        <v>3678</v>
      </c>
      <c r="K2016" s="4"/>
      <c r="L2016" s="4"/>
      <c r="M2016" s="4"/>
      <c r="N2016" s="91"/>
    </row>
    <row r="2017" spans="1:14" ht="63.95" customHeight="1" x14ac:dyDescent="0.25">
      <c r="A2017" s="4">
        <v>3196</v>
      </c>
      <c r="B2017" s="4" t="s">
        <v>1291</v>
      </c>
      <c r="C2017" s="86" t="s">
        <v>12035</v>
      </c>
      <c r="D2017" s="4" t="s">
        <v>3679</v>
      </c>
      <c r="E2017" s="4"/>
      <c r="G2017" s="4"/>
      <c r="H2017" s="4" t="s">
        <v>1348</v>
      </c>
      <c r="I2017" s="4" t="s">
        <v>1657</v>
      </c>
      <c r="J2017" s="4" t="s">
        <v>3680</v>
      </c>
      <c r="K2017" s="4"/>
      <c r="L2017" s="4"/>
      <c r="M2017" s="4"/>
      <c r="N2017" s="91"/>
    </row>
    <row r="2018" spans="1:14" ht="63.95" customHeight="1" x14ac:dyDescent="0.25">
      <c r="A2018" s="4">
        <v>3197</v>
      </c>
      <c r="B2018" s="4" t="s">
        <v>1291</v>
      </c>
      <c r="C2018" s="86" t="s">
        <v>12035</v>
      </c>
      <c r="D2018" s="4" t="s">
        <v>3681</v>
      </c>
      <c r="E2018" s="4"/>
      <c r="G2018" s="4"/>
      <c r="H2018" s="4" t="s">
        <v>1348</v>
      </c>
      <c r="I2018" s="4" t="s">
        <v>1657</v>
      </c>
      <c r="J2018" s="4" t="s">
        <v>3682</v>
      </c>
      <c r="K2018" s="4"/>
      <c r="L2018" s="4"/>
      <c r="M2018" s="4"/>
      <c r="N2018" s="91"/>
    </row>
    <row r="2019" spans="1:14" ht="63.95" customHeight="1" x14ac:dyDescent="0.25">
      <c r="A2019" s="4">
        <v>3198</v>
      </c>
      <c r="B2019" s="4" t="s">
        <v>1004</v>
      </c>
      <c r="C2019" s="86" t="s">
        <v>11973</v>
      </c>
      <c r="D2019" s="4" t="s">
        <v>3683</v>
      </c>
      <c r="E2019" s="4"/>
      <c r="G2019" s="4"/>
      <c r="H2019" s="4" t="s">
        <v>1707</v>
      </c>
      <c r="I2019" s="4" t="s">
        <v>1657</v>
      </c>
      <c r="J2019" s="4" t="s">
        <v>3684</v>
      </c>
      <c r="K2019" s="4"/>
      <c r="L2019" s="4"/>
      <c r="M2019" s="4"/>
      <c r="N2019" s="91"/>
    </row>
    <row r="2020" spans="1:14" ht="63.95" customHeight="1" x14ac:dyDescent="0.25">
      <c r="A2020" s="4">
        <v>3199</v>
      </c>
      <c r="B2020" s="4" t="s">
        <v>1004</v>
      </c>
      <c r="C2020" s="86" t="s">
        <v>11973</v>
      </c>
      <c r="D2020" s="4" t="s">
        <v>3685</v>
      </c>
      <c r="E2020" s="4"/>
      <c r="G2020" s="4"/>
      <c r="H2020" s="4" t="s">
        <v>1403</v>
      </c>
      <c r="I2020" s="4" t="s">
        <v>1657</v>
      </c>
      <c r="J2020" s="4" t="s">
        <v>3686</v>
      </c>
      <c r="K2020" s="4"/>
      <c r="L2020" s="4"/>
      <c r="M2020" s="4"/>
      <c r="N2020" s="91"/>
    </row>
    <row r="2021" spans="1:14" ht="63.95" customHeight="1" x14ac:dyDescent="0.25">
      <c r="A2021" s="4">
        <v>3200</v>
      </c>
      <c r="B2021" s="4" t="s">
        <v>1004</v>
      </c>
      <c r="C2021" s="86" t="s">
        <v>11973</v>
      </c>
      <c r="D2021" s="4" t="s">
        <v>3685</v>
      </c>
      <c r="E2021" s="4"/>
      <c r="G2021" s="4"/>
      <c r="H2021" s="4" t="s">
        <v>3651</v>
      </c>
      <c r="I2021" s="4" t="s">
        <v>1657</v>
      </c>
      <c r="J2021" s="4" t="s">
        <v>3687</v>
      </c>
      <c r="K2021" s="4"/>
      <c r="L2021" s="4"/>
      <c r="M2021" s="4"/>
      <c r="N2021" s="91"/>
    </row>
    <row r="2022" spans="1:14" ht="63.95" customHeight="1" x14ac:dyDescent="0.25">
      <c r="A2022" s="4">
        <v>3201</v>
      </c>
      <c r="B2022" s="4" t="s">
        <v>1004</v>
      </c>
      <c r="C2022" s="86" t="s">
        <v>11973</v>
      </c>
      <c r="D2022" s="4" t="s">
        <v>3688</v>
      </c>
      <c r="E2022" s="4"/>
      <c r="G2022" s="4"/>
      <c r="H2022" s="4" t="s">
        <v>1439</v>
      </c>
      <c r="I2022" s="4" t="s">
        <v>1657</v>
      </c>
      <c r="J2022" s="4" t="s">
        <v>3689</v>
      </c>
      <c r="K2022" s="4"/>
      <c r="L2022" s="4"/>
      <c r="M2022" s="4"/>
      <c r="N2022" s="91"/>
    </row>
    <row r="2023" spans="1:14" ht="63.95" customHeight="1" x14ac:dyDescent="0.25">
      <c r="A2023" s="4">
        <v>3202</v>
      </c>
      <c r="B2023" s="4" t="s">
        <v>1004</v>
      </c>
      <c r="C2023" s="86" t="s">
        <v>11973</v>
      </c>
      <c r="D2023" s="4" t="s">
        <v>3690</v>
      </c>
      <c r="E2023" s="4"/>
      <c r="G2023" s="4"/>
      <c r="H2023" s="4" t="s">
        <v>2751</v>
      </c>
      <c r="I2023" s="4" t="s">
        <v>1657</v>
      </c>
      <c r="J2023" s="4" t="s">
        <v>3691</v>
      </c>
      <c r="K2023" s="4"/>
      <c r="L2023" s="4"/>
      <c r="M2023" s="4"/>
      <c r="N2023" s="91"/>
    </row>
    <row r="2024" spans="1:14" ht="63.95" customHeight="1" x14ac:dyDescent="0.25">
      <c r="A2024" s="4">
        <v>3203</v>
      </c>
      <c r="B2024" s="4" t="s">
        <v>1004</v>
      </c>
      <c r="C2024" s="86" t="s">
        <v>11973</v>
      </c>
      <c r="D2024" s="4" t="s">
        <v>3692</v>
      </c>
      <c r="E2024" s="4"/>
      <c r="G2024" s="4"/>
      <c r="H2024" s="4" t="s">
        <v>1707</v>
      </c>
      <c r="I2024" s="4" t="s">
        <v>1657</v>
      </c>
      <c r="J2024" s="4" t="s">
        <v>3693</v>
      </c>
      <c r="K2024" s="4"/>
      <c r="L2024" s="4"/>
      <c r="M2024" s="4"/>
      <c r="N2024" s="91"/>
    </row>
    <row r="2025" spans="1:14" ht="63.95" customHeight="1" x14ac:dyDescent="0.25">
      <c r="A2025" s="4">
        <v>3204</v>
      </c>
      <c r="B2025" s="4" t="s">
        <v>1004</v>
      </c>
      <c r="C2025" s="86" t="s">
        <v>11973</v>
      </c>
      <c r="D2025" s="4" t="s">
        <v>3694</v>
      </c>
      <c r="E2025" s="4"/>
      <c r="G2025" s="4"/>
      <c r="H2025" s="4" t="s">
        <v>3695</v>
      </c>
      <c r="I2025" s="4" t="s">
        <v>1657</v>
      </c>
      <c r="J2025" s="4" t="s">
        <v>3696</v>
      </c>
      <c r="K2025" s="4"/>
      <c r="L2025" s="4"/>
      <c r="M2025" s="4"/>
      <c r="N2025" s="91"/>
    </row>
    <row r="2026" spans="1:14" ht="63.95" customHeight="1" x14ac:dyDescent="0.25">
      <c r="A2026" s="4">
        <v>3205</v>
      </c>
      <c r="B2026" s="4" t="s">
        <v>1004</v>
      </c>
      <c r="C2026" s="86" t="s">
        <v>11973</v>
      </c>
      <c r="D2026" s="4" t="s">
        <v>3697</v>
      </c>
      <c r="E2026" s="4"/>
      <c r="G2026" s="4"/>
      <c r="H2026" s="4" t="s">
        <v>1439</v>
      </c>
      <c r="I2026" s="4" t="s">
        <v>1657</v>
      </c>
      <c r="J2026" s="4" t="s">
        <v>3698</v>
      </c>
      <c r="K2026" s="4"/>
      <c r="L2026" s="4"/>
      <c r="M2026" s="4"/>
      <c r="N2026" s="91"/>
    </row>
    <row r="2027" spans="1:14" ht="63.95" customHeight="1" x14ac:dyDescent="0.25">
      <c r="A2027" s="4">
        <v>3206</v>
      </c>
      <c r="B2027" s="4" t="s">
        <v>1004</v>
      </c>
      <c r="C2027" s="86" t="s">
        <v>11973</v>
      </c>
      <c r="D2027" s="4" t="s">
        <v>3699</v>
      </c>
      <c r="E2027" s="4"/>
      <c r="G2027" s="4"/>
      <c r="H2027" s="4" t="s">
        <v>1890</v>
      </c>
      <c r="I2027" s="4" t="s">
        <v>1657</v>
      </c>
      <c r="J2027" s="4" t="s">
        <v>3700</v>
      </c>
      <c r="K2027" s="4"/>
      <c r="L2027" s="4"/>
      <c r="M2027" s="4"/>
      <c r="N2027" s="91"/>
    </row>
    <row r="2028" spans="1:14" ht="63.95" customHeight="1" x14ac:dyDescent="0.25">
      <c r="A2028" s="4">
        <v>3207</v>
      </c>
      <c r="B2028" s="4" t="s">
        <v>1004</v>
      </c>
      <c r="C2028" s="86" t="s">
        <v>11973</v>
      </c>
      <c r="D2028" s="4" t="s">
        <v>3701</v>
      </c>
      <c r="E2028" s="4"/>
      <c r="G2028" s="4"/>
      <c r="H2028" s="4"/>
      <c r="I2028" s="4" t="s">
        <v>1657</v>
      </c>
      <c r="J2028" s="4" t="s">
        <v>3702</v>
      </c>
      <c r="K2028" s="4"/>
      <c r="L2028" s="4"/>
      <c r="M2028" s="4"/>
      <c r="N2028" s="91"/>
    </row>
    <row r="2029" spans="1:14" ht="63.95" customHeight="1" x14ac:dyDescent="0.25">
      <c r="A2029" s="4">
        <v>3208</v>
      </c>
      <c r="B2029" s="4" t="s">
        <v>1004</v>
      </c>
      <c r="C2029" s="86" t="s">
        <v>11973</v>
      </c>
      <c r="D2029" s="4" t="s">
        <v>3703</v>
      </c>
      <c r="E2029" s="4"/>
      <c r="G2029" s="4"/>
      <c r="H2029" s="4"/>
      <c r="I2029" s="4" t="s">
        <v>1657</v>
      </c>
      <c r="J2029" s="4" t="s">
        <v>3704</v>
      </c>
      <c r="K2029" s="4"/>
      <c r="L2029" s="4"/>
      <c r="M2029" s="4"/>
      <c r="N2029" s="91"/>
    </row>
    <row r="2030" spans="1:14" ht="63.95" customHeight="1" x14ac:dyDescent="0.25">
      <c r="A2030" s="4">
        <v>3209</v>
      </c>
      <c r="B2030" s="4" t="s">
        <v>1004</v>
      </c>
      <c r="C2030" s="86" t="s">
        <v>11973</v>
      </c>
      <c r="D2030" s="4" t="s">
        <v>3705</v>
      </c>
      <c r="E2030" s="4"/>
      <c r="G2030" s="4"/>
      <c r="H2030" s="4" t="s">
        <v>2730</v>
      </c>
      <c r="I2030" s="4" t="s">
        <v>1657</v>
      </c>
      <c r="J2030" s="4" t="s">
        <v>3706</v>
      </c>
      <c r="K2030" s="4"/>
      <c r="L2030" s="4"/>
      <c r="M2030" s="4"/>
      <c r="N2030" s="91"/>
    </row>
    <row r="2031" spans="1:14" ht="63.95" customHeight="1" x14ac:dyDescent="0.25">
      <c r="A2031" s="4">
        <v>3210</v>
      </c>
      <c r="B2031" s="4" t="s">
        <v>1004</v>
      </c>
      <c r="C2031" s="86" t="s">
        <v>11973</v>
      </c>
      <c r="D2031" s="4" t="s">
        <v>3707</v>
      </c>
      <c r="E2031" s="4"/>
      <c r="G2031" s="4"/>
      <c r="H2031" s="4" t="s">
        <v>2730</v>
      </c>
      <c r="I2031" s="4" t="s">
        <v>1657</v>
      </c>
      <c r="J2031" s="4" t="s">
        <v>3708</v>
      </c>
      <c r="K2031" s="4"/>
      <c r="L2031" s="4"/>
      <c r="M2031" s="4"/>
      <c r="N2031" s="91"/>
    </row>
    <row r="2032" spans="1:14" ht="63.95" customHeight="1" x14ac:dyDescent="0.25">
      <c r="A2032" s="4">
        <v>3211</v>
      </c>
      <c r="B2032" s="4" t="s">
        <v>1004</v>
      </c>
      <c r="C2032" s="86" t="s">
        <v>11973</v>
      </c>
      <c r="D2032" s="4" t="s">
        <v>3709</v>
      </c>
      <c r="E2032" s="4"/>
      <c r="G2032" s="4"/>
      <c r="H2032" s="4" t="s">
        <v>2730</v>
      </c>
      <c r="I2032" s="4" t="s">
        <v>1657</v>
      </c>
      <c r="J2032" s="4" t="s">
        <v>3710</v>
      </c>
      <c r="K2032" s="4"/>
      <c r="L2032" s="4"/>
      <c r="M2032" s="4"/>
      <c r="N2032" s="91"/>
    </row>
    <row r="2033" spans="1:14" ht="63.95" customHeight="1" x14ac:dyDescent="0.25">
      <c r="A2033" s="4">
        <v>3212</v>
      </c>
      <c r="B2033" s="4" t="s">
        <v>1004</v>
      </c>
      <c r="C2033" s="86" t="s">
        <v>11973</v>
      </c>
      <c r="D2033" s="4" t="s">
        <v>3711</v>
      </c>
      <c r="E2033" s="4"/>
      <c r="G2033" s="4"/>
      <c r="H2033" s="4" t="s">
        <v>2730</v>
      </c>
      <c r="I2033" s="4" t="s">
        <v>1657</v>
      </c>
      <c r="J2033" s="4" t="s">
        <v>3712</v>
      </c>
      <c r="K2033" s="4"/>
      <c r="L2033" s="4"/>
      <c r="M2033" s="4"/>
      <c r="N2033" s="91"/>
    </row>
    <row r="2034" spans="1:14" ht="63.95" customHeight="1" x14ac:dyDescent="0.25">
      <c r="A2034" s="4">
        <v>3213</v>
      </c>
      <c r="B2034" s="4" t="s">
        <v>1292</v>
      </c>
      <c r="C2034" s="86" t="s">
        <v>11958</v>
      </c>
      <c r="D2034" s="4" t="s">
        <v>3713</v>
      </c>
      <c r="E2034" s="4"/>
      <c r="G2034" s="4"/>
      <c r="H2034" s="4" t="s">
        <v>3695</v>
      </c>
      <c r="I2034" s="4" t="s">
        <v>1657</v>
      </c>
      <c r="J2034" s="4" t="s">
        <v>3714</v>
      </c>
      <c r="K2034" s="4"/>
      <c r="L2034" s="4"/>
      <c r="M2034" s="4"/>
      <c r="N2034" s="91"/>
    </row>
    <row r="2035" spans="1:14" ht="63.95" customHeight="1" x14ac:dyDescent="0.25">
      <c r="A2035" s="4">
        <v>3214</v>
      </c>
      <c r="B2035" s="4" t="s">
        <v>1004</v>
      </c>
      <c r="C2035" s="86" t="s">
        <v>11973</v>
      </c>
      <c r="D2035" s="4" t="s">
        <v>3715</v>
      </c>
      <c r="E2035" s="4"/>
      <c r="G2035" s="4"/>
      <c r="H2035" s="4"/>
      <c r="I2035" s="4" t="s">
        <v>1657</v>
      </c>
      <c r="J2035" s="4" t="s">
        <v>3716</v>
      </c>
      <c r="K2035" s="4"/>
      <c r="L2035" s="4"/>
      <c r="M2035" s="4"/>
      <c r="N2035" s="91"/>
    </row>
    <row r="2036" spans="1:14" ht="63.95" customHeight="1" x14ac:dyDescent="0.25">
      <c r="A2036" s="4">
        <v>3215</v>
      </c>
      <c r="B2036" s="4" t="s">
        <v>1004</v>
      </c>
      <c r="C2036" s="86" t="s">
        <v>11973</v>
      </c>
      <c r="D2036" s="4" t="s">
        <v>3717</v>
      </c>
      <c r="E2036" s="4"/>
      <c r="G2036" s="4"/>
      <c r="H2036" s="4"/>
      <c r="I2036" s="4" t="s">
        <v>1657</v>
      </c>
      <c r="J2036" s="4" t="s">
        <v>3718</v>
      </c>
      <c r="K2036" s="4"/>
      <c r="L2036" s="4"/>
      <c r="M2036" s="4"/>
      <c r="N2036" s="91"/>
    </row>
    <row r="2037" spans="1:14" ht="63.95" customHeight="1" x14ac:dyDescent="0.25">
      <c r="A2037" s="4">
        <v>3216</v>
      </c>
      <c r="B2037" s="4" t="s">
        <v>1004</v>
      </c>
      <c r="C2037" s="86" t="s">
        <v>11973</v>
      </c>
      <c r="D2037" s="4" t="s">
        <v>3719</v>
      </c>
      <c r="E2037" s="4"/>
      <c r="G2037" s="4"/>
      <c r="H2037" s="4"/>
      <c r="I2037" s="4" t="s">
        <v>1657</v>
      </c>
      <c r="J2037" s="4" t="s">
        <v>3720</v>
      </c>
      <c r="K2037" s="4"/>
      <c r="L2037" s="4"/>
      <c r="M2037" s="4"/>
      <c r="N2037" s="91"/>
    </row>
    <row r="2038" spans="1:14" ht="63.95" customHeight="1" x14ac:dyDescent="0.25">
      <c r="A2038" s="4">
        <v>3217</v>
      </c>
      <c r="B2038" s="4" t="s">
        <v>1004</v>
      </c>
      <c r="C2038" s="86" t="s">
        <v>11973</v>
      </c>
      <c r="D2038" s="4" t="s">
        <v>3721</v>
      </c>
      <c r="E2038" s="4"/>
      <c r="G2038" s="4"/>
      <c r="H2038" s="4"/>
      <c r="I2038" s="4" t="s">
        <v>1657</v>
      </c>
      <c r="J2038" s="4" t="s">
        <v>3722</v>
      </c>
      <c r="K2038" s="4"/>
      <c r="L2038" s="4"/>
      <c r="M2038" s="4"/>
      <c r="N2038" s="91"/>
    </row>
    <row r="2039" spans="1:14" ht="63.95" customHeight="1" x14ac:dyDescent="0.25">
      <c r="A2039" s="4">
        <v>3218</v>
      </c>
      <c r="B2039" s="4" t="s">
        <v>1004</v>
      </c>
      <c r="C2039" s="86" t="s">
        <v>11973</v>
      </c>
      <c r="D2039" s="4" t="s">
        <v>3723</v>
      </c>
      <c r="E2039" s="4"/>
      <c r="G2039" s="4"/>
      <c r="H2039" s="4" t="s">
        <v>1439</v>
      </c>
      <c r="I2039" s="4" t="s">
        <v>1657</v>
      </c>
      <c r="J2039" s="4" t="s">
        <v>3724</v>
      </c>
      <c r="K2039" s="4"/>
      <c r="L2039" s="4"/>
      <c r="M2039" s="4"/>
      <c r="N2039" s="91"/>
    </row>
    <row r="2040" spans="1:14" ht="63.95" customHeight="1" x14ac:dyDescent="0.25">
      <c r="A2040" s="4">
        <v>3219</v>
      </c>
      <c r="B2040" s="4" t="s">
        <v>1270</v>
      </c>
      <c r="C2040" s="86" t="s">
        <v>11972</v>
      </c>
      <c r="D2040" s="4" t="s">
        <v>4258</v>
      </c>
      <c r="E2040" s="4"/>
      <c r="G2040" s="4"/>
      <c r="H2040" s="4" t="s">
        <v>1420</v>
      </c>
      <c r="I2040" s="4" t="s">
        <v>1657</v>
      </c>
      <c r="J2040" s="4" t="s">
        <v>4259</v>
      </c>
      <c r="K2040" s="4"/>
      <c r="L2040" s="4"/>
      <c r="M2040" s="4"/>
      <c r="N2040" s="91"/>
    </row>
    <row r="2041" spans="1:14" ht="63.95" customHeight="1" x14ac:dyDescent="0.25">
      <c r="A2041" s="4">
        <v>3220</v>
      </c>
      <c r="B2041" s="4" t="s">
        <v>1004</v>
      </c>
      <c r="C2041" s="86" t="s">
        <v>11973</v>
      </c>
      <c r="D2041" s="4" t="s">
        <v>3725</v>
      </c>
      <c r="E2041" s="4"/>
      <c r="G2041" s="4"/>
      <c r="H2041" s="4" t="s">
        <v>3695</v>
      </c>
      <c r="I2041" s="4" t="s">
        <v>1657</v>
      </c>
      <c r="J2041" s="4" t="s">
        <v>3726</v>
      </c>
      <c r="K2041" s="4"/>
      <c r="L2041" s="4"/>
      <c r="M2041" s="4"/>
      <c r="N2041" s="91"/>
    </row>
    <row r="2042" spans="1:14" ht="63.95" customHeight="1" x14ac:dyDescent="0.25">
      <c r="A2042" s="4">
        <v>3221</v>
      </c>
      <c r="B2042" s="4" t="s">
        <v>1305</v>
      </c>
      <c r="C2042" s="86" t="s">
        <v>12036</v>
      </c>
      <c r="D2042" s="4" t="s">
        <v>3727</v>
      </c>
      <c r="E2042" s="4"/>
      <c r="G2042" s="4"/>
      <c r="H2042" s="4" t="s">
        <v>3160</v>
      </c>
      <c r="I2042" s="4" t="s">
        <v>1657</v>
      </c>
      <c r="J2042" s="4" t="s">
        <v>3728</v>
      </c>
      <c r="K2042" s="4"/>
      <c r="L2042" s="4"/>
      <c r="M2042" s="4"/>
      <c r="N2042" s="91"/>
    </row>
    <row r="2043" spans="1:14" ht="63.95" customHeight="1" x14ac:dyDescent="0.25">
      <c r="A2043" s="4">
        <v>3222</v>
      </c>
      <c r="B2043" s="4" t="s">
        <v>1004</v>
      </c>
      <c r="C2043" s="86" t="s">
        <v>11973</v>
      </c>
      <c r="D2043" s="4" t="s">
        <v>3729</v>
      </c>
      <c r="E2043" s="4" t="s">
        <v>3730</v>
      </c>
      <c r="G2043" s="4"/>
      <c r="H2043" s="4" t="s">
        <v>3731</v>
      </c>
      <c r="I2043" s="4" t="s">
        <v>1657</v>
      </c>
      <c r="J2043" s="4" t="s">
        <v>3732</v>
      </c>
      <c r="K2043" s="4"/>
      <c r="L2043" s="4"/>
      <c r="M2043" s="4"/>
      <c r="N2043" s="91"/>
    </row>
    <row r="2044" spans="1:14" ht="63.95" customHeight="1" x14ac:dyDescent="0.25">
      <c r="A2044" s="4">
        <v>3223</v>
      </c>
      <c r="B2044" s="4" t="s">
        <v>1004</v>
      </c>
      <c r="C2044" s="86" t="s">
        <v>11973</v>
      </c>
      <c r="D2044" s="4" t="s">
        <v>3733</v>
      </c>
      <c r="E2044" s="4"/>
      <c r="G2044" s="4"/>
      <c r="H2044" s="4" t="s">
        <v>2730</v>
      </c>
      <c r="I2044" s="4" t="s">
        <v>1657</v>
      </c>
      <c r="J2044" s="4" t="s">
        <v>3734</v>
      </c>
      <c r="K2044" s="4"/>
      <c r="L2044" s="4"/>
      <c r="M2044" s="4"/>
      <c r="N2044" s="91"/>
    </row>
    <row r="2045" spans="1:14" ht="63.95" customHeight="1" x14ac:dyDescent="0.25">
      <c r="A2045" s="4">
        <v>3224</v>
      </c>
      <c r="B2045" s="4" t="s">
        <v>1004</v>
      </c>
      <c r="C2045" s="86" t="s">
        <v>11973</v>
      </c>
      <c r="D2045" s="4" t="s">
        <v>3735</v>
      </c>
      <c r="E2045" s="4"/>
      <c r="G2045" s="4"/>
      <c r="H2045" s="4"/>
      <c r="I2045" s="4" t="s">
        <v>1657</v>
      </c>
      <c r="J2045" s="4" t="s">
        <v>3736</v>
      </c>
      <c r="K2045" s="4"/>
      <c r="L2045" s="4"/>
      <c r="M2045" s="4"/>
      <c r="N2045" s="91"/>
    </row>
    <row r="2046" spans="1:14" ht="63.95" customHeight="1" x14ac:dyDescent="0.25">
      <c r="A2046" s="4">
        <v>3225</v>
      </c>
      <c r="B2046" s="4" t="s">
        <v>1004</v>
      </c>
      <c r="C2046" s="86" t="s">
        <v>11973</v>
      </c>
      <c r="D2046" s="4" t="s">
        <v>4260</v>
      </c>
      <c r="E2046" s="4"/>
      <c r="G2046" s="4"/>
      <c r="H2046" s="4" t="s">
        <v>1434</v>
      </c>
      <c r="I2046" s="4" t="s">
        <v>1657</v>
      </c>
      <c r="J2046" s="4" t="s">
        <v>1952</v>
      </c>
      <c r="K2046" s="4"/>
      <c r="L2046" s="4"/>
      <c r="M2046" s="4"/>
      <c r="N2046" s="91"/>
    </row>
    <row r="2047" spans="1:14" ht="63.95" customHeight="1" x14ac:dyDescent="0.25">
      <c r="A2047" s="4">
        <v>3226</v>
      </c>
      <c r="B2047" s="4" t="s">
        <v>1270</v>
      </c>
      <c r="C2047" s="86" t="s">
        <v>11972</v>
      </c>
      <c r="D2047" s="4" t="s">
        <v>10825</v>
      </c>
      <c r="E2047" s="4" t="s">
        <v>1709</v>
      </c>
      <c r="F2047" s="4" t="s">
        <v>1709</v>
      </c>
      <c r="G2047" s="4" t="s">
        <v>1709</v>
      </c>
      <c r="H2047" s="4" t="s">
        <v>1490</v>
      </c>
      <c r="I2047" s="4" t="s">
        <v>1657</v>
      </c>
      <c r="J2047" s="4" t="s">
        <v>1661</v>
      </c>
      <c r="K2047" s="4"/>
      <c r="L2047" s="4"/>
      <c r="M2047" s="4"/>
      <c r="N2047" s="91"/>
    </row>
    <row r="2048" spans="1:14" ht="63.95" customHeight="1" x14ac:dyDescent="0.25">
      <c r="A2048" s="4">
        <v>3227</v>
      </c>
      <c r="B2048" s="4" t="s">
        <v>1270</v>
      </c>
      <c r="C2048" s="86" t="s">
        <v>11972</v>
      </c>
      <c r="D2048" s="4" t="s">
        <v>4261</v>
      </c>
      <c r="E2048" s="4"/>
      <c r="G2048" s="4"/>
      <c r="H2048" s="4"/>
      <c r="I2048" s="4" t="s">
        <v>1657</v>
      </c>
      <c r="J2048" s="4" t="s">
        <v>4262</v>
      </c>
      <c r="K2048" s="4"/>
      <c r="L2048" s="4"/>
      <c r="M2048" s="4"/>
      <c r="N2048" s="91"/>
    </row>
    <row r="2049" spans="1:14" ht="63.95" customHeight="1" x14ac:dyDescent="0.25">
      <c r="A2049" s="4">
        <v>3228</v>
      </c>
      <c r="B2049" s="4" t="s">
        <v>1299</v>
      </c>
      <c r="C2049" s="86" t="s">
        <v>11959</v>
      </c>
      <c r="D2049" s="4" t="s">
        <v>4263</v>
      </c>
      <c r="E2049" s="4"/>
      <c r="G2049" s="4"/>
      <c r="H2049" s="4" t="s">
        <v>1351</v>
      </c>
      <c r="I2049" s="4" t="s">
        <v>1657</v>
      </c>
      <c r="J2049" s="4" t="s">
        <v>4264</v>
      </c>
      <c r="K2049" s="4"/>
      <c r="L2049" s="4"/>
      <c r="M2049" s="4"/>
      <c r="N2049" s="91"/>
    </row>
    <row r="2050" spans="1:14" ht="63.95" customHeight="1" x14ac:dyDescent="0.25">
      <c r="A2050" s="4">
        <v>3229</v>
      </c>
      <c r="B2050" s="4" t="s">
        <v>1270</v>
      </c>
      <c r="C2050" s="86" t="s">
        <v>11972</v>
      </c>
      <c r="D2050" s="4" t="s">
        <v>10826</v>
      </c>
      <c r="E2050" s="4" t="s">
        <v>1709</v>
      </c>
      <c r="F2050" s="4" t="s">
        <v>1709</v>
      </c>
      <c r="G2050" s="4" t="s">
        <v>1709</v>
      </c>
      <c r="H2050" s="4" t="s">
        <v>1420</v>
      </c>
      <c r="I2050" s="4" t="s">
        <v>1657</v>
      </c>
      <c r="J2050" s="4" t="s">
        <v>1662</v>
      </c>
      <c r="K2050" s="4"/>
      <c r="L2050" s="4"/>
      <c r="M2050" s="4"/>
      <c r="N2050" s="91"/>
    </row>
    <row r="2051" spans="1:14" ht="63.95" customHeight="1" x14ac:dyDescent="0.25">
      <c r="A2051" s="4">
        <v>3230</v>
      </c>
      <c r="B2051" s="4" t="s">
        <v>1305</v>
      </c>
      <c r="C2051" s="86" t="s">
        <v>12036</v>
      </c>
      <c r="D2051" s="4" t="s">
        <v>3737</v>
      </c>
      <c r="E2051" s="4"/>
      <c r="G2051" s="4"/>
      <c r="H2051" s="4" t="s">
        <v>1375</v>
      </c>
      <c r="I2051" s="4" t="s">
        <v>1657</v>
      </c>
      <c r="J2051" s="4" t="s">
        <v>3738</v>
      </c>
      <c r="K2051" s="4"/>
      <c r="L2051" s="4"/>
      <c r="M2051" s="4"/>
      <c r="N2051" s="91"/>
    </row>
    <row r="2052" spans="1:14" ht="63.95" customHeight="1" x14ac:dyDescent="0.25">
      <c r="A2052" s="4">
        <v>3231</v>
      </c>
      <c r="B2052" s="4" t="s">
        <v>1305</v>
      </c>
      <c r="C2052" s="86" t="s">
        <v>12036</v>
      </c>
      <c r="D2052" s="4" t="s">
        <v>3739</v>
      </c>
      <c r="E2052" s="4"/>
      <c r="G2052" s="4"/>
      <c r="H2052" s="4" t="s">
        <v>3740</v>
      </c>
      <c r="I2052" s="4" t="s">
        <v>1657</v>
      </c>
      <c r="J2052" s="4" t="s">
        <v>3741</v>
      </c>
      <c r="K2052" s="4"/>
      <c r="L2052" s="4"/>
      <c r="M2052" s="4"/>
      <c r="N2052" s="91"/>
    </row>
    <row r="2053" spans="1:14" ht="63.95" customHeight="1" x14ac:dyDescent="0.25">
      <c r="A2053" s="4">
        <v>3232</v>
      </c>
      <c r="B2053" s="4" t="s">
        <v>1303</v>
      </c>
      <c r="C2053" s="86" t="s">
        <v>12025</v>
      </c>
      <c r="D2053" s="4" t="s">
        <v>3742</v>
      </c>
      <c r="E2053" s="4"/>
      <c r="G2053" s="4"/>
      <c r="H2053" s="4" t="s">
        <v>3743</v>
      </c>
      <c r="I2053" s="4" t="s">
        <v>1657</v>
      </c>
      <c r="J2053" s="4" t="s">
        <v>3744</v>
      </c>
      <c r="K2053" s="4"/>
      <c r="L2053" s="4"/>
      <c r="M2053" s="4"/>
      <c r="N2053" s="91"/>
    </row>
    <row r="2054" spans="1:14" ht="63.95" customHeight="1" x14ac:dyDescent="0.25">
      <c r="A2054" s="4">
        <v>3233</v>
      </c>
      <c r="B2054" s="4" t="s">
        <v>1311</v>
      </c>
      <c r="C2054" s="86" t="s">
        <v>12024</v>
      </c>
      <c r="D2054" s="4" t="s">
        <v>3745</v>
      </c>
      <c r="E2054" s="4"/>
      <c r="G2054" s="4"/>
      <c r="H2054" s="4" t="s">
        <v>1385</v>
      </c>
      <c r="I2054" s="4" t="s">
        <v>1657</v>
      </c>
      <c r="J2054" s="4" t="s">
        <v>3746</v>
      </c>
      <c r="K2054" s="4"/>
      <c r="L2054" s="4"/>
      <c r="M2054" s="4"/>
      <c r="N2054" s="91"/>
    </row>
    <row r="2055" spans="1:14" ht="63.95" customHeight="1" x14ac:dyDescent="0.25">
      <c r="A2055" s="4">
        <v>3234</v>
      </c>
      <c r="B2055" s="4" t="s">
        <v>1004</v>
      </c>
      <c r="C2055" s="86" t="s">
        <v>11973</v>
      </c>
      <c r="D2055" s="4" t="s">
        <v>3747</v>
      </c>
      <c r="E2055" s="4"/>
      <c r="G2055" s="4"/>
      <c r="H2055" s="4" t="s">
        <v>3748</v>
      </c>
      <c r="I2055" s="4" t="s">
        <v>1657</v>
      </c>
      <c r="J2055" s="4" t="s">
        <v>3749</v>
      </c>
      <c r="K2055" s="4"/>
      <c r="L2055" s="4"/>
      <c r="M2055" s="4"/>
      <c r="N2055" s="91"/>
    </row>
    <row r="2056" spans="1:14" ht="63.95" customHeight="1" x14ac:dyDescent="0.25">
      <c r="A2056" s="4">
        <v>3235</v>
      </c>
      <c r="B2056" s="4" t="s">
        <v>1004</v>
      </c>
      <c r="C2056" s="86" t="s">
        <v>11973</v>
      </c>
      <c r="D2056" s="4" t="s">
        <v>3750</v>
      </c>
      <c r="E2056" s="4"/>
      <c r="G2056" s="4"/>
      <c r="H2056" s="4" t="s">
        <v>1880</v>
      </c>
      <c r="I2056" s="4" t="s">
        <v>1657</v>
      </c>
      <c r="J2056" s="4" t="s">
        <v>3751</v>
      </c>
      <c r="K2056" s="4"/>
      <c r="L2056" s="4"/>
      <c r="M2056" s="4"/>
      <c r="N2056" s="91"/>
    </row>
    <row r="2057" spans="1:14" ht="63.95" customHeight="1" x14ac:dyDescent="0.25">
      <c r="A2057" s="4">
        <v>3236</v>
      </c>
      <c r="B2057" s="4" t="s">
        <v>1004</v>
      </c>
      <c r="C2057" s="86" t="s">
        <v>11973</v>
      </c>
      <c r="D2057" s="4" t="s">
        <v>3752</v>
      </c>
      <c r="E2057" s="4"/>
      <c r="G2057" s="4"/>
      <c r="H2057" s="4" t="s">
        <v>1880</v>
      </c>
      <c r="I2057" s="4" t="s">
        <v>1657</v>
      </c>
      <c r="J2057" s="4" t="s">
        <v>3753</v>
      </c>
      <c r="K2057" s="4"/>
      <c r="L2057" s="4"/>
      <c r="M2057" s="4"/>
      <c r="N2057" s="91"/>
    </row>
    <row r="2058" spans="1:14" ht="63.95" customHeight="1" x14ac:dyDescent="0.25">
      <c r="A2058" s="4">
        <v>3237</v>
      </c>
      <c r="B2058" s="4" t="s">
        <v>1004</v>
      </c>
      <c r="C2058" s="86" t="s">
        <v>11973</v>
      </c>
      <c r="D2058" s="4" t="s">
        <v>3754</v>
      </c>
      <c r="E2058" s="4"/>
      <c r="G2058" s="4"/>
      <c r="H2058" s="4" t="s">
        <v>3755</v>
      </c>
      <c r="I2058" s="4" t="s">
        <v>1657</v>
      </c>
      <c r="J2058" s="4" t="s">
        <v>3756</v>
      </c>
      <c r="K2058" s="4"/>
      <c r="L2058" s="4"/>
      <c r="M2058" s="4"/>
      <c r="N2058" s="91"/>
    </row>
    <row r="2059" spans="1:14" ht="63.95" customHeight="1" x14ac:dyDescent="0.25">
      <c r="A2059" s="4">
        <v>3238</v>
      </c>
      <c r="B2059" s="4" t="s">
        <v>1270</v>
      </c>
      <c r="C2059" s="86" t="s">
        <v>11972</v>
      </c>
      <c r="D2059" s="4" t="s">
        <v>3757</v>
      </c>
      <c r="E2059" s="4"/>
      <c r="G2059" s="4"/>
      <c r="H2059" s="4" t="s">
        <v>3758</v>
      </c>
      <c r="I2059" s="4" t="s">
        <v>1657</v>
      </c>
      <c r="J2059" s="4" t="s">
        <v>3759</v>
      </c>
      <c r="K2059" s="4"/>
      <c r="L2059" s="4"/>
      <c r="M2059" s="4"/>
      <c r="N2059" s="91"/>
    </row>
    <row r="2060" spans="1:14" ht="63.95" customHeight="1" x14ac:dyDescent="0.25">
      <c r="A2060" s="4">
        <v>3239</v>
      </c>
      <c r="B2060" s="4" t="s">
        <v>1270</v>
      </c>
      <c r="C2060" s="86" t="s">
        <v>11972</v>
      </c>
      <c r="D2060" s="4" t="s">
        <v>3760</v>
      </c>
      <c r="E2060" s="4"/>
      <c r="G2060" s="4"/>
      <c r="H2060" s="4" t="s">
        <v>1707</v>
      </c>
      <c r="I2060" s="4" t="s">
        <v>1657</v>
      </c>
      <c r="J2060" s="4" t="s">
        <v>3761</v>
      </c>
      <c r="K2060" s="4"/>
      <c r="L2060" s="4"/>
      <c r="M2060" s="4"/>
      <c r="N2060" s="91"/>
    </row>
    <row r="2061" spans="1:14" ht="63.95" customHeight="1" x14ac:dyDescent="0.25">
      <c r="A2061" s="4">
        <v>3240</v>
      </c>
      <c r="B2061" s="4" t="s">
        <v>1270</v>
      </c>
      <c r="C2061" s="86" t="s">
        <v>11972</v>
      </c>
      <c r="D2061" s="4" t="s">
        <v>3762</v>
      </c>
      <c r="E2061" s="4"/>
      <c r="G2061" s="4"/>
      <c r="H2061" s="4" t="s">
        <v>3763</v>
      </c>
      <c r="I2061" s="4" t="s">
        <v>1657</v>
      </c>
      <c r="J2061" s="4" t="s">
        <v>3764</v>
      </c>
      <c r="K2061" s="4"/>
      <c r="L2061" s="4"/>
      <c r="M2061" s="4"/>
      <c r="N2061" s="91"/>
    </row>
    <row r="2062" spans="1:14" ht="63.95" customHeight="1" x14ac:dyDescent="0.25">
      <c r="A2062" s="4">
        <v>3241</v>
      </c>
      <c r="B2062" s="4" t="s">
        <v>1272</v>
      </c>
      <c r="C2062" s="86" t="s">
        <v>11966</v>
      </c>
      <c r="D2062" s="4" t="s">
        <v>4265</v>
      </c>
      <c r="E2062" s="4"/>
      <c r="G2062" s="4"/>
      <c r="H2062" s="4" t="s">
        <v>1348</v>
      </c>
      <c r="I2062" s="4" t="s">
        <v>1657</v>
      </c>
      <c r="K2062" s="4"/>
      <c r="L2062" s="4"/>
      <c r="M2062" s="4"/>
      <c r="N2062" s="91"/>
    </row>
    <row r="2063" spans="1:14" ht="63.95" customHeight="1" x14ac:dyDescent="0.25">
      <c r="A2063" s="4">
        <v>3242</v>
      </c>
      <c r="B2063" s="4" t="s">
        <v>1314</v>
      </c>
      <c r="C2063" s="86" t="s">
        <v>12033</v>
      </c>
      <c r="D2063" s="4" t="s">
        <v>3765</v>
      </c>
      <c r="E2063" s="4"/>
      <c r="G2063" s="4"/>
      <c r="H2063" s="4" t="s">
        <v>1375</v>
      </c>
      <c r="I2063" s="4" t="s">
        <v>1657</v>
      </c>
      <c r="J2063" s="4" t="s">
        <v>3766</v>
      </c>
      <c r="K2063" s="4"/>
      <c r="L2063" s="4"/>
      <c r="M2063" s="4"/>
      <c r="N2063" s="91"/>
    </row>
    <row r="2064" spans="1:14" ht="63.95" customHeight="1" x14ac:dyDescent="0.25">
      <c r="A2064" s="4">
        <v>3243</v>
      </c>
      <c r="B2064" s="4" t="s">
        <v>1314</v>
      </c>
      <c r="C2064" s="86" t="s">
        <v>12033</v>
      </c>
      <c r="D2064" s="4" t="s">
        <v>3767</v>
      </c>
      <c r="E2064" s="4"/>
      <c r="G2064" s="4"/>
      <c r="H2064" s="4" t="s">
        <v>1707</v>
      </c>
      <c r="I2064" s="4" t="s">
        <v>1657</v>
      </c>
      <c r="J2064" s="4" t="s">
        <v>3768</v>
      </c>
      <c r="K2064" s="4"/>
      <c r="L2064" s="4"/>
      <c r="M2064" s="4"/>
      <c r="N2064" s="91"/>
    </row>
    <row r="2065" spans="1:14" ht="63.95" customHeight="1" x14ac:dyDescent="0.25">
      <c r="A2065" s="4">
        <v>3244</v>
      </c>
      <c r="B2065" s="4" t="s">
        <v>1004</v>
      </c>
      <c r="C2065" s="86" t="s">
        <v>11973</v>
      </c>
      <c r="D2065" s="4" t="s">
        <v>3769</v>
      </c>
      <c r="E2065" s="4"/>
      <c r="G2065" s="4"/>
      <c r="H2065" s="4" t="s">
        <v>3770</v>
      </c>
      <c r="I2065" s="4" t="s">
        <v>1657</v>
      </c>
      <c r="J2065" s="4" t="s">
        <v>3771</v>
      </c>
      <c r="K2065" s="4"/>
      <c r="L2065" s="4"/>
      <c r="M2065" s="4"/>
      <c r="N2065" s="91"/>
    </row>
    <row r="2066" spans="1:14" ht="63.95" customHeight="1" x14ac:dyDescent="0.25">
      <c r="A2066" s="4">
        <v>3245</v>
      </c>
      <c r="B2066" s="4" t="s">
        <v>1004</v>
      </c>
      <c r="C2066" s="86" t="s">
        <v>11973</v>
      </c>
      <c r="D2066" s="4" t="s">
        <v>1663</v>
      </c>
      <c r="E2066" s="4" t="s">
        <v>1709</v>
      </c>
      <c r="F2066" s="4" t="s">
        <v>1709</v>
      </c>
      <c r="G2066" s="4" t="s">
        <v>1709</v>
      </c>
      <c r="H2066" s="4" t="s">
        <v>1490</v>
      </c>
      <c r="I2066" s="4" t="s">
        <v>1657</v>
      </c>
      <c r="J2066" s="4" t="s">
        <v>10827</v>
      </c>
      <c r="K2066" s="4"/>
      <c r="L2066" s="4"/>
      <c r="M2066" s="4"/>
      <c r="N2066" s="91"/>
    </row>
    <row r="2067" spans="1:14" ht="63.95" customHeight="1" x14ac:dyDescent="0.25">
      <c r="A2067" s="4">
        <v>3246</v>
      </c>
      <c r="B2067" s="4" t="s">
        <v>1004</v>
      </c>
      <c r="C2067" s="86" t="s">
        <v>11973</v>
      </c>
      <c r="D2067" s="4" t="s">
        <v>3772</v>
      </c>
      <c r="E2067" s="4"/>
      <c r="G2067" s="4"/>
      <c r="H2067" s="4" t="s">
        <v>1882</v>
      </c>
      <c r="I2067" s="4" t="s">
        <v>1657</v>
      </c>
      <c r="J2067" s="4" t="s">
        <v>3773</v>
      </c>
      <c r="K2067" s="4"/>
      <c r="L2067" s="4"/>
      <c r="M2067" s="4"/>
      <c r="N2067" s="91"/>
    </row>
    <row r="2068" spans="1:14" ht="63.95" customHeight="1" x14ac:dyDescent="0.25">
      <c r="A2068" s="4">
        <v>3247</v>
      </c>
      <c r="B2068" s="4" t="s">
        <v>1292</v>
      </c>
      <c r="C2068" s="86" t="s">
        <v>11958</v>
      </c>
      <c r="D2068" s="4" t="s">
        <v>3774</v>
      </c>
      <c r="E2068" s="4"/>
      <c r="G2068" s="4"/>
      <c r="H2068" s="4" t="s">
        <v>1402</v>
      </c>
      <c r="I2068" s="4" t="s">
        <v>1657</v>
      </c>
      <c r="J2068" s="4" t="s">
        <v>3775</v>
      </c>
      <c r="K2068" s="4"/>
      <c r="L2068" s="4"/>
      <c r="M2068" s="4"/>
      <c r="N2068" s="91"/>
    </row>
    <row r="2069" spans="1:14" ht="63.95" customHeight="1" x14ac:dyDescent="0.25">
      <c r="A2069" s="4">
        <v>3248</v>
      </c>
      <c r="B2069" s="4" t="s">
        <v>1301</v>
      </c>
      <c r="C2069" s="86" t="s">
        <v>12031</v>
      </c>
      <c r="D2069" s="4" t="s">
        <v>3776</v>
      </c>
      <c r="E2069" s="4"/>
      <c r="G2069" s="4"/>
      <c r="H2069" s="4" t="s">
        <v>3777</v>
      </c>
      <c r="I2069" s="4" t="s">
        <v>1657</v>
      </c>
      <c r="J2069" s="4" t="s">
        <v>3778</v>
      </c>
      <c r="K2069" s="4"/>
      <c r="L2069" s="4"/>
      <c r="M2069" s="4"/>
      <c r="N2069" s="91"/>
    </row>
    <row r="2070" spans="1:14" ht="63.95" customHeight="1" x14ac:dyDescent="0.25">
      <c r="A2070" s="4">
        <v>3249</v>
      </c>
      <c r="B2070" s="4" t="s">
        <v>1301</v>
      </c>
      <c r="C2070" s="86" t="s">
        <v>12031</v>
      </c>
      <c r="D2070" s="4" t="s">
        <v>3779</v>
      </c>
      <c r="E2070" s="4"/>
      <c r="G2070" s="4"/>
      <c r="H2070" s="4" t="s">
        <v>3780</v>
      </c>
      <c r="I2070" s="4" t="s">
        <v>1657</v>
      </c>
      <c r="J2070" s="4" t="s">
        <v>3781</v>
      </c>
      <c r="K2070" s="4"/>
      <c r="L2070" s="4"/>
      <c r="M2070" s="4"/>
      <c r="N2070" s="91"/>
    </row>
    <row r="2071" spans="1:14" ht="63.95" customHeight="1" x14ac:dyDescent="0.25">
      <c r="A2071" s="4">
        <v>3250</v>
      </c>
      <c r="B2071" s="4" t="s">
        <v>1004</v>
      </c>
      <c r="C2071" s="86" t="s">
        <v>11973</v>
      </c>
      <c r="D2071" s="4" t="s">
        <v>3782</v>
      </c>
      <c r="E2071" s="4"/>
      <c r="G2071" s="4"/>
      <c r="H2071" s="4" t="s">
        <v>1892</v>
      </c>
      <c r="I2071" s="4" t="s">
        <v>1657</v>
      </c>
      <c r="J2071" s="4" t="s">
        <v>3783</v>
      </c>
      <c r="K2071" s="4"/>
      <c r="L2071" s="4"/>
      <c r="M2071" s="4"/>
      <c r="N2071" s="91"/>
    </row>
    <row r="2072" spans="1:14" ht="63.95" customHeight="1" x14ac:dyDescent="0.25">
      <c r="A2072" s="4">
        <v>3251</v>
      </c>
      <c r="B2072" s="4" t="s">
        <v>1004</v>
      </c>
      <c r="C2072" s="86" t="s">
        <v>11973</v>
      </c>
      <c r="D2072" s="4" t="s">
        <v>3784</v>
      </c>
      <c r="E2072" s="4"/>
      <c r="G2072" s="4"/>
      <c r="H2072" s="4" t="s">
        <v>3528</v>
      </c>
      <c r="I2072" s="4" t="s">
        <v>1657</v>
      </c>
      <c r="J2072" s="4" t="s">
        <v>3785</v>
      </c>
      <c r="K2072" s="4"/>
      <c r="L2072" s="4"/>
      <c r="M2072" s="4"/>
      <c r="N2072" s="91"/>
    </row>
    <row r="2073" spans="1:14" ht="63.95" customHeight="1" x14ac:dyDescent="0.25">
      <c r="A2073" s="4">
        <v>3252</v>
      </c>
      <c r="B2073" s="4" t="s">
        <v>1314</v>
      </c>
      <c r="C2073" s="86" t="s">
        <v>12033</v>
      </c>
      <c r="D2073" s="4" t="s">
        <v>3786</v>
      </c>
      <c r="E2073" s="4"/>
      <c r="G2073" s="4"/>
      <c r="H2073" s="4" t="s">
        <v>1753</v>
      </c>
      <c r="I2073" s="4" t="s">
        <v>1657</v>
      </c>
      <c r="J2073" s="4" t="s">
        <v>3787</v>
      </c>
      <c r="K2073" s="4"/>
      <c r="L2073" s="4"/>
      <c r="M2073" s="4"/>
      <c r="N2073" s="91"/>
    </row>
    <row r="2074" spans="1:14" ht="63.95" customHeight="1" x14ac:dyDescent="0.25">
      <c r="A2074" s="4">
        <v>3253</v>
      </c>
      <c r="B2074" s="4" t="s">
        <v>1314</v>
      </c>
      <c r="C2074" s="86" t="s">
        <v>12033</v>
      </c>
      <c r="D2074" s="4" t="s">
        <v>3788</v>
      </c>
      <c r="E2074" s="4"/>
      <c r="G2074" s="4"/>
      <c r="H2074" s="4" t="s">
        <v>3789</v>
      </c>
      <c r="I2074" s="4" t="s">
        <v>1657</v>
      </c>
      <c r="J2074" s="4" t="s">
        <v>3790</v>
      </c>
      <c r="K2074" s="4"/>
      <c r="L2074" s="4"/>
      <c r="M2074" s="4"/>
      <c r="N2074" s="91"/>
    </row>
    <row r="2075" spans="1:14" ht="63.95" customHeight="1" x14ac:dyDescent="0.25">
      <c r="A2075" s="4">
        <v>3254</v>
      </c>
      <c r="B2075" s="4" t="s">
        <v>1314</v>
      </c>
      <c r="C2075" s="86" t="s">
        <v>12033</v>
      </c>
      <c r="D2075" s="4" t="s">
        <v>3791</v>
      </c>
      <c r="E2075" s="4"/>
      <c r="G2075" s="4"/>
      <c r="H2075" s="4" t="s">
        <v>1752</v>
      </c>
      <c r="I2075" s="4" t="s">
        <v>1657</v>
      </c>
      <c r="J2075" s="4" t="s">
        <v>3792</v>
      </c>
      <c r="K2075" s="4"/>
      <c r="L2075" s="4"/>
      <c r="M2075" s="4"/>
      <c r="N2075" s="91"/>
    </row>
    <row r="2076" spans="1:14" ht="63.95" customHeight="1" x14ac:dyDescent="0.25">
      <c r="A2076" s="4">
        <v>3255</v>
      </c>
      <c r="B2076" s="4" t="s">
        <v>1314</v>
      </c>
      <c r="C2076" s="86" t="s">
        <v>12033</v>
      </c>
      <c r="D2076" s="4" t="s">
        <v>3793</v>
      </c>
      <c r="E2076" s="4"/>
      <c r="G2076" s="4"/>
      <c r="H2076" s="4" t="s">
        <v>1752</v>
      </c>
      <c r="I2076" s="4" t="s">
        <v>1657</v>
      </c>
      <c r="J2076" s="4" t="s">
        <v>3794</v>
      </c>
      <c r="K2076" s="4"/>
      <c r="L2076" s="4"/>
      <c r="M2076" s="4"/>
      <c r="N2076" s="91"/>
    </row>
    <row r="2077" spans="1:14" ht="63.95" customHeight="1" x14ac:dyDescent="0.25">
      <c r="A2077" s="4">
        <v>3256</v>
      </c>
      <c r="B2077" s="4" t="s">
        <v>1270</v>
      </c>
      <c r="C2077" s="86" t="s">
        <v>11972</v>
      </c>
      <c r="D2077" s="4" t="s">
        <v>4266</v>
      </c>
      <c r="E2077" s="4"/>
      <c r="G2077" s="4"/>
      <c r="H2077" s="4"/>
      <c r="I2077" s="4" t="s">
        <v>1657</v>
      </c>
      <c r="J2077" s="4" t="s">
        <v>4267</v>
      </c>
      <c r="K2077" s="4"/>
      <c r="L2077" s="4"/>
      <c r="M2077" s="4"/>
      <c r="N2077" s="91"/>
    </row>
    <row r="2078" spans="1:14" ht="63.95" customHeight="1" x14ac:dyDescent="0.25">
      <c r="A2078" s="4">
        <v>3257</v>
      </c>
      <c r="B2078" s="4" t="s">
        <v>1294</v>
      </c>
      <c r="C2078" s="86" t="s">
        <v>12037</v>
      </c>
      <c r="D2078" s="4" t="s">
        <v>5262</v>
      </c>
      <c r="E2078" s="4"/>
      <c r="G2078" s="4"/>
      <c r="H2078" s="4" t="s">
        <v>5093</v>
      </c>
      <c r="I2078" s="4" t="s">
        <v>1657</v>
      </c>
      <c r="J2078" s="4" t="s">
        <v>5263</v>
      </c>
      <c r="K2078" s="4"/>
      <c r="L2078" s="4"/>
      <c r="M2078" s="4"/>
      <c r="N2078" s="91"/>
    </row>
    <row r="2079" spans="1:14" ht="63.95" customHeight="1" x14ac:dyDescent="0.25">
      <c r="A2079" s="4">
        <v>3258</v>
      </c>
      <c r="B2079" s="4" t="s">
        <v>1315</v>
      </c>
      <c r="C2079" s="86" t="s">
        <v>12032</v>
      </c>
      <c r="D2079" s="4" t="s">
        <v>5264</v>
      </c>
      <c r="E2079" s="4"/>
      <c r="G2079" s="4"/>
      <c r="H2079" s="4" t="s">
        <v>3758</v>
      </c>
      <c r="I2079" s="4" t="s">
        <v>1657</v>
      </c>
      <c r="J2079" s="4" t="s">
        <v>5265</v>
      </c>
      <c r="K2079" s="4"/>
      <c r="L2079" s="4"/>
      <c r="M2079" s="4"/>
      <c r="N2079" s="91"/>
    </row>
    <row r="2080" spans="1:14" ht="63.95" customHeight="1" x14ac:dyDescent="0.25">
      <c r="A2080" s="4">
        <v>3259</v>
      </c>
      <c r="B2080" s="4" t="s">
        <v>1270</v>
      </c>
      <c r="C2080" s="86" t="s">
        <v>11972</v>
      </c>
      <c r="D2080" s="4" t="s">
        <v>5266</v>
      </c>
      <c r="E2080" s="4"/>
      <c r="G2080" s="4"/>
      <c r="H2080" s="4" t="s">
        <v>3651</v>
      </c>
      <c r="I2080" s="4" t="s">
        <v>1657</v>
      </c>
      <c r="J2080" s="4" t="s">
        <v>5267</v>
      </c>
      <c r="K2080" s="4"/>
      <c r="L2080" s="4"/>
      <c r="M2080" s="4"/>
      <c r="N2080" s="91"/>
    </row>
    <row r="2081" spans="1:14" ht="63.95" customHeight="1" x14ac:dyDescent="0.25">
      <c r="A2081" s="4">
        <v>3260</v>
      </c>
      <c r="B2081" s="4" t="s">
        <v>1270</v>
      </c>
      <c r="C2081" s="86" t="s">
        <v>11972</v>
      </c>
      <c r="D2081" s="4" t="s">
        <v>4296</v>
      </c>
      <c r="E2081" s="4" t="s">
        <v>1709</v>
      </c>
      <c r="F2081" s="4" t="s">
        <v>1709</v>
      </c>
      <c r="G2081" s="4" t="s">
        <v>1709</v>
      </c>
      <c r="H2081" s="4" t="s">
        <v>1429</v>
      </c>
      <c r="I2081" s="4" t="s">
        <v>1657</v>
      </c>
      <c r="J2081" s="4" t="s">
        <v>1940</v>
      </c>
      <c r="K2081" s="4"/>
      <c r="L2081" s="4"/>
      <c r="M2081" s="4"/>
      <c r="N2081" s="91"/>
    </row>
    <row r="2082" spans="1:14" ht="63.95" customHeight="1" x14ac:dyDescent="0.25">
      <c r="A2082" s="4">
        <v>3261</v>
      </c>
      <c r="B2082" s="4" t="s">
        <v>1270</v>
      </c>
      <c r="C2082" s="86" t="s">
        <v>11972</v>
      </c>
      <c r="D2082" s="4" t="s">
        <v>4297</v>
      </c>
      <c r="E2082" s="4" t="s">
        <v>1709</v>
      </c>
      <c r="F2082" s="4" t="s">
        <v>1709</v>
      </c>
      <c r="G2082" s="4" t="s">
        <v>1709</v>
      </c>
      <c r="H2082" s="4" t="s">
        <v>1429</v>
      </c>
      <c r="I2082" s="4" t="s">
        <v>1657</v>
      </c>
      <c r="J2082" s="4" t="s">
        <v>1941</v>
      </c>
      <c r="K2082" s="4"/>
      <c r="L2082" s="4"/>
      <c r="M2082" s="4"/>
      <c r="N2082" s="91"/>
    </row>
    <row r="2083" spans="1:14" ht="63.95" customHeight="1" x14ac:dyDescent="0.25">
      <c r="A2083" s="4">
        <v>3262</v>
      </c>
      <c r="B2083" s="4" t="s">
        <v>1270</v>
      </c>
      <c r="C2083" s="86" t="s">
        <v>11972</v>
      </c>
      <c r="D2083" s="4" t="s">
        <v>3830</v>
      </c>
      <c r="E2083" s="4"/>
      <c r="G2083" s="4"/>
      <c r="H2083" s="4"/>
      <c r="I2083" s="4" t="s">
        <v>1657</v>
      </c>
      <c r="J2083" s="4" t="s">
        <v>4268</v>
      </c>
      <c r="K2083" s="4"/>
      <c r="L2083" s="4"/>
      <c r="M2083" s="4"/>
      <c r="N2083" s="91"/>
    </row>
    <row r="2084" spans="1:14" ht="63.95" customHeight="1" x14ac:dyDescent="0.25">
      <c r="A2084" s="4">
        <v>3263</v>
      </c>
      <c r="B2084" s="4" t="s">
        <v>1270</v>
      </c>
      <c r="C2084" s="86" t="s">
        <v>11972</v>
      </c>
      <c r="D2084" s="4" t="s">
        <v>5268</v>
      </c>
      <c r="E2084" s="4"/>
      <c r="G2084" s="4"/>
      <c r="H2084" s="4" t="s">
        <v>3695</v>
      </c>
      <c r="I2084" s="4" t="s">
        <v>1657</v>
      </c>
      <c r="J2084" s="4" t="s">
        <v>5269</v>
      </c>
      <c r="K2084" s="4"/>
      <c r="L2084" s="4"/>
      <c r="M2084" s="4"/>
      <c r="N2084" s="91"/>
    </row>
    <row r="2085" spans="1:14" ht="63.95" customHeight="1" x14ac:dyDescent="0.25">
      <c r="A2085" s="4">
        <v>3264</v>
      </c>
      <c r="B2085" s="4" t="s">
        <v>1270</v>
      </c>
      <c r="C2085" s="86" t="s">
        <v>11972</v>
      </c>
      <c r="D2085" s="4" t="s">
        <v>4269</v>
      </c>
      <c r="E2085" s="4"/>
      <c r="G2085" s="4"/>
      <c r="H2085" s="4" t="s">
        <v>1393</v>
      </c>
      <c r="I2085" s="4" t="s">
        <v>1657</v>
      </c>
      <c r="J2085" s="4" t="s">
        <v>4270</v>
      </c>
      <c r="K2085" s="4"/>
      <c r="L2085" s="4"/>
      <c r="M2085" s="4"/>
      <c r="N2085" s="91"/>
    </row>
    <row r="2086" spans="1:14" ht="63.95" customHeight="1" x14ac:dyDescent="0.25">
      <c r="A2086" s="4">
        <v>3265</v>
      </c>
      <c r="B2086" s="4" t="s">
        <v>1270</v>
      </c>
      <c r="C2086" s="86" t="s">
        <v>11972</v>
      </c>
      <c r="D2086" s="4" t="s">
        <v>4271</v>
      </c>
      <c r="E2086" s="4"/>
      <c r="G2086" s="4"/>
      <c r="H2086" s="4"/>
      <c r="I2086" s="4" t="s">
        <v>1657</v>
      </c>
      <c r="J2086" s="4" t="s">
        <v>4272</v>
      </c>
      <c r="K2086" s="4"/>
      <c r="L2086" s="4"/>
      <c r="M2086" s="4"/>
      <c r="N2086" s="91"/>
    </row>
    <row r="2087" spans="1:14" ht="63.95" customHeight="1" x14ac:dyDescent="0.25">
      <c r="A2087" s="4">
        <v>3266</v>
      </c>
      <c r="B2087" s="4" t="s">
        <v>1270</v>
      </c>
      <c r="C2087" s="86" t="s">
        <v>11972</v>
      </c>
      <c r="D2087" s="4" t="s">
        <v>4273</v>
      </c>
      <c r="E2087" s="4"/>
      <c r="G2087" s="4"/>
      <c r="H2087" s="4"/>
      <c r="I2087" s="4" t="s">
        <v>1657</v>
      </c>
      <c r="J2087" s="4" t="s">
        <v>4274</v>
      </c>
      <c r="K2087" s="4"/>
      <c r="L2087" s="4"/>
      <c r="M2087" s="4"/>
      <c r="N2087" s="91"/>
    </row>
    <row r="2088" spans="1:14" ht="63.95" customHeight="1" x14ac:dyDescent="0.25">
      <c r="A2088" s="4">
        <v>3267</v>
      </c>
      <c r="B2088" s="4" t="s">
        <v>1270</v>
      </c>
      <c r="C2088" s="86" t="s">
        <v>11972</v>
      </c>
      <c r="D2088" s="4" t="s">
        <v>3874</v>
      </c>
      <c r="E2088" s="4" t="s">
        <v>1709</v>
      </c>
      <c r="F2088" s="4" t="s">
        <v>1709</v>
      </c>
      <c r="G2088" s="4" t="s">
        <v>1709</v>
      </c>
      <c r="H2088" s="4" t="s">
        <v>1938</v>
      </c>
      <c r="I2088" s="4" t="s">
        <v>1657</v>
      </c>
      <c r="J2088" s="4" t="s">
        <v>1939</v>
      </c>
      <c r="K2088" s="4"/>
      <c r="L2088" s="4"/>
      <c r="M2088" s="4"/>
      <c r="N2088" s="91"/>
    </row>
    <row r="2089" spans="1:14" ht="63.95" customHeight="1" x14ac:dyDescent="0.25">
      <c r="A2089" s="4">
        <v>3268</v>
      </c>
      <c r="B2089" s="4" t="s">
        <v>1296</v>
      </c>
      <c r="C2089" s="86" t="s">
        <v>12030</v>
      </c>
      <c r="D2089" s="4" t="s">
        <v>3795</v>
      </c>
      <c r="E2089" s="4"/>
      <c r="G2089" s="4"/>
      <c r="H2089" s="4" t="s">
        <v>1892</v>
      </c>
      <c r="I2089" s="4" t="s">
        <v>1657</v>
      </c>
      <c r="J2089" s="4" t="s">
        <v>3796</v>
      </c>
      <c r="K2089" s="4"/>
      <c r="L2089" s="4"/>
      <c r="M2089" s="4"/>
      <c r="N2089" s="91"/>
    </row>
    <row r="2090" spans="1:14" ht="63.95" customHeight="1" x14ac:dyDescent="0.25">
      <c r="A2090" s="4">
        <v>3269</v>
      </c>
      <c r="B2090" s="4" t="s">
        <v>1296</v>
      </c>
      <c r="C2090" s="86" t="s">
        <v>12030</v>
      </c>
      <c r="D2090" s="4" t="s">
        <v>3797</v>
      </c>
      <c r="E2090" s="4"/>
      <c r="G2090" s="4"/>
      <c r="H2090" s="4" t="s">
        <v>3798</v>
      </c>
      <c r="I2090" s="4" t="s">
        <v>1657</v>
      </c>
      <c r="J2090" s="4" t="s">
        <v>3799</v>
      </c>
      <c r="K2090" s="4"/>
      <c r="L2090" s="4"/>
      <c r="M2090" s="4"/>
      <c r="N2090" s="91"/>
    </row>
    <row r="2091" spans="1:14" ht="63.95" customHeight="1" x14ac:dyDescent="0.25">
      <c r="A2091" s="4">
        <v>3270</v>
      </c>
      <c r="B2091" s="4" t="s">
        <v>1292</v>
      </c>
      <c r="C2091" s="86" t="s">
        <v>11958</v>
      </c>
      <c r="D2091" s="4" t="s">
        <v>1664</v>
      </c>
      <c r="E2091" s="4" t="s">
        <v>1709</v>
      </c>
      <c r="F2091" s="4" t="s">
        <v>1709</v>
      </c>
      <c r="G2091" s="4" t="s">
        <v>1709</v>
      </c>
      <c r="H2091" s="4" t="s">
        <v>1709</v>
      </c>
      <c r="I2091" s="4" t="s">
        <v>1657</v>
      </c>
      <c r="J2091" s="4" t="s">
        <v>10828</v>
      </c>
      <c r="K2091" s="4"/>
      <c r="L2091" s="4"/>
      <c r="M2091" s="4"/>
      <c r="N2091" s="91"/>
    </row>
    <row r="2092" spans="1:14" ht="63.95" customHeight="1" x14ac:dyDescent="0.25">
      <c r="A2092" s="4">
        <v>3271</v>
      </c>
      <c r="B2092" s="4" t="s">
        <v>1292</v>
      </c>
      <c r="C2092" s="86" t="s">
        <v>11958</v>
      </c>
      <c r="D2092" s="4" t="s">
        <v>1665</v>
      </c>
      <c r="E2092" s="4" t="s">
        <v>1709</v>
      </c>
      <c r="F2092" s="4" t="s">
        <v>1709</v>
      </c>
      <c r="G2092" s="4" t="s">
        <v>1709</v>
      </c>
      <c r="H2092" s="4" t="s">
        <v>1709</v>
      </c>
      <c r="I2092" s="4" t="s">
        <v>1657</v>
      </c>
      <c r="J2092" s="4" t="s">
        <v>10829</v>
      </c>
      <c r="K2092" s="4"/>
      <c r="L2092" s="4"/>
      <c r="M2092" s="4"/>
      <c r="N2092" s="91"/>
    </row>
    <row r="2093" spans="1:14" ht="63.95" customHeight="1" x14ac:dyDescent="0.25">
      <c r="A2093" s="4">
        <v>3272</v>
      </c>
      <c r="B2093" s="4" t="s">
        <v>1292</v>
      </c>
      <c r="C2093" s="86" t="s">
        <v>11958</v>
      </c>
      <c r="D2093" s="4" t="s">
        <v>1666</v>
      </c>
      <c r="E2093" s="4" t="s">
        <v>1709</v>
      </c>
      <c r="F2093" s="4" t="s">
        <v>1709</v>
      </c>
      <c r="G2093" s="4" t="s">
        <v>1709</v>
      </c>
      <c r="H2093" s="4" t="s">
        <v>1694</v>
      </c>
      <c r="I2093" s="4" t="s">
        <v>1657</v>
      </c>
      <c r="J2093" s="4" t="s">
        <v>10830</v>
      </c>
      <c r="K2093" s="4"/>
      <c r="L2093" s="4"/>
      <c r="M2093" s="4"/>
      <c r="N2093" s="91"/>
    </row>
    <row r="2094" spans="1:14" ht="63.95" customHeight="1" x14ac:dyDescent="0.25">
      <c r="A2094" s="4">
        <v>3273</v>
      </c>
      <c r="B2094" s="4" t="s">
        <v>1292</v>
      </c>
      <c r="C2094" s="86" t="s">
        <v>11958</v>
      </c>
      <c r="D2094" s="4" t="s">
        <v>3800</v>
      </c>
      <c r="E2094" s="4"/>
      <c r="G2094" s="4"/>
      <c r="H2094" s="4" t="s">
        <v>1888</v>
      </c>
      <c r="I2094" s="4" t="s">
        <v>1657</v>
      </c>
      <c r="J2094" s="4" t="s">
        <v>3801</v>
      </c>
      <c r="K2094" s="4"/>
      <c r="L2094" s="4"/>
      <c r="M2094" s="4"/>
      <c r="N2094" s="91"/>
    </row>
    <row r="2095" spans="1:14" ht="63.95" customHeight="1" x14ac:dyDescent="0.25">
      <c r="A2095" s="4">
        <v>3274</v>
      </c>
      <c r="B2095" s="4" t="s">
        <v>1004</v>
      </c>
      <c r="C2095" s="86" t="s">
        <v>11973</v>
      </c>
      <c r="D2095" s="4" t="s">
        <v>3802</v>
      </c>
      <c r="E2095" s="4"/>
      <c r="G2095" s="4"/>
      <c r="H2095" s="4" t="s">
        <v>2730</v>
      </c>
      <c r="I2095" s="4" t="s">
        <v>1657</v>
      </c>
      <c r="J2095" s="4" t="s">
        <v>3803</v>
      </c>
      <c r="K2095" s="4"/>
      <c r="L2095" s="4"/>
      <c r="M2095" s="4"/>
      <c r="N2095" s="91"/>
    </row>
    <row r="2096" spans="1:14" ht="63.95" customHeight="1" x14ac:dyDescent="0.25">
      <c r="A2096" s="4">
        <v>3275</v>
      </c>
      <c r="B2096" s="4" t="s">
        <v>1004</v>
      </c>
      <c r="C2096" s="86" t="s">
        <v>11973</v>
      </c>
      <c r="D2096" s="4" t="s">
        <v>3804</v>
      </c>
      <c r="E2096" s="4"/>
      <c r="G2096" s="4"/>
      <c r="H2096" s="4" t="s">
        <v>3695</v>
      </c>
      <c r="I2096" s="4" t="s">
        <v>1657</v>
      </c>
      <c r="J2096" s="4" t="s">
        <v>3805</v>
      </c>
      <c r="K2096" s="4"/>
      <c r="L2096" s="4"/>
      <c r="M2096" s="4"/>
      <c r="N2096" s="91"/>
    </row>
    <row r="2097" spans="1:14" ht="63.95" customHeight="1" x14ac:dyDescent="0.25">
      <c r="A2097" s="4">
        <v>3276</v>
      </c>
      <c r="B2097" s="4" t="s">
        <v>1296</v>
      </c>
      <c r="C2097" s="86" t="s">
        <v>12030</v>
      </c>
      <c r="D2097" s="4" t="s">
        <v>3806</v>
      </c>
      <c r="E2097" s="4"/>
      <c r="G2097" s="4"/>
      <c r="H2097" s="4" t="s">
        <v>2694</v>
      </c>
      <c r="I2097" s="4" t="s">
        <v>1657</v>
      </c>
      <c r="J2097" s="4" t="s">
        <v>3807</v>
      </c>
      <c r="K2097" s="4"/>
      <c r="L2097" s="4"/>
      <c r="M2097" s="4"/>
      <c r="N2097" s="91"/>
    </row>
    <row r="2098" spans="1:14" ht="63.95" customHeight="1" x14ac:dyDescent="0.25">
      <c r="A2098" s="4">
        <v>3277</v>
      </c>
      <c r="B2098" s="4" t="s">
        <v>1296</v>
      </c>
      <c r="C2098" s="86" t="s">
        <v>12030</v>
      </c>
      <c r="D2098" s="4" t="s">
        <v>3808</v>
      </c>
      <c r="E2098" s="4"/>
      <c r="G2098" s="4"/>
      <c r="H2098" s="4" t="s">
        <v>3809</v>
      </c>
      <c r="I2098" s="4" t="s">
        <v>1657</v>
      </c>
      <c r="J2098" s="4" t="s">
        <v>3810</v>
      </c>
      <c r="K2098" s="4"/>
      <c r="L2098" s="4"/>
      <c r="M2098" s="4"/>
      <c r="N2098" s="91"/>
    </row>
    <row r="2099" spans="1:14" ht="63.95" customHeight="1" x14ac:dyDescent="0.25">
      <c r="A2099" s="4">
        <v>3278</v>
      </c>
      <c r="B2099" s="4" t="s">
        <v>1004</v>
      </c>
      <c r="C2099" s="86" t="s">
        <v>11973</v>
      </c>
      <c r="D2099" s="4" t="s">
        <v>3811</v>
      </c>
      <c r="E2099" s="4"/>
      <c r="G2099" s="4"/>
      <c r="H2099" s="4" t="s">
        <v>1434</v>
      </c>
      <c r="I2099" s="4" t="s">
        <v>1657</v>
      </c>
      <c r="J2099" s="4" t="s">
        <v>3812</v>
      </c>
      <c r="K2099" s="4"/>
      <c r="L2099" s="4"/>
      <c r="M2099" s="4"/>
      <c r="N2099" s="91"/>
    </row>
    <row r="2100" spans="1:14" ht="63.95" customHeight="1" x14ac:dyDescent="0.25">
      <c r="A2100" s="4">
        <v>3279</v>
      </c>
      <c r="B2100" s="4" t="s">
        <v>1292</v>
      </c>
      <c r="C2100" s="86" t="s">
        <v>11958</v>
      </c>
      <c r="D2100" s="4" t="s">
        <v>1937</v>
      </c>
      <c r="E2100" s="4" t="s">
        <v>1709</v>
      </c>
      <c r="F2100" s="4" t="s">
        <v>1709</v>
      </c>
      <c r="G2100" s="4" t="s">
        <v>1709</v>
      </c>
      <c r="H2100" s="4" t="s">
        <v>3872</v>
      </c>
      <c r="I2100" s="4" t="s">
        <v>1657</v>
      </c>
      <c r="J2100" s="4" t="s">
        <v>3873</v>
      </c>
      <c r="K2100" s="4"/>
      <c r="L2100" s="4"/>
      <c r="M2100" s="4"/>
      <c r="N2100" s="91"/>
    </row>
    <row r="2101" spans="1:14" ht="63.95" customHeight="1" x14ac:dyDescent="0.25">
      <c r="A2101" s="4">
        <v>3280</v>
      </c>
      <c r="B2101" s="4" t="s">
        <v>1314</v>
      </c>
      <c r="C2101" s="86" t="s">
        <v>12033</v>
      </c>
      <c r="D2101" s="4" t="s">
        <v>3813</v>
      </c>
      <c r="E2101" s="4"/>
      <c r="G2101" s="4"/>
      <c r="H2101" s="4"/>
      <c r="I2101" s="4" t="s">
        <v>1657</v>
      </c>
      <c r="J2101" s="4" t="s">
        <v>3814</v>
      </c>
      <c r="K2101" s="4"/>
      <c r="L2101" s="4"/>
      <c r="M2101" s="4"/>
      <c r="N2101" s="91"/>
    </row>
    <row r="2102" spans="1:14" ht="63.95" customHeight="1" x14ac:dyDescent="0.25">
      <c r="A2102" s="4">
        <v>3281</v>
      </c>
      <c r="B2102" s="4" t="s">
        <v>1004</v>
      </c>
      <c r="C2102" s="86" t="s">
        <v>11973</v>
      </c>
      <c r="D2102" s="4" t="s">
        <v>3815</v>
      </c>
      <c r="E2102" s="4"/>
      <c r="G2102" s="4"/>
      <c r="H2102" s="4" t="s">
        <v>3780</v>
      </c>
      <c r="I2102" s="4" t="s">
        <v>1657</v>
      </c>
      <c r="J2102" s="4" t="s">
        <v>3816</v>
      </c>
      <c r="K2102" s="4"/>
      <c r="L2102" s="4"/>
      <c r="M2102" s="4"/>
      <c r="N2102" s="91"/>
    </row>
    <row r="2103" spans="1:14" ht="63.95" customHeight="1" x14ac:dyDescent="0.25">
      <c r="A2103" s="4">
        <v>3282</v>
      </c>
      <c r="B2103" s="4" t="s">
        <v>1314</v>
      </c>
      <c r="C2103" s="86" t="s">
        <v>12033</v>
      </c>
      <c r="D2103" s="4" t="s">
        <v>3817</v>
      </c>
      <c r="E2103" s="4"/>
      <c r="G2103" s="4"/>
      <c r="H2103" s="4"/>
      <c r="I2103" s="4" t="s">
        <v>1657</v>
      </c>
      <c r="J2103" s="4" t="s">
        <v>3818</v>
      </c>
      <c r="K2103" s="4"/>
      <c r="L2103" s="4"/>
      <c r="M2103" s="4"/>
      <c r="N2103" s="91"/>
    </row>
    <row r="2104" spans="1:14" ht="63.95" customHeight="1" x14ac:dyDescent="0.25">
      <c r="A2104" s="4">
        <v>3283</v>
      </c>
      <c r="B2104" s="4" t="s">
        <v>1296</v>
      </c>
      <c r="C2104" s="86" t="s">
        <v>12030</v>
      </c>
      <c r="D2104" s="4" t="s">
        <v>3819</v>
      </c>
      <c r="E2104" s="4"/>
      <c r="G2104" s="4"/>
      <c r="H2104" s="4" t="s">
        <v>1345</v>
      </c>
      <c r="I2104" s="4" t="s">
        <v>1657</v>
      </c>
      <c r="J2104" s="4" t="s">
        <v>3820</v>
      </c>
      <c r="K2104" s="4"/>
      <c r="L2104" s="4"/>
      <c r="M2104" s="4"/>
      <c r="N2104" s="91"/>
    </row>
    <row r="2105" spans="1:14" ht="63.95" customHeight="1" x14ac:dyDescent="0.25">
      <c r="A2105" s="4">
        <v>3284</v>
      </c>
      <c r="B2105" s="4" t="s">
        <v>1292</v>
      </c>
      <c r="C2105" s="86" t="s">
        <v>11958</v>
      </c>
      <c r="D2105" s="4" t="s">
        <v>3821</v>
      </c>
      <c r="E2105" s="4"/>
      <c r="G2105" s="4"/>
      <c r="H2105" s="4" t="s">
        <v>1896</v>
      </c>
      <c r="I2105" s="4" t="s">
        <v>1657</v>
      </c>
      <c r="J2105" s="4" t="s">
        <v>3822</v>
      </c>
      <c r="K2105" s="4"/>
      <c r="L2105" s="4"/>
      <c r="M2105" s="4"/>
      <c r="N2105" s="91"/>
    </row>
    <row r="2106" spans="1:14" ht="63.95" customHeight="1" x14ac:dyDescent="0.25">
      <c r="A2106" s="4">
        <v>3285</v>
      </c>
      <c r="B2106" s="4" t="s">
        <v>1296</v>
      </c>
      <c r="C2106" s="86" t="s">
        <v>12030</v>
      </c>
      <c r="D2106" s="4" t="s">
        <v>3823</v>
      </c>
      <c r="E2106" s="4"/>
      <c r="G2106" s="4"/>
      <c r="H2106" s="4" t="s">
        <v>1354</v>
      </c>
      <c r="I2106" s="4" t="s">
        <v>1657</v>
      </c>
      <c r="J2106" s="4" t="s">
        <v>3824</v>
      </c>
      <c r="K2106" s="4"/>
      <c r="L2106" s="4"/>
      <c r="M2106" s="4"/>
      <c r="N2106" s="91"/>
    </row>
    <row r="2107" spans="1:14" ht="63.95" customHeight="1" x14ac:dyDescent="0.25">
      <c r="A2107" s="4">
        <v>3286</v>
      </c>
      <c r="B2107" s="4" t="s">
        <v>997</v>
      </c>
      <c r="C2107" s="86" t="s">
        <v>12007</v>
      </c>
      <c r="D2107" s="4" t="s">
        <v>3825</v>
      </c>
      <c r="E2107" s="4"/>
      <c r="G2107" s="4"/>
      <c r="H2107" s="4" t="s">
        <v>3826</v>
      </c>
      <c r="I2107" s="4" t="s">
        <v>1657</v>
      </c>
      <c r="J2107" s="4" t="s">
        <v>3827</v>
      </c>
      <c r="K2107" s="4"/>
      <c r="L2107" s="4"/>
      <c r="M2107" s="4"/>
      <c r="N2107" s="91"/>
    </row>
    <row r="2108" spans="1:14" ht="63.95" customHeight="1" x14ac:dyDescent="0.25">
      <c r="A2108" s="4">
        <v>3287</v>
      </c>
      <c r="B2108" s="4" t="s">
        <v>1270</v>
      </c>
      <c r="C2108" s="86" t="s">
        <v>11972</v>
      </c>
      <c r="D2108" s="4" t="s">
        <v>3828</v>
      </c>
      <c r="E2108" s="4"/>
      <c r="G2108" s="4"/>
      <c r="H2108" s="4" t="s">
        <v>1398</v>
      </c>
      <c r="I2108" s="4" t="s">
        <v>1657</v>
      </c>
      <c r="J2108" s="4" t="s">
        <v>3829</v>
      </c>
      <c r="K2108" s="4"/>
      <c r="L2108" s="4"/>
      <c r="M2108" s="4"/>
      <c r="N2108" s="91"/>
    </row>
    <row r="2109" spans="1:14" ht="63.95" customHeight="1" x14ac:dyDescent="0.25">
      <c r="A2109" s="4">
        <v>3288</v>
      </c>
      <c r="B2109" s="4" t="s">
        <v>1270</v>
      </c>
      <c r="C2109" s="86" t="s">
        <v>11972</v>
      </c>
      <c r="D2109" s="4" t="s">
        <v>3830</v>
      </c>
      <c r="E2109" s="4"/>
      <c r="G2109" s="4"/>
      <c r="H2109" s="4"/>
      <c r="I2109" s="4" t="s">
        <v>1657</v>
      </c>
      <c r="J2109" s="4" t="s">
        <v>3831</v>
      </c>
      <c r="K2109" s="4"/>
      <c r="L2109" s="4"/>
      <c r="M2109" s="4"/>
      <c r="N2109" s="91"/>
    </row>
    <row r="2110" spans="1:14" ht="63.95" customHeight="1" x14ac:dyDescent="0.25">
      <c r="A2110" s="4">
        <v>3289</v>
      </c>
      <c r="B2110" s="4" t="s">
        <v>1010</v>
      </c>
      <c r="C2110" s="86" t="s">
        <v>12038</v>
      </c>
      <c r="D2110" s="4" t="s">
        <v>4275</v>
      </c>
      <c r="E2110" s="4"/>
      <c r="G2110" s="4"/>
      <c r="H2110" s="4"/>
      <c r="I2110" s="4" t="s">
        <v>1657</v>
      </c>
      <c r="J2110" s="4" t="s">
        <v>4276</v>
      </c>
      <c r="K2110" s="4"/>
      <c r="L2110" s="4"/>
      <c r="M2110" s="4"/>
      <c r="N2110" s="91"/>
    </row>
    <row r="2111" spans="1:14" ht="63.95" customHeight="1" x14ac:dyDescent="0.25">
      <c r="A2111" s="4">
        <v>3290</v>
      </c>
      <c r="B2111" s="4" t="s">
        <v>1301</v>
      </c>
      <c r="C2111" s="86" t="s">
        <v>12031</v>
      </c>
      <c r="D2111" s="4" t="s">
        <v>3832</v>
      </c>
      <c r="E2111" s="4"/>
      <c r="G2111" s="4"/>
      <c r="H2111" s="4" t="s">
        <v>1490</v>
      </c>
      <c r="I2111" s="4" t="s">
        <v>1668</v>
      </c>
      <c r="J2111" s="4" t="s">
        <v>3833</v>
      </c>
      <c r="K2111" s="4"/>
      <c r="L2111" s="4"/>
      <c r="M2111" s="4"/>
      <c r="N2111" s="91"/>
    </row>
    <row r="2112" spans="1:14" ht="63.95" customHeight="1" x14ac:dyDescent="0.25">
      <c r="A2112" s="4">
        <v>3291</v>
      </c>
      <c r="B2112" s="4" t="s">
        <v>1314</v>
      </c>
      <c r="C2112" s="86" t="s">
        <v>12033</v>
      </c>
      <c r="D2112" s="4" t="s">
        <v>3834</v>
      </c>
      <c r="E2112" s="4"/>
      <c r="G2112" s="4"/>
      <c r="H2112" s="4"/>
      <c r="I2112" s="4" t="s">
        <v>1668</v>
      </c>
      <c r="J2112" s="4" t="s">
        <v>3835</v>
      </c>
      <c r="K2112" s="4"/>
      <c r="L2112" s="4"/>
      <c r="M2112" s="4"/>
      <c r="N2112" s="91"/>
    </row>
    <row r="2113" spans="1:14" ht="63.95" customHeight="1" x14ac:dyDescent="0.25">
      <c r="A2113" s="4">
        <v>3292</v>
      </c>
      <c r="B2113" s="4" t="s">
        <v>1305</v>
      </c>
      <c r="C2113" s="86" t="s">
        <v>12036</v>
      </c>
      <c r="D2113" s="4" t="s">
        <v>3836</v>
      </c>
      <c r="E2113" s="4"/>
      <c r="G2113" s="4"/>
      <c r="H2113" s="4" t="s">
        <v>3837</v>
      </c>
      <c r="I2113" s="4" t="s">
        <v>1668</v>
      </c>
      <c r="J2113" s="4" t="s">
        <v>3838</v>
      </c>
      <c r="K2113" s="4"/>
      <c r="L2113" s="4"/>
      <c r="M2113" s="4"/>
      <c r="N2113" s="91"/>
    </row>
    <row r="2114" spans="1:14" ht="63.95" customHeight="1" x14ac:dyDescent="0.25">
      <c r="A2114" s="4">
        <v>3293</v>
      </c>
      <c r="B2114" s="4" t="s">
        <v>1013</v>
      </c>
      <c r="C2114" s="86" t="s">
        <v>12039</v>
      </c>
      <c r="D2114" s="4" t="s">
        <v>3839</v>
      </c>
      <c r="E2114" s="4"/>
      <c r="G2114" s="4"/>
      <c r="H2114" s="4" t="s">
        <v>1893</v>
      </c>
      <c r="I2114" s="4" t="s">
        <v>1668</v>
      </c>
      <c r="J2114" s="4" t="s">
        <v>3840</v>
      </c>
      <c r="K2114" s="4"/>
      <c r="L2114" s="4"/>
      <c r="M2114" s="4"/>
      <c r="N2114" s="91"/>
    </row>
    <row r="2115" spans="1:14" ht="63.95" customHeight="1" x14ac:dyDescent="0.25">
      <c r="A2115" s="4">
        <v>3294</v>
      </c>
      <c r="B2115" s="4" t="s">
        <v>1292</v>
      </c>
      <c r="C2115" s="86" t="s">
        <v>11958</v>
      </c>
      <c r="D2115" s="4" t="s">
        <v>3841</v>
      </c>
      <c r="E2115" s="4"/>
      <c r="G2115" s="4"/>
      <c r="H2115" s="4" t="s">
        <v>3842</v>
      </c>
      <c r="I2115" s="4" t="s">
        <v>1668</v>
      </c>
      <c r="J2115" s="4" t="s">
        <v>3843</v>
      </c>
      <c r="K2115" s="4"/>
      <c r="L2115" s="4"/>
      <c r="M2115" s="4"/>
      <c r="N2115" s="91"/>
    </row>
    <row r="2116" spans="1:14" ht="63.95" customHeight="1" x14ac:dyDescent="0.25">
      <c r="A2116" s="4">
        <v>3295</v>
      </c>
      <c r="B2116" s="4" t="s">
        <v>1292</v>
      </c>
      <c r="C2116" s="86" t="s">
        <v>11958</v>
      </c>
      <c r="D2116" s="4" t="s">
        <v>3844</v>
      </c>
      <c r="E2116" s="4"/>
      <c r="G2116" s="4"/>
      <c r="H2116" s="4" t="s">
        <v>1886</v>
      </c>
      <c r="I2116" s="4" t="s">
        <v>1668</v>
      </c>
      <c r="J2116" s="4" t="s">
        <v>3845</v>
      </c>
      <c r="K2116" s="4"/>
      <c r="L2116" s="4"/>
      <c r="M2116" s="4"/>
      <c r="N2116" s="91"/>
    </row>
    <row r="2117" spans="1:14" ht="63.95" customHeight="1" x14ac:dyDescent="0.25">
      <c r="A2117" s="4">
        <v>3296</v>
      </c>
      <c r="B2117" s="4" t="s">
        <v>1270</v>
      </c>
      <c r="C2117" s="86" t="s">
        <v>11972</v>
      </c>
      <c r="D2117" s="4" t="s">
        <v>3841</v>
      </c>
      <c r="E2117" s="4"/>
      <c r="G2117" s="4"/>
      <c r="H2117" s="4" t="s">
        <v>1896</v>
      </c>
      <c r="I2117" s="4" t="s">
        <v>1668</v>
      </c>
      <c r="J2117" s="4" t="s">
        <v>3846</v>
      </c>
      <c r="K2117" s="4"/>
      <c r="L2117" s="4"/>
      <c r="M2117" s="4"/>
      <c r="N2117" s="91"/>
    </row>
    <row r="2118" spans="1:14" ht="63.95" customHeight="1" x14ac:dyDescent="0.25">
      <c r="A2118" s="4">
        <v>3297</v>
      </c>
      <c r="B2118" s="4" t="s">
        <v>1270</v>
      </c>
      <c r="C2118" s="86" t="s">
        <v>11972</v>
      </c>
      <c r="D2118" s="4" t="s">
        <v>3847</v>
      </c>
      <c r="E2118" s="4"/>
      <c r="G2118" s="4"/>
      <c r="H2118" s="4" t="s">
        <v>1896</v>
      </c>
      <c r="I2118" s="4" t="s">
        <v>1668</v>
      </c>
      <c r="J2118" s="4" t="s">
        <v>3848</v>
      </c>
      <c r="K2118" s="4"/>
      <c r="L2118" s="4"/>
      <c r="M2118" s="4"/>
      <c r="N2118" s="91"/>
    </row>
    <row r="2119" spans="1:14" ht="63.95" customHeight="1" x14ac:dyDescent="0.25">
      <c r="A2119" s="4">
        <v>3298</v>
      </c>
      <c r="B2119" s="4" t="s">
        <v>1296</v>
      </c>
      <c r="C2119" s="86" t="s">
        <v>12030</v>
      </c>
      <c r="D2119" s="4" t="s">
        <v>3849</v>
      </c>
      <c r="E2119" s="4"/>
      <c r="G2119" s="4"/>
      <c r="H2119" s="4" t="s">
        <v>3464</v>
      </c>
      <c r="I2119" s="4" t="s">
        <v>1668</v>
      </c>
      <c r="J2119" s="4" t="s">
        <v>3850</v>
      </c>
      <c r="K2119" s="4"/>
      <c r="L2119" s="4"/>
      <c r="M2119" s="4"/>
      <c r="N2119" s="91"/>
    </row>
    <row r="2120" spans="1:14" ht="63.95" customHeight="1" x14ac:dyDescent="0.25">
      <c r="A2120" s="4">
        <v>3299</v>
      </c>
      <c r="B2120" s="4" t="s">
        <v>1292</v>
      </c>
      <c r="C2120" s="86" t="s">
        <v>11958</v>
      </c>
      <c r="D2120" s="4" t="s">
        <v>3851</v>
      </c>
      <c r="E2120" s="4"/>
      <c r="G2120" s="4"/>
      <c r="H2120" s="4"/>
      <c r="I2120" s="4" t="s">
        <v>1668</v>
      </c>
      <c r="J2120" s="4" t="s">
        <v>3852</v>
      </c>
      <c r="K2120" s="4"/>
      <c r="L2120" s="4"/>
      <c r="M2120" s="4"/>
      <c r="N2120" s="91"/>
    </row>
    <row r="2121" spans="1:14" ht="63.95" customHeight="1" x14ac:dyDescent="0.25">
      <c r="A2121" s="4">
        <v>3300</v>
      </c>
      <c r="B2121" s="4" t="s">
        <v>1314</v>
      </c>
      <c r="C2121" s="86" t="s">
        <v>12033</v>
      </c>
      <c r="D2121" s="4" t="s">
        <v>3853</v>
      </c>
      <c r="E2121" s="4"/>
      <c r="G2121" s="4"/>
      <c r="H2121" s="4" t="s">
        <v>3854</v>
      </c>
      <c r="I2121" s="4" t="s">
        <v>1668</v>
      </c>
      <c r="J2121" s="4" t="s">
        <v>3855</v>
      </c>
      <c r="K2121" s="4"/>
      <c r="L2121" s="4"/>
      <c r="M2121" s="4"/>
      <c r="N2121" s="91"/>
    </row>
    <row r="2122" spans="1:14" ht="63.95" customHeight="1" x14ac:dyDescent="0.25">
      <c r="A2122" s="4">
        <v>3301</v>
      </c>
      <c r="B2122" s="4" t="s">
        <v>1270</v>
      </c>
      <c r="C2122" s="86" t="s">
        <v>11972</v>
      </c>
      <c r="D2122" s="4" t="s">
        <v>3856</v>
      </c>
      <c r="E2122" s="4"/>
      <c r="G2122" s="4"/>
      <c r="H2122" s="4" t="s">
        <v>1694</v>
      </c>
      <c r="I2122" s="4" t="s">
        <v>1668</v>
      </c>
      <c r="J2122" s="4" t="s">
        <v>3857</v>
      </c>
      <c r="K2122" s="4"/>
      <c r="L2122" s="4"/>
      <c r="M2122" s="4"/>
      <c r="N2122" s="91"/>
    </row>
    <row r="2123" spans="1:14" ht="63.95" customHeight="1" x14ac:dyDescent="0.25">
      <c r="A2123" s="4">
        <v>3302</v>
      </c>
      <c r="B2123" s="4" t="s">
        <v>1270</v>
      </c>
      <c r="C2123" s="86" t="s">
        <v>11972</v>
      </c>
      <c r="D2123" s="4" t="s">
        <v>3858</v>
      </c>
      <c r="E2123" s="4"/>
      <c r="G2123" s="4"/>
      <c r="H2123" s="4" t="s">
        <v>3859</v>
      </c>
      <c r="I2123" s="4" t="s">
        <v>1668</v>
      </c>
      <c r="J2123" s="4" t="s">
        <v>3860</v>
      </c>
      <c r="K2123" s="4"/>
      <c r="L2123" s="4"/>
      <c r="M2123" s="4"/>
      <c r="N2123" s="91"/>
    </row>
    <row r="2124" spans="1:14" ht="63.95" customHeight="1" x14ac:dyDescent="0.25">
      <c r="A2124" s="4">
        <v>3303</v>
      </c>
      <c r="B2124" s="4" t="s">
        <v>1270</v>
      </c>
      <c r="C2124" s="86" t="s">
        <v>11972</v>
      </c>
      <c r="D2124" s="4" t="s">
        <v>3861</v>
      </c>
      <c r="E2124" s="4"/>
      <c r="G2124" s="4"/>
      <c r="H2124" s="4"/>
      <c r="I2124" s="4" t="s">
        <v>1668</v>
      </c>
      <c r="J2124" s="4" t="s">
        <v>3862</v>
      </c>
      <c r="K2124" s="4"/>
      <c r="L2124" s="4"/>
      <c r="M2124" s="4"/>
      <c r="N2124" s="91"/>
    </row>
    <row r="2125" spans="1:14" ht="63.95" customHeight="1" x14ac:dyDescent="0.25">
      <c r="A2125" s="4">
        <v>3304</v>
      </c>
      <c r="B2125" s="4" t="s">
        <v>1314</v>
      </c>
      <c r="C2125" s="86" t="s">
        <v>12033</v>
      </c>
      <c r="D2125" s="4" t="s">
        <v>3863</v>
      </c>
      <c r="E2125" s="4"/>
      <c r="G2125" s="4"/>
      <c r="H2125" s="4" t="s">
        <v>1897</v>
      </c>
      <c r="I2125" s="4" t="s">
        <v>1668</v>
      </c>
      <c r="J2125" s="4" t="s">
        <v>3864</v>
      </c>
      <c r="K2125" s="4"/>
      <c r="L2125" s="4"/>
      <c r="M2125" s="4"/>
      <c r="N2125" s="91"/>
    </row>
    <row r="2126" spans="1:14" ht="63.95" customHeight="1" x14ac:dyDescent="0.25">
      <c r="A2126" s="4">
        <v>3305</v>
      </c>
      <c r="B2126" s="4" t="s">
        <v>1292</v>
      </c>
      <c r="C2126" s="86" t="s">
        <v>11958</v>
      </c>
      <c r="D2126" s="4" t="s">
        <v>3865</v>
      </c>
      <c r="E2126" s="4"/>
      <c r="G2126" s="4"/>
      <c r="H2126" s="4"/>
      <c r="I2126" s="4" t="s">
        <v>1668</v>
      </c>
      <c r="J2126" s="4" t="s">
        <v>3866</v>
      </c>
      <c r="K2126" s="4"/>
      <c r="L2126" s="4"/>
      <c r="M2126" s="4"/>
      <c r="N2126" s="91"/>
    </row>
    <row r="2127" spans="1:14" ht="63.95" customHeight="1" x14ac:dyDescent="0.25">
      <c r="A2127" s="4">
        <v>3306</v>
      </c>
      <c r="B2127" s="4" t="s">
        <v>1292</v>
      </c>
      <c r="C2127" s="86" t="s">
        <v>11958</v>
      </c>
      <c r="D2127" s="4" t="s">
        <v>3867</v>
      </c>
      <c r="E2127" s="4"/>
      <c r="G2127" s="4"/>
      <c r="H2127" s="4"/>
      <c r="I2127" s="4" t="s">
        <v>1668</v>
      </c>
      <c r="J2127" s="4" t="s">
        <v>3868</v>
      </c>
      <c r="K2127" s="4"/>
      <c r="L2127" s="4"/>
      <c r="M2127" s="4"/>
      <c r="N2127" s="91"/>
    </row>
    <row r="2128" spans="1:14" ht="63.95" customHeight="1" x14ac:dyDescent="0.25">
      <c r="A2128" s="4">
        <v>3307</v>
      </c>
      <c r="B2128" s="4" t="s">
        <v>1292</v>
      </c>
      <c r="C2128" s="86" t="s">
        <v>11958</v>
      </c>
      <c r="D2128" s="4" t="s">
        <v>3869</v>
      </c>
      <c r="E2128" s="4"/>
      <c r="G2128" s="4"/>
      <c r="H2128" s="4" t="s">
        <v>3870</v>
      </c>
      <c r="I2128" s="4" t="s">
        <v>1668</v>
      </c>
      <c r="J2128" s="4" t="s">
        <v>3871</v>
      </c>
      <c r="K2128" s="4"/>
      <c r="L2128" s="4"/>
      <c r="M2128" s="4"/>
      <c r="N2128" s="91"/>
    </row>
    <row r="2129" spans="1:14" ht="63.95" customHeight="1" x14ac:dyDescent="0.25">
      <c r="A2129" s="4">
        <v>3308</v>
      </c>
      <c r="B2129" s="4" t="s">
        <v>1270</v>
      </c>
      <c r="C2129" s="86" t="s">
        <v>11972</v>
      </c>
      <c r="D2129" s="4" t="s">
        <v>5270</v>
      </c>
      <c r="E2129" s="4"/>
      <c r="G2129" s="4"/>
      <c r="H2129" s="4" t="s">
        <v>5177</v>
      </c>
      <c r="I2129" s="4" t="s">
        <v>1657</v>
      </c>
      <c r="J2129" s="4" t="s">
        <v>5271</v>
      </c>
      <c r="K2129" s="4"/>
      <c r="L2129" s="4"/>
      <c r="M2129" s="4"/>
      <c r="N2129" s="91"/>
    </row>
    <row r="2130" spans="1:14" ht="63.95" customHeight="1" x14ac:dyDescent="0.25">
      <c r="A2130" s="4">
        <v>3310</v>
      </c>
      <c r="B2130" s="4" t="s">
        <v>1292</v>
      </c>
      <c r="C2130" s="86" t="s">
        <v>11958</v>
      </c>
      <c r="D2130" s="4" t="s">
        <v>3875</v>
      </c>
      <c r="E2130" s="4"/>
      <c r="G2130" s="4"/>
      <c r="H2130" s="4" t="s">
        <v>1892</v>
      </c>
      <c r="I2130" s="4" t="s">
        <v>1668</v>
      </c>
      <c r="J2130" s="4" t="s">
        <v>3876</v>
      </c>
      <c r="K2130" s="4"/>
      <c r="L2130" s="4"/>
      <c r="M2130" s="4"/>
      <c r="N2130" s="91"/>
    </row>
    <row r="2131" spans="1:14" ht="63.95" customHeight="1" x14ac:dyDescent="0.25">
      <c r="A2131" s="4">
        <v>3311</v>
      </c>
      <c r="B2131" s="4" t="s">
        <v>1292</v>
      </c>
      <c r="C2131" s="86" t="s">
        <v>11958</v>
      </c>
      <c r="D2131" s="4" t="s">
        <v>3877</v>
      </c>
      <c r="E2131" s="4"/>
      <c r="G2131" s="4"/>
      <c r="H2131" s="4" t="s">
        <v>3878</v>
      </c>
      <c r="I2131" s="4" t="s">
        <v>1668</v>
      </c>
      <c r="J2131" s="4" t="s">
        <v>3879</v>
      </c>
      <c r="K2131" s="4"/>
      <c r="L2131" s="4"/>
      <c r="M2131" s="4"/>
      <c r="N2131" s="91"/>
    </row>
    <row r="2132" spans="1:14" ht="63.95" customHeight="1" x14ac:dyDescent="0.25">
      <c r="A2132" s="4">
        <v>3312</v>
      </c>
      <c r="B2132" s="4" t="s">
        <v>1270</v>
      </c>
      <c r="C2132" s="86" t="s">
        <v>11972</v>
      </c>
      <c r="D2132" s="4" t="s">
        <v>1667</v>
      </c>
      <c r="E2132" s="4" t="s">
        <v>1709</v>
      </c>
      <c r="F2132" s="4" t="s">
        <v>1709</v>
      </c>
      <c r="G2132" s="4" t="s">
        <v>1709</v>
      </c>
      <c r="H2132" s="4" t="s">
        <v>1709</v>
      </c>
      <c r="I2132" s="4" t="s">
        <v>1668</v>
      </c>
      <c r="J2132" s="4" t="s">
        <v>10831</v>
      </c>
      <c r="K2132" s="4"/>
      <c r="L2132" s="4"/>
      <c r="M2132" s="4"/>
      <c r="N2132" s="91"/>
    </row>
    <row r="2133" spans="1:14" ht="63.95" customHeight="1" x14ac:dyDescent="0.25">
      <c r="A2133" s="4">
        <v>3313</v>
      </c>
      <c r="B2133" s="4" t="s">
        <v>997</v>
      </c>
      <c r="C2133" s="86" t="s">
        <v>12007</v>
      </c>
      <c r="D2133" s="4" t="s">
        <v>3880</v>
      </c>
      <c r="E2133" s="4"/>
      <c r="G2133" s="4"/>
      <c r="H2133" s="4"/>
      <c r="I2133" s="4" t="s">
        <v>1668</v>
      </c>
      <c r="J2133" s="4" t="s">
        <v>3881</v>
      </c>
      <c r="K2133" s="4"/>
      <c r="L2133" s="4"/>
      <c r="M2133" s="4"/>
      <c r="N2133" s="91"/>
    </row>
    <row r="2134" spans="1:14" ht="63.95" customHeight="1" x14ac:dyDescent="0.25">
      <c r="A2134" s="4">
        <v>3314</v>
      </c>
      <c r="B2134" s="4" t="s">
        <v>1105</v>
      </c>
      <c r="C2134" s="86" t="s">
        <v>12040</v>
      </c>
      <c r="D2134" s="4" t="s">
        <v>3882</v>
      </c>
      <c r="E2134" s="4"/>
      <c r="G2134" s="4"/>
      <c r="H2134" s="4" t="s">
        <v>1375</v>
      </c>
      <c r="I2134" s="4" t="s">
        <v>1668</v>
      </c>
      <c r="J2134" s="4" t="s">
        <v>3883</v>
      </c>
      <c r="K2134" s="4"/>
      <c r="L2134" s="4"/>
      <c r="M2134" s="4"/>
      <c r="N2134" s="91"/>
    </row>
    <row r="2135" spans="1:14" ht="63.95" customHeight="1" x14ac:dyDescent="0.25">
      <c r="A2135" s="4">
        <v>3315</v>
      </c>
      <c r="B2135" s="4" t="s">
        <v>1291</v>
      </c>
      <c r="C2135" s="86" t="s">
        <v>12035</v>
      </c>
      <c r="D2135" s="4" t="s">
        <v>3884</v>
      </c>
      <c r="E2135" s="4"/>
      <c r="G2135" s="4"/>
      <c r="H2135" s="4"/>
      <c r="I2135" s="4" t="s">
        <v>1668</v>
      </c>
      <c r="J2135" s="4" t="s">
        <v>3885</v>
      </c>
      <c r="K2135" s="4"/>
      <c r="L2135" s="4"/>
      <c r="M2135" s="4"/>
      <c r="N2135" s="91"/>
    </row>
    <row r="2136" spans="1:14" ht="63.95" customHeight="1" x14ac:dyDescent="0.25">
      <c r="A2136" s="4">
        <v>3316</v>
      </c>
      <c r="B2136" s="4" t="s">
        <v>1299</v>
      </c>
      <c r="C2136" s="86" t="s">
        <v>11959</v>
      </c>
      <c r="D2136" s="4" t="s">
        <v>4277</v>
      </c>
      <c r="E2136" s="4"/>
      <c r="G2136" s="4"/>
      <c r="H2136" s="4" t="s">
        <v>3763</v>
      </c>
      <c r="I2136" s="4" t="s">
        <v>1668</v>
      </c>
      <c r="J2136" s="4" t="s">
        <v>4278</v>
      </c>
      <c r="K2136" s="4"/>
      <c r="L2136" s="4"/>
      <c r="M2136" s="4"/>
      <c r="N2136" s="91"/>
    </row>
    <row r="2137" spans="1:14" ht="63.95" customHeight="1" x14ac:dyDescent="0.25">
      <c r="A2137" s="4">
        <v>3317</v>
      </c>
      <c r="B2137" s="4" t="s">
        <v>1296</v>
      </c>
      <c r="C2137" s="86" t="s">
        <v>12030</v>
      </c>
      <c r="D2137" s="4" t="s">
        <v>3572</v>
      </c>
      <c r="E2137" s="4"/>
      <c r="G2137" s="4"/>
      <c r="H2137" s="4" t="s">
        <v>1891</v>
      </c>
      <c r="I2137" s="4" t="s">
        <v>1668</v>
      </c>
      <c r="J2137" s="4" t="s">
        <v>3573</v>
      </c>
      <c r="K2137" s="4"/>
      <c r="L2137" s="4"/>
      <c r="M2137" s="4"/>
      <c r="N2137" s="91"/>
    </row>
    <row r="2138" spans="1:14" ht="63.95" customHeight="1" x14ac:dyDescent="0.25">
      <c r="A2138" s="4">
        <v>3318</v>
      </c>
      <c r="B2138" s="4" t="s">
        <v>997</v>
      </c>
      <c r="C2138" s="86" t="s">
        <v>12007</v>
      </c>
      <c r="D2138" s="4" t="s">
        <v>3574</v>
      </c>
      <c r="E2138" s="4"/>
      <c r="G2138" s="4"/>
      <c r="H2138" s="4" t="s">
        <v>1612</v>
      </c>
      <c r="I2138" s="4" t="s">
        <v>1668</v>
      </c>
      <c r="J2138" s="4" t="s">
        <v>3575</v>
      </c>
      <c r="K2138" s="4"/>
      <c r="L2138" s="4"/>
      <c r="M2138" s="4"/>
      <c r="N2138" s="91"/>
    </row>
    <row r="2139" spans="1:14" ht="63.95" customHeight="1" x14ac:dyDescent="0.25">
      <c r="A2139" s="4">
        <v>3319</v>
      </c>
      <c r="B2139" s="4" t="s">
        <v>997</v>
      </c>
      <c r="C2139" s="86" t="s">
        <v>12007</v>
      </c>
      <c r="D2139" s="4" t="s">
        <v>3576</v>
      </c>
      <c r="E2139" s="4"/>
      <c r="G2139" s="4"/>
      <c r="H2139" s="4" t="s">
        <v>1481</v>
      </c>
      <c r="I2139" s="4" t="s">
        <v>1668</v>
      </c>
      <c r="J2139" s="4" t="s">
        <v>3577</v>
      </c>
      <c r="K2139" s="4"/>
      <c r="L2139" s="4"/>
      <c r="M2139" s="4"/>
      <c r="N2139" s="91"/>
    </row>
    <row r="2140" spans="1:14" ht="63.95" customHeight="1" x14ac:dyDescent="0.25">
      <c r="A2140" s="4">
        <v>3320</v>
      </c>
      <c r="B2140" s="4" t="s">
        <v>1300</v>
      </c>
      <c r="C2140" s="86" t="s">
        <v>12020</v>
      </c>
      <c r="D2140" s="4" t="s">
        <v>10832</v>
      </c>
      <c r="E2140" s="4" t="s">
        <v>1709</v>
      </c>
      <c r="F2140" s="4" t="s">
        <v>1709</v>
      </c>
      <c r="G2140" s="4" t="s">
        <v>1709</v>
      </c>
      <c r="H2140" s="4" t="s">
        <v>1709</v>
      </c>
      <c r="I2140" s="4" t="s">
        <v>1668</v>
      </c>
      <c r="J2140" s="4" t="s">
        <v>1669</v>
      </c>
      <c r="K2140" s="4"/>
      <c r="L2140" s="4"/>
      <c r="M2140" s="4"/>
      <c r="N2140" s="91"/>
    </row>
    <row r="2141" spans="1:14" ht="63.95" customHeight="1" x14ac:dyDescent="0.25">
      <c r="A2141" s="4">
        <v>3321</v>
      </c>
      <c r="B2141" s="4" t="s">
        <v>1296</v>
      </c>
      <c r="C2141" s="86" t="s">
        <v>12030</v>
      </c>
      <c r="D2141" s="4" t="s">
        <v>3578</v>
      </c>
      <c r="E2141" s="4"/>
      <c r="G2141" s="4"/>
      <c r="H2141" s="4" t="s">
        <v>1752</v>
      </c>
      <c r="I2141" s="4" t="s">
        <v>1668</v>
      </c>
      <c r="J2141" s="4" t="s">
        <v>3579</v>
      </c>
      <c r="K2141" s="4"/>
      <c r="L2141" s="4"/>
      <c r="M2141" s="4"/>
      <c r="N2141" s="91"/>
    </row>
    <row r="2142" spans="1:14" ht="63.95" customHeight="1" x14ac:dyDescent="0.25">
      <c r="A2142" s="4">
        <v>3322</v>
      </c>
      <c r="B2142" s="4" t="s">
        <v>1301</v>
      </c>
      <c r="C2142" s="86" t="s">
        <v>12031</v>
      </c>
      <c r="D2142" s="4" t="s">
        <v>3580</v>
      </c>
      <c r="E2142" s="4"/>
      <c r="G2142" s="4"/>
      <c r="H2142" s="4" t="s">
        <v>3173</v>
      </c>
      <c r="I2142" s="4" t="s">
        <v>1668</v>
      </c>
      <c r="J2142" s="4" t="s">
        <v>3581</v>
      </c>
      <c r="K2142" s="4"/>
      <c r="L2142" s="4"/>
      <c r="M2142" s="4"/>
      <c r="N2142" s="91"/>
    </row>
    <row r="2143" spans="1:14" ht="63.95" customHeight="1" x14ac:dyDescent="0.25">
      <c r="A2143" s="4">
        <v>3323</v>
      </c>
      <c r="B2143" s="4" t="s">
        <v>1296</v>
      </c>
      <c r="C2143" s="86" t="s">
        <v>12030</v>
      </c>
      <c r="D2143" s="4" t="s">
        <v>3582</v>
      </c>
      <c r="E2143" s="4"/>
      <c r="G2143" s="4"/>
      <c r="H2143" s="4" t="s">
        <v>1354</v>
      </c>
      <c r="I2143" s="4" t="s">
        <v>1668</v>
      </c>
      <c r="J2143" s="4" t="s">
        <v>3583</v>
      </c>
      <c r="K2143" s="4"/>
      <c r="L2143" s="4"/>
      <c r="M2143" s="4"/>
      <c r="N2143" s="91"/>
    </row>
    <row r="2144" spans="1:14" ht="63.95" customHeight="1" x14ac:dyDescent="0.25">
      <c r="A2144" s="4">
        <v>3324</v>
      </c>
      <c r="B2144" s="4" t="s">
        <v>1296</v>
      </c>
      <c r="C2144" s="86" t="s">
        <v>12030</v>
      </c>
      <c r="D2144" s="4" t="s">
        <v>3584</v>
      </c>
      <c r="E2144" s="4"/>
      <c r="G2144" s="4"/>
      <c r="H2144" s="4" t="s">
        <v>1606</v>
      </c>
      <c r="I2144" s="4" t="s">
        <v>1668</v>
      </c>
      <c r="J2144" s="4" t="s">
        <v>3585</v>
      </c>
      <c r="K2144" s="4"/>
      <c r="L2144" s="4"/>
      <c r="M2144" s="4"/>
      <c r="N2144" s="91"/>
    </row>
    <row r="2145" spans="1:14" ht="63.95" customHeight="1" x14ac:dyDescent="0.25">
      <c r="A2145" s="4">
        <v>3325</v>
      </c>
      <c r="B2145" s="4" t="s">
        <v>1296</v>
      </c>
      <c r="C2145" s="86" t="s">
        <v>12030</v>
      </c>
      <c r="D2145" s="4" t="s">
        <v>3586</v>
      </c>
      <c r="E2145" s="4"/>
      <c r="G2145" s="4"/>
      <c r="H2145" s="4" t="s">
        <v>1751</v>
      </c>
      <c r="I2145" s="4" t="s">
        <v>1668</v>
      </c>
      <c r="J2145" s="4" t="s">
        <v>3587</v>
      </c>
      <c r="K2145" s="4"/>
      <c r="L2145" s="4"/>
      <c r="M2145" s="4"/>
      <c r="N2145" s="91"/>
    </row>
    <row r="2146" spans="1:14" ht="63.95" customHeight="1" x14ac:dyDescent="0.25">
      <c r="A2146" s="4">
        <v>3326</v>
      </c>
      <c r="B2146" s="4" t="s">
        <v>997</v>
      </c>
      <c r="C2146" s="86" t="s">
        <v>12007</v>
      </c>
      <c r="D2146" s="4" t="s">
        <v>3588</v>
      </c>
      <c r="E2146" s="4"/>
      <c r="G2146" s="4"/>
      <c r="H2146" s="4" t="s">
        <v>3589</v>
      </c>
      <c r="I2146" s="4" t="s">
        <v>1668</v>
      </c>
      <c r="J2146" s="4" t="s">
        <v>3590</v>
      </c>
      <c r="K2146" s="4"/>
      <c r="L2146" s="4"/>
      <c r="M2146" s="4"/>
      <c r="N2146" s="91"/>
    </row>
    <row r="2147" spans="1:14" ht="63.95" customHeight="1" x14ac:dyDescent="0.25">
      <c r="A2147" s="4">
        <v>3327</v>
      </c>
      <c r="B2147" s="4" t="s">
        <v>997</v>
      </c>
      <c r="C2147" s="86" t="s">
        <v>12007</v>
      </c>
      <c r="D2147" s="4" t="s">
        <v>3591</v>
      </c>
      <c r="E2147" s="4"/>
      <c r="G2147" s="4"/>
      <c r="H2147" s="4" t="s">
        <v>3592</v>
      </c>
      <c r="I2147" s="4" t="s">
        <v>1668</v>
      </c>
      <c r="J2147" s="4" t="s">
        <v>3593</v>
      </c>
      <c r="K2147" s="4"/>
      <c r="L2147" s="4"/>
      <c r="M2147" s="4"/>
      <c r="N2147" s="91"/>
    </row>
    <row r="2148" spans="1:14" ht="63.95" customHeight="1" x14ac:dyDescent="0.25">
      <c r="A2148" s="4">
        <v>3328</v>
      </c>
      <c r="B2148" s="4" t="s">
        <v>997</v>
      </c>
      <c r="C2148" s="86" t="s">
        <v>12007</v>
      </c>
      <c r="D2148" s="4" t="s">
        <v>3594</v>
      </c>
      <c r="E2148" s="4"/>
      <c r="G2148" s="4"/>
      <c r="H2148" s="4" t="s">
        <v>1481</v>
      </c>
      <c r="I2148" s="4" t="s">
        <v>1668</v>
      </c>
      <c r="J2148" s="4" t="s">
        <v>3595</v>
      </c>
      <c r="K2148" s="4"/>
      <c r="L2148" s="4"/>
      <c r="M2148" s="4"/>
      <c r="N2148" s="91"/>
    </row>
    <row r="2149" spans="1:14" ht="63.95" customHeight="1" x14ac:dyDescent="0.25">
      <c r="A2149" s="4">
        <v>3329</v>
      </c>
      <c r="B2149" s="4" t="s">
        <v>1296</v>
      </c>
      <c r="C2149" s="86" t="s">
        <v>12030</v>
      </c>
      <c r="D2149" s="4" t="s">
        <v>3596</v>
      </c>
      <c r="E2149" s="4"/>
      <c r="G2149" s="4"/>
      <c r="H2149" s="4" t="s">
        <v>3597</v>
      </c>
      <c r="I2149" s="4" t="s">
        <v>1668</v>
      </c>
      <c r="J2149" s="4" t="s">
        <v>3598</v>
      </c>
      <c r="K2149" s="4"/>
      <c r="L2149" s="4"/>
      <c r="M2149" s="4"/>
      <c r="N2149" s="91"/>
    </row>
    <row r="2150" spans="1:14" ht="63.95" customHeight="1" x14ac:dyDescent="0.25">
      <c r="A2150" s="4">
        <v>3330</v>
      </c>
      <c r="B2150" s="4" t="s">
        <v>1270</v>
      </c>
      <c r="C2150" s="86" t="s">
        <v>11972</v>
      </c>
      <c r="D2150" s="4" t="s">
        <v>1936</v>
      </c>
      <c r="E2150" s="4" t="s">
        <v>1709</v>
      </c>
      <c r="F2150" s="4" t="s">
        <v>1709</v>
      </c>
      <c r="G2150" s="4" t="s">
        <v>1709</v>
      </c>
      <c r="H2150" s="4" t="s">
        <v>1699</v>
      </c>
      <c r="I2150" s="4" t="s">
        <v>1668</v>
      </c>
      <c r="J2150" s="4" t="s">
        <v>10835</v>
      </c>
      <c r="K2150" s="4"/>
      <c r="L2150" s="4"/>
      <c r="M2150" s="4"/>
      <c r="N2150" s="91"/>
    </row>
    <row r="2151" spans="1:14" ht="63.95" customHeight="1" x14ac:dyDescent="0.25">
      <c r="A2151" s="4">
        <v>3331</v>
      </c>
      <c r="B2151" s="4" t="s">
        <v>1292</v>
      </c>
      <c r="C2151" s="86" t="s">
        <v>11958</v>
      </c>
      <c r="D2151" s="4" t="s">
        <v>10833</v>
      </c>
      <c r="E2151" s="4" t="s">
        <v>1709</v>
      </c>
      <c r="F2151" s="4" t="s">
        <v>1709</v>
      </c>
      <c r="G2151" s="4" t="s">
        <v>1709</v>
      </c>
      <c r="H2151" s="4" t="s">
        <v>1709</v>
      </c>
      <c r="I2151" s="4" t="s">
        <v>1668</v>
      </c>
      <c r="J2151" s="4" t="s">
        <v>1671</v>
      </c>
      <c r="K2151" s="4"/>
      <c r="L2151" s="4"/>
      <c r="M2151" s="4"/>
      <c r="N2151" s="91"/>
    </row>
    <row r="2152" spans="1:14" ht="63.95" customHeight="1" x14ac:dyDescent="0.25">
      <c r="A2152" s="4">
        <v>3332</v>
      </c>
      <c r="B2152" s="4" t="s">
        <v>1296</v>
      </c>
      <c r="C2152" s="86" t="s">
        <v>12030</v>
      </c>
      <c r="D2152" s="4" t="s">
        <v>5272</v>
      </c>
      <c r="E2152" s="4"/>
      <c r="G2152" s="4"/>
      <c r="H2152" s="4" t="s">
        <v>1694</v>
      </c>
      <c r="I2152" s="4" t="s">
        <v>1668</v>
      </c>
      <c r="J2152" s="4" t="s">
        <v>5273</v>
      </c>
      <c r="K2152" s="4"/>
      <c r="L2152" s="4"/>
      <c r="M2152" s="4"/>
      <c r="N2152" s="91"/>
    </row>
    <row r="2153" spans="1:14" ht="63.95" customHeight="1" x14ac:dyDescent="0.25">
      <c r="A2153" s="4">
        <v>3333</v>
      </c>
      <c r="B2153" s="4" t="s">
        <v>1274</v>
      </c>
      <c r="C2153" s="86" t="s">
        <v>12041</v>
      </c>
      <c r="D2153" s="4" t="s">
        <v>10834</v>
      </c>
      <c r="E2153" s="4" t="s">
        <v>1709</v>
      </c>
      <c r="F2153" s="4" t="s">
        <v>1709</v>
      </c>
      <c r="G2153" s="4" t="s">
        <v>1709</v>
      </c>
      <c r="H2153" s="4" t="s">
        <v>1709</v>
      </c>
      <c r="I2153" s="4" t="s">
        <v>1668</v>
      </c>
      <c r="J2153" s="4" t="s">
        <v>1672</v>
      </c>
      <c r="K2153" s="4"/>
      <c r="L2153" s="4"/>
      <c r="M2153" s="4"/>
      <c r="N2153" s="91"/>
    </row>
    <row r="2154" spans="1:14" ht="63.95" customHeight="1" x14ac:dyDescent="0.25">
      <c r="A2154" s="4">
        <v>3334</v>
      </c>
      <c r="B2154" s="4" t="s">
        <v>1274</v>
      </c>
      <c r="C2154" s="86" t="s">
        <v>12041</v>
      </c>
      <c r="D2154" s="4" t="s">
        <v>1935</v>
      </c>
      <c r="E2154" s="4" t="s">
        <v>1709</v>
      </c>
      <c r="F2154" s="4" t="s">
        <v>1709</v>
      </c>
      <c r="G2154" s="4" t="s">
        <v>1709</v>
      </c>
      <c r="H2154" s="4" t="s">
        <v>1709</v>
      </c>
      <c r="I2154" s="4" t="s">
        <v>1668</v>
      </c>
      <c r="J2154" s="4" t="s">
        <v>10914</v>
      </c>
      <c r="K2154" s="4"/>
      <c r="L2154" s="4"/>
      <c r="M2154" s="4"/>
      <c r="N2154" s="91"/>
    </row>
    <row r="2155" spans="1:14" ht="63.95" customHeight="1" x14ac:dyDescent="0.25">
      <c r="A2155" s="4">
        <v>3335</v>
      </c>
      <c r="B2155" s="4" t="s">
        <v>1301</v>
      </c>
      <c r="C2155" s="86" t="s">
        <v>12031</v>
      </c>
      <c r="D2155" s="4" t="s">
        <v>3599</v>
      </c>
      <c r="E2155" s="4"/>
      <c r="G2155" s="4"/>
      <c r="H2155" s="4"/>
      <c r="I2155" s="4" t="s">
        <v>1668</v>
      </c>
      <c r="J2155" s="4" t="s">
        <v>3600</v>
      </c>
      <c r="K2155" s="4"/>
      <c r="L2155" s="4"/>
      <c r="M2155" s="4"/>
      <c r="N2155" s="91"/>
    </row>
    <row r="2156" spans="1:14" ht="63.95" customHeight="1" x14ac:dyDescent="0.25">
      <c r="A2156" s="4">
        <v>3336</v>
      </c>
      <c r="B2156" s="4" t="s">
        <v>1301</v>
      </c>
      <c r="C2156" s="86" t="s">
        <v>12031</v>
      </c>
      <c r="D2156" s="4" t="s">
        <v>3601</v>
      </c>
      <c r="E2156" s="4"/>
      <c r="G2156" s="4"/>
      <c r="H2156" s="4" t="s">
        <v>1879</v>
      </c>
      <c r="I2156" s="4" t="s">
        <v>1668</v>
      </c>
      <c r="J2156" s="4" t="s">
        <v>3602</v>
      </c>
      <c r="K2156" s="4"/>
      <c r="L2156" s="4"/>
      <c r="M2156" s="4"/>
      <c r="N2156" s="91"/>
    </row>
    <row r="2157" spans="1:14" ht="63.95" customHeight="1" x14ac:dyDescent="0.25">
      <c r="A2157" s="4">
        <v>3337</v>
      </c>
      <c r="B2157" s="4" t="s">
        <v>1301</v>
      </c>
      <c r="C2157" s="86" t="s">
        <v>12031</v>
      </c>
      <c r="D2157" s="4" t="s">
        <v>3603</v>
      </c>
      <c r="E2157" s="4"/>
      <c r="G2157" s="4"/>
      <c r="H2157" s="4" t="s">
        <v>1481</v>
      </c>
      <c r="I2157" s="4" t="s">
        <v>1668</v>
      </c>
      <c r="J2157" s="4" t="s">
        <v>3604</v>
      </c>
      <c r="K2157" s="4"/>
      <c r="L2157" s="4"/>
      <c r="M2157" s="4"/>
      <c r="N2157" s="91"/>
    </row>
    <row r="2158" spans="1:14" ht="63.95" customHeight="1" x14ac:dyDescent="0.25">
      <c r="A2158" s="4">
        <v>3338</v>
      </c>
      <c r="B2158" s="4" t="s">
        <v>1292</v>
      </c>
      <c r="C2158" s="86" t="s">
        <v>11958</v>
      </c>
      <c r="D2158" s="4" t="s">
        <v>3605</v>
      </c>
      <c r="E2158" s="4"/>
      <c r="G2158" s="4"/>
      <c r="H2158" s="4" t="s">
        <v>1879</v>
      </c>
      <c r="I2158" s="4" t="s">
        <v>1668</v>
      </c>
      <c r="J2158" s="4" t="s">
        <v>3606</v>
      </c>
      <c r="K2158" s="4"/>
      <c r="L2158" s="4"/>
      <c r="M2158" s="4"/>
      <c r="N2158" s="91"/>
    </row>
    <row r="2159" spans="1:14" ht="63.95" customHeight="1" x14ac:dyDescent="0.25">
      <c r="A2159" s="4">
        <v>3339</v>
      </c>
      <c r="B2159" s="4" t="s">
        <v>1292</v>
      </c>
      <c r="C2159" s="86" t="s">
        <v>11958</v>
      </c>
      <c r="D2159" s="4" t="s">
        <v>3607</v>
      </c>
      <c r="E2159" s="4"/>
      <c r="G2159" s="4"/>
      <c r="H2159" s="4"/>
      <c r="I2159" s="4" t="s">
        <v>1668</v>
      </c>
      <c r="J2159" s="4" t="s">
        <v>3608</v>
      </c>
      <c r="K2159" s="4"/>
      <c r="L2159" s="4"/>
      <c r="M2159" s="4"/>
      <c r="N2159" s="91"/>
    </row>
    <row r="2160" spans="1:14" ht="63.95" customHeight="1" x14ac:dyDescent="0.25">
      <c r="A2160" s="4">
        <v>3340</v>
      </c>
      <c r="B2160" s="4" t="s">
        <v>1019</v>
      </c>
      <c r="C2160" s="86" t="s">
        <v>11998</v>
      </c>
      <c r="D2160" s="4" t="s">
        <v>3609</v>
      </c>
      <c r="E2160" s="4"/>
      <c r="G2160" s="4"/>
      <c r="H2160" s="4"/>
      <c r="I2160" s="4" t="s">
        <v>1668</v>
      </c>
      <c r="J2160" s="4" t="s">
        <v>3610</v>
      </c>
      <c r="K2160" s="4"/>
      <c r="L2160" s="4"/>
      <c r="M2160" s="4"/>
      <c r="N2160" s="91"/>
    </row>
    <row r="2161" spans="1:14" ht="63.95" customHeight="1" x14ac:dyDescent="0.25">
      <c r="A2161" s="4">
        <v>3341</v>
      </c>
      <c r="B2161" s="4" t="s">
        <v>997</v>
      </c>
      <c r="C2161" s="86" t="s">
        <v>12007</v>
      </c>
      <c r="D2161" s="4" t="s">
        <v>3611</v>
      </c>
      <c r="E2161" s="4"/>
      <c r="G2161" s="4"/>
      <c r="H2161" s="4" t="s">
        <v>1694</v>
      </c>
      <c r="I2161" s="4" t="s">
        <v>1668</v>
      </c>
      <c r="J2161" s="4" t="s">
        <v>3612</v>
      </c>
      <c r="K2161" s="4"/>
      <c r="L2161" s="4"/>
      <c r="M2161" s="4"/>
      <c r="N2161" s="91"/>
    </row>
    <row r="2162" spans="1:14" ht="63.95" customHeight="1" x14ac:dyDescent="0.25">
      <c r="A2162" s="4">
        <v>3342</v>
      </c>
      <c r="B2162" s="4" t="s">
        <v>1270</v>
      </c>
      <c r="C2162" s="86" t="s">
        <v>11972</v>
      </c>
      <c r="D2162" s="4" t="s">
        <v>3613</v>
      </c>
      <c r="E2162" s="4"/>
      <c r="G2162" s="4"/>
      <c r="H2162" s="4" t="s">
        <v>1882</v>
      </c>
      <c r="I2162" s="4" t="s">
        <v>1668</v>
      </c>
      <c r="J2162" s="4" t="s">
        <v>3614</v>
      </c>
      <c r="K2162" s="4"/>
      <c r="L2162" s="4"/>
      <c r="M2162" s="4"/>
      <c r="N2162" s="91"/>
    </row>
    <row r="2163" spans="1:14" ht="63.95" customHeight="1" x14ac:dyDescent="0.25">
      <c r="A2163" s="4">
        <v>3343</v>
      </c>
      <c r="B2163" s="4" t="s">
        <v>1292</v>
      </c>
      <c r="C2163" s="86" t="s">
        <v>11958</v>
      </c>
      <c r="D2163" s="4" t="s">
        <v>3615</v>
      </c>
      <c r="E2163" s="4"/>
      <c r="G2163" s="4"/>
      <c r="H2163" s="4"/>
      <c r="I2163" s="4" t="s">
        <v>1668</v>
      </c>
      <c r="J2163" s="4" t="s">
        <v>3616</v>
      </c>
      <c r="K2163" s="4"/>
      <c r="L2163" s="4"/>
      <c r="M2163" s="4"/>
      <c r="N2163" s="91"/>
    </row>
    <row r="2164" spans="1:14" ht="63.95" customHeight="1" x14ac:dyDescent="0.25">
      <c r="A2164" s="4">
        <v>3344</v>
      </c>
      <c r="B2164" s="4" t="s">
        <v>1291</v>
      </c>
      <c r="C2164" s="86" t="s">
        <v>12035</v>
      </c>
      <c r="D2164" s="4" t="s">
        <v>3617</v>
      </c>
      <c r="E2164" s="4"/>
      <c r="G2164" s="4"/>
      <c r="H2164" s="4" t="s">
        <v>2521</v>
      </c>
      <c r="I2164" s="4" t="s">
        <v>1668</v>
      </c>
      <c r="J2164" s="4" t="s">
        <v>3618</v>
      </c>
      <c r="K2164" s="4"/>
      <c r="L2164" s="4"/>
      <c r="M2164" s="4"/>
      <c r="N2164" s="91"/>
    </row>
    <row r="2165" spans="1:14" ht="63.95" customHeight="1" x14ac:dyDescent="0.25">
      <c r="A2165" s="4">
        <v>3345</v>
      </c>
      <c r="B2165" s="4" t="s">
        <v>1270</v>
      </c>
      <c r="C2165" s="86" t="s">
        <v>11972</v>
      </c>
      <c r="D2165" s="4" t="s">
        <v>3671</v>
      </c>
      <c r="E2165" s="4" t="s">
        <v>1709</v>
      </c>
      <c r="F2165" s="4" t="s">
        <v>1709</v>
      </c>
      <c r="G2165" s="4" t="s">
        <v>1709</v>
      </c>
      <c r="H2165" s="4" t="s">
        <v>1375</v>
      </c>
      <c r="I2165" s="4" t="s">
        <v>1668</v>
      </c>
      <c r="J2165" s="4" t="s">
        <v>1934</v>
      </c>
      <c r="K2165" s="4"/>
      <c r="L2165" s="4"/>
      <c r="M2165" s="4"/>
      <c r="N2165" s="91"/>
    </row>
    <row r="2166" spans="1:14" ht="63.95" customHeight="1" x14ac:dyDescent="0.25">
      <c r="A2166" s="4">
        <v>3346</v>
      </c>
      <c r="B2166" s="4" t="s">
        <v>1291</v>
      </c>
      <c r="C2166" s="86" t="s">
        <v>12035</v>
      </c>
      <c r="D2166" s="4" t="s">
        <v>3619</v>
      </c>
      <c r="E2166" s="4"/>
      <c r="G2166" s="4"/>
      <c r="H2166" s="4"/>
      <c r="I2166" s="4" t="s">
        <v>1668</v>
      </c>
      <c r="J2166" s="4" t="s">
        <v>3620</v>
      </c>
      <c r="K2166" s="4"/>
      <c r="L2166" s="4"/>
      <c r="M2166" s="4"/>
      <c r="N2166" s="91"/>
    </row>
    <row r="2167" spans="1:14" ht="63.95" customHeight="1" x14ac:dyDescent="0.25">
      <c r="A2167" s="4">
        <v>3347</v>
      </c>
      <c r="B2167" s="4" t="s">
        <v>1291</v>
      </c>
      <c r="C2167" s="86" t="s">
        <v>12035</v>
      </c>
      <c r="D2167" s="4" t="s">
        <v>3621</v>
      </c>
      <c r="E2167" s="4"/>
      <c r="G2167" s="4"/>
      <c r="H2167" s="4" t="s">
        <v>1894</v>
      </c>
      <c r="I2167" s="4" t="s">
        <v>1668</v>
      </c>
      <c r="J2167" s="4" t="s">
        <v>3622</v>
      </c>
      <c r="K2167" s="4"/>
      <c r="L2167" s="4"/>
      <c r="M2167" s="4"/>
      <c r="N2167" s="91"/>
    </row>
    <row r="2168" spans="1:14" ht="63.95" customHeight="1" x14ac:dyDescent="0.25">
      <c r="A2168" s="4">
        <v>3348</v>
      </c>
      <c r="B2168" s="4" t="s">
        <v>1292</v>
      </c>
      <c r="C2168" s="86" t="s">
        <v>11958</v>
      </c>
      <c r="D2168" s="4" t="s">
        <v>8909</v>
      </c>
      <c r="E2168" s="4"/>
      <c r="G2168" s="4"/>
      <c r="H2168" s="4"/>
      <c r="I2168" s="4" t="s">
        <v>1668</v>
      </c>
      <c r="J2168" s="4" t="s">
        <v>8910</v>
      </c>
      <c r="K2168" s="4"/>
      <c r="L2168" s="4"/>
      <c r="M2168" s="4"/>
      <c r="N2168" s="91"/>
    </row>
    <row r="2169" spans="1:14" ht="63.95" customHeight="1" x14ac:dyDescent="0.25">
      <c r="A2169" s="4">
        <v>3349</v>
      </c>
      <c r="B2169" s="4" t="s">
        <v>1292</v>
      </c>
      <c r="C2169" s="86" t="s">
        <v>11958</v>
      </c>
      <c r="D2169" s="4" t="s">
        <v>1781</v>
      </c>
      <c r="E2169" s="4" t="s">
        <v>1709</v>
      </c>
      <c r="F2169" s="4" t="s">
        <v>1709</v>
      </c>
      <c r="G2169" s="4" t="s">
        <v>1709</v>
      </c>
      <c r="H2169" s="4" t="s">
        <v>1884</v>
      </c>
      <c r="I2169" s="4" t="s">
        <v>1668</v>
      </c>
      <c r="J2169" s="4" t="s">
        <v>1782</v>
      </c>
      <c r="K2169" s="4"/>
      <c r="L2169" s="4"/>
      <c r="M2169" s="4"/>
      <c r="N2169" s="91"/>
    </row>
    <row r="2170" spans="1:14" ht="63.95" customHeight="1" x14ac:dyDescent="0.25">
      <c r="A2170" s="4">
        <v>3350</v>
      </c>
      <c r="B2170" s="4" t="s">
        <v>997</v>
      </c>
      <c r="C2170" s="86" t="s">
        <v>12007</v>
      </c>
      <c r="D2170" s="4" t="s">
        <v>3623</v>
      </c>
      <c r="E2170" s="4"/>
      <c r="G2170" s="4"/>
      <c r="H2170" s="4" t="s">
        <v>1377</v>
      </c>
      <c r="I2170" s="4" t="s">
        <v>1668</v>
      </c>
      <c r="J2170" s="4" t="s">
        <v>3624</v>
      </c>
      <c r="K2170" s="4"/>
      <c r="L2170" s="4"/>
      <c r="M2170" s="4"/>
      <c r="N2170" s="91"/>
    </row>
    <row r="2171" spans="1:14" ht="63.95" customHeight="1" x14ac:dyDescent="0.25">
      <c r="A2171" s="4">
        <v>3351</v>
      </c>
      <c r="B2171" s="4" t="s">
        <v>1291</v>
      </c>
      <c r="C2171" s="86" t="s">
        <v>12035</v>
      </c>
      <c r="D2171" s="4" t="s">
        <v>3625</v>
      </c>
      <c r="E2171" s="4"/>
      <c r="G2171" s="4"/>
      <c r="H2171" s="4" t="s">
        <v>1481</v>
      </c>
      <c r="I2171" s="4" t="s">
        <v>1668</v>
      </c>
      <c r="J2171" s="4" t="s">
        <v>3626</v>
      </c>
      <c r="K2171" s="4"/>
      <c r="L2171" s="4"/>
      <c r="M2171" s="4"/>
      <c r="N2171" s="91"/>
    </row>
    <row r="2172" spans="1:14" ht="63.95" customHeight="1" x14ac:dyDescent="0.25">
      <c r="A2172" s="4">
        <v>3352</v>
      </c>
      <c r="B2172" s="4" t="s">
        <v>1291</v>
      </c>
      <c r="C2172" s="86" t="s">
        <v>12035</v>
      </c>
      <c r="D2172" s="4" t="s">
        <v>3627</v>
      </c>
      <c r="E2172" s="4"/>
      <c r="G2172" s="4"/>
      <c r="H2172" s="4"/>
      <c r="I2172" s="4" t="s">
        <v>1668</v>
      </c>
      <c r="J2172" s="4" t="s">
        <v>3628</v>
      </c>
      <c r="K2172" s="4"/>
      <c r="L2172" s="4"/>
      <c r="M2172" s="4"/>
      <c r="N2172" s="91"/>
    </row>
    <row r="2173" spans="1:14" ht="63.95" customHeight="1" x14ac:dyDescent="0.25">
      <c r="A2173" s="4">
        <v>3353</v>
      </c>
      <c r="B2173" s="4" t="s">
        <v>1296</v>
      </c>
      <c r="C2173" s="86" t="s">
        <v>12030</v>
      </c>
      <c r="D2173" s="4" t="s">
        <v>3629</v>
      </c>
      <c r="E2173" s="4"/>
      <c r="G2173" s="4"/>
      <c r="H2173" s="4"/>
      <c r="I2173" s="4" t="s">
        <v>1668</v>
      </c>
      <c r="J2173" s="4" t="s">
        <v>3630</v>
      </c>
      <c r="K2173" s="4"/>
      <c r="L2173" s="4"/>
      <c r="M2173" s="4"/>
      <c r="N2173" s="91"/>
    </row>
    <row r="2174" spans="1:14" ht="63.95" customHeight="1" x14ac:dyDescent="0.25">
      <c r="A2174" s="4">
        <v>3354</v>
      </c>
      <c r="B2174" s="4" t="s">
        <v>1296</v>
      </c>
      <c r="C2174" s="86" t="s">
        <v>12030</v>
      </c>
      <c r="D2174" s="4" t="s">
        <v>3631</v>
      </c>
      <c r="E2174" s="4"/>
      <c r="G2174" s="4"/>
      <c r="H2174" s="4" t="s">
        <v>1380</v>
      </c>
      <c r="I2174" s="4" t="s">
        <v>1668</v>
      </c>
      <c r="J2174" s="4" t="s">
        <v>3632</v>
      </c>
      <c r="K2174" s="4"/>
      <c r="L2174" s="4"/>
      <c r="M2174" s="4"/>
      <c r="N2174" s="91"/>
    </row>
    <row r="2175" spans="1:14" ht="63.95" customHeight="1" x14ac:dyDescent="0.25">
      <c r="A2175" s="4">
        <v>3355</v>
      </c>
      <c r="B2175" s="4" t="s">
        <v>1289</v>
      </c>
      <c r="C2175" s="86" t="s">
        <v>11968</v>
      </c>
      <c r="D2175" s="4" t="s">
        <v>3633</v>
      </c>
      <c r="E2175" s="4"/>
      <c r="G2175" s="4"/>
      <c r="H2175" s="4" t="s">
        <v>1606</v>
      </c>
      <c r="I2175" s="4" t="s">
        <v>1668</v>
      </c>
      <c r="J2175" s="4" t="s">
        <v>3634</v>
      </c>
      <c r="K2175" s="4"/>
      <c r="L2175" s="4"/>
      <c r="M2175" s="4"/>
      <c r="N2175" s="91"/>
    </row>
    <row r="2176" spans="1:14" ht="63.95" customHeight="1" x14ac:dyDescent="0.25">
      <c r="A2176" s="4">
        <v>3356</v>
      </c>
      <c r="B2176" s="4" t="s">
        <v>1291</v>
      </c>
      <c r="C2176" s="86" t="s">
        <v>12035</v>
      </c>
      <c r="D2176" s="4" t="s">
        <v>3635</v>
      </c>
      <c r="E2176" s="4"/>
      <c r="G2176" s="4"/>
      <c r="H2176" s="4" t="s">
        <v>1710</v>
      </c>
      <c r="I2176" s="4" t="s">
        <v>1668</v>
      </c>
      <c r="J2176" s="4" t="s">
        <v>3636</v>
      </c>
      <c r="K2176" s="4"/>
      <c r="L2176" s="4"/>
      <c r="M2176" s="4"/>
      <c r="N2176" s="91"/>
    </row>
    <row r="2177" spans="1:14" ht="63.95" customHeight="1" x14ac:dyDescent="0.25">
      <c r="A2177" s="4">
        <v>3357</v>
      </c>
      <c r="B2177" s="4" t="s">
        <v>1270</v>
      </c>
      <c r="C2177" s="86" t="s">
        <v>11972</v>
      </c>
      <c r="D2177" s="4" t="s">
        <v>3637</v>
      </c>
      <c r="E2177" s="4"/>
      <c r="G2177" s="4"/>
      <c r="H2177" s="4" t="s">
        <v>3638</v>
      </c>
      <c r="I2177" s="4" t="s">
        <v>1668</v>
      </c>
      <c r="J2177" s="4" t="s">
        <v>3639</v>
      </c>
      <c r="K2177" s="4"/>
      <c r="L2177" s="4"/>
      <c r="M2177" s="4"/>
      <c r="N2177" s="91"/>
    </row>
    <row r="2178" spans="1:14" ht="63.95" customHeight="1" x14ac:dyDescent="0.25">
      <c r="A2178" s="4">
        <v>3358</v>
      </c>
      <c r="B2178" s="4" t="s">
        <v>1296</v>
      </c>
      <c r="C2178" s="86" t="s">
        <v>12030</v>
      </c>
      <c r="D2178" s="4" t="s">
        <v>3640</v>
      </c>
      <c r="E2178" s="4"/>
      <c r="G2178" s="4"/>
      <c r="H2178" s="4" t="s">
        <v>1377</v>
      </c>
      <c r="I2178" s="4" t="s">
        <v>1668</v>
      </c>
      <c r="J2178" s="4" t="s">
        <v>3641</v>
      </c>
      <c r="K2178" s="4"/>
      <c r="L2178" s="4"/>
      <c r="M2178" s="4"/>
      <c r="N2178" s="91"/>
    </row>
    <row r="2179" spans="1:14" ht="63.95" customHeight="1" x14ac:dyDescent="0.25">
      <c r="A2179" s="4">
        <v>3359</v>
      </c>
      <c r="B2179" s="4" t="s">
        <v>1291</v>
      </c>
      <c r="C2179" s="86" t="s">
        <v>12035</v>
      </c>
      <c r="D2179" s="4" t="s">
        <v>3642</v>
      </c>
      <c r="E2179" s="4"/>
      <c r="G2179" s="4"/>
      <c r="H2179" s="4" t="s">
        <v>3643</v>
      </c>
      <c r="I2179" s="4" t="s">
        <v>1668</v>
      </c>
      <c r="J2179" s="4" t="s">
        <v>3644</v>
      </c>
      <c r="K2179" s="4"/>
      <c r="L2179" s="4"/>
      <c r="M2179" s="4"/>
      <c r="N2179" s="91"/>
    </row>
    <row r="2180" spans="1:14" ht="63.95" customHeight="1" x14ac:dyDescent="0.25">
      <c r="A2180" s="4">
        <v>3360</v>
      </c>
      <c r="B2180" s="4" t="s">
        <v>997</v>
      </c>
      <c r="C2180" s="86" t="s">
        <v>12007</v>
      </c>
      <c r="D2180" s="4" t="s">
        <v>3645</v>
      </c>
      <c r="E2180" s="4"/>
      <c r="G2180" s="4"/>
      <c r="H2180" s="4" t="s">
        <v>3646</v>
      </c>
      <c r="I2180" s="4" t="s">
        <v>1668</v>
      </c>
      <c r="J2180" s="4" t="s">
        <v>3647</v>
      </c>
      <c r="K2180" s="4"/>
      <c r="L2180" s="4"/>
      <c r="M2180" s="4"/>
      <c r="N2180" s="91"/>
    </row>
    <row r="2181" spans="1:14" ht="63.95" customHeight="1" x14ac:dyDescent="0.25">
      <c r="A2181" s="4">
        <v>3361</v>
      </c>
      <c r="B2181" s="4" t="s">
        <v>1270</v>
      </c>
      <c r="C2181" s="86" t="s">
        <v>11972</v>
      </c>
      <c r="D2181" s="4" t="s">
        <v>3648</v>
      </c>
      <c r="E2181" s="4"/>
      <c r="G2181" s="4"/>
      <c r="H2181" s="4" t="s">
        <v>3646</v>
      </c>
      <c r="I2181" s="4" t="s">
        <v>1668</v>
      </c>
      <c r="J2181" s="4" t="s">
        <v>3649</v>
      </c>
      <c r="K2181" s="4"/>
      <c r="L2181" s="4"/>
      <c r="M2181" s="4"/>
      <c r="N2181" s="91"/>
    </row>
    <row r="2182" spans="1:14" ht="63.95" customHeight="1" x14ac:dyDescent="0.25">
      <c r="A2182" s="4">
        <v>3362</v>
      </c>
      <c r="B2182" s="4" t="s">
        <v>997</v>
      </c>
      <c r="C2182" s="86" t="s">
        <v>12007</v>
      </c>
      <c r="D2182" s="4" t="s">
        <v>4279</v>
      </c>
      <c r="E2182" s="4"/>
      <c r="G2182" s="4"/>
      <c r="H2182" s="4" t="s">
        <v>4280</v>
      </c>
      <c r="I2182" s="4" t="s">
        <v>1668</v>
      </c>
      <c r="J2182" s="4" t="s">
        <v>4281</v>
      </c>
      <c r="K2182" s="4"/>
      <c r="L2182" s="4"/>
      <c r="M2182" s="4"/>
      <c r="N2182" s="91"/>
    </row>
    <row r="2183" spans="1:14" ht="63.95" customHeight="1" x14ac:dyDescent="0.25">
      <c r="A2183" s="4">
        <v>3363</v>
      </c>
      <c r="B2183" s="4" t="s">
        <v>1270</v>
      </c>
      <c r="C2183" s="86" t="s">
        <v>11972</v>
      </c>
      <c r="D2183" s="4" t="s">
        <v>4282</v>
      </c>
      <c r="E2183" s="4"/>
      <c r="G2183" s="4"/>
      <c r="H2183" s="4" t="s">
        <v>1894</v>
      </c>
      <c r="I2183" s="4" t="s">
        <v>1668</v>
      </c>
      <c r="J2183" s="4" t="s">
        <v>4283</v>
      </c>
      <c r="K2183" s="4"/>
      <c r="L2183" s="4"/>
      <c r="M2183" s="4"/>
      <c r="N2183" s="91"/>
    </row>
    <row r="2184" spans="1:14" ht="63.95" customHeight="1" x14ac:dyDescent="0.25">
      <c r="A2184" s="4">
        <v>3364</v>
      </c>
      <c r="B2184" s="4" t="s">
        <v>997</v>
      </c>
      <c r="C2184" s="86" t="s">
        <v>12007</v>
      </c>
      <c r="D2184" s="4" t="s">
        <v>5274</v>
      </c>
      <c r="E2184" s="4"/>
      <c r="G2184" s="4"/>
      <c r="H2184" s="4" t="s">
        <v>1377</v>
      </c>
      <c r="I2184" s="4" t="s">
        <v>1668</v>
      </c>
      <c r="J2184" s="4" t="s">
        <v>5275</v>
      </c>
      <c r="K2184" s="4"/>
      <c r="L2184" s="4"/>
      <c r="M2184" s="4"/>
      <c r="N2184" s="91"/>
    </row>
    <row r="2185" spans="1:14" ht="63.95" customHeight="1" x14ac:dyDescent="0.25">
      <c r="A2185" s="4">
        <v>3365</v>
      </c>
      <c r="B2185" s="4" t="s">
        <v>1297</v>
      </c>
      <c r="C2185" s="86" t="s">
        <v>11960</v>
      </c>
      <c r="D2185" s="4" t="s">
        <v>4284</v>
      </c>
      <c r="E2185" s="4"/>
      <c r="G2185" s="4"/>
      <c r="H2185" s="4" t="s">
        <v>1888</v>
      </c>
      <c r="I2185" s="4" t="s">
        <v>1668</v>
      </c>
      <c r="J2185" s="4" t="s">
        <v>4285</v>
      </c>
      <c r="K2185" s="4"/>
      <c r="L2185" s="4"/>
      <c r="M2185" s="4"/>
      <c r="N2185" s="91"/>
    </row>
    <row r="2186" spans="1:14" ht="63.95" customHeight="1" x14ac:dyDescent="0.25">
      <c r="A2186" s="4">
        <v>3366</v>
      </c>
      <c r="B2186" s="4" t="s">
        <v>1297</v>
      </c>
      <c r="C2186" s="86" t="s">
        <v>11960</v>
      </c>
      <c r="D2186" s="4" t="s">
        <v>4286</v>
      </c>
      <c r="E2186" s="4"/>
      <c r="G2186" s="4"/>
      <c r="H2186" s="4" t="s">
        <v>1377</v>
      </c>
      <c r="I2186" s="4" t="s">
        <v>1668</v>
      </c>
      <c r="J2186" s="4" t="s">
        <v>4287</v>
      </c>
      <c r="K2186" s="4"/>
      <c r="L2186" s="4"/>
      <c r="M2186" s="4"/>
      <c r="N2186" s="91"/>
    </row>
    <row r="2187" spans="1:14" ht="63.95" customHeight="1" x14ac:dyDescent="0.25">
      <c r="A2187" s="4">
        <v>3367</v>
      </c>
      <c r="B2187" s="4" t="s">
        <v>1295</v>
      </c>
      <c r="C2187" s="86" t="s">
        <v>12026</v>
      </c>
      <c r="D2187" s="4" t="s">
        <v>4288</v>
      </c>
      <c r="E2187" s="4"/>
      <c r="G2187" s="4"/>
      <c r="H2187" s="4" t="s">
        <v>1879</v>
      </c>
      <c r="I2187" s="4" t="s">
        <v>1668</v>
      </c>
      <c r="J2187" s="4" t="s">
        <v>4289</v>
      </c>
      <c r="K2187" s="4"/>
      <c r="L2187" s="4"/>
      <c r="M2187" s="4"/>
      <c r="N2187" s="91"/>
    </row>
    <row r="2188" spans="1:14" ht="63.95" customHeight="1" x14ac:dyDescent="0.25">
      <c r="A2188" s="4">
        <v>3368</v>
      </c>
      <c r="B2188" s="4" t="s">
        <v>1292</v>
      </c>
      <c r="C2188" s="86" t="s">
        <v>11958</v>
      </c>
      <c r="D2188" s="4" t="s">
        <v>4290</v>
      </c>
      <c r="E2188" s="4"/>
      <c r="G2188" s="4"/>
      <c r="H2188" s="4" t="s">
        <v>1429</v>
      </c>
      <c r="I2188" s="4" t="s">
        <v>1668</v>
      </c>
      <c r="J2188" s="4" t="s">
        <v>4291</v>
      </c>
      <c r="K2188" s="4"/>
      <c r="L2188" s="4"/>
      <c r="M2188" s="4"/>
      <c r="N2188" s="91"/>
    </row>
    <row r="2189" spans="1:14" ht="63.95" customHeight="1" x14ac:dyDescent="0.25">
      <c r="A2189" s="4">
        <v>3369</v>
      </c>
      <c r="B2189" s="4" t="s">
        <v>1295</v>
      </c>
      <c r="C2189" s="86" t="s">
        <v>12026</v>
      </c>
      <c r="D2189" s="4" t="s">
        <v>4292</v>
      </c>
      <c r="E2189" s="4"/>
      <c r="G2189" s="4"/>
      <c r="H2189" s="4" t="s">
        <v>1429</v>
      </c>
      <c r="I2189" s="4" t="s">
        <v>1668</v>
      </c>
      <c r="J2189" s="4" t="s">
        <v>4293</v>
      </c>
      <c r="K2189" s="4"/>
      <c r="L2189" s="4"/>
      <c r="M2189" s="4"/>
      <c r="N2189" s="91"/>
    </row>
    <row r="2190" spans="1:14" ht="63.95" customHeight="1" x14ac:dyDescent="0.25">
      <c r="A2190" s="4">
        <v>3370</v>
      </c>
      <c r="B2190" s="4" t="s">
        <v>1292</v>
      </c>
      <c r="C2190" s="86" t="s">
        <v>11958</v>
      </c>
      <c r="D2190" s="4" t="s">
        <v>4294</v>
      </c>
      <c r="E2190" s="4"/>
      <c r="G2190" s="4"/>
      <c r="H2190" s="4" t="s">
        <v>1352</v>
      </c>
      <c r="I2190" s="4" t="s">
        <v>1668</v>
      </c>
      <c r="J2190" s="4" t="s">
        <v>4295</v>
      </c>
      <c r="K2190" s="4"/>
      <c r="L2190" s="4"/>
      <c r="M2190" s="4"/>
      <c r="N2190" s="91"/>
    </row>
    <row r="2191" spans="1:14" ht="63.95" customHeight="1" x14ac:dyDescent="0.25">
      <c r="A2191" s="4">
        <v>3371</v>
      </c>
      <c r="B2191" s="4" t="s">
        <v>1292</v>
      </c>
      <c r="C2191" s="86" t="s">
        <v>11958</v>
      </c>
      <c r="D2191" s="4" t="s">
        <v>4298</v>
      </c>
      <c r="E2191" s="4"/>
      <c r="G2191" s="4"/>
      <c r="H2191" s="4" t="s">
        <v>1751</v>
      </c>
      <c r="I2191" s="4" t="s">
        <v>1668</v>
      </c>
      <c r="J2191" s="4" t="s">
        <v>4299</v>
      </c>
      <c r="K2191" s="4"/>
      <c r="L2191" s="4"/>
      <c r="M2191" s="4"/>
      <c r="N2191" s="91"/>
    </row>
    <row r="2192" spans="1:14" ht="63.95" customHeight="1" x14ac:dyDescent="0.25">
      <c r="A2192" s="4">
        <v>3372</v>
      </c>
      <c r="B2192" s="4" t="s">
        <v>1292</v>
      </c>
      <c r="C2192" s="86" t="s">
        <v>11958</v>
      </c>
      <c r="D2192" s="4" t="s">
        <v>4300</v>
      </c>
      <c r="E2192" s="4"/>
      <c r="G2192" s="4"/>
      <c r="H2192" s="4" t="s">
        <v>1375</v>
      </c>
      <c r="I2192" s="4" t="s">
        <v>1668</v>
      </c>
      <c r="J2192" s="4" t="s">
        <v>4301</v>
      </c>
      <c r="K2192" s="4"/>
      <c r="L2192" s="4"/>
      <c r="M2192" s="4"/>
      <c r="N2192" s="91"/>
    </row>
    <row r="2193" spans="1:14" ht="63.95" customHeight="1" x14ac:dyDescent="0.25">
      <c r="A2193" s="4">
        <v>3373</v>
      </c>
      <c r="B2193" s="4" t="s">
        <v>1292</v>
      </c>
      <c r="C2193" s="86" t="s">
        <v>11958</v>
      </c>
      <c r="D2193" s="4" t="s">
        <v>4302</v>
      </c>
      <c r="E2193" s="4"/>
      <c r="G2193" s="4"/>
      <c r="H2193" s="4" t="s">
        <v>1929</v>
      </c>
      <c r="I2193" s="4" t="s">
        <v>1668</v>
      </c>
      <c r="J2193" s="4" t="s">
        <v>4303</v>
      </c>
      <c r="K2193" s="4"/>
      <c r="L2193" s="4"/>
      <c r="M2193" s="4"/>
      <c r="N2193" s="91"/>
    </row>
    <row r="2194" spans="1:14" ht="63.95" customHeight="1" x14ac:dyDescent="0.25">
      <c r="A2194" s="4">
        <v>3374</v>
      </c>
      <c r="B2194" s="4" t="s">
        <v>1293</v>
      </c>
      <c r="C2194" s="86" t="s">
        <v>12042</v>
      </c>
      <c r="D2194" s="4" t="s">
        <v>4304</v>
      </c>
      <c r="E2194" s="4"/>
      <c r="G2194" s="4"/>
      <c r="H2194" s="4" t="s">
        <v>1885</v>
      </c>
      <c r="I2194" s="4" t="s">
        <v>1668</v>
      </c>
      <c r="J2194" s="4" t="s">
        <v>4305</v>
      </c>
      <c r="K2194" s="4"/>
      <c r="L2194" s="4"/>
      <c r="M2194" s="4"/>
      <c r="N2194" s="91"/>
    </row>
    <row r="2195" spans="1:14" ht="63.95" customHeight="1" x14ac:dyDescent="0.25">
      <c r="A2195" s="4">
        <v>3375</v>
      </c>
      <c r="B2195" s="4" t="s">
        <v>1297</v>
      </c>
      <c r="C2195" s="86" t="s">
        <v>11960</v>
      </c>
      <c r="D2195" s="4" t="s">
        <v>4306</v>
      </c>
      <c r="E2195" s="4"/>
      <c r="G2195" s="4"/>
      <c r="H2195" s="4" t="s">
        <v>1751</v>
      </c>
      <c r="I2195" s="4" t="s">
        <v>1668</v>
      </c>
      <c r="J2195" s="4" t="s">
        <v>4307</v>
      </c>
      <c r="K2195" s="4"/>
      <c r="L2195" s="4"/>
      <c r="M2195" s="4"/>
      <c r="N2195" s="91"/>
    </row>
    <row r="2196" spans="1:14" ht="63.95" customHeight="1" x14ac:dyDescent="0.25">
      <c r="A2196" s="4">
        <v>3376</v>
      </c>
      <c r="B2196" s="4" t="s">
        <v>1297</v>
      </c>
      <c r="C2196" s="86" t="s">
        <v>11960</v>
      </c>
      <c r="D2196" s="4" t="s">
        <v>1754</v>
      </c>
      <c r="E2196" s="4" t="s">
        <v>1709</v>
      </c>
      <c r="F2196" s="4" t="s">
        <v>1709</v>
      </c>
      <c r="G2196" s="4" t="s">
        <v>1709</v>
      </c>
      <c r="H2196" s="4" t="s">
        <v>1606</v>
      </c>
      <c r="I2196" s="4" t="s">
        <v>1668</v>
      </c>
      <c r="J2196" s="4" t="s">
        <v>1933</v>
      </c>
      <c r="K2196" s="4"/>
      <c r="L2196" s="4"/>
      <c r="M2196" s="4"/>
      <c r="N2196" s="91"/>
    </row>
    <row r="2197" spans="1:14" ht="63.95" customHeight="1" x14ac:dyDescent="0.25">
      <c r="A2197" s="4">
        <v>3377</v>
      </c>
      <c r="B2197" s="4" t="s">
        <v>1292</v>
      </c>
      <c r="C2197" s="86" t="s">
        <v>11958</v>
      </c>
      <c r="D2197" s="4" t="s">
        <v>4308</v>
      </c>
      <c r="E2197" s="4"/>
      <c r="G2197" s="4"/>
      <c r="H2197" s="4" t="s">
        <v>1354</v>
      </c>
      <c r="I2197" s="4" t="s">
        <v>1668</v>
      </c>
      <c r="J2197" s="4" t="s">
        <v>4309</v>
      </c>
      <c r="K2197" s="4"/>
      <c r="L2197" s="4"/>
      <c r="M2197" s="4"/>
      <c r="N2197" s="91"/>
    </row>
    <row r="2198" spans="1:14" ht="63.95" customHeight="1" x14ac:dyDescent="0.25">
      <c r="A2198" s="4">
        <v>3378</v>
      </c>
      <c r="B2198" s="4" t="s">
        <v>1295</v>
      </c>
      <c r="C2198" s="86" t="s">
        <v>12026</v>
      </c>
      <c r="D2198" s="4" t="s">
        <v>4310</v>
      </c>
      <c r="E2198" s="4"/>
      <c r="G2198" s="4"/>
      <c r="H2198" s="4" t="s">
        <v>1929</v>
      </c>
      <c r="I2198" s="4" t="s">
        <v>1668</v>
      </c>
      <c r="J2198" s="4" t="s">
        <v>4311</v>
      </c>
      <c r="K2198" s="4"/>
      <c r="L2198" s="4"/>
      <c r="M2198" s="4"/>
      <c r="N2198" s="91"/>
    </row>
    <row r="2199" spans="1:14" ht="63.95" customHeight="1" x14ac:dyDescent="0.25">
      <c r="A2199" s="4">
        <v>3379</v>
      </c>
      <c r="B2199" s="4" t="s">
        <v>1292</v>
      </c>
      <c r="C2199" s="86" t="s">
        <v>11958</v>
      </c>
      <c r="D2199" s="4" t="s">
        <v>4312</v>
      </c>
      <c r="E2199" s="4"/>
      <c r="G2199" s="4"/>
      <c r="H2199" s="4" t="s">
        <v>1929</v>
      </c>
      <c r="I2199" s="4" t="s">
        <v>1668</v>
      </c>
      <c r="J2199" s="4" t="s">
        <v>4313</v>
      </c>
      <c r="K2199" s="4"/>
      <c r="L2199" s="4"/>
      <c r="M2199" s="4"/>
      <c r="N2199" s="91"/>
    </row>
    <row r="2200" spans="1:14" ht="63.95" customHeight="1" x14ac:dyDescent="0.25">
      <c r="A2200" s="4">
        <v>3380</v>
      </c>
      <c r="B2200" s="4" t="s">
        <v>1292</v>
      </c>
      <c r="C2200" s="86" t="s">
        <v>11958</v>
      </c>
      <c r="D2200" s="4" t="s">
        <v>4314</v>
      </c>
      <c r="E2200" s="4"/>
      <c r="G2200" s="4"/>
      <c r="H2200" s="4" t="s">
        <v>1377</v>
      </c>
      <c r="I2200" s="4" t="s">
        <v>1668</v>
      </c>
      <c r="J2200" s="4" t="s">
        <v>4315</v>
      </c>
      <c r="K2200" s="4"/>
      <c r="L2200" s="4"/>
      <c r="M2200" s="4"/>
      <c r="N2200" s="91"/>
    </row>
    <row r="2201" spans="1:14" ht="63.95" customHeight="1" x14ac:dyDescent="0.25">
      <c r="A2201" s="4">
        <v>3381</v>
      </c>
      <c r="B2201" s="4" t="s">
        <v>1292</v>
      </c>
      <c r="C2201" s="86" t="s">
        <v>11958</v>
      </c>
      <c r="D2201" s="4" t="s">
        <v>4316</v>
      </c>
      <c r="E2201" s="4"/>
      <c r="G2201" s="4"/>
      <c r="H2201" s="4" t="s">
        <v>4317</v>
      </c>
      <c r="I2201" s="4" t="s">
        <v>1668</v>
      </c>
      <c r="J2201" s="4" t="s">
        <v>4318</v>
      </c>
      <c r="K2201" s="4"/>
      <c r="L2201" s="4"/>
      <c r="M2201" s="4"/>
      <c r="N2201" s="91"/>
    </row>
    <row r="2202" spans="1:14" ht="63.95" customHeight="1" x14ac:dyDescent="0.25">
      <c r="A2202" s="4">
        <v>3382</v>
      </c>
      <c r="B2202" s="4" t="s">
        <v>1292</v>
      </c>
      <c r="C2202" s="86" t="s">
        <v>11958</v>
      </c>
      <c r="D2202" s="4" t="s">
        <v>4319</v>
      </c>
      <c r="E2202" s="4"/>
      <c r="G2202" s="4"/>
      <c r="H2202" s="4" t="s">
        <v>2580</v>
      </c>
      <c r="I2202" s="4" t="s">
        <v>1668</v>
      </c>
      <c r="J2202" s="4" t="s">
        <v>4320</v>
      </c>
      <c r="K2202" s="4"/>
      <c r="L2202" s="4"/>
      <c r="M2202" s="4"/>
      <c r="N2202" s="91"/>
    </row>
    <row r="2203" spans="1:14" ht="63.95" customHeight="1" x14ac:dyDescent="0.25">
      <c r="A2203" s="4">
        <v>3383</v>
      </c>
      <c r="B2203" s="4" t="s">
        <v>1292</v>
      </c>
      <c r="C2203" s="86" t="s">
        <v>11958</v>
      </c>
      <c r="D2203" s="4" t="s">
        <v>4321</v>
      </c>
      <c r="E2203" s="4"/>
      <c r="G2203" s="4"/>
      <c r="H2203" s="4" t="s">
        <v>1375</v>
      </c>
      <c r="I2203" s="4" t="s">
        <v>1668</v>
      </c>
      <c r="J2203" s="4" t="s">
        <v>4322</v>
      </c>
      <c r="K2203" s="4"/>
      <c r="L2203" s="4"/>
      <c r="M2203" s="4"/>
      <c r="N2203" s="91"/>
    </row>
    <row r="2204" spans="1:14" ht="63.95" customHeight="1" x14ac:dyDescent="0.25">
      <c r="A2204" s="4">
        <v>3384</v>
      </c>
      <c r="B2204" s="4" t="s">
        <v>1292</v>
      </c>
      <c r="C2204" s="86" t="s">
        <v>11958</v>
      </c>
      <c r="D2204" s="4" t="s">
        <v>4323</v>
      </c>
      <c r="E2204" s="4"/>
      <c r="G2204" s="4"/>
      <c r="H2204" s="4" t="s">
        <v>3173</v>
      </c>
      <c r="I2204" s="4" t="s">
        <v>1668</v>
      </c>
      <c r="J2204" s="4" t="s">
        <v>4324</v>
      </c>
      <c r="K2204" s="4"/>
      <c r="L2204" s="4"/>
      <c r="M2204" s="4"/>
      <c r="N2204" s="91"/>
    </row>
    <row r="2205" spans="1:14" ht="63.95" customHeight="1" x14ac:dyDescent="0.25">
      <c r="A2205" s="4">
        <v>3385</v>
      </c>
      <c r="B2205" s="4" t="s">
        <v>1292</v>
      </c>
      <c r="C2205" s="86" t="s">
        <v>11958</v>
      </c>
      <c r="D2205" s="4" t="s">
        <v>4325</v>
      </c>
      <c r="E2205" s="4"/>
      <c r="G2205" s="4"/>
      <c r="H2205" s="4" t="s">
        <v>2678</v>
      </c>
      <c r="I2205" s="4" t="s">
        <v>1668</v>
      </c>
      <c r="J2205" s="4" t="s">
        <v>4326</v>
      </c>
      <c r="K2205" s="4"/>
      <c r="L2205" s="4"/>
      <c r="M2205" s="4"/>
      <c r="N2205" s="91"/>
    </row>
    <row r="2206" spans="1:14" ht="63.95" customHeight="1" x14ac:dyDescent="0.25">
      <c r="A2206" s="4">
        <v>3386</v>
      </c>
      <c r="B2206" s="4" t="s">
        <v>1292</v>
      </c>
      <c r="C2206" s="86" t="s">
        <v>11958</v>
      </c>
      <c r="D2206" s="4" t="s">
        <v>4327</v>
      </c>
      <c r="E2206" s="4"/>
      <c r="G2206" s="4"/>
      <c r="H2206" s="4" t="s">
        <v>2521</v>
      </c>
      <c r="I2206" s="4" t="s">
        <v>1668</v>
      </c>
      <c r="J2206" s="4" t="s">
        <v>4328</v>
      </c>
      <c r="K2206" s="4"/>
      <c r="L2206" s="4"/>
      <c r="M2206" s="4"/>
      <c r="N2206" s="91"/>
    </row>
    <row r="2207" spans="1:14" ht="63.95" customHeight="1" x14ac:dyDescent="0.25">
      <c r="A2207" s="4">
        <v>3392</v>
      </c>
      <c r="B2207" s="4" t="s">
        <v>1292</v>
      </c>
      <c r="C2207" s="86" t="s">
        <v>11958</v>
      </c>
      <c r="D2207" s="4" t="s">
        <v>4329</v>
      </c>
      <c r="E2207" s="4"/>
      <c r="G2207" s="4"/>
      <c r="H2207" s="4" t="s">
        <v>1354</v>
      </c>
      <c r="I2207" s="4" t="s">
        <v>1668</v>
      </c>
      <c r="J2207" s="4" t="s">
        <v>4330</v>
      </c>
      <c r="K2207" s="4"/>
      <c r="L2207" s="4"/>
      <c r="M2207" s="4"/>
      <c r="N2207" s="91"/>
    </row>
    <row r="2208" spans="1:14" ht="63.95" customHeight="1" x14ac:dyDescent="0.25">
      <c r="A2208" s="4">
        <v>3396</v>
      </c>
      <c r="B2208" s="4" t="s">
        <v>997</v>
      </c>
      <c r="C2208" s="86" t="s">
        <v>12007</v>
      </c>
      <c r="D2208" s="4" t="s">
        <v>4331</v>
      </c>
      <c r="E2208" s="4"/>
      <c r="G2208" s="4"/>
      <c r="H2208" s="4" t="s">
        <v>3173</v>
      </c>
      <c r="I2208" s="4" t="s">
        <v>1668</v>
      </c>
      <c r="J2208" s="4" t="s">
        <v>4332</v>
      </c>
      <c r="K2208" s="4"/>
      <c r="L2208" s="4"/>
      <c r="M2208" s="4"/>
      <c r="N2208" s="91"/>
    </row>
    <row r="2209" spans="1:14" ht="63.95" customHeight="1" x14ac:dyDescent="0.25">
      <c r="A2209" s="4">
        <v>3397</v>
      </c>
      <c r="B2209" s="4" t="s">
        <v>1297</v>
      </c>
      <c r="C2209" s="86" t="s">
        <v>11960</v>
      </c>
      <c r="D2209" s="4" t="s">
        <v>4333</v>
      </c>
      <c r="E2209" s="4"/>
      <c r="G2209" s="4"/>
      <c r="H2209" s="4" t="s">
        <v>1885</v>
      </c>
      <c r="I2209" s="4" t="s">
        <v>1668</v>
      </c>
      <c r="J2209" s="4" t="s">
        <v>4334</v>
      </c>
      <c r="K2209" s="4"/>
      <c r="L2209" s="4"/>
      <c r="M2209" s="4"/>
      <c r="N2209" s="91"/>
    </row>
    <row r="2210" spans="1:14" ht="63.95" customHeight="1" x14ac:dyDescent="0.25">
      <c r="A2210" s="4">
        <v>3398</v>
      </c>
      <c r="B2210" s="4" t="s">
        <v>1297</v>
      </c>
      <c r="C2210" s="86" t="s">
        <v>11960</v>
      </c>
      <c r="D2210" s="4" t="s">
        <v>4335</v>
      </c>
      <c r="E2210" s="4"/>
      <c r="G2210" s="4"/>
      <c r="H2210" s="4" t="s">
        <v>1606</v>
      </c>
      <c r="I2210" s="4" t="s">
        <v>1668</v>
      </c>
      <c r="J2210" s="4" t="s">
        <v>4336</v>
      </c>
      <c r="K2210" s="4"/>
      <c r="L2210" s="4"/>
      <c r="M2210" s="4"/>
      <c r="N2210" s="91"/>
    </row>
    <row r="2211" spans="1:14" ht="63.95" customHeight="1" x14ac:dyDescent="0.25">
      <c r="A2211" s="4">
        <v>3400</v>
      </c>
      <c r="B2211" s="4" t="s">
        <v>1297</v>
      </c>
      <c r="C2211" s="86" t="s">
        <v>11960</v>
      </c>
      <c r="D2211" s="4" t="s">
        <v>4337</v>
      </c>
      <c r="E2211" s="4"/>
      <c r="G2211" s="4"/>
      <c r="H2211" s="4" t="s">
        <v>1612</v>
      </c>
      <c r="I2211" s="4" t="s">
        <v>1668</v>
      </c>
      <c r="J2211" s="4" t="s">
        <v>4338</v>
      </c>
      <c r="K2211" s="4"/>
      <c r="L2211" s="4"/>
      <c r="M2211" s="4"/>
      <c r="N2211" s="91"/>
    </row>
    <row r="2212" spans="1:14" ht="63.95" customHeight="1" x14ac:dyDescent="0.25">
      <c r="A2212" s="4">
        <v>3401</v>
      </c>
      <c r="B2212" s="4" t="s">
        <v>1297</v>
      </c>
      <c r="C2212" s="86" t="s">
        <v>11960</v>
      </c>
      <c r="D2212" s="4" t="s">
        <v>4339</v>
      </c>
      <c r="E2212" s="4"/>
      <c r="G2212" s="4"/>
      <c r="H2212" s="4" t="s">
        <v>1606</v>
      </c>
      <c r="I2212" s="4" t="s">
        <v>1668</v>
      </c>
      <c r="J2212" s="4" t="s">
        <v>4340</v>
      </c>
      <c r="K2212" s="4"/>
      <c r="L2212" s="4"/>
      <c r="M2212" s="4"/>
      <c r="N2212" s="91"/>
    </row>
    <row r="2213" spans="1:14" ht="63.95" customHeight="1" x14ac:dyDescent="0.25">
      <c r="A2213" s="4">
        <v>3402</v>
      </c>
      <c r="B2213" s="4" t="s">
        <v>1292</v>
      </c>
      <c r="C2213" s="86" t="s">
        <v>11958</v>
      </c>
      <c r="D2213" s="4" t="s">
        <v>4341</v>
      </c>
      <c r="E2213" s="4"/>
      <c r="G2213" s="4"/>
      <c r="H2213" s="4" t="s">
        <v>1354</v>
      </c>
      <c r="I2213" s="4" t="s">
        <v>1668</v>
      </c>
      <c r="J2213" s="4" t="s">
        <v>4342</v>
      </c>
      <c r="K2213" s="4"/>
      <c r="L2213" s="4"/>
      <c r="M2213" s="4"/>
      <c r="N2213" s="91"/>
    </row>
    <row r="2214" spans="1:14" ht="63.95" customHeight="1" x14ac:dyDescent="0.25">
      <c r="A2214" s="4">
        <v>3403</v>
      </c>
      <c r="B2214" s="4" t="s">
        <v>1270</v>
      </c>
      <c r="C2214" s="86" t="s">
        <v>11972</v>
      </c>
      <c r="D2214" s="4" t="s">
        <v>4343</v>
      </c>
      <c r="E2214" s="4"/>
      <c r="G2214" s="4"/>
      <c r="H2214" s="4" t="s">
        <v>4344</v>
      </c>
      <c r="I2214" s="4" t="s">
        <v>1668</v>
      </c>
      <c r="J2214" s="4" t="s">
        <v>4345</v>
      </c>
      <c r="K2214" s="4"/>
      <c r="L2214" s="4"/>
      <c r="M2214" s="4"/>
      <c r="N2214" s="91"/>
    </row>
    <row r="2215" spans="1:14" ht="63.95" customHeight="1" x14ac:dyDescent="0.25">
      <c r="A2215" s="4">
        <v>3404</v>
      </c>
      <c r="B2215" s="4" t="s">
        <v>1297</v>
      </c>
      <c r="C2215" s="86" t="s">
        <v>11960</v>
      </c>
      <c r="D2215" s="4" t="s">
        <v>4346</v>
      </c>
      <c r="E2215" s="4"/>
      <c r="G2215" s="4"/>
      <c r="H2215" s="4" t="s">
        <v>1892</v>
      </c>
      <c r="I2215" s="4" t="s">
        <v>1668</v>
      </c>
      <c r="J2215" s="4" t="s">
        <v>4347</v>
      </c>
      <c r="K2215" s="4"/>
      <c r="L2215" s="4"/>
      <c r="M2215" s="4"/>
      <c r="N2215" s="91"/>
    </row>
    <row r="2216" spans="1:14" ht="63.95" customHeight="1" x14ac:dyDescent="0.25">
      <c r="A2216" s="4">
        <v>3405</v>
      </c>
      <c r="B2216" s="4" t="s">
        <v>1270</v>
      </c>
      <c r="C2216" s="86" t="s">
        <v>11972</v>
      </c>
      <c r="D2216" s="4" t="s">
        <v>4348</v>
      </c>
      <c r="E2216" s="4"/>
      <c r="G2216" s="4"/>
      <c r="H2216" s="4" t="s">
        <v>1377</v>
      </c>
      <c r="I2216" s="4" t="s">
        <v>1668</v>
      </c>
      <c r="J2216" s="4" t="s">
        <v>4349</v>
      </c>
      <c r="K2216" s="4"/>
      <c r="L2216" s="4"/>
      <c r="M2216" s="4"/>
      <c r="N2216" s="91"/>
    </row>
    <row r="2217" spans="1:14" ht="63.95" customHeight="1" x14ac:dyDescent="0.25">
      <c r="A2217" s="4">
        <v>3406</v>
      </c>
      <c r="B2217" s="4" t="s">
        <v>1299</v>
      </c>
      <c r="C2217" s="86" t="s">
        <v>11959</v>
      </c>
      <c r="D2217" s="4" t="s">
        <v>4350</v>
      </c>
      <c r="E2217" s="4"/>
      <c r="G2217" s="4"/>
      <c r="H2217" s="4" t="s">
        <v>1380</v>
      </c>
      <c r="I2217" s="4" t="s">
        <v>1668</v>
      </c>
      <c r="J2217" s="4" t="s">
        <v>4351</v>
      </c>
      <c r="K2217" s="4"/>
      <c r="L2217" s="4"/>
      <c r="M2217" s="4"/>
      <c r="N2217" s="91"/>
    </row>
    <row r="2218" spans="1:14" ht="63.95" customHeight="1" x14ac:dyDescent="0.25">
      <c r="A2218" s="4">
        <v>3407</v>
      </c>
      <c r="B2218" s="4" t="s">
        <v>1299</v>
      </c>
      <c r="C2218" s="86" t="s">
        <v>11959</v>
      </c>
      <c r="D2218" s="4" t="s">
        <v>5276</v>
      </c>
      <c r="E2218" s="4"/>
      <c r="G2218" s="4"/>
      <c r="H2218" s="4" t="s">
        <v>1377</v>
      </c>
      <c r="I2218" s="4" t="s">
        <v>1668</v>
      </c>
      <c r="J2218" s="4" t="s">
        <v>5277</v>
      </c>
      <c r="K2218" s="4"/>
      <c r="L2218" s="4"/>
      <c r="M2218" s="4"/>
      <c r="N2218" s="91"/>
    </row>
    <row r="2219" spans="1:14" ht="63.95" customHeight="1" x14ac:dyDescent="0.25">
      <c r="A2219" s="4">
        <v>3409</v>
      </c>
      <c r="B2219" s="4" t="s">
        <v>1009</v>
      </c>
      <c r="C2219" s="86" t="s">
        <v>11906</v>
      </c>
      <c r="D2219" s="4" t="s">
        <v>7967</v>
      </c>
      <c r="E2219" s="4"/>
      <c r="G2219" s="4"/>
      <c r="H2219" s="4" t="s">
        <v>1885</v>
      </c>
      <c r="I2219" s="4" t="s">
        <v>1668</v>
      </c>
      <c r="J2219" s="4" t="s">
        <v>7968</v>
      </c>
      <c r="K2219" s="4"/>
      <c r="L2219" s="4"/>
      <c r="M2219" s="4"/>
      <c r="N2219" s="91"/>
    </row>
    <row r="2220" spans="1:14" ht="63.95" customHeight="1" x14ac:dyDescent="0.25">
      <c r="A2220" s="4">
        <v>3410</v>
      </c>
      <c r="B2220" s="4" t="s">
        <v>1303</v>
      </c>
      <c r="C2220" s="86" t="s">
        <v>12025</v>
      </c>
      <c r="D2220" s="4" t="s">
        <v>4352</v>
      </c>
      <c r="E2220" s="4"/>
      <c r="G2220" s="4"/>
      <c r="H2220" s="4" t="s">
        <v>4353</v>
      </c>
      <c r="I2220" s="4" t="s">
        <v>1668</v>
      </c>
      <c r="J2220" s="4" t="s">
        <v>4354</v>
      </c>
      <c r="K2220" s="4"/>
      <c r="L2220" s="4"/>
      <c r="M2220" s="4"/>
      <c r="N2220" s="91"/>
    </row>
    <row r="2221" spans="1:14" ht="63.95" customHeight="1" x14ac:dyDescent="0.25">
      <c r="A2221" s="4">
        <v>3411</v>
      </c>
      <c r="B2221" s="4" t="s">
        <v>1303</v>
      </c>
      <c r="C2221" s="86" t="s">
        <v>12025</v>
      </c>
      <c r="D2221" s="4" t="s">
        <v>4355</v>
      </c>
      <c r="E2221" s="4"/>
      <c r="G2221" s="4"/>
      <c r="H2221" s="4" t="s">
        <v>2704</v>
      </c>
      <c r="I2221" s="4" t="s">
        <v>1668</v>
      </c>
      <c r="J2221" s="4" t="s">
        <v>4356</v>
      </c>
      <c r="K2221" s="4"/>
      <c r="L2221" s="4"/>
      <c r="M2221" s="4"/>
      <c r="N2221" s="91"/>
    </row>
    <row r="2222" spans="1:14" ht="63.95" customHeight="1" x14ac:dyDescent="0.25">
      <c r="A2222" s="4">
        <v>3412</v>
      </c>
      <c r="B2222" s="4" t="s">
        <v>1303</v>
      </c>
      <c r="C2222" s="86" t="s">
        <v>12025</v>
      </c>
      <c r="D2222" s="4" t="s">
        <v>4357</v>
      </c>
      <c r="E2222" s="4"/>
      <c r="G2222" s="4"/>
      <c r="H2222" s="4" t="s">
        <v>1354</v>
      </c>
      <c r="I2222" s="4" t="s">
        <v>1668</v>
      </c>
      <c r="J2222" s="4" t="s">
        <v>4358</v>
      </c>
      <c r="K2222" s="4"/>
      <c r="L2222" s="4"/>
      <c r="M2222" s="4"/>
      <c r="N2222" s="91"/>
    </row>
    <row r="2223" spans="1:14" ht="63.95" customHeight="1" x14ac:dyDescent="0.25">
      <c r="A2223" s="4">
        <v>3413</v>
      </c>
      <c r="B2223" s="4" t="s">
        <v>1299</v>
      </c>
      <c r="C2223" s="86" t="s">
        <v>11959</v>
      </c>
      <c r="D2223" s="4" t="s">
        <v>4359</v>
      </c>
      <c r="E2223" s="4"/>
      <c r="G2223" s="4"/>
      <c r="H2223" s="4" t="s">
        <v>1885</v>
      </c>
      <c r="I2223" s="4" t="s">
        <v>1668</v>
      </c>
      <c r="J2223" s="4" t="s">
        <v>4360</v>
      </c>
      <c r="K2223" s="4"/>
      <c r="L2223" s="4"/>
      <c r="M2223" s="4"/>
      <c r="N2223" s="91"/>
    </row>
    <row r="2224" spans="1:14" ht="63.95" customHeight="1" x14ac:dyDescent="0.25">
      <c r="A2224" s="4">
        <v>3416</v>
      </c>
      <c r="B2224" s="4" t="s">
        <v>1004</v>
      </c>
      <c r="C2224" s="86" t="s">
        <v>11973</v>
      </c>
      <c r="D2224" s="4" t="s">
        <v>4361</v>
      </c>
      <c r="E2224" s="4"/>
      <c r="G2224" s="4"/>
      <c r="H2224" s="4" t="s">
        <v>4362</v>
      </c>
      <c r="I2224" s="4" t="s">
        <v>1668</v>
      </c>
      <c r="J2224" s="4" t="s">
        <v>4363</v>
      </c>
      <c r="K2224" s="4"/>
      <c r="L2224" s="4"/>
      <c r="M2224" s="4"/>
      <c r="N2224" s="91"/>
    </row>
    <row r="2225" spans="1:14" ht="63.95" customHeight="1" x14ac:dyDescent="0.25">
      <c r="A2225" s="4">
        <v>3417</v>
      </c>
      <c r="B2225" s="4" t="s">
        <v>1297</v>
      </c>
      <c r="C2225" s="86" t="s">
        <v>11960</v>
      </c>
      <c r="D2225" s="4" t="s">
        <v>4364</v>
      </c>
      <c r="E2225" s="4"/>
      <c r="G2225" s="4"/>
      <c r="H2225" s="4" t="s">
        <v>1606</v>
      </c>
      <c r="I2225" s="4" t="s">
        <v>1668</v>
      </c>
      <c r="J2225" s="4" t="s">
        <v>4365</v>
      </c>
      <c r="K2225" s="4"/>
      <c r="L2225" s="4"/>
      <c r="M2225" s="4"/>
      <c r="N2225" s="91"/>
    </row>
    <row r="2226" spans="1:14" ht="63.95" customHeight="1" x14ac:dyDescent="0.25">
      <c r="A2226" s="4">
        <v>3418</v>
      </c>
      <c r="B2226" s="4" t="s">
        <v>1274</v>
      </c>
      <c r="C2226" s="86" t="s">
        <v>12041</v>
      </c>
      <c r="D2226" s="4" t="s">
        <v>4366</v>
      </c>
      <c r="E2226" s="4"/>
      <c r="G2226" s="4"/>
      <c r="H2226" s="4"/>
      <c r="I2226" s="4" t="s">
        <v>1668</v>
      </c>
      <c r="J2226" s="4" t="s">
        <v>4367</v>
      </c>
      <c r="K2226" s="4"/>
      <c r="L2226" s="4"/>
      <c r="M2226" s="4"/>
      <c r="N2226" s="91"/>
    </row>
    <row r="2227" spans="1:14" ht="63.95" customHeight="1" x14ac:dyDescent="0.25">
      <c r="A2227" s="4">
        <v>3419</v>
      </c>
      <c r="B2227" s="4" t="s">
        <v>1274</v>
      </c>
      <c r="C2227" s="86" t="s">
        <v>12041</v>
      </c>
      <c r="D2227" s="4" t="s">
        <v>4368</v>
      </c>
      <c r="E2227" s="4"/>
      <c r="G2227" s="4"/>
      <c r="H2227" s="4"/>
      <c r="I2227" s="4" t="s">
        <v>1668</v>
      </c>
      <c r="J2227" s="4" t="s">
        <v>4367</v>
      </c>
      <c r="K2227" s="4"/>
      <c r="L2227" s="4"/>
      <c r="M2227" s="4"/>
      <c r="N2227" s="91"/>
    </row>
    <row r="2228" spans="1:14" ht="63.95" customHeight="1" x14ac:dyDescent="0.25">
      <c r="A2228" s="4">
        <v>3420</v>
      </c>
      <c r="B2228" s="4" t="s">
        <v>1299</v>
      </c>
      <c r="C2228" s="86" t="s">
        <v>11959</v>
      </c>
      <c r="D2228" s="4" t="s">
        <v>4369</v>
      </c>
      <c r="E2228" s="4"/>
      <c r="G2228" s="4"/>
      <c r="H2228" s="4" t="s">
        <v>1385</v>
      </c>
      <c r="I2228" s="4" t="s">
        <v>1668</v>
      </c>
      <c r="J2228" s="4" t="s">
        <v>4370</v>
      </c>
      <c r="K2228" s="4"/>
      <c r="L2228" s="4"/>
      <c r="M2228" s="4"/>
      <c r="N2228" s="91"/>
    </row>
    <row r="2229" spans="1:14" ht="63.95" customHeight="1" x14ac:dyDescent="0.25">
      <c r="A2229" s="4">
        <v>3421</v>
      </c>
      <c r="B2229" s="4" t="s">
        <v>1299</v>
      </c>
      <c r="C2229" s="86" t="s">
        <v>11959</v>
      </c>
      <c r="D2229" s="4" t="s">
        <v>4371</v>
      </c>
      <c r="E2229" s="4"/>
      <c r="G2229" s="4"/>
      <c r="H2229" s="4" t="s">
        <v>4372</v>
      </c>
      <c r="I2229" s="4" t="s">
        <v>1668</v>
      </c>
      <c r="J2229" s="4" t="s">
        <v>4373</v>
      </c>
      <c r="K2229" s="4"/>
      <c r="L2229" s="4"/>
      <c r="M2229" s="4"/>
      <c r="N2229" s="91"/>
    </row>
    <row r="2230" spans="1:14" ht="63.95" customHeight="1" x14ac:dyDescent="0.25">
      <c r="A2230" s="4">
        <v>3422</v>
      </c>
      <c r="B2230" s="4" t="s">
        <v>1297</v>
      </c>
      <c r="C2230" s="86" t="s">
        <v>11960</v>
      </c>
      <c r="D2230" s="4" t="s">
        <v>4374</v>
      </c>
      <c r="E2230" s="4"/>
      <c r="G2230" s="4"/>
      <c r="H2230" s="4"/>
      <c r="I2230" s="4" t="s">
        <v>1668</v>
      </c>
      <c r="J2230" s="4" t="s">
        <v>4375</v>
      </c>
      <c r="K2230" s="4"/>
      <c r="L2230" s="4"/>
      <c r="M2230" s="4"/>
      <c r="N2230" s="91"/>
    </row>
    <row r="2231" spans="1:14" ht="63.95" customHeight="1" x14ac:dyDescent="0.25">
      <c r="A2231" s="4">
        <v>3423</v>
      </c>
      <c r="B2231" s="4" t="s">
        <v>1297</v>
      </c>
      <c r="C2231" s="86" t="s">
        <v>11960</v>
      </c>
      <c r="D2231" s="4" t="s">
        <v>4376</v>
      </c>
      <c r="E2231" s="4"/>
      <c r="G2231" s="4"/>
      <c r="H2231" s="4" t="s">
        <v>1612</v>
      </c>
      <c r="I2231" s="4" t="s">
        <v>1668</v>
      </c>
      <c r="J2231" s="4" t="s">
        <v>4377</v>
      </c>
      <c r="K2231" s="4"/>
      <c r="L2231" s="4"/>
      <c r="M2231" s="4"/>
      <c r="N2231" s="91"/>
    </row>
    <row r="2232" spans="1:14" ht="63.95" customHeight="1" x14ac:dyDescent="0.25">
      <c r="A2232" s="4">
        <v>3424</v>
      </c>
      <c r="B2232" s="4" t="s">
        <v>1019</v>
      </c>
      <c r="C2232" s="86" t="s">
        <v>11998</v>
      </c>
      <c r="D2232" s="4" t="s">
        <v>4378</v>
      </c>
      <c r="E2232" s="4"/>
      <c r="G2232" s="4"/>
      <c r="H2232" s="4" t="s">
        <v>4379</v>
      </c>
      <c r="I2232" s="4" t="s">
        <v>1668</v>
      </c>
      <c r="J2232" s="4" t="s">
        <v>4380</v>
      </c>
      <c r="K2232" s="4"/>
      <c r="L2232" s="4"/>
      <c r="M2232" s="4"/>
      <c r="N2232" s="91"/>
    </row>
    <row r="2233" spans="1:14" ht="63.95" customHeight="1" x14ac:dyDescent="0.25">
      <c r="A2233" s="4">
        <v>3425</v>
      </c>
      <c r="B2233" s="4" t="s">
        <v>999</v>
      </c>
      <c r="C2233" s="86" t="s">
        <v>12008</v>
      </c>
      <c r="D2233" s="4" t="s">
        <v>4381</v>
      </c>
      <c r="E2233" s="4"/>
      <c r="G2233" s="4"/>
      <c r="H2233" s="4" t="s">
        <v>4382</v>
      </c>
      <c r="I2233" s="4" t="s">
        <v>1668</v>
      </c>
      <c r="J2233" s="4" t="s">
        <v>4383</v>
      </c>
      <c r="K2233" s="4"/>
      <c r="L2233" s="4"/>
      <c r="M2233" s="4"/>
      <c r="N2233" s="91"/>
    </row>
    <row r="2234" spans="1:14" ht="63.95" customHeight="1" x14ac:dyDescent="0.25">
      <c r="A2234" s="4">
        <v>3426</v>
      </c>
      <c r="B2234" s="4" t="s">
        <v>1299</v>
      </c>
      <c r="C2234" s="86" t="s">
        <v>11959</v>
      </c>
      <c r="D2234" s="4" t="s">
        <v>4384</v>
      </c>
      <c r="E2234" s="4"/>
      <c r="G2234" s="4"/>
      <c r="H2234" s="4" t="s">
        <v>1879</v>
      </c>
      <c r="I2234" s="4" t="s">
        <v>1668</v>
      </c>
      <c r="J2234" s="4" t="s">
        <v>4385</v>
      </c>
      <c r="K2234" s="4"/>
      <c r="L2234" s="4"/>
      <c r="M2234" s="4"/>
      <c r="N2234" s="91"/>
    </row>
    <row r="2235" spans="1:14" ht="63.95" customHeight="1" x14ac:dyDescent="0.25">
      <c r="A2235" s="4">
        <v>3427</v>
      </c>
      <c r="B2235" s="4" t="s">
        <v>1299</v>
      </c>
      <c r="C2235" s="86" t="s">
        <v>11959</v>
      </c>
      <c r="D2235" s="4" t="s">
        <v>4386</v>
      </c>
      <c r="E2235" s="4"/>
      <c r="G2235" s="4"/>
      <c r="H2235" s="4" t="s">
        <v>1481</v>
      </c>
      <c r="I2235" s="4" t="s">
        <v>1668</v>
      </c>
      <c r="J2235" s="4" t="s">
        <v>4387</v>
      </c>
      <c r="K2235" s="4"/>
      <c r="L2235" s="4"/>
      <c r="M2235" s="4"/>
      <c r="N2235" s="91"/>
    </row>
    <row r="2236" spans="1:14" ht="63.95" customHeight="1" x14ac:dyDescent="0.25">
      <c r="A2236" s="4">
        <v>3428</v>
      </c>
      <c r="B2236" s="4" t="s">
        <v>1297</v>
      </c>
      <c r="C2236" s="86" t="s">
        <v>11960</v>
      </c>
      <c r="D2236" s="4" t="s">
        <v>4388</v>
      </c>
      <c r="E2236" s="4"/>
      <c r="G2236" s="4"/>
      <c r="H2236" s="4" t="s">
        <v>1884</v>
      </c>
      <c r="I2236" s="4" t="s">
        <v>1668</v>
      </c>
      <c r="J2236" s="4" t="s">
        <v>4389</v>
      </c>
      <c r="K2236" s="4"/>
      <c r="L2236" s="4"/>
      <c r="M2236" s="4"/>
      <c r="N2236" s="91"/>
    </row>
    <row r="2237" spans="1:14" ht="63.95" customHeight="1" x14ac:dyDescent="0.25">
      <c r="A2237" s="4">
        <v>3429</v>
      </c>
      <c r="B2237" s="4" t="s">
        <v>1299</v>
      </c>
      <c r="C2237" s="86" t="s">
        <v>11959</v>
      </c>
      <c r="D2237" s="4" t="s">
        <v>4390</v>
      </c>
      <c r="E2237" s="4"/>
      <c r="G2237" s="4"/>
      <c r="H2237" s="4" t="s">
        <v>1429</v>
      </c>
      <c r="I2237" s="4" t="s">
        <v>1668</v>
      </c>
      <c r="J2237" s="4" t="s">
        <v>4391</v>
      </c>
      <c r="K2237" s="4"/>
      <c r="L2237" s="4"/>
      <c r="M2237" s="4"/>
      <c r="N2237" s="91"/>
    </row>
    <row r="2238" spans="1:14" ht="63.95" customHeight="1" x14ac:dyDescent="0.25">
      <c r="A2238" s="4">
        <v>3430</v>
      </c>
      <c r="B2238" s="4" t="s">
        <v>1299</v>
      </c>
      <c r="C2238" s="86" t="s">
        <v>11959</v>
      </c>
      <c r="D2238" s="4" t="s">
        <v>4392</v>
      </c>
      <c r="E2238" s="4"/>
      <c r="G2238" s="4"/>
      <c r="H2238" s="4" t="s">
        <v>1375</v>
      </c>
      <c r="I2238" s="4" t="s">
        <v>1668</v>
      </c>
      <c r="J2238" s="4" t="s">
        <v>4393</v>
      </c>
      <c r="K2238" s="4"/>
      <c r="L2238" s="4"/>
      <c r="M2238" s="4"/>
      <c r="N2238" s="91"/>
    </row>
    <row r="2239" spans="1:14" ht="63.95" customHeight="1" x14ac:dyDescent="0.25">
      <c r="A2239" s="4">
        <v>3431</v>
      </c>
      <c r="B2239" s="4" t="s">
        <v>1299</v>
      </c>
      <c r="C2239" s="86" t="s">
        <v>11959</v>
      </c>
      <c r="D2239" s="4" t="s">
        <v>4394</v>
      </c>
      <c r="E2239" s="4"/>
      <c r="G2239" s="4"/>
      <c r="H2239" s="4" t="s">
        <v>1894</v>
      </c>
      <c r="I2239" s="4" t="s">
        <v>1668</v>
      </c>
      <c r="J2239" s="4" t="s">
        <v>4395</v>
      </c>
      <c r="K2239" s="4"/>
      <c r="L2239" s="4"/>
      <c r="M2239" s="4"/>
      <c r="N2239" s="91"/>
    </row>
    <row r="2240" spans="1:14" ht="63.95" customHeight="1" x14ac:dyDescent="0.25">
      <c r="A2240" s="4">
        <v>3432</v>
      </c>
      <c r="B2240" s="4" t="s">
        <v>997</v>
      </c>
      <c r="C2240" s="86" t="s">
        <v>12007</v>
      </c>
      <c r="D2240" s="4" t="s">
        <v>4396</v>
      </c>
      <c r="E2240" s="4"/>
      <c r="G2240" s="4"/>
      <c r="H2240" s="4" t="s">
        <v>1891</v>
      </c>
      <c r="I2240" s="4" t="s">
        <v>1668</v>
      </c>
      <c r="J2240" s="4" t="s">
        <v>4397</v>
      </c>
      <c r="K2240" s="4"/>
      <c r="L2240" s="4"/>
      <c r="M2240" s="4"/>
      <c r="N2240" s="91"/>
    </row>
    <row r="2241" spans="1:14" ht="63.95" customHeight="1" x14ac:dyDescent="0.25">
      <c r="A2241" s="4">
        <v>3433</v>
      </c>
      <c r="B2241" s="4" t="s">
        <v>1297</v>
      </c>
      <c r="C2241" s="86" t="s">
        <v>11960</v>
      </c>
      <c r="D2241" s="4" t="s">
        <v>4398</v>
      </c>
      <c r="E2241" s="4"/>
      <c r="G2241" s="4"/>
      <c r="H2241" s="4" t="s">
        <v>3173</v>
      </c>
      <c r="I2241" s="4" t="s">
        <v>1668</v>
      </c>
      <c r="J2241" s="4" t="s">
        <v>4399</v>
      </c>
      <c r="K2241" s="4"/>
      <c r="L2241" s="4"/>
      <c r="M2241" s="4"/>
      <c r="N2241" s="91"/>
    </row>
    <row r="2242" spans="1:14" ht="63.95" customHeight="1" x14ac:dyDescent="0.25">
      <c r="A2242" s="4">
        <v>3434</v>
      </c>
      <c r="B2242" s="4" t="s">
        <v>1297</v>
      </c>
      <c r="C2242" s="86" t="s">
        <v>11960</v>
      </c>
      <c r="D2242" s="4" t="s">
        <v>4400</v>
      </c>
      <c r="E2242" s="4"/>
      <c r="G2242" s="4"/>
      <c r="H2242" s="4" t="s">
        <v>3173</v>
      </c>
      <c r="I2242" s="4" t="s">
        <v>1668</v>
      </c>
      <c r="J2242" s="4" t="s">
        <v>4401</v>
      </c>
      <c r="K2242" s="4"/>
      <c r="L2242" s="4"/>
      <c r="M2242" s="4"/>
      <c r="N2242" s="91"/>
    </row>
    <row r="2243" spans="1:14" ht="63.95" customHeight="1" x14ac:dyDescent="0.25">
      <c r="A2243" s="4">
        <v>3435</v>
      </c>
      <c r="B2243" s="4" t="s">
        <v>1299</v>
      </c>
      <c r="C2243" s="86" t="s">
        <v>11959</v>
      </c>
      <c r="D2243" s="4" t="s">
        <v>4402</v>
      </c>
      <c r="E2243" s="4"/>
      <c r="G2243" s="4"/>
      <c r="H2243" s="4" t="s">
        <v>2521</v>
      </c>
      <c r="I2243" s="4" t="s">
        <v>1668</v>
      </c>
      <c r="J2243" s="4" t="s">
        <v>4403</v>
      </c>
      <c r="K2243" s="4"/>
      <c r="L2243" s="4"/>
      <c r="M2243" s="4"/>
      <c r="N2243" s="91"/>
    </row>
    <row r="2244" spans="1:14" ht="63.95" customHeight="1" x14ac:dyDescent="0.25">
      <c r="A2244" s="4">
        <v>3436</v>
      </c>
      <c r="B2244" s="4" t="s">
        <v>1315</v>
      </c>
      <c r="C2244" s="86" t="s">
        <v>12032</v>
      </c>
      <c r="D2244" s="4" t="s">
        <v>4404</v>
      </c>
      <c r="E2244" s="4"/>
      <c r="G2244" s="4"/>
      <c r="H2244" s="4" t="s">
        <v>3173</v>
      </c>
      <c r="I2244" s="4" t="s">
        <v>1668</v>
      </c>
      <c r="J2244" s="4" t="s">
        <v>4405</v>
      </c>
      <c r="K2244" s="4"/>
      <c r="L2244" s="4"/>
      <c r="M2244" s="4"/>
      <c r="N2244" s="91"/>
    </row>
    <row r="2245" spans="1:14" ht="63.95" customHeight="1" x14ac:dyDescent="0.25">
      <c r="A2245" s="4">
        <v>3437</v>
      </c>
      <c r="B2245" s="4" t="s">
        <v>1315</v>
      </c>
      <c r="C2245" s="86" t="s">
        <v>12032</v>
      </c>
      <c r="D2245" s="4" t="s">
        <v>4406</v>
      </c>
      <c r="E2245" s="4"/>
      <c r="G2245" s="4"/>
      <c r="H2245" s="4" t="s">
        <v>1375</v>
      </c>
      <c r="I2245" s="4" t="s">
        <v>1668</v>
      </c>
      <c r="J2245" s="4" t="s">
        <v>4407</v>
      </c>
      <c r="K2245" s="4"/>
      <c r="L2245" s="4"/>
      <c r="M2245" s="4"/>
      <c r="N2245" s="91"/>
    </row>
    <row r="2246" spans="1:14" ht="63.95" customHeight="1" x14ac:dyDescent="0.25">
      <c r="A2246" s="4">
        <v>3440</v>
      </c>
      <c r="B2246" s="4" t="s">
        <v>1303</v>
      </c>
      <c r="C2246" s="86" t="s">
        <v>12025</v>
      </c>
      <c r="D2246" s="4" t="s">
        <v>5278</v>
      </c>
      <c r="E2246" s="4"/>
      <c r="G2246" s="4"/>
      <c r="H2246" s="4" t="s">
        <v>1929</v>
      </c>
      <c r="I2246" s="4" t="s">
        <v>1675</v>
      </c>
      <c r="J2246" s="4" t="s">
        <v>5279</v>
      </c>
      <c r="K2246" s="4"/>
      <c r="L2246" s="4"/>
      <c r="M2246" s="4"/>
      <c r="N2246" s="91"/>
    </row>
    <row r="2247" spans="1:14" ht="63.95" customHeight="1" x14ac:dyDescent="0.25">
      <c r="A2247" s="4">
        <v>3441</v>
      </c>
      <c r="B2247" s="4" t="s">
        <v>1297</v>
      </c>
      <c r="C2247" s="86" t="s">
        <v>11960</v>
      </c>
      <c r="D2247" s="4" t="s">
        <v>5280</v>
      </c>
      <c r="E2247" s="4"/>
      <c r="G2247" s="4"/>
      <c r="H2247" s="4" t="s">
        <v>1370</v>
      </c>
      <c r="I2247" s="4" t="s">
        <v>1675</v>
      </c>
      <c r="J2247" s="4" t="s">
        <v>5281</v>
      </c>
      <c r="K2247" s="4"/>
      <c r="L2247" s="4"/>
      <c r="M2247" s="4"/>
      <c r="N2247" s="91"/>
    </row>
    <row r="2248" spans="1:14" ht="63.95" customHeight="1" x14ac:dyDescent="0.25">
      <c r="A2248" s="4">
        <v>3442</v>
      </c>
      <c r="B2248" s="4" t="s">
        <v>1274</v>
      </c>
      <c r="C2248" s="86" t="s">
        <v>12041</v>
      </c>
      <c r="D2248" s="4" t="s">
        <v>5282</v>
      </c>
      <c r="E2248" s="4"/>
      <c r="G2248" s="4"/>
      <c r="H2248" s="4" t="s">
        <v>1752</v>
      </c>
      <c r="I2248" s="4" t="s">
        <v>1675</v>
      </c>
      <c r="J2248" s="4" t="s">
        <v>5283</v>
      </c>
      <c r="K2248" s="4"/>
      <c r="L2248" s="4"/>
      <c r="M2248" s="4"/>
      <c r="N2248" s="91"/>
    </row>
    <row r="2249" spans="1:14" ht="63.95" customHeight="1" x14ac:dyDescent="0.25">
      <c r="A2249" s="4">
        <v>3443</v>
      </c>
      <c r="B2249" s="4" t="s">
        <v>1299</v>
      </c>
      <c r="C2249" s="86" t="s">
        <v>11959</v>
      </c>
      <c r="D2249" s="4" t="s">
        <v>5284</v>
      </c>
      <c r="E2249" s="4"/>
      <c r="G2249" s="4"/>
      <c r="H2249" s="4" t="s">
        <v>1429</v>
      </c>
      <c r="I2249" s="4" t="s">
        <v>1675</v>
      </c>
      <c r="J2249" s="4" t="s">
        <v>5285</v>
      </c>
      <c r="K2249" s="4"/>
      <c r="L2249" s="4"/>
      <c r="M2249" s="4"/>
      <c r="N2249" s="91"/>
    </row>
    <row r="2250" spans="1:14" ht="63.95" customHeight="1" x14ac:dyDescent="0.25">
      <c r="A2250" s="4">
        <v>3444</v>
      </c>
      <c r="B2250" s="4" t="s">
        <v>1310</v>
      </c>
      <c r="C2250" s="86" t="s">
        <v>12022</v>
      </c>
      <c r="D2250" s="4" t="s">
        <v>5286</v>
      </c>
      <c r="E2250" s="4"/>
      <c r="G2250" s="4"/>
      <c r="H2250" s="4" t="s">
        <v>1351</v>
      </c>
      <c r="I2250" s="4" t="s">
        <v>1675</v>
      </c>
      <c r="J2250" s="4" t="s">
        <v>5287</v>
      </c>
      <c r="K2250" s="4"/>
      <c r="L2250" s="4"/>
      <c r="M2250" s="4"/>
      <c r="N2250" s="91"/>
    </row>
    <row r="2251" spans="1:14" ht="63.95" customHeight="1" x14ac:dyDescent="0.25">
      <c r="A2251" s="4">
        <v>3445</v>
      </c>
      <c r="B2251" s="4" t="s">
        <v>1310</v>
      </c>
      <c r="C2251" s="86" t="s">
        <v>12022</v>
      </c>
      <c r="D2251" s="4" t="s">
        <v>5288</v>
      </c>
      <c r="E2251" s="4"/>
      <c r="G2251" s="4"/>
      <c r="H2251" s="4" t="s">
        <v>5289</v>
      </c>
      <c r="I2251" s="4" t="s">
        <v>1675</v>
      </c>
      <c r="J2251" s="4" t="s">
        <v>5290</v>
      </c>
      <c r="K2251" s="4"/>
      <c r="L2251" s="4"/>
      <c r="M2251" s="4"/>
      <c r="N2251" s="91"/>
    </row>
    <row r="2252" spans="1:14" ht="63.95" customHeight="1" x14ac:dyDescent="0.25">
      <c r="A2252" s="4">
        <v>3446</v>
      </c>
      <c r="B2252" s="4" t="s">
        <v>1307</v>
      </c>
      <c r="C2252" s="86" t="s">
        <v>12043</v>
      </c>
      <c r="D2252" s="4" t="s">
        <v>5291</v>
      </c>
      <c r="E2252" s="4"/>
      <c r="G2252" s="4"/>
      <c r="H2252" s="4" t="s">
        <v>5292</v>
      </c>
      <c r="I2252" s="4" t="s">
        <v>1675</v>
      </c>
      <c r="J2252" s="4" t="s">
        <v>5293</v>
      </c>
      <c r="K2252" s="4"/>
      <c r="L2252" s="4"/>
      <c r="M2252" s="4"/>
      <c r="N2252" s="91"/>
    </row>
    <row r="2253" spans="1:14" ht="63.95" customHeight="1" x14ac:dyDescent="0.25">
      <c r="A2253" s="4">
        <v>3447</v>
      </c>
      <c r="B2253" s="4" t="s">
        <v>1299</v>
      </c>
      <c r="C2253" s="86" t="s">
        <v>11959</v>
      </c>
      <c r="D2253" s="4" t="s">
        <v>5294</v>
      </c>
      <c r="E2253" s="4"/>
      <c r="G2253" s="4"/>
      <c r="H2253" s="4" t="s">
        <v>1898</v>
      </c>
      <c r="I2253" s="4" t="s">
        <v>1675</v>
      </c>
      <c r="J2253" s="4" t="s">
        <v>5295</v>
      </c>
      <c r="K2253" s="4"/>
      <c r="L2253" s="4"/>
      <c r="M2253" s="4"/>
      <c r="N2253" s="91"/>
    </row>
    <row r="2254" spans="1:14" ht="63.95" customHeight="1" x14ac:dyDescent="0.25">
      <c r="A2254" s="4">
        <v>3448</v>
      </c>
      <c r="B2254" s="4" t="s">
        <v>1303</v>
      </c>
      <c r="C2254" s="86" t="s">
        <v>12025</v>
      </c>
      <c r="D2254" s="4" t="s">
        <v>5296</v>
      </c>
      <c r="E2254" s="4"/>
      <c r="G2254" s="4"/>
      <c r="H2254" s="4" t="s">
        <v>1380</v>
      </c>
      <c r="I2254" s="4" t="s">
        <v>1675</v>
      </c>
      <c r="J2254" s="4" t="s">
        <v>5297</v>
      </c>
      <c r="K2254" s="4"/>
      <c r="L2254" s="4"/>
      <c r="M2254" s="4"/>
      <c r="N2254" s="91"/>
    </row>
    <row r="2255" spans="1:14" ht="63.95" customHeight="1" x14ac:dyDescent="0.25">
      <c r="A2255" s="4">
        <v>3449</v>
      </c>
      <c r="B2255" s="4" t="s">
        <v>1310</v>
      </c>
      <c r="C2255" s="86" t="s">
        <v>12022</v>
      </c>
      <c r="D2255" s="4" t="s">
        <v>5298</v>
      </c>
      <c r="E2255" s="4"/>
      <c r="G2255" s="4"/>
      <c r="H2255" s="4" t="s">
        <v>1703</v>
      </c>
      <c r="I2255" s="4" t="s">
        <v>1675</v>
      </c>
      <c r="J2255" s="4" t="s">
        <v>5299</v>
      </c>
      <c r="K2255" s="4"/>
      <c r="L2255" s="4"/>
      <c r="M2255" s="4"/>
      <c r="N2255" s="91"/>
    </row>
    <row r="2256" spans="1:14" ht="63.95" customHeight="1" x14ac:dyDescent="0.25">
      <c r="A2256" s="4">
        <v>3450</v>
      </c>
      <c r="B2256" s="4" t="s">
        <v>1299</v>
      </c>
      <c r="C2256" s="86" t="s">
        <v>11959</v>
      </c>
      <c r="D2256" s="4" t="s">
        <v>5300</v>
      </c>
      <c r="E2256" s="4"/>
      <c r="G2256" s="4"/>
      <c r="H2256" s="4" t="s">
        <v>5301</v>
      </c>
      <c r="I2256" s="4" t="s">
        <v>1675</v>
      </c>
      <c r="J2256" s="4" t="s">
        <v>5302</v>
      </c>
      <c r="K2256" s="4"/>
      <c r="L2256" s="4"/>
      <c r="M2256" s="4"/>
      <c r="N2256" s="91"/>
    </row>
    <row r="2257" spans="1:14" ht="63.95" customHeight="1" x14ac:dyDescent="0.25">
      <c r="A2257" s="4">
        <v>3451</v>
      </c>
      <c r="B2257" s="4" t="s">
        <v>1306</v>
      </c>
      <c r="C2257" s="86" t="s">
        <v>12044</v>
      </c>
      <c r="D2257" s="4" t="s">
        <v>5303</v>
      </c>
      <c r="E2257" s="4"/>
      <c r="G2257" s="4"/>
      <c r="H2257" s="4"/>
      <c r="I2257" s="4" t="s">
        <v>1675</v>
      </c>
      <c r="J2257" s="4" t="s">
        <v>5304</v>
      </c>
      <c r="K2257" s="4"/>
      <c r="L2257" s="4"/>
      <c r="M2257" s="4"/>
      <c r="N2257" s="91"/>
    </row>
    <row r="2258" spans="1:14" ht="63.95" customHeight="1" x14ac:dyDescent="0.25">
      <c r="A2258" s="4">
        <v>3452</v>
      </c>
      <c r="B2258" s="4" t="s">
        <v>1310</v>
      </c>
      <c r="C2258" s="86" t="s">
        <v>12022</v>
      </c>
      <c r="D2258" s="4" t="s">
        <v>1674</v>
      </c>
      <c r="E2258" s="4" t="s">
        <v>1709</v>
      </c>
      <c r="F2258" s="4" t="s">
        <v>1709</v>
      </c>
      <c r="G2258" s="4" t="s">
        <v>1709</v>
      </c>
      <c r="H2258" s="4" t="s">
        <v>1703</v>
      </c>
      <c r="I2258" s="4" t="s">
        <v>1675</v>
      </c>
      <c r="J2258" s="4" t="s">
        <v>10836</v>
      </c>
      <c r="K2258" s="4"/>
      <c r="L2258" s="4"/>
      <c r="M2258" s="4"/>
      <c r="N2258" s="91"/>
    </row>
    <row r="2259" spans="1:14" ht="63.95" customHeight="1" x14ac:dyDescent="0.25">
      <c r="A2259" s="4">
        <v>3453</v>
      </c>
      <c r="B2259" s="4" t="s">
        <v>1299</v>
      </c>
      <c r="C2259" s="86" t="s">
        <v>11959</v>
      </c>
      <c r="D2259" s="4" t="s">
        <v>5305</v>
      </c>
      <c r="E2259" s="4"/>
      <c r="G2259" s="4"/>
      <c r="H2259" s="4" t="s">
        <v>3740</v>
      </c>
      <c r="I2259" s="4" t="s">
        <v>1675</v>
      </c>
      <c r="J2259" s="4" t="s">
        <v>5306</v>
      </c>
      <c r="K2259" s="4"/>
      <c r="L2259" s="4"/>
      <c r="M2259" s="4"/>
      <c r="N2259" s="91"/>
    </row>
    <row r="2260" spans="1:14" ht="63.95" customHeight="1" x14ac:dyDescent="0.25">
      <c r="A2260" s="4">
        <v>3454</v>
      </c>
      <c r="B2260" s="4" t="s">
        <v>1299</v>
      </c>
      <c r="C2260" s="86" t="s">
        <v>11959</v>
      </c>
      <c r="D2260" s="4" t="s">
        <v>5307</v>
      </c>
      <c r="E2260" s="4"/>
      <c r="G2260" s="4"/>
      <c r="H2260" s="4" t="s">
        <v>1883</v>
      </c>
      <c r="I2260" s="4" t="s">
        <v>1675</v>
      </c>
      <c r="J2260" s="4" t="s">
        <v>5308</v>
      </c>
      <c r="K2260" s="4"/>
      <c r="L2260" s="4"/>
      <c r="M2260" s="4"/>
      <c r="N2260" s="91"/>
    </row>
    <row r="2261" spans="1:14" ht="63.95" customHeight="1" x14ac:dyDescent="0.25">
      <c r="A2261" s="4">
        <v>3455</v>
      </c>
      <c r="B2261" s="4" t="s">
        <v>1297</v>
      </c>
      <c r="C2261" s="86" t="s">
        <v>11960</v>
      </c>
      <c r="D2261" s="4" t="s">
        <v>5309</v>
      </c>
      <c r="E2261" s="4"/>
      <c r="G2261" s="4"/>
      <c r="H2261" s="4" t="s">
        <v>2580</v>
      </c>
      <c r="I2261" s="4" t="s">
        <v>1675</v>
      </c>
      <c r="J2261" s="4" t="s">
        <v>5310</v>
      </c>
      <c r="K2261" s="4"/>
      <c r="L2261" s="4"/>
      <c r="M2261" s="4"/>
      <c r="N2261" s="91"/>
    </row>
    <row r="2262" spans="1:14" ht="63.95" customHeight="1" x14ac:dyDescent="0.25">
      <c r="A2262" s="4">
        <v>3456</v>
      </c>
      <c r="B2262" s="4" t="s">
        <v>1299</v>
      </c>
      <c r="C2262" s="86" t="s">
        <v>11959</v>
      </c>
      <c r="D2262" s="4" t="s">
        <v>5311</v>
      </c>
      <c r="E2262" s="4"/>
      <c r="G2262" s="4"/>
      <c r="H2262" s="4" t="s">
        <v>1879</v>
      </c>
      <c r="I2262" s="4" t="s">
        <v>1675</v>
      </c>
      <c r="J2262" s="4" t="s">
        <v>5312</v>
      </c>
      <c r="K2262" s="4"/>
      <c r="L2262" s="4"/>
      <c r="M2262" s="4"/>
      <c r="N2262" s="91"/>
    </row>
    <row r="2263" spans="1:14" ht="63.95" customHeight="1" x14ac:dyDescent="0.25">
      <c r="A2263" s="4">
        <v>3457</v>
      </c>
      <c r="B2263" s="4" t="s">
        <v>1299</v>
      </c>
      <c r="C2263" s="86" t="s">
        <v>11959</v>
      </c>
      <c r="D2263" s="4" t="s">
        <v>5313</v>
      </c>
      <c r="E2263" s="4"/>
      <c r="G2263" s="4"/>
      <c r="H2263" s="4" t="s">
        <v>1354</v>
      </c>
      <c r="I2263" s="4" t="s">
        <v>1675</v>
      </c>
      <c r="J2263" s="4" t="s">
        <v>5314</v>
      </c>
      <c r="K2263" s="4"/>
      <c r="L2263" s="4"/>
      <c r="M2263" s="4"/>
      <c r="N2263" s="91"/>
    </row>
    <row r="2264" spans="1:14" ht="63.95" customHeight="1" x14ac:dyDescent="0.25">
      <c r="A2264" s="4">
        <v>3458</v>
      </c>
      <c r="B2264" s="4" t="s">
        <v>1288</v>
      </c>
      <c r="C2264" s="86" t="s">
        <v>12045</v>
      </c>
      <c r="D2264" s="4" t="s">
        <v>5315</v>
      </c>
      <c r="E2264" s="4"/>
      <c r="G2264" s="4"/>
      <c r="H2264" s="4" t="s">
        <v>1929</v>
      </c>
      <c r="I2264" s="4" t="s">
        <v>1675</v>
      </c>
      <c r="J2264" s="4" t="s">
        <v>5316</v>
      </c>
      <c r="K2264" s="4"/>
      <c r="L2264" s="4"/>
      <c r="M2264" s="4"/>
      <c r="N2264" s="91"/>
    </row>
    <row r="2265" spans="1:14" ht="63.95" customHeight="1" x14ac:dyDescent="0.25">
      <c r="A2265" s="4">
        <v>3459</v>
      </c>
      <c r="B2265" s="4" t="s">
        <v>1297</v>
      </c>
      <c r="C2265" s="86" t="s">
        <v>11960</v>
      </c>
      <c r="D2265" s="4" t="s">
        <v>5317</v>
      </c>
      <c r="E2265" s="4"/>
      <c r="G2265" s="4"/>
      <c r="H2265" s="4" t="s">
        <v>1352</v>
      </c>
      <c r="I2265" s="4" t="s">
        <v>1675</v>
      </c>
      <c r="J2265" s="4" t="s">
        <v>5318</v>
      </c>
      <c r="K2265" s="4"/>
      <c r="L2265" s="4"/>
      <c r="M2265" s="4"/>
      <c r="N2265" s="91"/>
    </row>
    <row r="2266" spans="1:14" ht="63.95" customHeight="1" x14ac:dyDescent="0.25">
      <c r="A2266" s="4">
        <v>3460</v>
      </c>
      <c r="B2266" s="4" t="s">
        <v>1299</v>
      </c>
      <c r="C2266" s="86" t="s">
        <v>11959</v>
      </c>
      <c r="D2266" s="4" t="s">
        <v>5319</v>
      </c>
      <c r="E2266" s="4"/>
      <c r="G2266" s="4"/>
      <c r="H2266" s="4" t="s">
        <v>1884</v>
      </c>
      <c r="I2266" s="4" t="s">
        <v>1675</v>
      </c>
      <c r="J2266" s="4" t="s">
        <v>5320</v>
      </c>
      <c r="K2266" s="4"/>
      <c r="L2266" s="4"/>
      <c r="M2266" s="4"/>
      <c r="N2266" s="91"/>
    </row>
    <row r="2267" spans="1:14" ht="63.95" customHeight="1" x14ac:dyDescent="0.25">
      <c r="A2267" s="4">
        <v>3461</v>
      </c>
      <c r="B2267" s="4" t="s">
        <v>1299</v>
      </c>
      <c r="C2267" s="86" t="s">
        <v>11959</v>
      </c>
      <c r="D2267" s="4" t="s">
        <v>5321</v>
      </c>
      <c r="E2267" s="4"/>
      <c r="G2267" s="4"/>
      <c r="H2267" s="4" t="s">
        <v>1353</v>
      </c>
      <c r="I2267" s="4" t="s">
        <v>1675</v>
      </c>
      <c r="J2267" s="4" t="s">
        <v>5322</v>
      </c>
      <c r="K2267" s="4"/>
      <c r="L2267" s="4"/>
      <c r="M2267" s="4"/>
      <c r="N2267" s="91"/>
    </row>
    <row r="2268" spans="1:14" ht="63.95" customHeight="1" x14ac:dyDescent="0.25">
      <c r="A2268" s="4">
        <v>3462</v>
      </c>
      <c r="B2268" s="4" t="s">
        <v>1297</v>
      </c>
      <c r="C2268" s="86" t="s">
        <v>11960</v>
      </c>
      <c r="D2268" s="4" t="s">
        <v>5323</v>
      </c>
      <c r="E2268" s="4"/>
      <c r="G2268" s="4"/>
      <c r="H2268" s="4" t="s">
        <v>1883</v>
      </c>
      <c r="I2268" s="4" t="s">
        <v>1675</v>
      </c>
      <c r="J2268" s="4" t="s">
        <v>5324</v>
      </c>
      <c r="K2268" s="4"/>
      <c r="L2268" s="4"/>
      <c r="M2268" s="4"/>
      <c r="N2268" s="91"/>
    </row>
    <row r="2269" spans="1:14" ht="63.95" customHeight="1" x14ac:dyDescent="0.25">
      <c r="A2269" s="4">
        <v>3463</v>
      </c>
      <c r="B2269" s="4" t="s">
        <v>1299</v>
      </c>
      <c r="C2269" s="86" t="s">
        <v>11959</v>
      </c>
      <c r="D2269" s="4" t="s">
        <v>5325</v>
      </c>
      <c r="E2269" s="4"/>
      <c r="G2269" s="4"/>
      <c r="H2269" s="4" t="s">
        <v>1892</v>
      </c>
      <c r="I2269" s="4" t="s">
        <v>1675</v>
      </c>
      <c r="J2269" s="4" t="s">
        <v>5326</v>
      </c>
      <c r="K2269" s="4"/>
      <c r="L2269" s="4"/>
      <c r="M2269" s="4"/>
      <c r="N2269" s="91"/>
    </row>
    <row r="2270" spans="1:14" ht="63.95" customHeight="1" x14ac:dyDescent="0.25">
      <c r="A2270" s="4">
        <v>3464</v>
      </c>
      <c r="B2270" s="4" t="s">
        <v>1299</v>
      </c>
      <c r="C2270" s="86" t="s">
        <v>11959</v>
      </c>
      <c r="D2270" s="4" t="s">
        <v>5327</v>
      </c>
      <c r="E2270" s="4"/>
      <c r="G2270" s="4"/>
      <c r="H2270" s="4" t="s">
        <v>4317</v>
      </c>
      <c r="I2270" s="4" t="s">
        <v>1675</v>
      </c>
      <c r="J2270" s="4" t="s">
        <v>5328</v>
      </c>
      <c r="K2270" s="4"/>
      <c r="L2270" s="4"/>
      <c r="M2270" s="4"/>
      <c r="N2270" s="91"/>
    </row>
    <row r="2271" spans="1:14" ht="63.95" customHeight="1" x14ac:dyDescent="0.25">
      <c r="A2271" s="4">
        <v>3465</v>
      </c>
      <c r="B2271" s="4" t="s">
        <v>1310</v>
      </c>
      <c r="C2271" s="86" t="s">
        <v>12022</v>
      </c>
      <c r="D2271" s="4" t="s">
        <v>5329</v>
      </c>
      <c r="E2271" s="4"/>
      <c r="G2271" s="4"/>
      <c r="H2271" s="4" t="s">
        <v>1612</v>
      </c>
      <c r="I2271" s="4" t="s">
        <v>1675</v>
      </c>
      <c r="J2271" s="4" t="s">
        <v>5330</v>
      </c>
      <c r="K2271" s="4"/>
      <c r="L2271" s="4"/>
      <c r="M2271" s="4"/>
      <c r="N2271" s="91"/>
    </row>
    <row r="2272" spans="1:14" ht="63.95" customHeight="1" x14ac:dyDescent="0.25">
      <c r="A2272" s="4">
        <v>3466</v>
      </c>
      <c r="B2272" s="4" t="s">
        <v>1299</v>
      </c>
      <c r="C2272" s="86" t="s">
        <v>11959</v>
      </c>
      <c r="D2272" s="4" t="s">
        <v>5331</v>
      </c>
      <c r="E2272" s="4"/>
      <c r="G2272" s="4"/>
      <c r="H2272" s="4" t="s">
        <v>1429</v>
      </c>
      <c r="I2272" s="4" t="s">
        <v>1675</v>
      </c>
      <c r="J2272" s="4" t="s">
        <v>5332</v>
      </c>
      <c r="K2272" s="4"/>
      <c r="L2272" s="4"/>
      <c r="M2272" s="4"/>
      <c r="N2272" s="91"/>
    </row>
    <row r="2273" spans="1:14" ht="63.95" customHeight="1" x14ac:dyDescent="0.25">
      <c r="A2273" s="4">
        <v>3467</v>
      </c>
      <c r="B2273" s="4" t="s">
        <v>1310</v>
      </c>
      <c r="C2273" s="86" t="s">
        <v>12022</v>
      </c>
      <c r="D2273" s="4" t="s">
        <v>5333</v>
      </c>
      <c r="E2273" s="4"/>
      <c r="G2273" s="4"/>
      <c r="H2273" s="4" t="s">
        <v>5334</v>
      </c>
      <c r="I2273" s="4" t="s">
        <v>1675</v>
      </c>
      <c r="J2273" s="4" t="s">
        <v>5335</v>
      </c>
      <c r="K2273" s="4"/>
      <c r="L2273" s="4"/>
      <c r="M2273" s="4"/>
      <c r="N2273" s="91"/>
    </row>
    <row r="2274" spans="1:14" ht="63.95" customHeight="1" x14ac:dyDescent="0.25">
      <c r="A2274" s="4">
        <v>3468</v>
      </c>
      <c r="B2274" s="4" t="s">
        <v>1299</v>
      </c>
      <c r="C2274" s="86" t="s">
        <v>11959</v>
      </c>
      <c r="D2274" s="4" t="s">
        <v>5336</v>
      </c>
      <c r="E2274" s="4"/>
      <c r="G2274" s="4"/>
      <c r="H2274" s="4" t="s">
        <v>1380</v>
      </c>
      <c r="I2274" s="4" t="s">
        <v>1675</v>
      </c>
      <c r="J2274" s="4" t="s">
        <v>5337</v>
      </c>
      <c r="K2274" s="4"/>
      <c r="L2274" s="4"/>
      <c r="M2274" s="4"/>
      <c r="N2274" s="91"/>
    </row>
    <row r="2275" spans="1:14" ht="63.95" customHeight="1" x14ac:dyDescent="0.25">
      <c r="A2275" s="4">
        <v>3469</v>
      </c>
      <c r="B2275" s="4" t="s">
        <v>1299</v>
      </c>
      <c r="C2275" s="86" t="s">
        <v>11959</v>
      </c>
      <c r="D2275" s="4" t="s">
        <v>5338</v>
      </c>
      <c r="E2275" s="4"/>
      <c r="G2275" s="4"/>
      <c r="H2275" s="4" t="s">
        <v>1380</v>
      </c>
      <c r="I2275" s="4" t="s">
        <v>1675</v>
      </c>
      <c r="J2275" s="4" t="s">
        <v>5339</v>
      </c>
      <c r="K2275" s="4"/>
      <c r="L2275" s="4"/>
      <c r="M2275" s="4"/>
      <c r="N2275" s="91"/>
    </row>
    <row r="2276" spans="1:14" ht="63.95" customHeight="1" x14ac:dyDescent="0.25">
      <c r="A2276" s="4">
        <v>3470</v>
      </c>
      <c r="B2276" s="4" t="s">
        <v>1299</v>
      </c>
      <c r="C2276" s="86" t="s">
        <v>11959</v>
      </c>
      <c r="D2276" s="4" t="s">
        <v>5340</v>
      </c>
      <c r="E2276" s="4"/>
      <c r="G2276" s="4"/>
      <c r="H2276" s="4" t="s">
        <v>1888</v>
      </c>
      <c r="I2276" s="4" t="s">
        <v>1675</v>
      </c>
      <c r="J2276" s="4" t="s">
        <v>5341</v>
      </c>
      <c r="K2276" s="4"/>
      <c r="L2276" s="4"/>
      <c r="M2276" s="4"/>
      <c r="N2276" s="91"/>
    </row>
    <row r="2277" spans="1:14" ht="63.95" customHeight="1" x14ac:dyDescent="0.25">
      <c r="A2277" s="4">
        <v>3471</v>
      </c>
      <c r="B2277" s="4" t="s">
        <v>1299</v>
      </c>
      <c r="C2277" s="86" t="s">
        <v>11959</v>
      </c>
      <c r="D2277" s="4" t="s">
        <v>5342</v>
      </c>
      <c r="E2277" s="4"/>
      <c r="G2277" s="4"/>
      <c r="H2277" s="4" t="s">
        <v>1884</v>
      </c>
      <c r="I2277" s="4" t="s">
        <v>1675</v>
      </c>
      <c r="J2277" s="4" t="s">
        <v>5343</v>
      </c>
      <c r="K2277" s="4"/>
      <c r="L2277" s="4"/>
      <c r="M2277" s="4"/>
      <c r="N2277" s="91"/>
    </row>
    <row r="2278" spans="1:14" ht="63.95" customHeight="1" x14ac:dyDescent="0.25">
      <c r="A2278" s="4">
        <v>3472</v>
      </c>
      <c r="B2278" s="4" t="s">
        <v>1299</v>
      </c>
      <c r="C2278" s="86" t="s">
        <v>11959</v>
      </c>
      <c r="D2278" s="4" t="s">
        <v>5344</v>
      </c>
      <c r="E2278" s="4"/>
      <c r="G2278" s="4"/>
      <c r="H2278" s="4" t="s">
        <v>1429</v>
      </c>
      <c r="I2278" s="4" t="s">
        <v>1675</v>
      </c>
      <c r="J2278" s="4" t="s">
        <v>5345</v>
      </c>
      <c r="K2278" s="4"/>
      <c r="L2278" s="4"/>
      <c r="M2278" s="4"/>
      <c r="N2278" s="91"/>
    </row>
    <row r="2279" spans="1:14" ht="63.95" customHeight="1" x14ac:dyDescent="0.25">
      <c r="A2279" s="4">
        <v>3473</v>
      </c>
      <c r="B2279" s="4" t="s">
        <v>1299</v>
      </c>
      <c r="C2279" s="86" t="s">
        <v>11959</v>
      </c>
      <c r="D2279" s="4" t="s">
        <v>5346</v>
      </c>
      <c r="E2279" s="4"/>
      <c r="G2279" s="4"/>
      <c r="H2279" s="4" t="s">
        <v>1481</v>
      </c>
      <c r="I2279" s="4" t="s">
        <v>1675</v>
      </c>
      <c r="J2279" s="4" t="s">
        <v>5347</v>
      </c>
      <c r="K2279" s="4"/>
      <c r="L2279" s="4"/>
      <c r="M2279" s="4"/>
      <c r="N2279" s="91"/>
    </row>
    <row r="2280" spans="1:14" ht="63.95" customHeight="1" x14ac:dyDescent="0.25">
      <c r="A2280" s="4">
        <v>3474</v>
      </c>
      <c r="B2280" s="4" t="s">
        <v>1299</v>
      </c>
      <c r="C2280" s="86" t="s">
        <v>11959</v>
      </c>
      <c r="D2280" s="4" t="s">
        <v>5348</v>
      </c>
      <c r="E2280" s="4"/>
      <c r="G2280" s="4"/>
      <c r="H2280" s="4" t="s">
        <v>5301</v>
      </c>
      <c r="I2280" s="4" t="s">
        <v>1675</v>
      </c>
      <c r="J2280" s="4" t="s">
        <v>5349</v>
      </c>
      <c r="K2280" s="4"/>
      <c r="L2280" s="4"/>
      <c r="M2280" s="4"/>
      <c r="N2280" s="91"/>
    </row>
    <row r="2281" spans="1:14" ht="63.95" customHeight="1" x14ac:dyDescent="0.25">
      <c r="A2281" s="4">
        <v>3475</v>
      </c>
      <c r="B2281" s="4" t="s">
        <v>1004</v>
      </c>
      <c r="C2281" s="86" t="s">
        <v>11973</v>
      </c>
      <c r="D2281" s="4" t="s">
        <v>5350</v>
      </c>
      <c r="E2281" s="4"/>
      <c r="G2281" s="4"/>
      <c r="H2281" s="4" t="s">
        <v>5351</v>
      </c>
      <c r="I2281" s="4" t="s">
        <v>1675</v>
      </c>
      <c r="J2281" s="4" t="s">
        <v>5352</v>
      </c>
      <c r="K2281" s="4"/>
      <c r="L2281" s="4"/>
      <c r="M2281" s="4"/>
      <c r="N2281" s="91"/>
    </row>
    <row r="2282" spans="1:14" ht="63.95" customHeight="1" x14ac:dyDescent="0.25">
      <c r="A2282" s="4">
        <v>3476</v>
      </c>
      <c r="B2282" s="4" t="s">
        <v>997</v>
      </c>
      <c r="C2282" s="86" t="s">
        <v>12007</v>
      </c>
      <c r="D2282" s="4" t="s">
        <v>5353</v>
      </c>
      <c r="E2282" s="4"/>
      <c r="G2282" s="4"/>
      <c r="H2282" s="4" t="s">
        <v>5354</v>
      </c>
      <c r="I2282" s="4" t="s">
        <v>1675</v>
      </c>
      <c r="J2282" s="4" t="s">
        <v>5355</v>
      </c>
      <c r="K2282" s="4"/>
      <c r="L2282" s="4"/>
      <c r="M2282" s="4"/>
      <c r="N2282" s="91"/>
    </row>
    <row r="2283" spans="1:14" ht="63.95" customHeight="1" x14ac:dyDescent="0.25">
      <c r="A2283" s="4">
        <v>3477</v>
      </c>
      <c r="B2283" s="4" t="s">
        <v>1299</v>
      </c>
      <c r="C2283" s="86" t="s">
        <v>11959</v>
      </c>
      <c r="D2283" s="4" t="s">
        <v>5356</v>
      </c>
      <c r="E2283" s="4"/>
      <c r="G2283" s="4"/>
      <c r="H2283" s="4" t="s">
        <v>5357</v>
      </c>
      <c r="I2283" s="4" t="s">
        <v>1675</v>
      </c>
      <c r="J2283" s="4" t="s">
        <v>5358</v>
      </c>
      <c r="K2283" s="4"/>
      <c r="L2283" s="4"/>
      <c r="M2283" s="4"/>
      <c r="N2283" s="91"/>
    </row>
    <row r="2284" spans="1:14" ht="63.95" customHeight="1" x14ac:dyDescent="0.25">
      <c r="A2284" s="4">
        <v>3478</v>
      </c>
      <c r="B2284" s="4" t="s">
        <v>1297</v>
      </c>
      <c r="C2284" s="86" t="s">
        <v>11960</v>
      </c>
      <c r="D2284" s="4" t="s">
        <v>5359</v>
      </c>
      <c r="E2284" s="4"/>
      <c r="G2284" s="4"/>
      <c r="H2284" s="4"/>
      <c r="I2284" s="4" t="s">
        <v>1675</v>
      </c>
      <c r="J2284" s="4" t="s">
        <v>5360</v>
      </c>
      <c r="K2284" s="4"/>
      <c r="L2284" s="4"/>
      <c r="M2284" s="4"/>
      <c r="N2284" s="91"/>
    </row>
    <row r="2285" spans="1:14" ht="63.95" customHeight="1" x14ac:dyDescent="0.25">
      <c r="A2285" s="4">
        <v>3479</v>
      </c>
      <c r="B2285" s="4" t="s">
        <v>1299</v>
      </c>
      <c r="C2285" s="86" t="s">
        <v>11959</v>
      </c>
      <c r="D2285" s="4" t="s">
        <v>5361</v>
      </c>
      <c r="E2285" s="4"/>
      <c r="G2285" s="4"/>
      <c r="H2285" s="4"/>
      <c r="I2285" s="4" t="s">
        <v>1675</v>
      </c>
      <c r="J2285" s="4" t="s">
        <v>5362</v>
      </c>
      <c r="K2285" s="4"/>
      <c r="L2285" s="4"/>
      <c r="M2285" s="4"/>
      <c r="N2285" s="91"/>
    </row>
    <row r="2286" spans="1:14" ht="63.95" customHeight="1" x14ac:dyDescent="0.25">
      <c r="A2286" s="4">
        <v>3480</v>
      </c>
      <c r="B2286" s="4" t="s">
        <v>1300</v>
      </c>
      <c r="C2286" s="86" t="s">
        <v>12020</v>
      </c>
      <c r="D2286" s="4" t="s">
        <v>5363</v>
      </c>
      <c r="E2286" s="4"/>
      <c r="G2286" s="4"/>
      <c r="H2286" s="4"/>
      <c r="I2286" s="4" t="s">
        <v>1675</v>
      </c>
      <c r="J2286" s="4" t="s">
        <v>5364</v>
      </c>
      <c r="K2286" s="4"/>
      <c r="L2286" s="4"/>
      <c r="M2286" s="4"/>
      <c r="N2286" s="91"/>
    </row>
    <row r="2287" spans="1:14" ht="63.95" customHeight="1" x14ac:dyDescent="0.25">
      <c r="A2287" s="4">
        <v>3481</v>
      </c>
      <c r="B2287" s="4" t="s">
        <v>1270</v>
      </c>
      <c r="C2287" s="86" t="s">
        <v>11972</v>
      </c>
      <c r="D2287" s="4" t="s">
        <v>5365</v>
      </c>
      <c r="E2287" s="4"/>
      <c r="G2287" s="4"/>
      <c r="H2287" s="4"/>
      <c r="I2287" s="4" t="s">
        <v>1675</v>
      </c>
      <c r="J2287" s="4" t="s">
        <v>5366</v>
      </c>
      <c r="K2287" s="4"/>
      <c r="L2287" s="4"/>
      <c r="M2287" s="4"/>
      <c r="N2287" s="91"/>
    </row>
    <row r="2288" spans="1:14" ht="63.95" customHeight="1" x14ac:dyDescent="0.25">
      <c r="A2288" s="4">
        <v>3482</v>
      </c>
      <c r="B2288" s="4" t="s">
        <v>1004</v>
      </c>
      <c r="C2288" s="86" t="s">
        <v>11973</v>
      </c>
      <c r="D2288" s="4" t="s">
        <v>5367</v>
      </c>
      <c r="E2288" s="4"/>
      <c r="G2288" s="4"/>
      <c r="H2288" s="4"/>
      <c r="I2288" s="4" t="s">
        <v>1675</v>
      </c>
      <c r="J2288" s="4" t="s">
        <v>5368</v>
      </c>
      <c r="K2288" s="4"/>
      <c r="L2288" s="4"/>
      <c r="M2288" s="4"/>
      <c r="N2288" s="91"/>
    </row>
    <row r="2289" spans="1:14" ht="63.95" customHeight="1" x14ac:dyDescent="0.25">
      <c r="A2289" s="4">
        <v>3483</v>
      </c>
      <c r="B2289" s="4" t="s">
        <v>1274</v>
      </c>
      <c r="C2289" s="86" t="s">
        <v>12041</v>
      </c>
      <c r="D2289" s="4" t="s">
        <v>5369</v>
      </c>
      <c r="E2289" s="4"/>
      <c r="G2289" s="4"/>
      <c r="H2289" s="4" t="s">
        <v>1385</v>
      </c>
      <c r="I2289" s="4" t="s">
        <v>1675</v>
      </c>
      <c r="J2289" s="4" t="s">
        <v>5370</v>
      </c>
      <c r="K2289" s="4"/>
      <c r="L2289" s="4"/>
      <c r="M2289" s="4"/>
      <c r="N2289" s="91"/>
    </row>
    <row r="2290" spans="1:14" ht="63.95" customHeight="1" x14ac:dyDescent="0.25">
      <c r="A2290" s="4">
        <v>3484</v>
      </c>
      <c r="B2290" s="4" t="s">
        <v>1303</v>
      </c>
      <c r="C2290" s="86" t="s">
        <v>12025</v>
      </c>
      <c r="D2290" s="4" t="s">
        <v>5371</v>
      </c>
      <c r="E2290" s="4"/>
      <c r="G2290" s="4"/>
      <c r="H2290" s="4"/>
      <c r="I2290" s="4" t="s">
        <v>1675</v>
      </c>
      <c r="J2290" s="4" t="s">
        <v>5372</v>
      </c>
      <c r="K2290" s="4"/>
      <c r="L2290" s="4"/>
      <c r="M2290" s="4"/>
      <c r="N2290" s="91"/>
    </row>
    <row r="2291" spans="1:14" ht="63.95" customHeight="1" x14ac:dyDescent="0.25">
      <c r="A2291" s="4">
        <v>3485</v>
      </c>
      <c r="B2291" s="4" t="s">
        <v>1297</v>
      </c>
      <c r="C2291" s="86" t="s">
        <v>11960</v>
      </c>
      <c r="D2291" s="4" t="s">
        <v>5373</v>
      </c>
      <c r="E2291" s="4"/>
      <c r="G2291" s="4"/>
      <c r="H2291" s="4"/>
      <c r="I2291" s="4" t="s">
        <v>1675</v>
      </c>
      <c r="J2291" s="4" t="s">
        <v>5374</v>
      </c>
      <c r="K2291" s="4"/>
      <c r="L2291" s="4"/>
      <c r="M2291" s="4"/>
      <c r="N2291" s="91"/>
    </row>
    <row r="2292" spans="1:14" ht="63.95" customHeight="1" x14ac:dyDescent="0.25">
      <c r="A2292" s="4">
        <v>3486</v>
      </c>
      <c r="B2292" s="4" t="s">
        <v>1014</v>
      </c>
      <c r="C2292" s="86" t="s">
        <v>12046</v>
      </c>
      <c r="D2292" s="4" t="s">
        <v>5375</v>
      </c>
      <c r="E2292" s="4"/>
      <c r="G2292" s="4"/>
      <c r="H2292" s="4"/>
      <c r="I2292" s="4" t="s">
        <v>1675</v>
      </c>
      <c r="J2292" s="4" t="s">
        <v>5376</v>
      </c>
      <c r="K2292" s="4"/>
      <c r="L2292" s="4"/>
      <c r="M2292" s="4"/>
      <c r="N2292" s="91"/>
    </row>
    <row r="2293" spans="1:14" ht="63.95" customHeight="1" x14ac:dyDescent="0.25">
      <c r="A2293" s="4">
        <v>3487</v>
      </c>
      <c r="B2293" s="4" t="s">
        <v>1299</v>
      </c>
      <c r="C2293" s="86" t="s">
        <v>11959</v>
      </c>
      <c r="D2293" s="4" t="s">
        <v>5377</v>
      </c>
      <c r="E2293" s="4"/>
      <c r="G2293" s="4"/>
      <c r="H2293" s="4"/>
      <c r="I2293" s="4" t="s">
        <v>1675</v>
      </c>
      <c r="J2293" s="4" t="s">
        <v>5378</v>
      </c>
      <c r="K2293" s="4"/>
      <c r="L2293" s="4"/>
      <c r="M2293" s="4"/>
      <c r="N2293" s="91"/>
    </row>
    <row r="2294" spans="1:14" ht="63.95" customHeight="1" x14ac:dyDescent="0.25">
      <c r="A2294" s="4">
        <v>3488</v>
      </c>
      <c r="B2294" s="4" t="s">
        <v>1278</v>
      </c>
      <c r="C2294" s="86" t="s">
        <v>12010</v>
      </c>
      <c r="D2294" s="4" t="s">
        <v>5379</v>
      </c>
      <c r="E2294" s="4"/>
      <c r="G2294" s="4"/>
      <c r="H2294" s="4"/>
      <c r="I2294" s="4" t="s">
        <v>1675</v>
      </c>
      <c r="J2294" s="4" t="s">
        <v>5380</v>
      </c>
      <c r="K2294" s="4"/>
      <c r="L2294" s="4"/>
      <c r="M2294" s="4"/>
      <c r="N2294" s="91"/>
    </row>
    <row r="2295" spans="1:14" ht="63.95" customHeight="1" x14ac:dyDescent="0.25">
      <c r="A2295" s="4">
        <v>3489</v>
      </c>
      <c r="B2295" s="4" t="s">
        <v>1270</v>
      </c>
      <c r="C2295" s="86" t="s">
        <v>11972</v>
      </c>
      <c r="D2295" s="4" t="s">
        <v>5381</v>
      </c>
      <c r="E2295" s="4"/>
      <c r="G2295" s="4"/>
      <c r="H2295" s="4"/>
      <c r="I2295" s="4" t="s">
        <v>1675</v>
      </c>
      <c r="J2295" s="4" t="s">
        <v>5382</v>
      </c>
      <c r="K2295" s="4"/>
      <c r="L2295" s="4"/>
      <c r="M2295" s="4"/>
      <c r="N2295" s="91"/>
    </row>
    <row r="2296" spans="1:14" ht="63.95" customHeight="1" x14ac:dyDescent="0.25">
      <c r="A2296" s="4">
        <v>3490</v>
      </c>
      <c r="B2296" s="4" t="s">
        <v>1292</v>
      </c>
      <c r="C2296" s="86" t="s">
        <v>11958</v>
      </c>
      <c r="D2296" s="4" t="s">
        <v>5383</v>
      </c>
      <c r="E2296" s="4"/>
      <c r="G2296" s="4"/>
      <c r="H2296" s="4"/>
      <c r="I2296" s="4" t="s">
        <v>1675</v>
      </c>
      <c r="J2296" s="4" t="s">
        <v>5384</v>
      </c>
      <c r="K2296" s="4"/>
      <c r="L2296" s="4"/>
      <c r="M2296" s="4"/>
      <c r="N2296" s="91"/>
    </row>
    <row r="2297" spans="1:14" ht="63.95" customHeight="1" x14ac:dyDescent="0.25">
      <c r="A2297" s="4">
        <v>3491</v>
      </c>
      <c r="B2297" s="4" t="s">
        <v>1299</v>
      </c>
      <c r="C2297" s="86" t="s">
        <v>11959</v>
      </c>
      <c r="D2297" s="4" t="s">
        <v>5385</v>
      </c>
      <c r="E2297" s="4"/>
      <c r="G2297" s="4"/>
      <c r="H2297" s="4"/>
      <c r="I2297" s="4" t="s">
        <v>1675</v>
      </c>
      <c r="J2297" s="4" t="s">
        <v>5386</v>
      </c>
      <c r="K2297" s="4"/>
      <c r="L2297" s="4"/>
      <c r="M2297" s="4"/>
      <c r="N2297" s="91"/>
    </row>
    <row r="2298" spans="1:14" ht="63.95" customHeight="1" x14ac:dyDescent="0.25">
      <c r="A2298" s="4">
        <v>3492</v>
      </c>
      <c r="B2298" s="4" t="s">
        <v>1297</v>
      </c>
      <c r="C2298" s="86" t="s">
        <v>11960</v>
      </c>
      <c r="D2298" s="4" t="s">
        <v>5387</v>
      </c>
      <c r="E2298" s="4"/>
      <c r="G2298" s="4"/>
      <c r="H2298" s="4" t="s">
        <v>1882</v>
      </c>
      <c r="I2298" s="4" t="s">
        <v>1675</v>
      </c>
      <c r="J2298" s="4" t="s">
        <v>5388</v>
      </c>
      <c r="K2298" s="4"/>
      <c r="L2298" s="4"/>
      <c r="M2298" s="4"/>
      <c r="N2298" s="91"/>
    </row>
    <row r="2299" spans="1:14" ht="63.95" customHeight="1" x14ac:dyDescent="0.25">
      <c r="A2299" s="4">
        <v>3493</v>
      </c>
      <c r="B2299" s="4" t="s">
        <v>1297</v>
      </c>
      <c r="C2299" s="86" t="s">
        <v>11960</v>
      </c>
      <c r="D2299" s="4" t="s">
        <v>5389</v>
      </c>
      <c r="E2299" s="4"/>
      <c r="G2299" s="4"/>
      <c r="H2299" s="4" t="s">
        <v>1882</v>
      </c>
      <c r="I2299" s="4" t="s">
        <v>1675</v>
      </c>
      <c r="J2299" s="4" t="s">
        <v>5390</v>
      </c>
      <c r="K2299" s="4"/>
      <c r="L2299" s="4"/>
      <c r="M2299" s="4"/>
      <c r="N2299" s="91"/>
    </row>
    <row r="2300" spans="1:14" ht="63.95" customHeight="1" x14ac:dyDescent="0.25">
      <c r="A2300" s="4">
        <v>3500</v>
      </c>
      <c r="B2300" s="4" t="s">
        <v>1244</v>
      </c>
      <c r="C2300" s="86" t="s">
        <v>11949</v>
      </c>
      <c r="D2300" s="4" t="s">
        <v>4696</v>
      </c>
      <c r="E2300" s="4" t="s">
        <v>4697</v>
      </c>
      <c r="F2300" s="4" t="s">
        <v>4698</v>
      </c>
      <c r="G2300" s="4"/>
      <c r="H2300" s="4"/>
      <c r="I2300" s="4" t="s">
        <v>4694</v>
      </c>
      <c r="K2300" s="4"/>
      <c r="L2300" s="4"/>
      <c r="M2300" s="4"/>
      <c r="N2300" s="91"/>
    </row>
    <row r="2301" spans="1:14" ht="63.95" customHeight="1" x14ac:dyDescent="0.25">
      <c r="A2301" s="4">
        <v>3501</v>
      </c>
      <c r="B2301" s="4" t="s">
        <v>1320</v>
      </c>
      <c r="C2301" s="86" t="s">
        <v>11914</v>
      </c>
      <c r="D2301" s="4" t="s">
        <v>4699</v>
      </c>
      <c r="E2301" s="4"/>
      <c r="G2301" s="4"/>
      <c r="H2301" s="4"/>
      <c r="I2301" s="4" t="s">
        <v>4694</v>
      </c>
      <c r="J2301" s="4" t="s">
        <v>4700</v>
      </c>
      <c r="K2301" s="4"/>
      <c r="L2301" s="4"/>
      <c r="M2301" s="4"/>
      <c r="N2301" s="91"/>
    </row>
    <row r="2302" spans="1:14" ht="63.95" customHeight="1" x14ac:dyDescent="0.25">
      <c r="A2302" s="4">
        <v>3502</v>
      </c>
      <c r="B2302" s="4" t="s">
        <v>1268</v>
      </c>
      <c r="C2302" s="86" t="s">
        <v>12047</v>
      </c>
      <c r="D2302" s="4" t="s">
        <v>4701</v>
      </c>
      <c r="E2302" s="4"/>
      <c r="F2302" s="4" t="s">
        <v>4702</v>
      </c>
      <c r="G2302" s="4"/>
      <c r="H2302" s="4"/>
      <c r="I2302" s="4" t="s">
        <v>4694</v>
      </c>
      <c r="J2302" s="4" t="s">
        <v>4703</v>
      </c>
      <c r="K2302" s="4"/>
      <c r="L2302" s="4"/>
      <c r="M2302" s="4"/>
      <c r="N2302" s="91"/>
    </row>
    <row r="2303" spans="1:14" ht="63.95" customHeight="1" x14ac:dyDescent="0.25">
      <c r="A2303" s="4">
        <v>3503</v>
      </c>
      <c r="B2303" s="4" t="s">
        <v>1244</v>
      </c>
      <c r="C2303" s="86" t="s">
        <v>11949</v>
      </c>
      <c r="D2303" s="4" t="s">
        <v>4704</v>
      </c>
      <c r="E2303" s="4" t="s">
        <v>4705</v>
      </c>
      <c r="G2303" s="4"/>
      <c r="H2303" s="4"/>
      <c r="I2303" s="4" t="s">
        <v>4706</v>
      </c>
      <c r="J2303" s="4" t="s">
        <v>4707</v>
      </c>
      <c r="K2303" s="4"/>
      <c r="L2303" s="4"/>
      <c r="M2303" s="4"/>
      <c r="N2303" s="91"/>
    </row>
    <row r="2304" spans="1:14" ht="63.95" customHeight="1" x14ac:dyDescent="0.25">
      <c r="A2304" s="4">
        <v>3504</v>
      </c>
      <c r="B2304" s="4" t="s">
        <v>1243</v>
      </c>
      <c r="C2304" s="86" t="s">
        <v>12048</v>
      </c>
      <c r="D2304" s="4" t="s">
        <v>4708</v>
      </c>
      <c r="E2304" s="4" t="s">
        <v>4709</v>
      </c>
      <c r="G2304" s="4" t="s">
        <v>4710</v>
      </c>
      <c r="H2304" s="4"/>
      <c r="I2304" s="4" t="s">
        <v>4706</v>
      </c>
      <c r="K2304" s="4"/>
      <c r="L2304" s="4"/>
      <c r="M2304" s="4"/>
      <c r="N2304" s="91"/>
    </row>
    <row r="2305" spans="1:14" ht="63.95" customHeight="1" x14ac:dyDescent="0.25">
      <c r="A2305" s="4">
        <v>3505</v>
      </c>
      <c r="B2305" s="4" t="s">
        <v>1256</v>
      </c>
      <c r="C2305" s="86" t="s">
        <v>12049</v>
      </c>
      <c r="D2305" s="4" t="s">
        <v>4711</v>
      </c>
      <c r="E2305" s="4"/>
      <c r="G2305" s="4"/>
      <c r="H2305" s="4"/>
      <c r="I2305" s="4" t="s">
        <v>4706</v>
      </c>
      <c r="K2305" s="4"/>
      <c r="L2305" s="4"/>
      <c r="M2305" s="4"/>
      <c r="N2305" s="91"/>
    </row>
    <row r="2306" spans="1:14" ht="63.95" customHeight="1" x14ac:dyDescent="0.25">
      <c r="A2306" s="4">
        <v>3506</v>
      </c>
      <c r="B2306" s="4" t="s">
        <v>1256</v>
      </c>
      <c r="C2306" s="86" t="s">
        <v>12049</v>
      </c>
      <c r="D2306" s="4" t="s">
        <v>4712</v>
      </c>
      <c r="E2306" s="4"/>
      <c r="G2306" s="4"/>
      <c r="H2306" s="4"/>
      <c r="I2306" s="4" t="s">
        <v>4706</v>
      </c>
      <c r="K2306" s="4"/>
      <c r="L2306" s="4"/>
      <c r="M2306" s="4"/>
      <c r="N2306" s="91"/>
    </row>
    <row r="2307" spans="1:14" ht="63.95" customHeight="1" x14ac:dyDescent="0.25">
      <c r="A2307" s="4">
        <v>3507</v>
      </c>
      <c r="B2307" s="4" t="s">
        <v>1243</v>
      </c>
      <c r="C2307" s="86" t="s">
        <v>12048</v>
      </c>
      <c r="D2307" s="4" t="s">
        <v>4713</v>
      </c>
      <c r="E2307" s="4"/>
      <c r="G2307" s="4"/>
      <c r="H2307" s="4"/>
      <c r="I2307" s="4" t="s">
        <v>4706</v>
      </c>
      <c r="K2307" s="4"/>
      <c r="L2307" s="4"/>
      <c r="M2307" s="4"/>
      <c r="N2307" s="91"/>
    </row>
    <row r="2308" spans="1:14" ht="63.95" customHeight="1" x14ac:dyDescent="0.25">
      <c r="A2308" s="4">
        <v>3508</v>
      </c>
      <c r="B2308" s="4" t="s">
        <v>1256</v>
      </c>
      <c r="C2308" s="86" t="s">
        <v>12049</v>
      </c>
      <c r="D2308" s="4" t="s">
        <v>4714</v>
      </c>
      <c r="E2308" s="4"/>
      <c r="G2308" s="4"/>
      <c r="H2308" s="4"/>
      <c r="I2308" s="4" t="s">
        <v>4706</v>
      </c>
      <c r="K2308" s="4"/>
      <c r="L2308" s="4"/>
      <c r="M2308" s="4"/>
      <c r="N2308" s="91"/>
    </row>
    <row r="2309" spans="1:14" ht="63.95" customHeight="1" x14ac:dyDescent="0.25">
      <c r="A2309" s="4">
        <v>3509</v>
      </c>
      <c r="B2309" s="4" t="s">
        <v>1241</v>
      </c>
      <c r="C2309" s="86" t="s">
        <v>12050</v>
      </c>
      <c r="D2309" s="4" t="s">
        <v>4715</v>
      </c>
      <c r="E2309" s="4"/>
      <c r="G2309" s="4"/>
      <c r="H2309" s="4"/>
      <c r="I2309" s="4" t="s">
        <v>4706</v>
      </c>
      <c r="J2309" s="4" t="s">
        <v>4716</v>
      </c>
      <c r="K2309" s="4"/>
      <c r="L2309" s="4"/>
      <c r="M2309" s="4"/>
      <c r="N2309" s="91"/>
    </row>
    <row r="2310" spans="1:14" ht="63.95" customHeight="1" x14ac:dyDescent="0.25">
      <c r="A2310" s="4">
        <v>3510</v>
      </c>
      <c r="B2310" s="4" t="s">
        <v>1268</v>
      </c>
      <c r="C2310" s="86" t="s">
        <v>12047</v>
      </c>
      <c r="D2310" s="4" t="s">
        <v>4717</v>
      </c>
      <c r="E2310" s="4" t="s">
        <v>4718</v>
      </c>
      <c r="G2310" s="4" t="s">
        <v>4719</v>
      </c>
      <c r="H2310" s="4"/>
      <c r="I2310" s="4" t="s">
        <v>4720</v>
      </c>
      <c r="K2310" s="4"/>
      <c r="L2310" s="4"/>
      <c r="M2310" s="4"/>
      <c r="N2310" s="91"/>
    </row>
    <row r="2311" spans="1:14" ht="63.95" customHeight="1" x14ac:dyDescent="0.25">
      <c r="A2311" s="4">
        <v>3511</v>
      </c>
      <c r="B2311" s="4" t="s">
        <v>1244</v>
      </c>
      <c r="C2311" s="86" t="s">
        <v>11949</v>
      </c>
      <c r="D2311" s="4" t="s">
        <v>4721</v>
      </c>
      <c r="E2311" s="4"/>
      <c r="F2311" s="4" t="s">
        <v>4722</v>
      </c>
      <c r="G2311" s="4"/>
      <c r="H2311" s="4"/>
      <c r="I2311" s="4" t="s">
        <v>4720</v>
      </c>
      <c r="J2311" s="4" t="s">
        <v>4723</v>
      </c>
      <c r="K2311" s="4"/>
      <c r="L2311" s="4"/>
      <c r="M2311" s="4"/>
      <c r="N2311" s="91"/>
    </row>
    <row r="2312" spans="1:14" ht="63.95" customHeight="1" x14ac:dyDescent="0.25">
      <c r="A2312" s="4">
        <v>3512</v>
      </c>
      <c r="B2312" s="4" t="s">
        <v>1268</v>
      </c>
      <c r="C2312" s="86" t="s">
        <v>12047</v>
      </c>
      <c r="D2312" s="4" t="s">
        <v>4724</v>
      </c>
      <c r="E2312" s="4"/>
      <c r="G2312" s="4"/>
      <c r="H2312" s="4"/>
      <c r="I2312" s="4" t="s">
        <v>4720</v>
      </c>
      <c r="K2312" s="4"/>
      <c r="L2312" s="4"/>
      <c r="M2312" s="4"/>
      <c r="N2312" s="91"/>
    </row>
    <row r="2313" spans="1:14" ht="63.95" customHeight="1" x14ac:dyDescent="0.25">
      <c r="A2313" s="4">
        <v>3513</v>
      </c>
      <c r="B2313" s="4" t="s">
        <v>1268</v>
      </c>
      <c r="C2313" s="86" t="s">
        <v>12047</v>
      </c>
      <c r="D2313" s="4" t="s">
        <v>4725</v>
      </c>
      <c r="E2313" s="4" t="s">
        <v>4726</v>
      </c>
      <c r="G2313" s="4"/>
      <c r="H2313" s="4"/>
      <c r="I2313" s="4" t="s">
        <v>4720</v>
      </c>
      <c r="K2313" s="4"/>
      <c r="L2313" s="4"/>
      <c r="M2313" s="4"/>
      <c r="N2313" s="91"/>
    </row>
    <row r="2314" spans="1:14" ht="63.95" customHeight="1" x14ac:dyDescent="0.25">
      <c r="A2314" s="4">
        <v>3514</v>
      </c>
      <c r="B2314" s="4" t="s">
        <v>1269</v>
      </c>
      <c r="C2314" s="86" t="s">
        <v>12051</v>
      </c>
      <c r="D2314" s="4" t="s">
        <v>4727</v>
      </c>
      <c r="E2314" s="4" t="s">
        <v>4728</v>
      </c>
      <c r="F2314" s="4" t="s">
        <v>4729</v>
      </c>
      <c r="G2314" s="4"/>
      <c r="H2314" s="4"/>
      <c r="I2314" s="4" t="s">
        <v>4720</v>
      </c>
      <c r="K2314" s="4"/>
      <c r="L2314" s="4"/>
      <c r="M2314" s="4"/>
      <c r="N2314" s="91"/>
    </row>
    <row r="2315" spans="1:14" ht="63.95" customHeight="1" x14ac:dyDescent="0.25">
      <c r="A2315" s="4">
        <v>3515</v>
      </c>
      <c r="B2315" s="4" t="s">
        <v>1269</v>
      </c>
      <c r="C2315" s="86" t="s">
        <v>12051</v>
      </c>
      <c r="D2315" s="4" t="s">
        <v>4730</v>
      </c>
      <c r="E2315" s="4"/>
      <c r="F2315" s="4" t="s">
        <v>4731</v>
      </c>
      <c r="G2315" s="4"/>
      <c r="H2315" s="4"/>
      <c r="I2315" s="4" t="s">
        <v>4720</v>
      </c>
      <c r="J2315" s="4" t="s">
        <v>4732</v>
      </c>
      <c r="K2315" s="4"/>
      <c r="L2315" s="4"/>
      <c r="M2315" s="4"/>
      <c r="N2315" s="91"/>
    </row>
    <row r="2316" spans="1:14" ht="63.95" customHeight="1" x14ac:dyDescent="0.25">
      <c r="A2316" s="4">
        <v>3516</v>
      </c>
      <c r="B2316" s="4" t="s">
        <v>1268</v>
      </c>
      <c r="C2316" s="86" t="s">
        <v>12047</v>
      </c>
      <c r="D2316" s="4" t="s">
        <v>4724</v>
      </c>
      <c r="E2316" s="4"/>
      <c r="G2316" s="4"/>
      <c r="H2316" s="4"/>
      <c r="I2316" s="4" t="s">
        <v>4720</v>
      </c>
      <c r="K2316" s="4"/>
      <c r="L2316" s="4"/>
      <c r="M2316" s="4"/>
      <c r="N2316" s="91"/>
    </row>
    <row r="2317" spans="1:14" ht="63.95" customHeight="1" x14ac:dyDescent="0.25">
      <c r="A2317" s="4">
        <v>3517</v>
      </c>
      <c r="B2317" s="4" t="s">
        <v>1240</v>
      </c>
      <c r="C2317" s="86" t="s">
        <v>11907</v>
      </c>
      <c r="D2317" s="4" t="s">
        <v>4733</v>
      </c>
      <c r="E2317" s="4"/>
      <c r="F2317" s="4" t="s">
        <v>4734</v>
      </c>
      <c r="G2317" s="4"/>
      <c r="H2317" s="4" t="s">
        <v>3743</v>
      </c>
      <c r="I2317" s="4" t="s">
        <v>4735</v>
      </c>
      <c r="J2317" s="4" t="s">
        <v>4736</v>
      </c>
      <c r="K2317" s="4"/>
      <c r="L2317" s="4"/>
      <c r="M2317" s="4"/>
      <c r="N2317" s="91"/>
    </row>
    <row r="2318" spans="1:14" ht="63.95" customHeight="1" x14ac:dyDescent="0.25">
      <c r="A2318" s="4">
        <v>3518</v>
      </c>
      <c r="B2318" s="4" t="s">
        <v>1243</v>
      </c>
      <c r="C2318" s="86" t="s">
        <v>12048</v>
      </c>
      <c r="D2318" s="4" t="s">
        <v>4737</v>
      </c>
      <c r="E2318" s="4"/>
      <c r="F2318" s="4" t="s">
        <v>4738</v>
      </c>
      <c r="G2318" s="4"/>
      <c r="H2318" s="4"/>
      <c r="I2318" s="4" t="s">
        <v>4735</v>
      </c>
      <c r="K2318" s="4"/>
      <c r="L2318" s="4"/>
      <c r="M2318" s="4"/>
      <c r="N2318" s="91"/>
    </row>
    <row r="2319" spans="1:14" ht="63.95" customHeight="1" x14ac:dyDescent="0.25">
      <c r="A2319" s="4">
        <v>3519</v>
      </c>
      <c r="B2319" s="4" t="s">
        <v>1257</v>
      </c>
      <c r="C2319" s="86" t="s">
        <v>12052</v>
      </c>
      <c r="D2319" s="4" t="s">
        <v>4739</v>
      </c>
      <c r="E2319" s="4"/>
      <c r="G2319" s="4"/>
      <c r="H2319" s="4"/>
      <c r="I2319" s="4" t="s">
        <v>4735</v>
      </c>
      <c r="J2319" s="4" t="s">
        <v>4740</v>
      </c>
      <c r="K2319" s="4"/>
      <c r="L2319" s="4"/>
      <c r="M2319" s="4"/>
      <c r="N2319" s="91"/>
    </row>
    <row r="2320" spans="1:14" ht="63.95" customHeight="1" x14ac:dyDescent="0.25">
      <c r="A2320" s="4">
        <v>3520</v>
      </c>
      <c r="B2320" s="4" t="s">
        <v>1243</v>
      </c>
      <c r="C2320" s="86" t="s">
        <v>12048</v>
      </c>
      <c r="D2320" s="4" t="s">
        <v>4741</v>
      </c>
      <c r="E2320" s="4"/>
      <c r="G2320" s="4"/>
      <c r="H2320" s="4"/>
      <c r="I2320" s="4" t="s">
        <v>4735</v>
      </c>
      <c r="J2320" s="4" t="s">
        <v>4740</v>
      </c>
      <c r="K2320" s="4"/>
      <c r="L2320" s="4"/>
      <c r="M2320" s="4"/>
      <c r="N2320" s="91"/>
    </row>
    <row r="2321" spans="1:14" ht="63.95" customHeight="1" x14ac:dyDescent="0.25">
      <c r="A2321" s="4">
        <v>3521</v>
      </c>
      <c r="B2321" s="4" t="s">
        <v>1243</v>
      </c>
      <c r="C2321" s="86" t="s">
        <v>12048</v>
      </c>
      <c r="D2321" s="4" t="s">
        <v>4742</v>
      </c>
      <c r="E2321" s="4"/>
      <c r="F2321" s="4" t="s">
        <v>4743</v>
      </c>
      <c r="G2321" s="4"/>
      <c r="H2321" s="4"/>
      <c r="I2321" s="4" t="s">
        <v>4735</v>
      </c>
      <c r="J2321" s="4" t="s">
        <v>4744</v>
      </c>
      <c r="K2321" s="4"/>
      <c r="L2321" s="4"/>
      <c r="M2321" s="4"/>
      <c r="N2321" s="91"/>
    </row>
    <row r="2322" spans="1:14" ht="63.95" customHeight="1" x14ac:dyDescent="0.25">
      <c r="A2322" s="4">
        <v>3522</v>
      </c>
      <c r="B2322" s="4" t="s">
        <v>1241</v>
      </c>
      <c r="C2322" s="86" t="s">
        <v>12050</v>
      </c>
      <c r="D2322" s="4" t="s">
        <v>4747</v>
      </c>
      <c r="E2322" s="4"/>
      <c r="G2322" s="4"/>
      <c r="H2322" s="4"/>
      <c r="I2322" s="4" t="s">
        <v>4748</v>
      </c>
      <c r="J2322" s="4" t="s">
        <v>4749</v>
      </c>
      <c r="K2322" s="4"/>
      <c r="L2322" s="4"/>
      <c r="M2322" s="4"/>
      <c r="N2322" s="91"/>
    </row>
    <row r="2323" spans="1:14" ht="63.95" customHeight="1" x14ac:dyDescent="0.25">
      <c r="A2323" s="4">
        <v>3523</v>
      </c>
      <c r="B2323" s="4" t="s">
        <v>1239</v>
      </c>
      <c r="C2323" s="86" t="s">
        <v>11938</v>
      </c>
      <c r="D2323" s="4" t="s">
        <v>4750</v>
      </c>
      <c r="E2323" s="4"/>
      <c r="G2323" s="4"/>
      <c r="H2323" s="4"/>
      <c r="I2323" s="4" t="s">
        <v>4735</v>
      </c>
      <c r="J2323" s="4" t="s">
        <v>4751</v>
      </c>
      <c r="K2323" s="4"/>
      <c r="L2323" s="4"/>
      <c r="M2323" s="4"/>
      <c r="N2323" s="91"/>
    </row>
    <row r="2324" spans="1:14" ht="63.95" customHeight="1" x14ac:dyDescent="0.25">
      <c r="A2324" s="4">
        <v>3524</v>
      </c>
      <c r="B2324" s="4" t="s">
        <v>1241</v>
      </c>
      <c r="C2324" s="86" t="s">
        <v>12050</v>
      </c>
      <c r="D2324" s="4" t="s">
        <v>4752</v>
      </c>
      <c r="E2324" s="4"/>
      <c r="G2324" s="4"/>
      <c r="H2324" s="4"/>
      <c r="I2324" s="4" t="s">
        <v>4753</v>
      </c>
      <c r="J2324" s="4" t="s">
        <v>4754</v>
      </c>
      <c r="K2324" s="4"/>
      <c r="L2324" s="4"/>
      <c r="M2324" s="4"/>
      <c r="N2324" s="91"/>
    </row>
    <row r="2325" spans="1:14" ht="63.95" customHeight="1" x14ac:dyDescent="0.25">
      <c r="A2325" s="4">
        <v>3525</v>
      </c>
      <c r="B2325" s="4" t="s">
        <v>1268</v>
      </c>
      <c r="C2325" s="86" t="s">
        <v>12047</v>
      </c>
      <c r="D2325" s="4" t="s">
        <v>4755</v>
      </c>
      <c r="E2325" s="4" t="s">
        <v>4756</v>
      </c>
      <c r="F2325" s="4" t="s">
        <v>4757</v>
      </c>
      <c r="G2325" s="4"/>
      <c r="H2325" s="4"/>
      <c r="I2325" s="4" t="s">
        <v>4753</v>
      </c>
      <c r="J2325" s="4" t="s">
        <v>4758</v>
      </c>
      <c r="K2325" s="4"/>
      <c r="L2325" s="4"/>
      <c r="M2325" s="4"/>
      <c r="N2325" s="91"/>
    </row>
    <row r="2326" spans="1:14" ht="63.95" customHeight="1" x14ac:dyDescent="0.25">
      <c r="A2326" s="4">
        <v>3526</v>
      </c>
      <c r="B2326" s="4" t="s">
        <v>1244</v>
      </c>
      <c r="C2326" s="86" t="s">
        <v>11949</v>
      </c>
      <c r="D2326" s="4" t="s">
        <v>4759</v>
      </c>
      <c r="E2326" s="4" t="s">
        <v>4760</v>
      </c>
      <c r="F2326" s="4" t="s">
        <v>4761</v>
      </c>
      <c r="G2326" s="4"/>
      <c r="H2326" s="4"/>
      <c r="I2326" s="4" t="s">
        <v>4753</v>
      </c>
      <c r="J2326" s="4" t="s">
        <v>4762</v>
      </c>
      <c r="K2326" s="4"/>
      <c r="L2326" s="4"/>
      <c r="M2326" s="4"/>
      <c r="N2326" s="91"/>
    </row>
    <row r="2327" spans="1:14" ht="63.95" customHeight="1" x14ac:dyDescent="0.25">
      <c r="A2327" s="4">
        <v>3527</v>
      </c>
      <c r="B2327" s="4" t="s">
        <v>1268</v>
      </c>
      <c r="C2327" s="86" t="s">
        <v>12047</v>
      </c>
      <c r="D2327" s="4" t="s">
        <v>4763</v>
      </c>
      <c r="E2327" s="4"/>
      <c r="F2327" s="4" t="s">
        <v>4764</v>
      </c>
      <c r="G2327" s="4"/>
      <c r="H2327" s="4"/>
      <c r="I2327" s="4" t="s">
        <v>4753</v>
      </c>
      <c r="J2327" s="4" t="s">
        <v>4765</v>
      </c>
      <c r="K2327" s="4"/>
      <c r="L2327" s="4"/>
      <c r="M2327" s="4"/>
      <c r="N2327" s="91"/>
    </row>
    <row r="2328" spans="1:14" ht="63.95" customHeight="1" x14ac:dyDescent="0.25">
      <c r="A2328" s="4">
        <v>3528</v>
      </c>
      <c r="B2328" s="4" t="s">
        <v>1239</v>
      </c>
      <c r="C2328" s="86" t="s">
        <v>11938</v>
      </c>
      <c r="D2328" s="4" t="s">
        <v>4766</v>
      </c>
      <c r="E2328" s="4"/>
      <c r="G2328" s="4"/>
      <c r="H2328" s="4"/>
      <c r="I2328" s="4" t="s">
        <v>4735</v>
      </c>
      <c r="J2328" s="4" t="s">
        <v>4767</v>
      </c>
      <c r="K2328" s="4"/>
      <c r="L2328" s="4"/>
      <c r="M2328" s="4"/>
      <c r="N2328" s="91"/>
    </row>
    <row r="2329" spans="1:14" ht="63.95" customHeight="1" x14ac:dyDescent="0.25">
      <c r="A2329" s="4">
        <v>3529</v>
      </c>
      <c r="B2329" s="4" t="s">
        <v>1268</v>
      </c>
      <c r="C2329" s="86" t="s">
        <v>12047</v>
      </c>
      <c r="D2329" s="4" t="s">
        <v>4768</v>
      </c>
      <c r="E2329" s="4"/>
      <c r="F2329" s="4" t="s">
        <v>4769</v>
      </c>
      <c r="G2329" s="4"/>
      <c r="H2329" s="4"/>
      <c r="I2329" s="4" t="s">
        <v>4753</v>
      </c>
      <c r="K2329" s="4"/>
      <c r="L2329" s="4"/>
      <c r="M2329" s="4"/>
      <c r="N2329" s="91"/>
    </row>
    <row r="2330" spans="1:14" ht="63.95" customHeight="1" x14ac:dyDescent="0.25">
      <c r="A2330" s="4">
        <v>3530</v>
      </c>
      <c r="B2330" s="4" t="s">
        <v>1244</v>
      </c>
      <c r="C2330" s="86" t="s">
        <v>11949</v>
      </c>
      <c r="D2330" s="4" t="s">
        <v>4770</v>
      </c>
      <c r="E2330" s="4"/>
      <c r="F2330" s="4" t="s">
        <v>4771</v>
      </c>
      <c r="G2330" s="4"/>
      <c r="H2330" s="4"/>
      <c r="I2330" s="4" t="s">
        <v>4753</v>
      </c>
      <c r="J2330" s="4" t="s">
        <v>4772</v>
      </c>
      <c r="K2330" s="4"/>
      <c r="L2330" s="4"/>
      <c r="M2330" s="4"/>
      <c r="N2330" s="91"/>
    </row>
    <row r="2331" spans="1:14" ht="63.95" customHeight="1" x14ac:dyDescent="0.25">
      <c r="A2331" s="4">
        <v>3531</v>
      </c>
      <c r="B2331" s="4" t="s">
        <v>1244</v>
      </c>
      <c r="C2331" s="86" t="s">
        <v>11949</v>
      </c>
      <c r="D2331" s="4" t="s">
        <v>4773</v>
      </c>
      <c r="E2331" s="4" t="s">
        <v>4774</v>
      </c>
      <c r="F2331" s="4" t="s">
        <v>4775</v>
      </c>
      <c r="G2331" s="4"/>
      <c r="H2331" s="4"/>
      <c r="I2331" s="4" t="s">
        <v>4637</v>
      </c>
      <c r="K2331" s="4"/>
      <c r="L2331" s="4"/>
      <c r="M2331" s="4"/>
      <c r="N2331" s="91"/>
    </row>
    <row r="2332" spans="1:14" ht="63.95" customHeight="1" x14ac:dyDescent="0.25">
      <c r="A2332" s="4">
        <v>3533</v>
      </c>
      <c r="B2332" s="4" t="s">
        <v>1240</v>
      </c>
      <c r="C2332" s="86" t="s">
        <v>11907</v>
      </c>
      <c r="D2332" s="4" t="s">
        <v>4776</v>
      </c>
      <c r="E2332" s="4" t="s">
        <v>4777</v>
      </c>
      <c r="F2332" s="4" t="s">
        <v>4778</v>
      </c>
      <c r="G2332" s="4"/>
      <c r="H2332" s="4"/>
      <c r="I2332" s="4" t="s">
        <v>4753</v>
      </c>
      <c r="J2332" s="4" t="s">
        <v>4779</v>
      </c>
      <c r="K2332" s="4"/>
      <c r="L2332" s="4"/>
      <c r="M2332" s="4"/>
      <c r="N2332" s="91"/>
    </row>
    <row r="2333" spans="1:14" ht="63.95" customHeight="1" x14ac:dyDescent="0.25">
      <c r="A2333" s="4">
        <v>3534</v>
      </c>
      <c r="B2333" s="4" t="s">
        <v>1239</v>
      </c>
      <c r="C2333" s="86" t="s">
        <v>11938</v>
      </c>
      <c r="D2333" s="4" t="s">
        <v>4780</v>
      </c>
      <c r="E2333" s="4"/>
      <c r="F2333" s="4" t="s">
        <v>4781</v>
      </c>
      <c r="G2333" s="4"/>
      <c r="H2333" s="4"/>
      <c r="I2333" s="4" t="s">
        <v>4637</v>
      </c>
      <c r="J2333" s="4" t="s">
        <v>4782</v>
      </c>
      <c r="K2333" s="4"/>
      <c r="L2333" s="4"/>
      <c r="M2333" s="4"/>
      <c r="N2333" s="91"/>
    </row>
    <row r="2334" spans="1:14" ht="63.95" customHeight="1" x14ac:dyDescent="0.25">
      <c r="A2334" s="4">
        <v>3535</v>
      </c>
      <c r="B2334" s="4" t="s">
        <v>1244</v>
      </c>
      <c r="C2334" s="86" t="s">
        <v>11949</v>
      </c>
      <c r="D2334" s="4" t="s">
        <v>4783</v>
      </c>
      <c r="E2334" s="4"/>
      <c r="F2334" s="4" t="s">
        <v>4784</v>
      </c>
      <c r="G2334" s="4"/>
      <c r="H2334" s="4" t="s">
        <v>2694</v>
      </c>
      <c r="I2334" s="4" t="s">
        <v>4637</v>
      </c>
      <c r="J2334" s="4" t="s">
        <v>4785</v>
      </c>
      <c r="K2334" s="4"/>
      <c r="L2334" s="4"/>
      <c r="M2334" s="4"/>
      <c r="N2334" s="91"/>
    </row>
    <row r="2335" spans="1:14" ht="63.95" customHeight="1" x14ac:dyDescent="0.25">
      <c r="A2335" s="4">
        <v>3536</v>
      </c>
      <c r="B2335" s="4" t="s">
        <v>1240</v>
      </c>
      <c r="C2335" s="86" t="s">
        <v>11907</v>
      </c>
      <c r="D2335" s="4" t="s">
        <v>4786</v>
      </c>
      <c r="E2335" s="4"/>
      <c r="F2335" s="4" t="s">
        <v>4787</v>
      </c>
      <c r="G2335" s="4"/>
      <c r="H2335" s="4"/>
      <c r="I2335" s="4" t="s">
        <v>4637</v>
      </c>
      <c r="J2335" s="4" t="s">
        <v>4788</v>
      </c>
      <c r="K2335" s="4"/>
      <c r="L2335" s="4"/>
      <c r="M2335" s="4"/>
      <c r="N2335" s="91"/>
    </row>
    <row r="2336" spans="1:14" ht="63.95" customHeight="1" x14ac:dyDescent="0.25">
      <c r="A2336" s="4">
        <v>3537</v>
      </c>
      <c r="B2336" s="4" t="s">
        <v>1248</v>
      </c>
      <c r="C2336" s="86" t="s">
        <v>12053</v>
      </c>
      <c r="D2336" s="4" t="s">
        <v>4789</v>
      </c>
      <c r="E2336" s="4" t="s">
        <v>4790</v>
      </c>
      <c r="F2336" s="4" t="s">
        <v>4791</v>
      </c>
      <c r="G2336" s="4"/>
      <c r="H2336" s="4"/>
      <c r="I2336" s="4" t="s">
        <v>4792</v>
      </c>
      <c r="J2336" s="4" t="s">
        <v>4793</v>
      </c>
      <c r="K2336" s="4"/>
      <c r="L2336" s="4"/>
      <c r="M2336" s="4"/>
      <c r="N2336" s="91"/>
    </row>
    <row r="2337" spans="1:14" ht="63.95" customHeight="1" x14ac:dyDescent="0.25">
      <c r="A2337" s="4">
        <v>3538</v>
      </c>
      <c r="B2337" s="4" t="s">
        <v>1239</v>
      </c>
      <c r="C2337" s="86" t="s">
        <v>11938</v>
      </c>
      <c r="D2337" s="4" t="s">
        <v>4794</v>
      </c>
      <c r="E2337" s="4"/>
      <c r="F2337" s="4" t="s">
        <v>4795</v>
      </c>
      <c r="G2337" s="4"/>
      <c r="H2337" s="4"/>
      <c r="I2337" s="4" t="s">
        <v>4637</v>
      </c>
      <c r="J2337" s="4" t="s">
        <v>4611</v>
      </c>
      <c r="K2337" s="4"/>
      <c r="L2337" s="4"/>
      <c r="M2337" s="4"/>
      <c r="N2337" s="91"/>
    </row>
    <row r="2338" spans="1:14" ht="63.95" customHeight="1" x14ac:dyDescent="0.25">
      <c r="A2338" s="4">
        <v>3539</v>
      </c>
      <c r="B2338" s="4" t="s">
        <v>1239</v>
      </c>
      <c r="C2338" s="86" t="s">
        <v>11938</v>
      </c>
      <c r="D2338" s="4" t="s">
        <v>4796</v>
      </c>
      <c r="E2338" s="4"/>
      <c r="F2338" s="4" t="s">
        <v>4797</v>
      </c>
      <c r="G2338" s="4"/>
      <c r="H2338" s="4"/>
      <c r="I2338" s="4" t="s">
        <v>4637</v>
      </c>
      <c r="J2338" s="4" t="s">
        <v>4611</v>
      </c>
      <c r="K2338" s="4"/>
      <c r="L2338" s="4"/>
      <c r="M2338" s="4"/>
      <c r="N2338" s="91"/>
    </row>
    <row r="2339" spans="1:14" ht="63.95" customHeight="1" x14ac:dyDescent="0.25">
      <c r="A2339" s="4">
        <v>3540</v>
      </c>
      <c r="B2339" s="4" t="s">
        <v>1244</v>
      </c>
      <c r="C2339" s="86" t="s">
        <v>11949</v>
      </c>
      <c r="D2339" s="4" t="s">
        <v>4696</v>
      </c>
      <c r="E2339" s="4" t="s">
        <v>4798</v>
      </c>
      <c r="G2339" s="4"/>
      <c r="H2339" s="4"/>
      <c r="I2339" s="4" t="s">
        <v>4694</v>
      </c>
      <c r="J2339" s="4" t="s">
        <v>4799</v>
      </c>
      <c r="K2339" s="4"/>
      <c r="L2339" s="4"/>
      <c r="M2339" s="4"/>
      <c r="N2339" s="91"/>
    </row>
    <row r="2340" spans="1:14" ht="63.95" customHeight="1" x14ac:dyDescent="0.25">
      <c r="A2340" s="4">
        <v>3542</v>
      </c>
      <c r="B2340" s="4" t="s">
        <v>1244</v>
      </c>
      <c r="C2340" s="86" t="s">
        <v>11949</v>
      </c>
      <c r="D2340" s="4" t="s">
        <v>4803</v>
      </c>
      <c r="E2340" s="4"/>
      <c r="F2340" s="4" t="s">
        <v>4804</v>
      </c>
      <c r="G2340" s="4"/>
      <c r="H2340" s="4"/>
      <c r="I2340" s="4" t="s">
        <v>4637</v>
      </c>
      <c r="J2340" s="4" t="s">
        <v>4805</v>
      </c>
      <c r="K2340" s="4"/>
      <c r="L2340" s="4"/>
      <c r="M2340" s="4"/>
      <c r="N2340" s="91"/>
    </row>
    <row r="2341" spans="1:14" ht="63.95" customHeight="1" x14ac:dyDescent="0.25">
      <c r="A2341" s="4">
        <v>3543</v>
      </c>
      <c r="B2341" s="4" t="s">
        <v>1243</v>
      </c>
      <c r="C2341" s="86" t="s">
        <v>12048</v>
      </c>
      <c r="D2341" s="4" t="s">
        <v>4806</v>
      </c>
      <c r="E2341" s="4"/>
      <c r="F2341" s="4" t="s">
        <v>4807</v>
      </c>
      <c r="G2341" s="4"/>
      <c r="H2341" s="4"/>
      <c r="I2341" s="4" t="s">
        <v>4735</v>
      </c>
      <c r="J2341" s="4" t="s">
        <v>4808</v>
      </c>
      <c r="K2341" s="4"/>
      <c r="L2341" s="4"/>
      <c r="M2341" s="4"/>
      <c r="N2341" s="91"/>
    </row>
    <row r="2342" spans="1:14" ht="63.95" customHeight="1" x14ac:dyDescent="0.25">
      <c r="A2342" s="4">
        <v>3544</v>
      </c>
      <c r="B2342" s="4" t="s">
        <v>1243</v>
      </c>
      <c r="C2342" s="86" t="s">
        <v>12048</v>
      </c>
      <c r="D2342" s="4" t="s">
        <v>4809</v>
      </c>
      <c r="E2342" s="4"/>
      <c r="F2342" s="4" t="s">
        <v>4810</v>
      </c>
      <c r="G2342" s="4"/>
      <c r="H2342" s="4"/>
      <c r="I2342" s="4" t="s">
        <v>4735</v>
      </c>
      <c r="J2342" s="4" t="s">
        <v>4811</v>
      </c>
      <c r="K2342" s="4"/>
      <c r="L2342" s="4"/>
      <c r="M2342" s="4"/>
      <c r="N2342" s="91"/>
    </row>
    <row r="2343" spans="1:14" ht="63.95" customHeight="1" x14ac:dyDescent="0.25">
      <c r="A2343" s="4">
        <v>3545</v>
      </c>
      <c r="B2343" s="4" t="s">
        <v>1243</v>
      </c>
      <c r="C2343" s="86" t="s">
        <v>12048</v>
      </c>
      <c r="D2343" s="4" t="s">
        <v>4812</v>
      </c>
      <c r="E2343" s="4"/>
      <c r="F2343" s="4" t="s">
        <v>4813</v>
      </c>
      <c r="G2343" s="4"/>
      <c r="H2343" s="4"/>
      <c r="I2343" s="4" t="s">
        <v>4735</v>
      </c>
      <c r="J2343" s="4" t="s">
        <v>4811</v>
      </c>
      <c r="K2343" s="4"/>
      <c r="L2343" s="4"/>
      <c r="M2343" s="4"/>
      <c r="N2343" s="91"/>
    </row>
    <row r="2344" spans="1:14" ht="63.95" customHeight="1" x14ac:dyDescent="0.25">
      <c r="A2344" s="4">
        <v>3546</v>
      </c>
      <c r="B2344" s="4" t="s">
        <v>1243</v>
      </c>
      <c r="C2344" s="86" t="s">
        <v>12048</v>
      </c>
      <c r="D2344" s="4" t="s">
        <v>4814</v>
      </c>
      <c r="E2344" s="4"/>
      <c r="G2344" s="4"/>
      <c r="H2344" s="4"/>
      <c r="I2344" s="4" t="s">
        <v>4753</v>
      </c>
      <c r="K2344" s="4"/>
      <c r="L2344" s="4"/>
      <c r="M2344" s="4"/>
      <c r="N2344" s="91"/>
    </row>
    <row r="2345" spans="1:14" ht="63.95" customHeight="1" x14ac:dyDescent="0.25">
      <c r="A2345" s="4">
        <v>3547</v>
      </c>
      <c r="B2345" s="4" t="s">
        <v>1243</v>
      </c>
      <c r="C2345" s="86" t="s">
        <v>12048</v>
      </c>
      <c r="D2345" s="4" t="s">
        <v>4815</v>
      </c>
      <c r="E2345" s="4"/>
      <c r="F2345" s="4" t="s">
        <v>4816</v>
      </c>
      <c r="G2345" s="4"/>
      <c r="H2345" s="4"/>
      <c r="I2345" s="4" t="s">
        <v>4748</v>
      </c>
      <c r="J2345" s="4" t="s">
        <v>4817</v>
      </c>
      <c r="K2345" s="4"/>
      <c r="L2345" s="4"/>
      <c r="M2345" s="4"/>
      <c r="N2345" s="91"/>
    </row>
    <row r="2346" spans="1:14" ht="63.95" customHeight="1" x14ac:dyDescent="0.25">
      <c r="A2346" s="4">
        <v>3548</v>
      </c>
      <c r="B2346" s="4" t="s">
        <v>1241</v>
      </c>
      <c r="C2346" s="86" t="s">
        <v>12050</v>
      </c>
      <c r="D2346" s="4" t="s">
        <v>4747</v>
      </c>
      <c r="E2346" s="4"/>
      <c r="F2346" s="4" t="s">
        <v>4611</v>
      </c>
      <c r="G2346" s="4"/>
      <c r="H2346" s="4"/>
      <c r="I2346" s="4" t="s">
        <v>4748</v>
      </c>
      <c r="K2346" s="4"/>
      <c r="L2346" s="4"/>
      <c r="M2346" s="4"/>
      <c r="N2346" s="91"/>
    </row>
    <row r="2347" spans="1:14" ht="63.95" customHeight="1" x14ac:dyDescent="0.25">
      <c r="A2347" s="4">
        <v>3549</v>
      </c>
      <c r="B2347" s="4" t="s">
        <v>1241</v>
      </c>
      <c r="C2347" s="86" t="s">
        <v>12050</v>
      </c>
      <c r="D2347" s="4" t="s">
        <v>4747</v>
      </c>
      <c r="E2347" s="4"/>
      <c r="G2347" s="4"/>
      <c r="H2347" s="4"/>
      <c r="I2347" s="4" t="s">
        <v>4748</v>
      </c>
      <c r="K2347" s="4"/>
      <c r="L2347" s="4"/>
      <c r="M2347" s="4"/>
      <c r="N2347" s="91"/>
    </row>
    <row r="2348" spans="1:14" ht="63.95" customHeight="1" x14ac:dyDescent="0.25">
      <c r="A2348" s="4">
        <v>3550</v>
      </c>
      <c r="B2348" s="4" t="s">
        <v>1238</v>
      </c>
      <c r="C2348" s="86" t="s">
        <v>12054</v>
      </c>
      <c r="D2348" s="4" t="s">
        <v>4818</v>
      </c>
      <c r="E2348" s="4"/>
      <c r="G2348" s="4"/>
      <c r="H2348" s="4"/>
      <c r="I2348" s="4" t="s">
        <v>4748</v>
      </c>
      <c r="J2348" s="4" t="s">
        <v>4819</v>
      </c>
      <c r="K2348" s="4"/>
      <c r="L2348" s="4"/>
      <c r="M2348" s="4"/>
      <c r="N2348" s="91"/>
    </row>
    <row r="2349" spans="1:14" ht="63.95" customHeight="1" x14ac:dyDescent="0.25">
      <c r="A2349" s="4">
        <v>3551</v>
      </c>
      <c r="B2349" s="4" t="s">
        <v>1239</v>
      </c>
      <c r="C2349" s="86" t="s">
        <v>11938</v>
      </c>
      <c r="D2349" s="4" t="s">
        <v>4820</v>
      </c>
      <c r="E2349" s="4"/>
      <c r="F2349" s="4" t="s">
        <v>4821</v>
      </c>
      <c r="G2349" s="4"/>
      <c r="H2349" s="4"/>
      <c r="I2349" s="4" t="s">
        <v>4694</v>
      </c>
      <c r="J2349" s="4" t="s">
        <v>4822</v>
      </c>
      <c r="K2349" s="4"/>
      <c r="L2349" s="4"/>
      <c r="M2349" s="4"/>
      <c r="N2349" s="91"/>
    </row>
    <row r="2350" spans="1:14" ht="63.95" customHeight="1" x14ac:dyDescent="0.25">
      <c r="A2350" s="4">
        <v>3552</v>
      </c>
      <c r="B2350" s="4" t="s">
        <v>1241</v>
      </c>
      <c r="C2350" s="86" t="s">
        <v>12050</v>
      </c>
      <c r="D2350" s="4" t="s">
        <v>4823</v>
      </c>
      <c r="E2350" s="4"/>
      <c r="F2350" s="4" t="s">
        <v>4824</v>
      </c>
      <c r="G2350" s="4"/>
      <c r="H2350" s="4" t="s">
        <v>4825</v>
      </c>
      <c r="I2350" s="4" t="s">
        <v>4628</v>
      </c>
      <c r="J2350" s="4" t="s">
        <v>4826</v>
      </c>
      <c r="K2350" s="90" t="str">
        <f>HYPERLINK(Studien &amp; "InvA/A03552.jpg","A03552.jpg")</f>
        <v>A03552.jpg</v>
      </c>
      <c r="L2350" s="90" t="str">
        <f>HYPERLINK(Studien &amp; "InvA/A03552a.jpg","A03552a.jpg")</f>
        <v>A03552a.jpg</v>
      </c>
      <c r="M2350" s="4"/>
      <c r="N2350" s="91"/>
    </row>
    <row r="2351" spans="1:14" ht="63.95" customHeight="1" x14ac:dyDescent="0.25">
      <c r="A2351" s="4">
        <v>3553</v>
      </c>
      <c r="B2351" s="4" t="s">
        <v>1239</v>
      </c>
      <c r="C2351" s="86" t="s">
        <v>11938</v>
      </c>
      <c r="D2351" s="4" t="s">
        <v>4917</v>
      </c>
      <c r="E2351" s="4"/>
      <c r="F2351" s="4" t="s">
        <v>4918</v>
      </c>
      <c r="G2351" s="4"/>
      <c r="H2351" s="4"/>
      <c r="I2351" s="4" t="s">
        <v>4706</v>
      </c>
      <c r="K2351" s="4"/>
      <c r="L2351" s="4"/>
      <c r="M2351" s="4"/>
      <c r="N2351" s="91"/>
    </row>
    <row r="2352" spans="1:14" ht="63.95" customHeight="1" x14ac:dyDescent="0.25">
      <c r="A2352" s="4">
        <v>3554</v>
      </c>
      <c r="B2352" s="4" t="s">
        <v>1299</v>
      </c>
      <c r="C2352" s="86" t="s">
        <v>11959</v>
      </c>
      <c r="D2352" s="4" t="s">
        <v>9738</v>
      </c>
      <c r="E2352" s="4" t="s">
        <v>1709</v>
      </c>
      <c r="F2352" s="4" t="s">
        <v>1709</v>
      </c>
      <c r="G2352" s="4" t="s">
        <v>1709</v>
      </c>
      <c r="H2352" s="4" t="s">
        <v>3731</v>
      </c>
      <c r="I2352" s="4" t="s">
        <v>1770</v>
      </c>
      <c r="J2352" s="4" t="s">
        <v>9739</v>
      </c>
      <c r="K2352" s="4"/>
      <c r="L2352" s="4"/>
      <c r="M2352" s="4"/>
      <c r="N2352" s="91"/>
    </row>
    <row r="2353" spans="1:14" ht="63.95" customHeight="1" x14ac:dyDescent="0.25">
      <c r="A2353" s="4">
        <v>3555</v>
      </c>
      <c r="B2353" s="4" t="s">
        <v>1299</v>
      </c>
      <c r="C2353" s="86" t="s">
        <v>11959</v>
      </c>
      <c r="D2353" s="4" t="s">
        <v>9740</v>
      </c>
      <c r="E2353" s="4" t="s">
        <v>1709</v>
      </c>
      <c r="F2353" s="4" t="s">
        <v>1709</v>
      </c>
      <c r="G2353" s="4" t="s">
        <v>1709</v>
      </c>
      <c r="H2353" s="4" t="s">
        <v>3464</v>
      </c>
      <c r="I2353" s="4" t="s">
        <v>1770</v>
      </c>
      <c r="J2353" s="4" t="s">
        <v>9741</v>
      </c>
      <c r="K2353" s="4"/>
      <c r="L2353" s="4"/>
      <c r="M2353" s="4"/>
      <c r="N2353" s="91"/>
    </row>
    <row r="2354" spans="1:14" ht="63.95" customHeight="1" x14ac:dyDescent="0.25">
      <c r="A2354" s="4">
        <v>3556</v>
      </c>
      <c r="B2354" s="4" t="s">
        <v>1299</v>
      </c>
      <c r="C2354" s="86" t="s">
        <v>11959</v>
      </c>
      <c r="D2354" s="4" t="s">
        <v>9742</v>
      </c>
      <c r="E2354" s="4" t="s">
        <v>1709</v>
      </c>
      <c r="F2354" s="4" t="s">
        <v>1709</v>
      </c>
      <c r="G2354" s="4" t="s">
        <v>1709</v>
      </c>
      <c r="H2354" s="4" t="s">
        <v>1887</v>
      </c>
      <c r="I2354" s="4" t="s">
        <v>1770</v>
      </c>
      <c r="J2354" s="4" t="s">
        <v>9743</v>
      </c>
      <c r="K2354" s="4"/>
      <c r="L2354" s="4"/>
      <c r="M2354" s="4"/>
      <c r="N2354" s="91"/>
    </row>
    <row r="2355" spans="1:14" ht="63.95" customHeight="1" x14ac:dyDescent="0.25">
      <c r="A2355" s="4">
        <v>3557</v>
      </c>
      <c r="B2355" s="4" t="s">
        <v>1298</v>
      </c>
      <c r="C2355" s="86" t="s">
        <v>12023</v>
      </c>
      <c r="D2355" s="4" t="s">
        <v>9744</v>
      </c>
      <c r="E2355" s="4" t="s">
        <v>1709</v>
      </c>
      <c r="F2355" s="4" t="s">
        <v>1709</v>
      </c>
      <c r="G2355" s="4" t="s">
        <v>1709</v>
      </c>
      <c r="H2355" s="4" t="s">
        <v>1880</v>
      </c>
      <c r="I2355" s="4" t="s">
        <v>1770</v>
      </c>
      <c r="J2355" s="4" t="s">
        <v>9745</v>
      </c>
      <c r="K2355" s="4"/>
      <c r="L2355" s="4"/>
      <c r="M2355" s="4"/>
      <c r="N2355" s="91"/>
    </row>
    <row r="2356" spans="1:14" ht="63.95" customHeight="1" x14ac:dyDescent="0.25">
      <c r="A2356" s="4">
        <v>3558</v>
      </c>
      <c r="B2356" s="4" t="s">
        <v>1299</v>
      </c>
      <c r="C2356" s="86" t="s">
        <v>11959</v>
      </c>
      <c r="D2356" s="4" t="s">
        <v>9746</v>
      </c>
      <c r="E2356" s="4" t="s">
        <v>1709</v>
      </c>
      <c r="F2356" s="4" t="s">
        <v>1709</v>
      </c>
      <c r="G2356" s="4" t="s">
        <v>1709</v>
      </c>
      <c r="H2356" s="4" t="s">
        <v>1883</v>
      </c>
      <c r="I2356" s="4" t="s">
        <v>1770</v>
      </c>
      <c r="J2356" s="4" t="s">
        <v>9747</v>
      </c>
      <c r="K2356" s="4"/>
      <c r="L2356" s="4"/>
      <c r="M2356" s="4"/>
      <c r="N2356" s="91"/>
    </row>
    <row r="2357" spans="1:14" ht="63.95" customHeight="1" x14ac:dyDescent="0.25">
      <c r="A2357" s="4">
        <v>3559</v>
      </c>
      <c r="B2357" s="4" t="s">
        <v>1303</v>
      </c>
      <c r="C2357" s="86" t="s">
        <v>12025</v>
      </c>
      <c r="D2357" s="4" t="s">
        <v>9748</v>
      </c>
      <c r="E2357" s="4" t="s">
        <v>1709</v>
      </c>
      <c r="F2357" s="4" t="s">
        <v>1709</v>
      </c>
      <c r="G2357" s="4" t="s">
        <v>1709</v>
      </c>
      <c r="H2357" s="4" t="s">
        <v>1929</v>
      </c>
      <c r="I2357" s="4" t="s">
        <v>1770</v>
      </c>
      <c r="J2357" s="4" t="s">
        <v>9749</v>
      </c>
      <c r="K2357" s="4"/>
      <c r="L2357" s="4"/>
      <c r="M2357" s="4"/>
      <c r="N2357" s="91"/>
    </row>
    <row r="2358" spans="1:14" ht="63.95" customHeight="1" x14ac:dyDescent="0.25">
      <c r="A2358" s="4">
        <v>3560</v>
      </c>
      <c r="B2358" s="4" t="s">
        <v>1299</v>
      </c>
      <c r="C2358" s="86" t="s">
        <v>11959</v>
      </c>
      <c r="D2358" s="4" t="s">
        <v>9750</v>
      </c>
      <c r="E2358" s="4" t="s">
        <v>1709</v>
      </c>
      <c r="F2358" s="4" t="s">
        <v>1709</v>
      </c>
      <c r="G2358" s="4" t="s">
        <v>1709</v>
      </c>
      <c r="H2358" s="4" t="s">
        <v>3695</v>
      </c>
      <c r="I2358" s="4" t="s">
        <v>1770</v>
      </c>
      <c r="J2358" s="4" t="s">
        <v>9751</v>
      </c>
      <c r="K2358" s="4"/>
      <c r="L2358" s="4"/>
      <c r="M2358" s="4"/>
      <c r="N2358" s="91"/>
    </row>
    <row r="2359" spans="1:14" ht="63.95" customHeight="1" x14ac:dyDescent="0.25">
      <c r="A2359" s="4">
        <v>3561</v>
      </c>
      <c r="B2359" s="4" t="s">
        <v>1299</v>
      </c>
      <c r="C2359" s="86" t="s">
        <v>11959</v>
      </c>
      <c r="D2359" s="4" t="s">
        <v>9752</v>
      </c>
      <c r="E2359" s="4" t="s">
        <v>1709</v>
      </c>
      <c r="F2359" s="4" t="s">
        <v>1709</v>
      </c>
      <c r="G2359" s="4" t="s">
        <v>1709</v>
      </c>
      <c r="H2359" s="4" t="s">
        <v>1375</v>
      </c>
      <c r="I2359" s="4" t="s">
        <v>1770</v>
      </c>
      <c r="J2359" s="4" t="s">
        <v>9753</v>
      </c>
      <c r="K2359" s="4"/>
      <c r="L2359" s="4"/>
      <c r="M2359" s="4"/>
      <c r="N2359" s="91"/>
    </row>
    <row r="2360" spans="1:14" ht="63.95" customHeight="1" x14ac:dyDescent="0.25">
      <c r="A2360" s="4">
        <v>3562</v>
      </c>
      <c r="B2360" s="4" t="s">
        <v>1303</v>
      </c>
      <c r="C2360" s="86" t="s">
        <v>12025</v>
      </c>
      <c r="D2360" s="4" t="s">
        <v>9754</v>
      </c>
      <c r="E2360" s="4" t="s">
        <v>1709</v>
      </c>
      <c r="F2360" s="4" t="s">
        <v>1709</v>
      </c>
      <c r="G2360" s="4" t="s">
        <v>1709</v>
      </c>
      <c r="H2360" s="4" t="s">
        <v>1879</v>
      </c>
      <c r="I2360" s="4" t="s">
        <v>1770</v>
      </c>
      <c r="J2360" s="4" t="s">
        <v>9755</v>
      </c>
      <c r="K2360" s="4"/>
      <c r="L2360" s="4"/>
      <c r="M2360" s="4"/>
      <c r="N2360" s="91"/>
    </row>
    <row r="2361" spans="1:14" ht="63.95" customHeight="1" x14ac:dyDescent="0.25">
      <c r="A2361" s="4">
        <v>3563</v>
      </c>
      <c r="B2361" s="4" t="s">
        <v>1311</v>
      </c>
      <c r="C2361" s="86" t="s">
        <v>12024</v>
      </c>
      <c r="D2361" s="4" t="s">
        <v>9756</v>
      </c>
      <c r="E2361" s="4" t="s">
        <v>1709</v>
      </c>
      <c r="F2361" s="4" t="s">
        <v>1709</v>
      </c>
      <c r="G2361" s="4" t="s">
        <v>1709</v>
      </c>
      <c r="H2361" s="4" t="s">
        <v>1606</v>
      </c>
      <c r="I2361" s="4" t="s">
        <v>1770</v>
      </c>
      <c r="J2361" s="4" t="s">
        <v>9757</v>
      </c>
      <c r="K2361" s="4"/>
      <c r="L2361" s="4"/>
      <c r="M2361" s="4"/>
      <c r="N2361" s="91"/>
    </row>
    <row r="2362" spans="1:14" ht="63.95" customHeight="1" x14ac:dyDescent="0.25">
      <c r="A2362" s="4">
        <v>3564</v>
      </c>
      <c r="B2362" s="4" t="s">
        <v>1299</v>
      </c>
      <c r="C2362" s="86" t="s">
        <v>11959</v>
      </c>
      <c r="D2362" s="4" t="s">
        <v>9758</v>
      </c>
      <c r="E2362" s="4" t="s">
        <v>1709</v>
      </c>
      <c r="F2362" s="4" t="s">
        <v>1709</v>
      </c>
      <c r="G2362" s="4" t="s">
        <v>1709</v>
      </c>
      <c r="H2362" s="4" t="s">
        <v>4562</v>
      </c>
      <c r="I2362" s="4" t="s">
        <v>1770</v>
      </c>
      <c r="J2362" s="4" t="s">
        <v>9759</v>
      </c>
      <c r="K2362" s="4"/>
      <c r="L2362" s="4"/>
      <c r="M2362" s="4"/>
      <c r="N2362" s="91"/>
    </row>
    <row r="2363" spans="1:14" ht="63.95" customHeight="1" x14ac:dyDescent="0.25">
      <c r="A2363" s="4">
        <v>3565</v>
      </c>
      <c r="B2363" s="4" t="s">
        <v>1299</v>
      </c>
      <c r="C2363" s="86" t="s">
        <v>11959</v>
      </c>
      <c r="D2363" s="4" t="s">
        <v>9760</v>
      </c>
      <c r="E2363" s="4" t="s">
        <v>1709</v>
      </c>
      <c r="F2363" s="4" t="s">
        <v>1709</v>
      </c>
      <c r="G2363" s="4" t="s">
        <v>1709</v>
      </c>
      <c r="H2363" s="4" t="s">
        <v>1882</v>
      </c>
      <c r="I2363" s="4" t="s">
        <v>1770</v>
      </c>
      <c r="J2363" s="4" t="s">
        <v>9761</v>
      </c>
      <c r="K2363" s="4"/>
      <c r="L2363" s="4"/>
      <c r="M2363" s="4"/>
      <c r="N2363" s="91"/>
    </row>
    <row r="2364" spans="1:14" ht="63.95" customHeight="1" x14ac:dyDescent="0.25">
      <c r="A2364" s="4">
        <v>3566</v>
      </c>
      <c r="B2364" s="4" t="s">
        <v>1299</v>
      </c>
      <c r="C2364" s="86" t="s">
        <v>11959</v>
      </c>
      <c r="D2364" s="4" t="s">
        <v>9762</v>
      </c>
      <c r="E2364" s="4" t="s">
        <v>1709</v>
      </c>
      <c r="F2364" s="4" t="s">
        <v>1709</v>
      </c>
      <c r="G2364" s="4" t="s">
        <v>1709</v>
      </c>
      <c r="H2364" s="4" t="s">
        <v>1882</v>
      </c>
      <c r="I2364" s="4" t="s">
        <v>1770</v>
      </c>
      <c r="J2364" s="4" t="s">
        <v>9763</v>
      </c>
      <c r="K2364" s="4"/>
      <c r="L2364" s="4"/>
      <c r="M2364" s="4"/>
      <c r="N2364" s="91"/>
    </row>
    <row r="2365" spans="1:14" ht="63.95" customHeight="1" x14ac:dyDescent="0.25">
      <c r="A2365" s="4">
        <v>3567</v>
      </c>
      <c r="B2365" s="4" t="s">
        <v>1299</v>
      </c>
      <c r="C2365" s="86" t="s">
        <v>11959</v>
      </c>
      <c r="D2365" s="4" t="s">
        <v>9764</v>
      </c>
      <c r="E2365" s="4" t="s">
        <v>1709</v>
      </c>
      <c r="F2365" s="4" t="s">
        <v>1709</v>
      </c>
      <c r="G2365" s="4" t="s">
        <v>1709</v>
      </c>
      <c r="H2365" s="4" t="s">
        <v>1375</v>
      </c>
      <c r="I2365" s="4" t="s">
        <v>1770</v>
      </c>
      <c r="J2365" s="4" t="s">
        <v>9765</v>
      </c>
      <c r="K2365" s="4"/>
      <c r="L2365" s="4"/>
      <c r="M2365" s="4"/>
      <c r="N2365" s="91"/>
    </row>
    <row r="2366" spans="1:14" ht="63.95" customHeight="1" x14ac:dyDescent="0.25">
      <c r="A2366" s="4">
        <v>3568</v>
      </c>
      <c r="B2366" s="4" t="s">
        <v>1298</v>
      </c>
      <c r="C2366" s="86" t="s">
        <v>12023</v>
      </c>
      <c r="D2366" s="4" t="s">
        <v>9766</v>
      </c>
      <c r="E2366" s="4" t="s">
        <v>1709</v>
      </c>
      <c r="F2366" s="4" t="s">
        <v>1709</v>
      </c>
      <c r="G2366" s="4" t="s">
        <v>1709</v>
      </c>
      <c r="H2366" s="4" t="s">
        <v>1612</v>
      </c>
      <c r="I2366" s="4" t="s">
        <v>1770</v>
      </c>
      <c r="J2366" s="4" t="s">
        <v>9767</v>
      </c>
      <c r="K2366" s="4"/>
      <c r="L2366" s="4"/>
      <c r="M2366" s="4"/>
      <c r="N2366" s="91"/>
    </row>
    <row r="2367" spans="1:14" ht="63.95" customHeight="1" x14ac:dyDescent="0.25">
      <c r="A2367" s="4">
        <v>3569</v>
      </c>
      <c r="B2367" s="4" t="s">
        <v>1299</v>
      </c>
      <c r="C2367" s="86" t="s">
        <v>11959</v>
      </c>
      <c r="D2367" s="4" t="s">
        <v>9768</v>
      </c>
      <c r="E2367" s="4" t="s">
        <v>1709</v>
      </c>
      <c r="F2367" s="4" t="s">
        <v>1709</v>
      </c>
      <c r="G2367" s="4" t="s">
        <v>1709</v>
      </c>
      <c r="H2367" s="4" t="s">
        <v>1886</v>
      </c>
      <c r="I2367" s="4" t="s">
        <v>1770</v>
      </c>
      <c r="J2367" s="4" t="s">
        <v>9769</v>
      </c>
      <c r="K2367" s="4"/>
      <c r="L2367" s="4"/>
      <c r="M2367" s="4"/>
      <c r="N2367" s="91"/>
    </row>
    <row r="2368" spans="1:14" ht="63.95" customHeight="1" x14ac:dyDescent="0.25">
      <c r="A2368" s="4">
        <v>3570</v>
      </c>
      <c r="B2368" s="4" t="s">
        <v>1297</v>
      </c>
      <c r="C2368" s="86" t="s">
        <v>11960</v>
      </c>
      <c r="D2368" s="4" t="s">
        <v>9770</v>
      </c>
      <c r="E2368" s="4" t="s">
        <v>1709</v>
      </c>
      <c r="F2368" s="4" t="s">
        <v>1709</v>
      </c>
      <c r="G2368" s="4" t="s">
        <v>1709</v>
      </c>
      <c r="H2368" s="4" t="s">
        <v>1352</v>
      </c>
      <c r="I2368" s="4" t="s">
        <v>1770</v>
      </c>
      <c r="J2368" s="4" t="s">
        <v>9771</v>
      </c>
      <c r="K2368" s="4"/>
      <c r="L2368" s="4"/>
      <c r="M2368" s="4"/>
      <c r="N2368" s="91"/>
    </row>
    <row r="2369" spans="1:14" ht="63.95" customHeight="1" x14ac:dyDescent="0.25">
      <c r="A2369" s="4">
        <v>3571</v>
      </c>
      <c r="B2369" s="4" t="s">
        <v>1320</v>
      </c>
      <c r="C2369" s="86" t="s">
        <v>11914</v>
      </c>
      <c r="D2369" s="4" t="s">
        <v>1787</v>
      </c>
      <c r="E2369" s="4" t="s">
        <v>1709</v>
      </c>
      <c r="F2369" s="4" t="s">
        <v>1709</v>
      </c>
      <c r="G2369" s="4" t="s">
        <v>1709</v>
      </c>
      <c r="H2369" s="4" t="s">
        <v>1788</v>
      </c>
      <c r="I2369" s="4" t="s">
        <v>1770</v>
      </c>
      <c r="J2369" s="4" t="s">
        <v>1789</v>
      </c>
      <c r="K2369" s="4"/>
      <c r="L2369" s="4"/>
      <c r="M2369" s="4"/>
      <c r="N2369" s="91"/>
    </row>
    <row r="2370" spans="1:14" ht="63.95" customHeight="1" x14ac:dyDescent="0.25">
      <c r="A2370" s="4">
        <v>3700</v>
      </c>
      <c r="B2370" s="4" t="s">
        <v>1179</v>
      </c>
      <c r="C2370" s="86" t="s">
        <v>12055</v>
      </c>
      <c r="D2370" s="4" t="s">
        <v>3259</v>
      </c>
      <c r="E2370" s="4"/>
      <c r="G2370" s="4" t="s">
        <v>3260</v>
      </c>
      <c r="H2370" s="4" t="s">
        <v>3261</v>
      </c>
      <c r="I2370" s="4" t="s">
        <v>3257</v>
      </c>
      <c r="J2370" s="4" t="s">
        <v>3262</v>
      </c>
      <c r="K2370" s="4"/>
      <c r="L2370" s="4"/>
      <c r="M2370" s="4"/>
      <c r="N2370" s="91"/>
    </row>
    <row r="2371" spans="1:14" ht="63.95" customHeight="1" x14ac:dyDescent="0.25">
      <c r="A2371" s="4">
        <v>3701</v>
      </c>
      <c r="B2371" s="4" t="s">
        <v>1179</v>
      </c>
      <c r="C2371" s="86" t="s">
        <v>12055</v>
      </c>
      <c r="D2371" s="4" t="s">
        <v>3259</v>
      </c>
      <c r="E2371" s="4"/>
      <c r="G2371" s="4" t="s">
        <v>3263</v>
      </c>
      <c r="H2371" s="4" t="s">
        <v>3264</v>
      </c>
      <c r="I2371" s="4" t="s">
        <v>3257</v>
      </c>
      <c r="J2371" s="4" t="s">
        <v>3265</v>
      </c>
      <c r="K2371" s="4"/>
      <c r="L2371" s="4"/>
      <c r="M2371" s="4"/>
      <c r="N2371" s="91"/>
    </row>
    <row r="2372" spans="1:14" ht="63.95" customHeight="1" x14ac:dyDescent="0.25">
      <c r="A2372" s="4">
        <v>3702</v>
      </c>
      <c r="B2372" s="4" t="s">
        <v>1179</v>
      </c>
      <c r="C2372" s="86" t="s">
        <v>12055</v>
      </c>
      <c r="D2372" s="4" t="s">
        <v>3259</v>
      </c>
      <c r="E2372" s="4"/>
      <c r="G2372" s="4" t="s">
        <v>3266</v>
      </c>
      <c r="H2372" s="4" t="s">
        <v>3267</v>
      </c>
      <c r="I2372" s="4" t="s">
        <v>3257</v>
      </c>
      <c r="J2372" s="4" t="s">
        <v>3268</v>
      </c>
      <c r="K2372" s="4"/>
      <c r="L2372" s="4"/>
      <c r="M2372" s="4"/>
      <c r="N2372" s="91"/>
    </row>
    <row r="2373" spans="1:14" ht="63.95" customHeight="1" x14ac:dyDescent="0.25">
      <c r="A2373" s="4">
        <v>3703</v>
      </c>
      <c r="B2373" s="4" t="s">
        <v>1179</v>
      </c>
      <c r="C2373" s="86" t="s">
        <v>12055</v>
      </c>
      <c r="D2373" s="4" t="s">
        <v>3259</v>
      </c>
      <c r="E2373" s="4"/>
      <c r="G2373" s="4" t="s">
        <v>3269</v>
      </c>
      <c r="H2373" s="4" t="s">
        <v>3270</v>
      </c>
      <c r="I2373" s="4" t="s">
        <v>3257</v>
      </c>
      <c r="J2373" s="4" t="s">
        <v>3271</v>
      </c>
      <c r="K2373" s="4"/>
      <c r="L2373" s="4"/>
      <c r="M2373" s="4"/>
      <c r="N2373" s="91"/>
    </row>
    <row r="2374" spans="1:14" ht="63.95" customHeight="1" x14ac:dyDescent="0.25">
      <c r="A2374" s="4">
        <v>3704</v>
      </c>
      <c r="B2374" s="4" t="s">
        <v>1179</v>
      </c>
      <c r="C2374" s="86" t="s">
        <v>12055</v>
      </c>
      <c r="D2374" s="4" t="s">
        <v>3259</v>
      </c>
      <c r="E2374" s="4"/>
      <c r="G2374" s="4" t="s">
        <v>3269</v>
      </c>
      <c r="H2374" s="4" t="s">
        <v>3272</v>
      </c>
      <c r="I2374" s="4" t="s">
        <v>3257</v>
      </c>
      <c r="J2374" s="4" t="s">
        <v>3271</v>
      </c>
      <c r="K2374" s="4"/>
      <c r="L2374" s="4"/>
      <c r="M2374" s="4"/>
      <c r="N2374" s="91"/>
    </row>
    <row r="2375" spans="1:14" ht="63.95" customHeight="1" x14ac:dyDescent="0.25">
      <c r="A2375" s="4">
        <v>3705</v>
      </c>
      <c r="B2375" s="4" t="s">
        <v>1179</v>
      </c>
      <c r="C2375" s="86" t="s">
        <v>12055</v>
      </c>
      <c r="D2375" s="4" t="s">
        <v>3259</v>
      </c>
      <c r="E2375" s="4"/>
      <c r="G2375" s="4" t="s">
        <v>3273</v>
      </c>
      <c r="H2375" s="4" t="s">
        <v>3274</v>
      </c>
      <c r="I2375" s="4" t="s">
        <v>3257</v>
      </c>
      <c r="J2375" s="4" t="s">
        <v>3275</v>
      </c>
      <c r="K2375" s="4"/>
      <c r="L2375" s="4"/>
      <c r="M2375" s="4"/>
      <c r="N2375" s="91"/>
    </row>
    <row r="2376" spans="1:14" ht="63.95" customHeight="1" x14ac:dyDescent="0.25">
      <c r="A2376" s="4">
        <v>3706</v>
      </c>
      <c r="B2376" s="4" t="s">
        <v>1179</v>
      </c>
      <c r="C2376" s="86" t="s">
        <v>12055</v>
      </c>
      <c r="D2376" s="4" t="s">
        <v>3259</v>
      </c>
      <c r="E2376" s="4"/>
      <c r="G2376" s="4" t="s">
        <v>3276</v>
      </c>
      <c r="H2376" s="4" t="s">
        <v>3272</v>
      </c>
      <c r="I2376" s="4" t="s">
        <v>3257</v>
      </c>
      <c r="J2376" s="4" t="s">
        <v>3277</v>
      </c>
      <c r="K2376" s="4"/>
      <c r="L2376" s="4"/>
      <c r="M2376" s="4"/>
      <c r="N2376" s="91"/>
    </row>
    <row r="2377" spans="1:14" ht="63.95" customHeight="1" x14ac:dyDescent="0.25">
      <c r="A2377" s="4">
        <v>3707</v>
      </c>
      <c r="B2377" s="4" t="s">
        <v>1179</v>
      </c>
      <c r="C2377" s="86" t="s">
        <v>12055</v>
      </c>
      <c r="D2377" s="4" t="s">
        <v>3259</v>
      </c>
      <c r="E2377" s="4"/>
      <c r="G2377" s="4" t="s">
        <v>3278</v>
      </c>
      <c r="H2377" s="4" t="s">
        <v>3267</v>
      </c>
      <c r="I2377" s="4" t="s">
        <v>3257</v>
      </c>
      <c r="J2377" s="4" t="s">
        <v>3275</v>
      </c>
      <c r="K2377" s="4"/>
      <c r="L2377" s="4"/>
      <c r="M2377" s="4"/>
      <c r="N2377" s="91"/>
    </row>
    <row r="2378" spans="1:14" ht="63.95" customHeight="1" x14ac:dyDescent="0.25">
      <c r="A2378" s="4">
        <v>3708</v>
      </c>
      <c r="B2378" s="4" t="s">
        <v>1179</v>
      </c>
      <c r="C2378" s="86" t="s">
        <v>12055</v>
      </c>
      <c r="D2378" s="4" t="s">
        <v>3259</v>
      </c>
      <c r="E2378" s="4"/>
      <c r="G2378" s="4" t="s">
        <v>3279</v>
      </c>
      <c r="H2378" s="4" t="s">
        <v>3280</v>
      </c>
      <c r="I2378" s="4" t="s">
        <v>3257</v>
      </c>
      <c r="J2378" s="4" t="s">
        <v>3281</v>
      </c>
      <c r="K2378" s="4"/>
      <c r="L2378" s="4"/>
      <c r="M2378" s="4"/>
      <c r="N2378" s="91"/>
    </row>
    <row r="2379" spans="1:14" ht="63.95" customHeight="1" x14ac:dyDescent="0.25">
      <c r="A2379" s="4">
        <v>3709</v>
      </c>
      <c r="B2379" s="4" t="s">
        <v>1179</v>
      </c>
      <c r="C2379" s="86" t="s">
        <v>12055</v>
      </c>
      <c r="D2379" s="4" t="s">
        <v>3259</v>
      </c>
      <c r="E2379" s="4"/>
      <c r="G2379" s="4" t="s">
        <v>3282</v>
      </c>
      <c r="H2379" s="4" t="s">
        <v>3264</v>
      </c>
      <c r="I2379" s="4" t="s">
        <v>3257</v>
      </c>
      <c r="J2379" s="4" t="s">
        <v>3283</v>
      </c>
      <c r="K2379" s="4"/>
      <c r="L2379" s="4"/>
      <c r="M2379" s="4"/>
      <c r="N2379" s="91"/>
    </row>
    <row r="2380" spans="1:14" ht="63.95" customHeight="1" x14ac:dyDescent="0.25">
      <c r="A2380" s="4">
        <v>3710</v>
      </c>
      <c r="B2380" s="4" t="s">
        <v>1179</v>
      </c>
      <c r="C2380" s="86" t="s">
        <v>12055</v>
      </c>
      <c r="D2380" s="4" t="s">
        <v>3259</v>
      </c>
      <c r="E2380" s="4"/>
      <c r="G2380" s="4" t="s">
        <v>3284</v>
      </c>
      <c r="H2380" s="4" t="s">
        <v>3285</v>
      </c>
      <c r="I2380" s="4" t="s">
        <v>3257</v>
      </c>
      <c r="J2380" s="4" t="s">
        <v>3286</v>
      </c>
      <c r="K2380" s="4"/>
      <c r="L2380" s="4"/>
      <c r="M2380" s="4"/>
      <c r="N2380" s="91"/>
    </row>
    <row r="2381" spans="1:14" ht="63.95" customHeight="1" x14ac:dyDescent="0.25">
      <c r="A2381" s="4">
        <v>3711</v>
      </c>
      <c r="B2381" s="4" t="s">
        <v>1179</v>
      </c>
      <c r="C2381" s="86" t="s">
        <v>12055</v>
      </c>
      <c r="D2381" s="4" t="s">
        <v>3259</v>
      </c>
      <c r="E2381" s="4"/>
      <c r="G2381" s="4" t="s">
        <v>3287</v>
      </c>
      <c r="H2381" s="4"/>
      <c r="I2381" s="4" t="s">
        <v>3257</v>
      </c>
      <c r="J2381" s="4" t="s">
        <v>3288</v>
      </c>
      <c r="K2381" s="4"/>
      <c r="L2381" s="4"/>
      <c r="M2381" s="4"/>
      <c r="N2381" s="91"/>
    </row>
    <row r="2382" spans="1:14" ht="63.95" customHeight="1" x14ac:dyDescent="0.25">
      <c r="A2382" s="4">
        <v>3712</v>
      </c>
      <c r="B2382" s="4" t="s">
        <v>1179</v>
      </c>
      <c r="C2382" s="86" t="s">
        <v>12055</v>
      </c>
      <c r="D2382" s="4" t="s">
        <v>3259</v>
      </c>
      <c r="E2382" s="4"/>
      <c r="G2382" s="4" t="s">
        <v>3289</v>
      </c>
      <c r="H2382" s="4"/>
      <c r="I2382" s="4" t="s">
        <v>3257</v>
      </c>
      <c r="J2382" s="4" t="s">
        <v>3290</v>
      </c>
      <c r="K2382" s="4"/>
      <c r="L2382" s="4"/>
      <c r="M2382" s="4"/>
      <c r="N2382" s="91"/>
    </row>
    <row r="2383" spans="1:14" ht="63.95" customHeight="1" x14ac:dyDescent="0.25">
      <c r="A2383" s="4">
        <v>3713</v>
      </c>
      <c r="B2383" s="4" t="s">
        <v>1179</v>
      </c>
      <c r="C2383" s="86" t="s">
        <v>12055</v>
      </c>
      <c r="D2383" s="4" t="s">
        <v>3259</v>
      </c>
      <c r="E2383" s="4"/>
      <c r="G2383" s="4" t="s">
        <v>3291</v>
      </c>
      <c r="H2383" s="4"/>
      <c r="I2383" s="4" t="s">
        <v>3257</v>
      </c>
      <c r="J2383" s="4" t="s">
        <v>3292</v>
      </c>
      <c r="K2383" s="4"/>
      <c r="L2383" s="4"/>
      <c r="M2383" s="4"/>
      <c r="N2383" s="91"/>
    </row>
    <row r="2384" spans="1:14" ht="63.95" customHeight="1" x14ac:dyDescent="0.25">
      <c r="A2384" s="4">
        <v>3714</v>
      </c>
      <c r="B2384" s="4" t="s">
        <v>929</v>
      </c>
      <c r="C2384" s="86" t="s">
        <v>11912</v>
      </c>
      <c r="D2384" s="4" t="s">
        <v>3255</v>
      </c>
      <c r="E2384" s="4"/>
      <c r="G2384" s="4"/>
      <c r="H2384" s="4" t="s">
        <v>3256</v>
      </c>
      <c r="I2384" s="4" t="s">
        <v>3257</v>
      </c>
      <c r="J2384" s="4" t="s">
        <v>3258</v>
      </c>
      <c r="K2384" s="4"/>
      <c r="L2384" s="4"/>
      <c r="M2384" s="4"/>
      <c r="N2384" s="91"/>
    </row>
    <row r="2385" spans="1:14" ht="63.95" customHeight="1" x14ac:dyDescent="0.25">
      <c r="A2385" s="4">
        <v>3715</v>
      </c>
      <c r="B2385" s="4" t="s">
        <v>1179</v>
      </c>
      <c r="C2385" s="86" t="s">
        <v>12055</v>
      </c>
      <c r="D2385" s="4" t="s">
        <v>3259</v>
      </c>
      <c r="E2385" s="4"/>
      <c r="G2385" s="4" t="s">
        <v>3293</v>
      </c>
      <c r="H2385" s="4" t="s">
        <v>3294</v>
      </c>
      <c r="I2385" s="4" t="s">
        <v>3257</v>
      </c>
      <c r="J2385" s="4" t="s">
        <v>3295</v>
      </c>
      <c r="K2385" s="4"/>
      <c r="L2385" s="4"/>
      <c r="M2385" s="4"/>
      <c r="N2385" s="91"/>
    </row>
    <row r="2386" spans="1:14" ht="63.95" customHeight="1" x14ac:dyDescent="0.25">
      <c r="A2386" s="4">
        <v>3716</v>
      </c>
      <c r="B2386" s="4" t="s">
        <v>1179</v>
      </c>
      <c r="C2386" s="86" t="s">
        <v>12055</v>
      </c>
      <c r="D2386" s="4" t="s">
        <v>3259</v>
      </c>
      <c r="E2386" s="4"/>
      <c r="G2386" s="4" t="s">
        <v>3296</v>
      </c>
      <c r="H2386" s="4" t="s">
        <v>3297</v>
      </c>
      <c r="I2386" s="4" t="s">
        <v>3257</v>
      </c>
      <c r="J2386" s="4" t="s">
        <v>3298</v>
      </c>
      <c r="K2386" s="4"/>
      <c r="L2386" s="4"/>
      <c r="M2386" s="4"/>
      <c r="N2386" s="91"/>
    </row>
    <row r="2387" spans="1:14" ht="63.95" customHeight="1" x14ac:dyDescent="0.25">
      <c r="A2387" s="4">
        <v>3717</v>
      </c>
      <c r="B2387" s="4" t="s">
        <v>1179</v>
      </c>
      <c r="C2387" s="86" t="s">
        <v>12055</v>
      </c>
      <c r="D2387" s="4" t="s">
        <v>3259</v>
      </c>
      <c r="E2387" s="4"/>
      <c r="G2387" s="4" t="s">
        <v>3299</v>
      </c>
      <c r="H2387" s="4" t="s">
        <v>3300</v>
      </c>
      <c r="I2387" s="4" t="s">
        <v>3257</v>
      </c>
      <c r="J2387" s="4" t="s">
        <v>3301</v>
      </c>
      <c r="K2387" s="4"/>
      <c r="L2387" s="4"/>
      <c r="M2387" s="4"/>
      <c r="N2387" s="91"/>
    </row>
    <row r="2388" spans="1:14" ht="63.95" customHeight="1" x14ac:dyDescent="0.25">
      <c r="A2388" s="4">
        <v>3718</v>
      </c>
      <c r="B2388" s="4" t="s">
        <v>1179</v>
      </c>
      <c r="C2388" s="86" t="s">
        <v>12055</v>
      </c>
      <c r="D2388" s="4" t="s">
        <v>3259</v>
      </c>
      <c r="E2388" s="4"/>
      <c r="G2388" s="4" t="s">
        <v>3302</v>
      </c>
      <c r="H2388" s="4" t="s">
        <v>3303</v>
      </c>
      <c r="I2388" s="4" t="s">
        <v>3257</v>
      </c>
      <c r="J2388" s="4" t="s">
        <v>3304</v>
      </c>
      <c r="K2388" s="4"/>
      <c r="L2388" s="4"/>
      <c r="M2388" s="4"/>
      <c r="N2388" s="91"/>
    </row>
    <row r="2389" spans="1:14" ht="63.95" customHeight="1" x14ac:dyDescent="0.25">
      <c r="A2389" s="4">
        <v>3719</v>
      </c>
      <c r="B2389" s="4" t="s">
        <v>1179</v>
      </c>
      <c r="C2389" s="86" t="s">
        <v>12055</v>
      </c>
      <c r="D2389" s="4" t="s">
        <v>3259</v>
      </c>
      <c r="E2389" s="4"/>
      <c r="G2389" s="4" t="s">
        <v>3305</v>
      </c>
      <c r="H2389" s="4" t="s">
        <v>3297</v>
      </c>
      <c r="I2389" s="4" t="s">
        <v>3257</v>
      </c>
      <c r="J2389" s="4" t="s">
        <v>3306</v>
      </c>
      <c r="K2389" s="4"/>
      <c r="L2389" s="4"/>
      <c r="M2389" s="4"/>
      <c r="N2389" s="91"/>
    </row>
    <row r="2390" spans="1:14" ht="63.95" customHeight="1" x14ac:dyDescent="0.25">
      <c r="A2390" s="4">
        <v>3720</v>
      </c>
      <c r="B2390" s="4" t="s">
        <v>1179</v>
      </c>
      <c r="C2390" s="86" t="s">
        <v>12055</v>
      </c>
      <c r="D2390" s="4" t="s">
        <v>3259</v>
      </c>
      <c r="E2390" s="4"/>
      <c r="G2390" s="4" t="s">
        <v>3260</v>
      </c>
      <c r="H2390" s="4" t="s">
        <v>3261</v>
      </c>
      <c r="I2390" s="4" t="s">
        <v>3257</v>
      </c>
      <c r="J2390" s="4" t="s">
        <v>3295</v>
      </c>
      <c r="K2390" s="4"/>
      <c r="L2390" s="4"/>
      <c r="M2390" s="4"/>
      <c r="N2390" s="91"/>
    </row>
    <row r="2391" spans="1:14" ht="63.95" customHeight="1" x14ac:dyDescent="0.25">
      <c r="A2391" s="4">
        <v>3721</v>
      </c>
      <c r="B2391" s="4" t="s">
        <v>1179</v>
      </c>
      <c r="C2391" s="86" t="s">
        <v>12055</v>
      </c>
      <c r="D2391" s="4" t="s">
        <v>3259</v>
      </c>
      <c r="E2391" s="4"/>
      <c r="G2391" s="4" t="s">
        <v>3260</v>
      </c>
      <c r="H2391" s="4"/>
      <c r="I2391" s="4" t="s">
        <v>3257</v>
      </c>
      <c r="J2391" s="4" t="s">
        <v>3307</v>
      </c>
      <c r="K2391" s="4"/>
      <c r="L2391" s="4"/>
      <c r="M2391" s="4"/>
      <c r="N2391" s="91"/>
    </row>
    <row r="2392" spans="1:14" ht="63.95" customHeight="1" x14ac:dyDescent="0.25">
      <c r="A2392" s="4">
        <v>3722</v>
      </c>
      <c r="B2392" s="4" t="s">
        <v>1179</v>
      </c>
      <c r="C2392" s="86" t="s">
        <v>12055</v>
      </c>
      <c r="D2392" s="4" t="s">
        <v>3259</v>
      </c>
      <c r="E2392" s="4"/>
      <c r="G2392" s="4" t="s">
        <v>3260</v>
      </c>
      <c r="H2392" s="4"/>
      <c r="I2392" s="4" t="s">
        <v>3257</v>
      </c>
      <c r="J2392" s="4" t="s">
        <v>3308</v>
      </c>
      <c r="K2392" s="4"/>
      <c r="L2392" s="4"/>
      <c r="M2392" s="4"/>
      <c r="N2392" s="91"/>
    </row>
    <row r="2393" spans="1:14" ht="63.95" customHeight="1" x14ac:dyDescent="0.25">
      <c r="A2393" s="4">
        <v>3723</v>
      </c>
      <c r="B2393" s="4" t="s">
        <v>1179</v>
      </c>
      <c r="C2393" s="86" t="s">
        <v>12055</v>
      </c>
      <c r="D2393" s="4" t="s">
        <v>3259</v>
      </c>
      <c r="E2393" s="4"/>
      <c r="G2393" s="4" t="s">
        <v>3260</v>
      </c>
      <c r="H2393" s="4"/>
      <c r="I2393" s="4" t="s">
        <v>3257</v>
      </c>
      <c r="J2393" s="4" t="s">
        <v>3309</v>
      </c>
      <c r="K2393" s="4"/>
      <c r="L2393" s="4"/>
      <c r="M2393" s="4"/>
      <c r="N2393" s="91"/>
    </row>
    <row r="2394" spans="1:14" ht="63.95" customHeight="1" x14ac:dyDescent="0.25">
      <c r="A2394" s="4">
        <v>3724</v>
      </c>
      <c r="B2394" s="4" t="s">
        <v>1179</v>
      </c>
      <c r="C2394" s="86" t="s">
        <v>12055</v>
      </c>
      <c r="D2394" s="4" t="s">
        <v>3259</v>
      </c>
      <c r="E2394" s="4"/>
      <c r="G2394" s="4" t="s">
        <v>3310</v>
      </c>
      <c r="H2394" s="4" t="s">
        <v>3300</v>
      </c>
      <c r="I2394" s="4" t="s">
        <v>3257</v>
      </c>
      <c r="J2394" s="4" t="s">
        <v>3311</v>
      </c>
      <c r="K2394" s="4"/>
      <c r="L2394" s="4"/>
      <c r="M2394" s="4"/>
      <c r="N2394" s="91"/>
    </row>
    <row r="2395" spans="1:14" ht="63.95" customHeight="1" x14ac:dyDescent="0.25">
      <c r="A2395" s="4">
        <v>3725</v>
      </c>
      <c r="B2395" s="4" t="s">
        <v>1179</v>
      </c>
      <c r="C2395" s="86" t="s">
        <v>12055</v>
      </c>
      <c r="D2395" s="4" t="s">
        <v>3259</v>
      </c>
      <c r="E2395" s="4"/>
      <c r="G2395" s="4" t="s">
        <v>3312</v>
      </c>
      <c r="H2395" s="4" t="s">
        <v>3313</v>
      </c>
      <c r="I2395" s="4" t="s">
        <v>3257</v>
      </c>
      <c r="J2395" s="4" t="s">
        <v>3314</v>
      </c>
      <c r="K2395" s="4"/>
      <c r="L2395" s="4"/>
      <c r="M2395" s="4"/>
      <c r="N2395" s="91"/>
    </row>
    <row r="2396" spans="1:14" ht="63.95" customHeight="1" x14ac:dyDescent="0.25">
      <c r="A2396" s="4">
        <v>3726</v>
      </c>
      <c r="B2396" s="4" t="s">
        <v>1179</v>
      </c>
      <c r="C2396" s="86" t="s">
        <v>12055</v>
      </c>
      <c r="D2396" s="4" t="s">
        <v>3259</v>
      </c>
      <c r="E2396" s="4"/>
      <c r="G2396" s="4" t="s">
        <v>3315</v>
      </c>
      <c r="H2396" s="4" t="s">
        <v>3316</v>
      </c>
      <c r="I2396" s="4" t="s">
        <v>3257</v>
      </c>
      <c r="J2396" s="4" t="s">
        <v>3317</v>
      </c>
      <c r="K2396" s="4"/>
      <c r="L2396" s="4"/>
      <c r="M2396" s="4"/>
      <c r="N2396" s="91"/>
    </row>
    <row r="2397" spans="1:14" ht="63.95" customHeight="1" x14ac:dyDescent="0.25">
      <c r="A2397" s="4">
        <v>3727</v>
      </c>
      <c r="B2397" s="4" t="s">
        <v>1179</v>
      </c>
      <c r="C2397" s="86" t="s">
        <v>12055</v>
      </c>
      <c r="D2397" s="4" t="s">
        <v>3259</v>
      </c>
      <c r="E2397" s="4"/>
      <c r="G2397" s="4" t="s">
        <v>3318</v>
      </c>
      <c r="H2397" s="4" t="s">
        <v>3319</v>
      </c>
      <c r="I2397" s="4" t="s">
        <v>3257</v>
      </c>
      <c r="J2397" s="4" t="s">
        <v>3320</v>
      </c>
      <c r="K2397" s="4"/>
      <c r="L2397" s="4"/>
      <c r="M2397" s="4"/>
      <c r="N2397" s="91"/>
    </row>
    <row r="2398" spans="1:14" ht="63.95" customHeight="1" x14ac:dyDescent="0.25">
      <c r="A2398" s="4">
        <v>3728</v>
      </c>
      <c r="B2398" s="4" t="s">
        <v>1179</v>
      </c>
      <c r="C2398" s="86" t="s">
        <v>12055</v>
      </c>
      <c r="D2398" s="4" t="s">
        <v>3259</v>
      </c>
      <c r="E2398" s="4"/>
      <c r="G2398" s="4" t="s">
        <v>3321</v>
      </c>
      <c r="H2398" s="4" t="s">
        <v>3300</v>
      </c>
      <c r="I2398" s="4" t="s">
        <v>3257</v>
      </c>
      <c r="J2398" s="4" t="s">
        <v>3322</v>
      </c>
      <c r="K2398" s="4"/>
      <c r="L2398" s="4"/>
      <c r="M2398" s="4"/>
      <c r="N2398" s="91"/>
    </row>
    <row r="2399" spans="1:14" ht="63.95" customHeight="1" x14ac:dyDescent="0.25">
      <c r="A2399" s="4">
        <v>3729</v>
      </c>
      <c r="B2399" s="4" t="s">
        <v>1179</v>
      </c>
      <c r="C2399" s="86" t="s">
        <v>12055</v>
      </c>
      <c r="D2399" s="4" t="s">
        <v>3259</v>
      </c>
      <c r="E2399" s="4"/>
      <c r="G2399" s="4" t="s">
        <v>3299</v>
      </c>
      <c r="H2399" s="4" t="s">
        <v>3300</v>
      </c>
      <c r="I2399" s="4" t="s">
        <v>3257</v>
      </c>
      <c r="J2399" s="4" t="s">
        <v>3323</v>
      </c>
      <c r="K2399" s="4"/>
      <c r="L2399" s="4"/>
      <c r="M2399" s="4"/>
      <c r="N2399" s="91"/>
    </row>
    <row r="2400" spans="1:14" ht="63.95" customHeight="1" x14ac:dyDescent="0.25">
      <c r="A2400" s="4">
        <v>3730</v>
      </c>
      <c r="B2400" s="4" t="s">
        <v>1179</v>
      </c>
      <c r="C2400" s="86" t="s">
        <v>12055</v>
      </c>
      <c r="D2400" s="4" t="s">
        <v>3259</v>
      </c>
      <c r="E2400" s="4"/>
      <c r="G2400" s="4" t="s">
        <v>3324</v>
      </c>
      <c r="H2400" s="4" t="s">
        <v>3325</v>
      </c>
      <c r="I2400" s="4" t="s">
        <v>3257</v>
      </c>
      <c r="J2400" s="4" t="s">
        <v>3326</v>
      </c>
      <c r="K2400" s="4"/>
      <c r="L2400" s="4"/>
      <c r="M2400" s="4"/>
      <c r="N2400" s="91"/>
    </row>
    <row r="2401" spans="1:14" ht="63.95" customHeight="1" x14ac:dyDescent="0.25">
      <c r="A2401" s="4">
        <v>3731</v>
      </c>
      <c r="B2401" s="4" t="s">
        <v>1179</v>
      </c>
      <c r="C2401" s="86" t="s">
        <v>12055</v>
      </c>
      <c r="D2401" s="4" t="s">
        <v>3259</v>
      </c>
      <c r="E2401" s="4"/>
      <c r="G2401" s="4" t="s">
        <v>3327</v>
      </c>
      <c r="H2401" s="4" t="s">
        <v>3328</v>
      </c>
      <c r="I2401" s="4" t="s">
        <v>3257</v>
      </c>
      <c r="J2401" s="4" t="s">
        <v>3329</v>
      </c>
      <c r="K2401" s="4"/>
      <c r="L2401" s="4"/>
      <c r="M2401" s="4"/>
      <c r="N2401" s="91"/>
    </row>
    <row r="2402" spans="1:14" ht="63.95" customHeight="1" x14ac:dyDescent="0.25">
      <c r="A2402" s="4">
        <v>3732</v>
      </c>
      <c r="B2402" s="4" t="s">
        <v>1179</v>
      </c>
      <c r="C2402" s="86" t="s">
        <v>12055</v>
      </c>
      <c r="D2402" s="4" t="s">
        <v>3259</v>
      </c>
      <c r="E2402" s="4"/>
      <c r="G2402" s="4" t="s">
        <v>3330</v>
      </c>
      <c r="H2402" s="4" t="s">
        <v>3331</v>
      </c>
      <c r="I2402" s="4" t="s">
        <v>3257</v>
      </c>
      <c r="J2402" s="4" t="s">
        <v>3332</v>
      </c>
      <c r="K2402" s="4"/>
      <c r="L2402" s="4"/>
      <c r="M2402" s="4"/>
      <c r="N2402" s="91"/>
    </row>
    <row r="2403" spans="1:14" ht="63.95" customHeight="1" x14ac:dyDescent="0.25">
      <c r="A2403" s="4">
        <v>3733</v>
      </c>
      <c r="B2403" s="4" t="s">
        <v>1179</v>
      </c>
      <c r="C2403" s="86" t="s">
        <v>12055</v>
      </c>
      <c r="D2403" s="4" t="s">
        <v>3259</v>
      </c>
      <c r="E2403" s="4"/>
      <c r="G2403" s="4" t="s">
        <v>3333</v>
      </c>
      <c r="H2403" s="4" t="s">
        <v>3334</v>
      </c>
      <c r="I2403" s="4" t="s">
        <v>3257</v>
      </c>
      <c r="J2403" s="4" t="s">
        <v>3335</v>
      </c>
      <c r="K2403" s="4"/>
      <c r="L2403" s="4"/>
      <c r="M2403" s="4"/>
      <c r="N2403" s="91"/>
    </row>
    <row r="2404" spans="1:14" ht="63.95" customHeight="1" x14ac:dyDescent="0.25">
      <c r="A2404" s="4">
        <v>3734</v>
      </c>
      <c r="B2404" s="4" t="s">
        <v>1179</v>
      </c>
      <c r="C2404" s="86" t="s">
        <v>12055</v>
      </c>
      <c r="D2404" s="4" t="s">
        <v>3259</v>
      </c>
      <c r="E2404" s="4"/>
      <c r="G2404" s="4" t="s">
        <v>3293</v>
      </c>
      <c r="H2404" s="4" t="s">
        <v>3336</v>
      </c>
      <c r="I2404" s="4" t="s">
        <v>3257</v>
      </c>
      <c r="J2404" s="4" t="s">
        <v>3295</v>
      </c>
      <c r="K2404" s="4"/>
      <c r="L2404" s="4"/>
      <c r="M2404" s="4"/>
      <c r="N2404" s="91"/>
    </row>
    <row r="2405" spans="1:14" ht="63.95" customHeight="1" x14ac:dyDescent="0.25">
      <c r="A2405" s="4">
        <v>3735</v>
      </c>
      <c r="B2405" s="4" t="s">
        <v>1179</v>
      </c>
      <c r="C2405" s="86" t="s">
        <v>12055</v>
      </c>
      <c r="D2405" s="4" t="s">
        <v>3259</v>
      </c>
      <c r="E2405" s="4"/>
      <c r="G2405" s="4" t="s">
        <v>3305</v>
      </c>
      <c r="H2405" s="4" t="s">
        <v>3297</v>
      </c>
      <c r="I2405" s="4" t="s">
        <v>3257</v>
      </c>
      <c r="J2405" s="4" t="s">
        <v>3337</v>
      </c>
      <c r="K2405" s="4"/>
      <c r="L2405" s="4"/>
      <c r="M2405" s="4"/>
      <c r="N2405" s="91"/>
    </row>
    <row r="2406" spans="1:14" ht="63.95" customHeight="1" x14ac:dyDescent="0.25">
      <c r="A2406" s="4">
        <v>3736</v>
      </c>
      <c r="B2406" s="4" t="s">
        <v>1179</v>
      </c>
      <c r="C2406" s="86" t="s">
        <v>12055</v>
      </c>
      <c r="D2406" s="4" t="s">
        <v>3259</v>
      </c>
      <c r="E2406" s="4"/>
      <c r="G2406" s="4" t="s">
        <v>3338</v>
      </c>
      <c r="H2406" s="4" t="s">
        <v>3339</v>
      </c>
      <c r="I2406" s="4" t="s">
        <v>3257</v>
      </c>
      <c r="J2406" s="4" t="s">
        <v>3340</v>
      </c>
      <c r="K2406" s="4"/>
      <c r="L2406" s="4"/>
      <c r="M2406" s="4"/>
      <c r="N2406" s="91"/>
    </row>
    <row r="2407" spans="1:14" ht="63.95" customHeight="1" x14ac:dyDescent="0.25">
      <c r="A2407" s="4">
        <v>3737</v>
      </c>
      <c r="B2407" s="4" t="s">
        <v>1179</v>
      </c>
      <c r="C2407" s="86" t="s">
        <v>12055</v>
      </c>
      <c r="D2407" s="4" t="s">
        <v>3259</v>
      </c>
      <c r="E2407" s="4"/>
      <c r="G2407" s="4" t="s">
        <v>3341</v>
      </c>
      <c r="H2407" s="4" t="s">
        <v>3325</v>
      </c>
      <c r="I2407" s="4" t="s">
        <v>3257</v>
      </c>
      <c r="J2407" s="4" t="s">
        <v>3342</v>
      </c>
      <c r="K2407" s="4"/>
      <c r="L2407" s="4"/>
      <c r="M2407" s="4"/>
      <c r="N2407" s="91"/>
    </row>
    <row r="2408" spans="1:14" ht="63.95" customHeight="1" x14ac:dyDescent="0.25">
      <c r="A2408" s="4">
        <v>3738</v>
      </c>
      <c r="B2408" s="4" t="s">
        <v>1179</v>
      </c>
      <c r="C2408" s="86" t="s">
        <v>12055</v>
      </c>
      <c r="D2408" s="4" t="s">
        <v>3259</v>
      </c>
      <c r="E2408" s="4"/>
      <c r="G2408" s="4" t="s">
        <v>3293</v>
      </c>
      <c r="H2408" s="4" t="s">
        <v>3294</v>
      </c>
      <c r="I2408" s="4" t="s">
        <v>3257</v>
      </c>
      <c r="J2408" s="4" t="s">
        <v>3295</v>
      </c>
      <c r="K2408" s="4"/>
      <c r="L2408" s="4"/>
      <c r="M2408" s="4"/>
      <c r="N2408" s="91"/>
    </row>
    <row r="2409" spans="1:14" ht="63.95" customHeight="1" x14ac:dyDescent="0.25">
      <c r="A2409" s="4">
        <v>3739</v>
      </c>
      <c r="B2409" s="4" t="s">
        <v>1179</v>
      </c>
      <c r="C2409" s="86" t="s">
        <v>12055</v>
      </c>
      <c r="D2409" s="4" t="s">
        <v>3259</v>
      </c>
      <c r="E2409" s="4"/>
      <c r="G2409" s="4" t="s">
        <v>3343</v>
      </c>
      <c r="H2409" s="4" t="s">
        <v>3344</v>
      </c>
      <c r="I2409" s="4" t="s">
        <v>3257</v>
      </c>
      <c r="J2409" s="4" t="s">
        <v>3345</v>
      </c>
      <c r="K2409" s="4"/>
      <c r="L2409" s="4"/>
      <c r="M2409" s="4"/>
      <c r="N2409" s="91"/>
    </row>
    <row r="2410" spans="1:14" ht="63.95" customHeight="1" x14ac:dyDescent="0.25">
      <c r="A2410" s="4">
        <v>3740</v>
      </c>
      <c r="B2410" s="4" t="s">
        <v>1179</v>
      </c>
      <c r="C2410" s="86" t="s">
        <v>12055</v>
      </c>
      <c r="D2410" s="4" t="s">
        <v>3259</v>
      </c>
      <c r="E2410" s="4"/>
      <c r="G2410" s="4" t="s">
        <v>3346</v>
      </c>
      <c r="H2410" s="4" t="s">
        <v>3347</v>
      </c>
      <c r="I2410" s="4" t="s">
        <v>3257</v>
      </c>
      <c r="J2410" s="4" t="s">
        <v>3348</v>
      </c>
      <c r="K2410" s="4"/>
      <c r="L2410" s="4"/>
      <c r="M2410" s="4"/>
      <c r="N2410" s="91"/>
    </row>
    <row r="2411" spans="1:14" ht="63.95" customHeight="1" x14ac:dyDescent="0.25">
      <c r="A2411" s="4">
        <v>3741</v>
      </c>
      <c r="B2411" s="4" t="s">
        <v>1179</v>
      </c>
      <c r="C2411" s="86" t="s">
        <v>12055</v>
      </c>
      <c r="D2411" s="4" t="s">
        <v>3259</v>
      </c>
      <c r="E2411" s="4"/>
      <c r="G2411" s="4" t="s">
        <v>3349</v>
      </c>
      <c r="H2411" s="4" t="s">
        <v>3350</v>
      </c>
      <c r="I2411" s="4" t="s">
        <v>3257</v>
      </c>
      <c r="J2411" s="4" t="s">
        <v>3351</v>
      </c>
      <c r="K2411" s="4"/>
      <c r="L2411" s="4"/>
      <c r="M2411" s="4"/>
      <c r="N2411" s="91"/>
    </row>
    <row r="2412" spans="1:14" ht="63.95" customHeight="1" x14ac:dyDescent="0.25">
      <c r="A2412" s="4">
        <v>3742</v>
      </c>
      <c r="B2412" s="4" t="s">
        <v>1179</v>
      </c>
      <c r="C2412" s="86" t="s">
        <v>12055</v>
      </c>
      <c r="D2412" s="4" t="s">
        <v>3259</v>
      </c>
      <c r="E2412" s="4"/>
      <c r="G2412" s="4" t="s">
        <v>3315</v>
      </c>
      <c r="H2412" s="4" t="s">
        <v>3316</v>
      </c>
      <c r="I2412" s="4" t="s">
        <v>3257</v>
      </c>
      <c r="J2412" s="4" t="s">
        <v>3352</v>
      </c>
      <c r="K2412" s="4"/>
      <c r="L2412" s="4"/>
      <c r="M2412" s="4"/>
      <c r="N2412" s="91"/>
    </row>
    <row r="2413" spans="1:14" ht="63.95" customHeight="1" x14ac:dyDescent="0.25">
      <c r="A2413" s="4">
        <v>3743</v>
      </c>
      <c r="B2413" s="4" t="s">
        <v>1179</v>
      </c>
      <c r="C2413" s="86" t="s">
        <v>12055</v>
      </c>
      <c r="D2413" s="4" t="s">
        <v>3259</v>
      </c>
      <c r="E2413" s="4"/>
      <c r="G2413" s="4" t="s">
        <v>3353</v>
      </c>
      <c r="H2413" s="4" t="s">
        <v>3316</v>
      </c>
      <c r="I2413" s="4" t="s">
        <v>3257</v>
      </c>
      <c r="J2413" s="4" t="s">
        <v>3354</v>
      </c>
      <c r="K2413" s="4"/>
      <c r="L2413" s="4"/>
      <c r="M2413" s="4"/>
      <c r="N2413" s="91"/>
    </row>
    <row r="2414" spans="1:14" ht="63.95" customHeight="1" x14ac:dyDescent="0.25">
      <c r="A2414" s="4">
        <v>3744</v>
      </c>
      <c r="B2414" s="4" t="s">
        <v>1179</v>
      </c>
      <c r="C2414" s="86" t="s">
        <v>12055</v>
      </c>
      <c r="D2414" s="4" t="s">
        <v>3259</v>
      </c>
      <c r="E2414" s="4"/>
      <c r="G2414" s="4" t="s">
        <v>3355</v>
      </c>
      <c r="H2414" s="4" t="s">
        <v>3325</v>
      </c>
      <c r="I2414" s="4" t="s">
        <v>3257</v>
      </c>
      <c r="J2414" s="4" t="s">
        <v>3356</v>
      </c>
      <c r="K2414" s="4"/>
      <c r="L2414" s="4"/>
      <c r="M2414" s="4"/>
      <c r="N2414" s="91"/>
    </row>
    <row r="2415" spans="1:14" ht="63.95" customHeight="1" x14ac:dyDescent="0.25">
      <c r="A2415" s="4">
        <v>3745</v>
      </c>
      <c r="B2415" s="4" t="s">
        <v>1179</v>
      </c>
      <c r="C2415" s="86" t="s">
        <v>12055</v>
      </c>
      <c r="D2415" s="4" t="s">
        <v>3259</v>
      </c>
      <c r="E2415" s="4"/>
      <c r="G2415" s="4" t="s">
        <v>3357</v>
      </c>
      <c r="H2415" s="4" t="s">
        <v>3358</v>
      </c>
      <c r="I2415" s="4" t="s">
        <v>3257</v>
      </c>
      <c r="J2415" s="4" t="s">
        <v>3359</v>
      </c>
      <c r="K2415" s="4"/>
      <c r="L2415" s="4"/>
      <c r="M2415" s="4"/>
      <c r="N2415" s="91"/>
    </row>
    <row r="2416" spans="1:14" ht="63.95" customHeight="1" x14ac:dyDescent="0.25">
      <c r="A2416" s="4">
        <v>3746</v>
      </c>
      <c r="B2416" s="4" t="s">
        <v>1179</v>
      </c>
      <c r="C2416" s="86" t="s">
        <v>12055</v>
      </c>
      <c r="D2416" s="4" t="s">
        <v>3259</v>
      </c>
      <c r="E2416" s="4"/>
      <c r="G2416" s="4" t="s">
        <v>3360</v>
      </c>
      <c r="H2416" s="4" t="s">
        <v>3358</v>
      </c>
      <c r="I2416" s="4" t="s">
        <v>3257</v>
      </c>
      <c r="J2416" s="4" t="s">
        <v>3361</v>
      </c>
      <c r="K2416" s="4"/>
      <c r="L2416" s="4"/>
      <c r="M2416" s="4"/>
      <c r="N2416" s="91"/>
    </row>
    <row r="2417" spans="1:14" ht="63.95" customHeight="1" x14ac:dyDescent="0.25">
      <c r="A2417" s="4">
        <v>3747</v>
      </c>
      <c r="B2417" s="4" t="s">
        <v>1179</v>
      </c>
      <c r="C2417" s="86" t="s">
        <v>12055</v>
      </c>
      <c r="D2417" s="4" t="s">
        <v>3259</v>
      </c>
      <c r="E2417" s="4"/>
      <c r="G2417" s="4" t="s">
        <v>3362</v>
      </c>
      <c r="H2417" s="4" t="s">
        <v>3313</v>
      </c>
      <c r="I2417" s="4" t="s">
        <v>3257</v>
      </c>
      <c r="J2417" s="4" t="s">
        <v>3363</v>
      </c>
      <c r="K2417" s="4"/>
      <c r="L2417" s="4"/>
      <c r="M2417" s="4"/>
      <c r="N2417" s="91"/>
    </row>
    <row r="2418" spans="1:14" ht="63.95" customHeight="1" x14ac:dyDescent="0.25">
      <c r="A2418" s="4">
        <v>3748</v>
      </c>
      <c r="B2418" s="4" t="s">
        <v>1179</v>
      </c>
      <c r="C2418" s="86" t="s">
        <v>12055</v>
      </c>
      <c r="D2418" s="4" t="s">
        <v>3259</v>
      </c>
      <c r="E2418" s="4"/>
      <c r="G2418" s="4" t="s">
        <v>3364</v>
      </c>
      <c r="H2418" s="4" t="s">
        <v>3347</v>
      </c>
      <c r="I2418" s="4" t="s">
        <v>3257</v>
      </c>
      <c r="J2418" s="4" t="s">
        <v>3365</v>
      </c>
      <c r="K2418" s="4"/>
      <c r="L2418" s="4"/>
      <c r="M2418" s="4"/>
      <c r="N2418" s="91"/>
    </row>
    <row r="2419" spans="1:14" ht="63.95" customHeight="1" x14ac:dyDescent="0.25">
      <c r="A2419" s="4">
        <v>3749</v>
      </c>
      <c r="B2419" s="4" t="s">
        <v>1179</v>
      </c>
      <c r="C2419" s="86" t="s">
        <v>12055</v>
      </c>
      <c r="D2419" s="4" t="s">
        <v>3259</v>
      </c>
      <c r="E2419" s="4"/>
      <c r="G2419" s="4" t="s">
        <v>3366</v>
      </c>
      <c r="H2419" s="4" t="s">
        <v>3358</v>
      </c>
      <c r="I2419" s="4" t="s">
        <v>3257</v>
      </c>
      <c r="J2419" s="4" t="s">
        <v>3367</v>
      </c>
      <c r="K2419" s="4"/>
      <c r="L2419" s="4"/>
      <c r="M2419" s="4"/>
      <c r="N2419" s="91"/>
    </row>
    <row r="2420" spans="1:14" ht="63.95" customHeight="1" x14ac:dyDescent="0.25">
      <c r="A2420" s="4">
        <v>3750</v>
      </c>
      <c r="B2420" s="4" t="s">
        <v>1179</v>
      </c>
      <c r="C2420" s="86" t="s">
        <v>12055</v>
      </c>
      <c r="D2420" s="4" t="s">
        <v>3259</v>
      </c>
      <c r="E2420" s="4"/>
      <c r="G2420" s="4" t="s">
        <v>3368</v>
      </c>
      <c r="H2420" s="4" t="s">
        <v>3369</v>
      </c>
      <c r="I2420" s="4" t="s">
        <v>3257</v>
      </c>
      <c r="J2420" s="4" t="s">
        <v>3370</v>
      </c>
      <c r="K2420" s="4"/>
      <c r="L2420" s="4"/>
      <c r="M2420" s="4"/>
      <c r="N2420" s="91"/>
    </row>
    <row r="2421" spans="1:14" ht="63.95" customHeight="1" x14ac:dyDescent="0.25">
      <c r="A2421" s="4">
        <v>3751</v>
      </c>
      <c r="B2421" s="4" t="s">
        <v>1179</v>
      </c>
      <c r="C2421" s="86" t="s">
        <v>12055</v>
      </c>
      <c r="D2421" s="4" t="s">
        <v>3259</v>
      </c>
      <c r="E2421" s="4"/>
      <c r="G2421" s="4" t="s">
        <v>3371</v>
      </c>
      <c r="H2421" s="4" t="s">
        <v>3372</v>
      </c>
      <c r="I2421" s="4" t="s">
        <v>3257</v>
      </c>
      <c r="J2421" s="4" t="s">
        <v>3373</v>
      </c>
      <c r="K2421" s="4"/>
      <c r="L2421" s="4"/>
      <c r="M2421" s="4"/>
      <c r="N2421" s="91"/>
    </row>
    <row r="2422" spans="1:14" ht="63.95" customHeight="1" x14ac:dyDescent="0.25">
      <c r="A2422" s="4">
        <v>3752</v>
      </c>
      <c r="B2422" s="4" t="s">
        <v>1179</v>
      </c>
      <c r="C2422" s="86" t="s">
        <v>12055</v>
      </c>
      <c r="D2422" s="4" t="s">
        <v>3259</v>
      </c>
      <c r="E2422" s="4"/>
      <c r="G2422" s="4" t="s">
        <v>3374</v>
      </c>
      <c r="H2422" s="4" t="s">
        <v>3297</v>
      </c>
      <c r="I2422" s="4" t="s">
        <v>3257</v>
      </c>
      <c r="J2422" s="4" t="s">
        <v>3375</v>
      </c>
      <c r="K2422" s="4"/>
      <c r="L2422" s="4"/>
      <c r="M2422" s="4"/>
      <c r="N2422" s="91"/>
    </row>
    <row r="2423" spans="1:14" ht="63.95" customHeight="1" x14ac:dyDescent="0.25">
      <c r="A2423" s="4">
        <v>3753</v>
      </c>
      <c r="B2423" s="4" t="s">
        <v>1179</v>
      </c>
      <c r="C2423" s="86" t="s">
        <v>12055</v>
      </c>
      <c r="D2423" s="4" t="s">
        <v>3259</v>
      </c>
      <c r="E2423" s="4"/>
      <c r="G2423" s="4" t="s">
        <v>3376</v>
      </c>
      <c r="H2423" s="4" t="s">
        <v>3358</v>
      </c>
      <c r="I2423" s="4" t="s">
        <v>3257</v>
      </c>
      <c r="J2423" s="4" t="s">
        <v>3377</v>
      </c>
      <c r="K2423" s="4"/>
      <c r="L2423" s="4"/>
      <c r="M2423" s="4"/>
      <c r="N2423" s="91"/>
    </row>
    <row r="2424" spans="1:14" ht="63.95" customHeight="1" x14ac:dyDescent="0.25">
      <c r="A2424" s="4">
        <v>3754</v>
      </c>
      <c r="B2424" s="4" t="s">
        <v>1179</v>
      </c>
      <c r="C2424" s="86" t="s">
        <v>12055</v>
      </c>
      <c r="D2424" s="4" t="s">
        <v>3259</v>
      </c>
      <c r="E2424" s="4"/>
      <c r="G2424" s="4" t="s">
        <v>3378</v>
      </c>
      <c r="H2424" s="4" t="s">
        <v>3350</v>
      </c>
      <c r="I2424" s="4" t="s">
        <v>3257</v>
      </c>
      <c r="J2424" s="4" t="s">
        <v>3379</v>
      </c>
      <c r="K2424" s="4"/>
      <c r="L2424" s="4"/>
      <c r="M2424" s="4"/>
      <c r="N2424" s="91"/>
    </row>
    <row r="2425" spans="1:14" ht="63.95" customHeight="1" x14ac:dyDescent="0.25">
      <c r="A2425" s="4">
        <v>3755</v>
      </c>
      <c r="B2425" s="4" t="s">
        <v>1179</v>
      </c>
      <c r="C2425" s="86" t="s">
        <v>12055</v>
      </c>
      <c r="D2425" s="4" t="s">
        <v>3259</v>
      </c>
      <c r="E2425" s="4"/>
      <c r="G2425" s="4" t="s">
        <v>3380</v>
      </c>
      <c r="H2425" s="4" t="s">
        <v>3381</v>
      </c>
      <c r="I2425" s="4" t="s">
        <v>3257</v>
      </c>
      <c r="J2425" s="4" t="s">
        <v>3382</v>
      </c>
      <c r="K2425" s="4"/>
      <c r="L2425" s="4"/>
      <c r="M2425" s="4"/>
      <c r="N2425" s="91"/>
    </row>
    <row r="2426" spans="1:14" ht="63.95" customHeight="1" x14ac:dyDescent="0.25">
      <c r="A2426" s="4">
        <v>3756</v>
      </c>
      <c r="B2426" s="4" t="s">
        <v>1179</v>
      </c>
      <c r="C2426" s="86" t="s">
        <v>12055</v>
      </c>
      <c r="D2426" s="4" t="s">
        <v>3259</v>
      </c>
      <c r="E2426" s="4"/>
      <c r="G2426" s="4" t="s">
        <v>3383</v>
      </c>
      <c r="H2426" s="4" t="s">
        <v>3384</v>
      </c>
      <c r="I2426" s="4" t="s">
        <v>3257</v>
      </c>
      <c r="J2426" s="4" t="s">
        <v>3373</v>
      </c>
      <c r="K2426" s="4"/>
      <c r="L2426" s="4"/>
      <c r="M2426" s="4"/>
      <c r="N2426" s="91"/>
    </row>
    <row r="2427" spans="1:14" ht="63.95" customHeight="1" x14ac:dyDescent="0.25">
      <c r="A2427" s="4">
        <v>3757</v>
      </c>
      <c r="B2427" s="4" t="s">
        <v>1179</v>
      </c>
      <c r="C2427" s="86" t="s">
        <v>12055</v>
      </c>
      <c r="D2427" s="4" t="s">
        <v>3259</v>
      </c>
      <c r="E2427" s="4"/>
      <c r="G2427" s="4" t="s">
        <v>3385</v>
      </c>
      <c r="H2427" s="4" t="s">
        <v>3386</v>
      </c>
      <c r="I2427" s="4" t="s">
        <v>3257</v>
      </c>
      <c r="J2427" s="4" t="s">
        <v>3387</v>
      </c>
      <c r="K2427" s="4"/>
      <c r="L2427" s="4"/>
      <c r="M2427" s="4"/>
      <c r="N2427" s="91"/>
    </row>
    <row r="2428" spans="1:14" ht="63.95" customHeight="1" x14ac:dyDescent="0.25">
      <c r="A2428" s="4">
        <v>3758</v>
      </c>
      <c r="B2428" s="4" t="s">
        <v>1179</v>
      </c>
      <c r="C2428" s="86" t="s">
        <v>12055</v>
      </c>
      <c r="D2428" s="4" t="s">
        <v>3259</v>
      </c>
      <c r="E2428" s="4"/>
      <c r="G2428" s="4" t="s">
        <v>3388</v>
      </c>
      <c r="H2428" s="4" t="s">
        <v>3344</v>
      </c>
      <c r="I2428" s="4" t="s">
        <v>3257</v>
      </c>
      <c r="J2428" s="4" t="s">
        <v>3389</v>
      </c>
      <c r="K2428" s="4"/>
      <c r="L2428" s="4"/>
      <c r="M2428" s="4"/>
      <c r="N2428" s="91"/>
    </row>
    <row r="2429" spans="1:14" ht="63.95" customHeight="1" x14ac:dyDescent="0.25">
      <c r="A2429" s="4">
        <v>3759</v>
      </c>
      <c r="B2429" s="4" t="s">
        <v>1179</v>
      </c>
      <c r="C2429" s="86" t="s">
        <v>12055</v>
      </c>
      <c r="D2429" s="4" t="s">
        <v>3259</v>
      </c>
      <c r="E2429" s="4"/>
      <c r="G2429" s="4" t="s">
        <v>3390</v>
      </c>
      <c r="H2429" s="4" t="s">
        <v>3391</v>
      </c>
      <c r="I2429" s="4" t="s">
        <v>3257</v>
      </c>
      <c r="J2429" s="4" t="s">
        <v>3392</v>
      </c>
      <c r="K2429" s="4"/>
      <c r="L2429" s="4"/>
      <c r="M2429" s="4"/>
      <c r="N2429" s="91"/>
    </row>
    <row r="2430" spans="1:14" ht="63.95" customHeight="1" x14ac:dyDescent="0.25">
      <c r="A2430" s="4">
        <v>3760</v>
      </c>
      <c r="B2430" s="4" t="s">
        <v>1179</v>
      </c>
      <c r="C2430" s="86" t="s">
        <v>12055</v>
      </c>
      <c r="D2430" s="4" t="s">
        <v>3259</v>
      </c>
      <c r="E2430" s="4"/>
      <c r="G2430" s="4" t="s">
        <v>3393</v>
      </c>
      <c r="H2430" s="4" t="s">
        <v>3300</v>
      </c>
      <c r="I2430" s="4" t="s">
        <v>3257</v>
      </c>
      <c r="J2430" s="4" t="s">
        <v>3394</v>
      </c>
      <c r="K2430" s="4"/>
      <c r="L2430" s="4"/>
      <c r="M2430" s="4"/>
      <c r="N2430" s="91"/>
    </row>
    <row r="2431" spans="1:14" ht="63.95" customHeight="1" x14ac:dyDescent="0.25">
      <c r="A2431" s="4">
        <v>3761</v>
      </c>
      <c r="B2431" s="4" t="s">
        <v>1179</v>
      </c>
      <c r="C2431" s="86" t="s">
        <v>12055</v>
      </c>
      <c r="D2431" s="4" t="s">
        <v>3259</v>
      </c>
      <c r="E2431" s="4"/>
      <c r="G2431" s="4" t="s">
        <v>3395</v>
      </c>
      <c r="H2431" s="4" t="s">
        <v>3396</v>
      </c>
      <c r="I2431" s="4" t="s">
        <v>3257</v>
      </c>
      <c r="J2431" s="4" t="s">
        <v>3337</v>
      </c>
      <c r="K2431" s="4"/>
      <c r="L2431" s="4"/>
      <c r="M2431" s="4"/>
      <c r="N2431" s="91"/>
    </row>
    <row r="2432" spans="1:14" ht="63.95" customHeight="1" x14ac:dyDescent="0.25">
      <c r="A2432" s="4">
        <v>3762</v>
      </c>
      <c r="B2432" s="4" t="s">
        <v>1179</v>
      </c>
      <c r="C2432" s="86" t="s">
        <v>12055</v>
      </c>
      <c r="D2432" s="4" t="s">
        <v>3259</v>
      </c>
      <c r="E2432" s="4"/>
      <c r="G2432" s="4" t="s">
        <v>3397</v>
      </c>
      <c r="H2432" s="4" t="s">
        <v>3319</v>
      </c>
      <c r="I2432" s="4" t="s">
        <v>3257</v>
      </c>
      <c r="J2432" s="4" t="s">
        <v>3337</v>
      </c>
      <c r="K2432" s="4"/>
      <c r="L2432" s="4"/>
      <c r="M2432" s="4"/>
      <c r="N2432" s="91"/>
    </row>
    <row r="2433" spans="1:14" ht="63.95" customHeight="1" x14ac:dyDescent="0.25">
      <c r="A2433" s="4">
        <v>3763</v>
      </c>
      <c r="B2433" s="4" t="s">
        <v>1179</v>
      </c>
      <c r="C2433" s="86" t="s">
        <v>12055</v>
      </c>
      <c r="D2433" s="4" t="s">
        <v>3259</v>
      </c>
      <c r="E2433" s="4"/>
      <c r="G2433" s="4" t="s">
        <v>3398</v>
      </c>
      <c r="H2433" s="4" t="s">
        <v>3350</v>
      </c>
      <c r="I2433" s="4" t="s">
        <v>3257</v>
      </c>
      <c r="J2433" s="4" t="s">
        <v>3399</v>
      </c>
      <c r="K2433" s="4"/>
      <c r="L2433" s="4"/>
      <c r="M2433" s="4"/>
      <c r="N2433" s="91"/>
    </row>
    <row r="2434" spans="1:14" ht="63.95" customHeight="1" x14ac:dyDescent="0.25">
      <c r="A2434" s="4">
        <v>3764</v>
      </c>
      <c r="B2434" s="4" t="s">
        <v>1179</v>
      </c>
      <c r="C2434" s="86" t="s">
        <v>12055</v>
      </c>
      <c r="D2434" s="4" t="s">
        <v>3259</v>
      </c>
      <c r="E2434" s="4"/>
      <c r="G2434" s="4" t="s">
        <v>3400</v>
      </c>
      <c r="H2434" s="4" t="s">
        <v>3316</v>
      </c>
      <c r="I2434" s="4" t="s">
        <v>3257</v>
      </c>
      <c r="J2434" s="4" t="s">
        <v>3389</v>
      </c>
      <c r="K2434" s="4"/>
      <c r="L2434" s="4"/>
      <c r="M2434" s="4"/>
      <c r="N2434" s="91"/>
    </row>
    <row r="2435" spans="1:14" ht="63.95" customHeight="1" x14ac:dyDescent="0.25">
      <c r="A2435" s="4">
        <v>3765</v>
      </c>
      <c r="B2435" s="4" t="s">
        <v>1179</v>
      </c>
      <c r="C2435" s="86" t="s">
        <v>12055</v>
      </c>
      <c r="D2435" s="4" t="s">
        <v>3259</v>
      </c>
      <c r="E2435" s="4"/>
      <c r="G2435" s="4" t="s">
        <v>3401</v>
      </c>
      <c r="H2435" s="4" t="s">
        <v>3344</v>
      </c>
      <c r="I2435" s="4" t="s">
        <v>3257</v>
      </c>
      <c r="J2435" s="4" t="s">
        <v>3402</v>
      </c>
      <c r="K2435" s="4"/>
      <c r="L2435" s="4"/>
      <c r="M2435" s="4"/>
      <c r="N2435" s="91"/>
    </row>
    <row r="2436" spans="1:14" ht="63.95" customHeight="1" x14ac:dyDescent="0.25">
      <c r="A2436" s="4">
        <v>3766</v>
      </c>
      <c r="B2436" s="4" t="s">
        <v>1179</v>
      </c>
      <c r="C2436" s="86" t="s">
        <v>12055</v>
      </c>
      <c r="D2436" s="4" t="s">
        <v>3259</v>
      </c>
      <c r="E2436" s="4"/>
      <c r="G2436" s="4" t="s">
        <v>3403</v>
      </c>
      <c r="H2436" s="4" t="s">
        <v>3347</v>
      </c>
      <c r="I2436" s="4" t="s">
        <v>3257</v>
      </c>
      <c r="J2436" s="4" t="s">
        <v>3404</v>
      </c>
      <c r="K2436" s="4"/>
      <c r="L2436" s="4"/>
      <c r="M2436" s="4"/>
      <c r="N2436" s="91"/>
    </row>
    <row r="2437" spans="1:14" ht="63.95" customHeight="1" x14ac:dyDescent="0.25">
      <c r="A2437" s="4">
        <v>3767</v>
      </c>
      <c r="B2437" s="4" t="s">
        <v>1179</v>
      </c>
      <c r="C2437" s="86" t="s">
        <v>12055</v>
      </c>
      <c r="D2437" s="4" t="s">
        <v>3259</v>
      </c>
      <c r="E2437" s="4"/>
      <c r="G2437" s="4" t="s">
        <v>3260</v>
      </c>
      <c r="H2437" s="4"/>
      <c r="I2437" s="4" t="s">
        <v>3257</v>
      </c>
      <c r="J2437" s="4" t="s">
        <v>3886</v>
      </c>
      <c r="K2437" s="4"/>
      <c r="L2437" s="4"/>
      <c r="M2437" s="4"/>
      <c r="N2437" s="91"/>
    </row>
    <row r="2438" spans="1:14" ht="63.95" customHeight="1" x14ac:dyDescent="0.25">
      <c r="A2438" s="4">
        <v>3768</v>
      </c>
      <c r="B2438" s="4" t="s">
        <v>1179</v>
      </c>
      <c r="C2438" s="86" t="s">
        <v>12055</v>
      </c>
      <c r="D2438" s="4" t="s">
        <v>3887</v>
      </c>
      <c r="E2438" s="4"/>
      <c r="G2438" s="4" t="s">
        <v>3293</v>
      </c>
      <c r="H2438" s="4"/>
      <c r="I2438" s="4" t="s">
        <v>3257</v>
      </c>
      <c r="J2438" s="4" t="s">
        <v>3888</v>
      </c>
      <c r="K2438" s="4"/>
      <c r="L2438" s="4"/>
      <c r="M2438" s="4"/>
      <c r="N2438" s="91"/>
    </row>
    <row r="2439" spans="1:14" ht="63.95" customHeight="1" x14ac:dyDescent="0.25">
      <c r="A2439" s="4">
        <v>3769</v>
      </c>
      <c r="B2439" s="4" t="s">
        <v>1179</v>
      </c>
      <c r="C2439" s="86" t="s">
        <v>12055</v>
      </c>
      <c r="D2439" s="4" t="s">
        <v>3887</v>
      </c>
      <c r="E2439" s="4"/>
      <c r="G2439" s="4" t="s">
        <v>3889</v>
      </c>
      <c r="H2439" s="4" t="s">
        <v>3890</v>
      </c>
      <c r="I2439" s="4" t="s">
        <v>3257</v>
      </c>
      <c r="J2439" s="4" t="s">
        <v>3891</v>
      </c>
      <c r="K2439" s="4"/>
      <c r="L2439" s="4"/>
      <c r="M2439" s="4"/>
      <c r="N2439" s="91"/>
    </row>
    <row r="2440" spans="1:14" ht="63.95" customHeight="1" x14ac:dyDescent="0.25">
      <c r="A2440" s="4">
        <v>3770</v>
      </c>
      <c r="B2440" s="4" t="s">
        <v>1179</v>
      </c>
      <c r="C2440" s="86" t="s">
        <v>12055</v>
      </c>
      <c r="D2440" s="4" t="s">
        <v>3887</v>
      </c>
      <c r="E2440" s="4"/>
      <c r="G2440" s="4" t="s">
        <v>3892</v>
      </c>
      <c r="H2440" s="4" t="s">
        <v>3890</v>
      </c>
      <c r="I2440" s="4" t="s">
        <v>3257</v>
      </c>
      <c r="J2440" s="4" t="s">
        <v>3891</v>
      </c>
      <c r="K2440" s="4"/>
      <c r="L2440" s="4"/>
      <c r="M2440" s="4"/>
      <c r="N2440" s="91"/>
    </row>
    <row r="2441" spans="1:14" ht="63.95" customHeight="1" x14ac:dyDescent="0.25">
      <c r="A2441" s="4">
        <v>3771</v>
      </c>
      <c r="B2441" s="4" t="s">
        <v>1179</v>
      </c>
      <c r="C2441" s="86" t="s">
        <v>12055</v>
      </c>
      <c r="D2441" s="4" t="s">
        <v>3887</v>
      </c>
      <c r="E2441" s="4"/>
      <c r="G2441" s="4" t="s">
        <v>3893</v>
      </c>
      <c r="H2441" s="4" t="s">
        <v>3894</v>
      </c>
      <c r="I2441" s="4" t="s">
        <v>3257</v>
      </c>
      <c r="J2441" s="4" t="s">
        <v>3895</v>
      </c>
      <c r="K2441" s="4"/>
      <c r="L2441" s="4"/>
      <c r="M2441" s="4"/>
      <c r="N2441" s="91"/>
    </row>
    <row r="2442" spans="1:14" ht="63.95" customHeight="1" x14ac:dyDescent="0.25">
      <c r="A2442" s="4">
        <v>3772</v>
      </c>
      <c r="B2442" s="4" t="s">
        <v>1179</v>
      </c>
      <c r="C2442" s="86" t="s">
        <v>12055</v>
      </c>
      <c r="D2442" s="4" t="s">
        <v>3887</v>
      </c>
      <c r="E2442" s="4"/>
      <c r="G2442" s="4" t="s">
        <v>3305</v>
      </c>
      <c r="H2442" s="4" t="s">
        <v>3297</v>
      </c>
      <c r="I2442" s="4" t="s">
        <v>3257</v>
      </c>
      <c r="J2442" s="4" t="s">
        <v>3306</v>
      </c>
      <c r="K2442" s="4"/>
      <c r="L2442" s="4"/>
      <c r="M2442" s="4"/>
      <c r="N2442" s="91"/>
    </row>
    <row r="2443" spans="1:14" ht="63.95" customHeight="1" x14ac:dyDescent="0.25">
      <c r="A2443" s="4">
        <v>3773</v>
      </c>
      <c r="B2443" s="4" t="s">
        <v>1179</v>
      </c>
      <c r="C2443" s="86" t="s">
        <v>12055</v>
      </c>
      <c r="D2443" s="4" t="s">
        <v>3887</v>
      </c>
      <c r="E2443" s="4"/>
      <c r="G2443" s="4" t="s">
        <v>3896</v>
      </c>
      <c r="H2443" s="4" t="s">
        <v>3297</v>
      </c>
      <c r="I2443" s="4" t="s">
        <v>3257</v>
      </c>
      <c r="J2443" s="4" t="s">
        <v>3306</v>
      </c>
      <c r="K2443" s="4"/>
      <c r="L2443" s="4"/>
      <c r="M2443" s="4"/>
      <c r="N2443" s="91"/>
    </row>
    <row r="2444" spans="1:14" ht="63.95" customHeight="1" x14ac:dyDescent="0.25">
      <c r="A2444" s="4">
        <v>3774</v>
      </c>
      <c r="B2444" s="4" t="s">
        <v>1179</v>
      </c>
      <c r="C2444" s="86" t="s">
        <v>12055</v>
      </c>
      <c r="D2444" s="4" t="s">
        <v>3887</v>
      </c>
      <c r="E2444" s="4"/>
      <c r="G2444" s="4" t="s">
        <v>3374</v>
      </c>
      <c r="H2444" s="4" t="s">
        <v>3297</v>
      </c>
      <c r="I2444" s="4" t="s">
        <v>3257</v>
      </c>
      <c r="J2444" s="4" t="s">
        <v>3897</v>
      </c>
      <c r="K2444" s="4"/>
      <c r="L2444" s="4"/>
      <c r="M2444" s="4"/>
      <c r="N2444" s="91"/>
    </row>
    <row r="2445" spans="1:14" ht="63.95" customHeight="1" x14ac:dyDescent="0.25">
      <c r="A2445" s="4">
        <v>3775</v>
      </c>
      <c r="B2445" s="4" t="s">
        <v>1179</v>
      </c>
      <c r="C2445" s="86" t="s">
        <v>12055</v>
      </c>
      <c r="D2445" s="4" t="s">
        <v>3887</v>
      </c>
      <c r="E2445" s="4"/>
      <c r="G2445" s="4" t="s">
        <v>3364</v>
      </c>
      <c r="H2445" s="4" t="s">
        <v>3347</v>
      </c>
      <c r="I2445" s="4" t="s">
        <v>3257</v>
      </c>
      <c r="J2445" s="4" t="s">
        <v>3898</v>
      </c>
      <c r="K2445" s="4"/>
      <c r="L2445" s="4"/>
      <c r="M2445" s="4"/>
      <c r="N2445" s="91"/>
    </row>
    <row r="2446" spans="1:14" ht="63.95" customHeight="1" x14ac:dyDescent="0.25">
      <c r="A2446" s="4">
        <v>3776</v>
      </c>
      <c r="B2446" s="4" t="s">
        <v>1179</v>
      </c>
      <c r="C2446" s="86" t="s">
        <v>12055</v>
      </c>
      <c r="D2446" s="4" t="s">
        <v>3887</v>
      </c>
      <c r="E2446" s="4"/>
      <c r="G2446" s="4" t="s">
        <v>3346</v>
      </c>
      <c r="H2446" s="4" t="s">
        <v>3347</v>
      </c>
      <c r="I2446" s="4" t="s">
        <v>3257</v>
      </c>
      <c r="J2446" s="4" t="s">
        <v>3899</v>
      </c>
      <c r="K2446" s="4"/>
      <c r="L2446" s="4"/>
      <c r="M2446" s="4"/>
      <c r="N2446" s="91"/>
    </row>
    <row r="2447" spans="1:14" ht="63.95" customHeight="1" x14ac:dyDescent="0.25">
      <c r="A2447" s="4">
        <v>3777</v>
      </c>
      <c r="B2447" s="4" t="s">
        <v>1179</v>
      </c>
      <c r="C2447" s="86" t="s">
        <v>12055</v>
      </c>
      <c r="D2447" s="4" t="s">
        <v>3887</v>
      </c>
      <c r="E2447" s="4"/>
      <c r="G2447" s="4" t="s">
        <v>3900</v>
      </c>
      <c r="H2447" s="4" t="s">
        <v>3319</v>
      </c>
      <c r="I2447" s="4" t="s">
        <v>3257</v>
      </c>
      <c r="J2447" s="4" t="s">
        <v>3901</v>
      </c>
      <c r="K2447" s="4"/>
      <c r="L2447" s="4"/>
      <c r="M2447" s="4"/>
      <c r="N2447" s="91"/>
    </row>
    <row r="2448" spans="1:14" ht="63.95" customHeight="1" x14ac:dyDescent="0.25">
      <c r="A2448" s="4">
        <v>3778</v>
      </c>
      <c r="B2448" s="4" t="s">
        <v>1179</v>
      </c>
      <c r="C2448" s="86" t="s">
        <v>12055</v>
      </c>
      <c r="D2448" s="4" t="s">
        <v>3887</v>
      </c>
      <c r="E2448" s="4"/>
      <c r="G2448" s="4" t="s">
        <v>3353</v>
      </c>
      <c r="H2448" s="4" t="s">
        <v>3316</v>
      </c>
      <c r="I2448" s="4" t="s">
        <v>3257</v>
      </c>
      <c r="J2448" s="4" t="s">
        <v>3902</v>
      </c>
      <c r="K2448" s="4"/>
      <c r="L2448" s="4"/>
      <c r="M2448" s="4"/>
      <c r="N2448" s="91"/>
    </row>
    <row r="2449" spans="1:14" ht="63.95" customHeight="1" x14ac:dyDescent="0.25">
      <c r="A2449" s="4">
        <v>3779</v>
      </c>
      <c r="B2449" s="4" t="s">
        <v>1179</v>
      </c>
      <c r="C2449" s="86" t="s">
        <v>12055</v>
      </c>
      <c r="D2449" s="4" t="s">
        <v>3887</v>
      </c>
      <c r="E2449" s="4"/>
      <c r="G2449" s="4" t="s">
        <v>3315</v>
      </c>
      <c r="H2449" s="4" t="s">
        <v>3316</v>
      </c>
      <c r="I2449" s="4" t="s">
        <v>3257</v>
      </c>
      <c r="J2449" s="4" t="s">
        <v>3903</v>
      </c>
      <c r="K2449" s="4"/>
      <c r="L2449" s="4"/>
      <c r="M2449" s="4"/>
      <c r="N2449" s="91"/>
    </row>
    <row r="2450" spans="1:14" ht="63.95" customHeight="1" x14ac:dyDescent="0.25">
      <c r="A2450" s="4">
        <v>3780</v>
      </c>
      <c r="B2450" s="4" t="s">
        <v>1179</v>
      </c>
      <c r="C2450" s="86" t="s">
        <v>12055</v>
      </c>
      <c r="D2450" s="4" t="s">
        <v>3887</v>
      </c>
      <c r="E2450" s="4"/>
      <c r="G2450" s="4" t="s">
        <v>3318</v>
      </c>
      <c r="H2450" s="4" t="s">
        <v>3319</v>
      </c>
      <c r="I2450" s="4" t="s">
        <v>3257</v>
      </c>
      <c r="J2450" s="4" t="s">
        <v>3904</v>
      </c>
      <c r="K2450" s="4"/>
      <c r="L2450" s="4"/>
      <c r="M2450" s="4"/>
      <c r="N2450" s="91"/>
    </row>
    <row r="2451" spans="1:14" ht="63.95" customHeight="1" x14ac:dyDescent="0.25">
      <c r="A2451" s="4">
        <v>3781</v>
      </c>
      <c r="B2451" s="4" t="s">
        <v>1179</v>
      </c>
      <c r="C2451" s="86" t="s">
        <v>12055</v>
      </c>
      <c r="D2451" s="4" t="s">
        <v>3887</v>
      </c>
      <c r="E2451" s="4"/>
      <c r="G2451" s="4" t="s">
        <v>3905</v>
      </c>
      <c r="H2451" s="4" t="s">
        <v>3319</v>
      </c>
      <c r="I2451" s="4" t="s">
        <v>3257</v>
      </c>
      <c r="J2451" s="4" t="s">
        <v>3906</v>
      </c>
      <c r="K2451" s="4"/>
      <c r="L2451" s="4"/>
      <c r="M2451" s="4"/>
      <c r="N2451" s="91"/>
    </row>
    <row r="2452" spans="1:14" ht="63.95" customHeight="1" x14ac:dyDescent="0.25">
      <c r="A2452" s="4">
        <v>3782</v>
      </c>
      <c r="B2452" s="4" t="s">
        <v>1179</v>
      </c>
      <c r="C2452" s="86" t="s">
        <v>12055</v>
      </c>
      <c r="D2452" s="4" t="s">
        <v>3887</v>
      </c>
      <c r="E2452" s="4"/>
      <c r="G2452" s="4" t="s">
        <v>3907</v>
      </c>
      <c r="H2452" s="4" t="s">
        <v>3358</v>
      </c>
      <c r="I2452" s="4" t="s">
        <v>3257</v>
      </c>
      <c r="J2452" s="4" t="s">
        <v>3908</v>
      </c>
      <c r="K2452" s="4"/>
      <c r="L2452" s="4"/>
      <c r="M2452" s="4"/>
      <c r="N2452" s="91"/>
    </row>
    <row r="2453" spans="1:14" ht="63.95" customHeight="1" x14ac:dyDescent="0.25">
      <c r="A2453" s="4">
        <v>3783</v>
      </c>
      <c r="B2453" s="4" t="s">
        <v>1179</v>
      </c>
      <c r="C2453" s="86" t="s">
        <v>12055</v>
      </c>
      <c r="D2453" s="4" t="s">
        <v>3887</v>
      </c>
      <c r="E2453" s="4"/>
      <c r="G2453" s="4" t="s">
        <v>3909</v>
      </c>
      <c r="H2453" s="4" t="s">
        <v>3358</v>
      </c>
      <c r="I2453" s="4" t="s">
        <v>3257</v>
      </c>
      <c r="J2453" s="4" t="s">
        <v>3910</v>
      </c>
      <c r="K2453" s="4"/>
      <c r="L2453" s="4"/>
      <c r="M2453" s="4"/>
      <c r="N2453" s="91"/>
    </row>
    <row r="2454" spans="1:14" ht="63.95" customHeight="1" x14ac:dyDescent="0.25">
      <c r="A2454" s="4">
        <v>3784</v>
      </c>
      <c r="B2454" s="4" t="s">
        <v>1179</v>
      </c>
      <c r="C2454" s="86" t="s">
        <v>12055</v>
      </c>
      <c r="D2454" s="4" t="s">
        <v>3887</v>
      </c>
      <c r="E2454" s="4"/>
      <c r="G2454" s="4" t="s">
        <v>3376</v>
      </c>
      <c r="H2454" s="4" t="s">
        <v>3358</v>
      </c>
      <c r="I2454" s="4" t="s">
        <v>3257</v>
      </c>
      <c r="J2454" s="4" t="s">
        <v>3911</v>
      </c>
      <c r="K2454" s="4"/>
      <c r="L2454" s="4"/>
      <c r="M2454" s="4"/>
      <c r="N2454" s="91"/>
    </row>
    <row r="2455" spans="1:14" ht="63.95" customHeight="1" x14ac:dyDescent="0.25">
      <c r="A2455" s="4">
        <v>3785</v>
      </c>
      <c r="B2455" s="4" t="s">
        <v>1179</v>
      </c>
      <c r="C2455" s="86" t="s">
        <v>12055</v>
      </c>
      <c r="D2455" s="4" t="s">
        <v>3887</v>
      </c>
      <c r="E2455" s="4"/>
      <c r="G2455" s="4" t="s">
        <v>3378</v>
      </c>
      <c r="H2455" s="4" t="s">
        <v>3350</v>
      </c>
      <c r="I2455" s="4" t="s">
        <v>3257</v>
      </c>
      <c r="J2455" s="4" t="s">
        <v>3912</v>
      </c>
      <c r="K2455" s="4"/>
      <c r="L2455" s="4"/>
      <c r="M2455" s="4"/>
      <c r="N2455" s="91"/>
    </row>
    <row r="2456" spans="1:14" ht="63.95" customHeight="1" x14ac:dyDescent="0.25">
      <c r="A2456" s="4">
        <v>3786</v>
      </c>
      <c r="B2456" s="4" t="s">
        <v>1179</v>
      </c>
      <c r="C2456" s="86" t="s">
        <v>12055</v>
      </c>
      <c r="D2456" s="4" t="s">
        <v>3887</v>
      </c>
      <c r="E2456" s="4"/>
      <c r="G2456" s="4" t="s">
        <v>3349</v>
      </c>
      <c r="H2456" s="4" t="s">
        <v>3350</v>
      </c>
      <c r="I2456" s="4" t="s">
        <v>3257</v>
      </c>
      <c r="J2456" s="4" t="s">
        <v>3913</v>
      </c>
      <c r="K2456" s="4"/>
      <c r="L2456" s="4"/>
      <c r="M2456" s="4"/>
      <c r="N2456" s="91"/>
    </row>
    <row r="2457" spans="1:14" ht="63.95" customHeight="1" x14ac:dyDescent="0.25">
      <c r="A2457" s="4">
        <v>3787</v>
      </c>
      <c r="B2457" s="4" t="s">
        <v>1179</v>
      </c>
      <c r="C2457" s="86" t="s">
        <v>12055</v>
      </c>
      <c r="D2457" s="4" t="s">
        <v>3887</v>
      </c>
      <c r="E2457" s="4"/>
      <c r="G2457" s="4" t="s">
        <v>3355</v>
      </c>
      <c r="H2457" s="4" t="s">
        <v>3325</v>
      </c>
      <c r="I2457" s="4" t="s">
        <v>3257</v>
      </c>
      <c r="J2457" s="4" t="s">
        <v>3914</v>
      </c>
      <c r="K2457" s="4"/>
      <c r="L2457" s="4"/>
      <c r="M2457" s="4"/>
      <c r="N2457" s="91"/>
    </row>
    <row r="2458" spans="1:14" ht="63.95" customHeight="1" x14ac:dyDescent="0.25">
      <c r="A2458" s="4">
        <v>3788</v>
      </c>
      <c r="B2458" s="4" t="s">
        <v>1179</v>
      </c>
      <c r="C2458" s="86" t="s">
        <v>12055</v>
      </c>
      <c r="D2458" s="4" t="s">
        <v>3887</v>
      </c>
      <c r="E2458" s="4"/>
      <c r="G2458" s="4" t="s">
        <v>3324</v>
      </c>
      <c r="H2458" s="4" t="s">
        <v>3325</v>
      </c>
      <c r="I2458" s="4" t="s">
        <v>3257</v>
      </c>
      <c r="J2458" s="4" t="s">
        <v>3915</v>
      </c>
      <c r="K2458" s="4"/>
      <c r="L2458" s="4"/>
      <c r="M2458" s="4"/>
      <c r="N2458" s="91"/>
    </row>
    <row r="2459" spans="1:14" ht="63.95" customHeight="1" x14ac:dyDescent="0.25">
      <c r="A2459" s="4">
        <v>3789</v>
      </c>
      <c r="B2459" s="4" t="s">
        <v>1179</v>
      </c>
      <c r="C2459" s="86" t="s">
        <v>12055</v>
      </c>
      <c r="D2459" s="4" t="s">
        <v>3887</v>
      </c>
      <c r="E2459" s="4"/>
      <c r="G2459" s="4" t="s">
        <v>3916</v>
      </c>
      <c r="H2459" s="4" t="s">
        <v>3313</v>
      </c>
      <c r="I2459" s="4" t="s">
        <v>3257</v>
      </c>
      <c r="J2459" s="4" t="s">
        <v>3917</v>
      </c>
      <c r="K2459" s="4"/>
      <c r="L2459" s="4"/>
      <c r="M2459" s="4"/>
      <c r="N2459" s="91"/>
    </row>
    <row r="2460" spans="1:14" ht="63.95" customHeight="1" x14ac:dyDescent="0.25">
      <c r="A2460" s="4">
        <v>3790</v>
      </c>
      <c r="B2460" s="4" t="s">
        <v>1179</v>
      </c>
      <c r="C2460" s="86" t="s">
        <v>12055</v>
      </c>
      <c r="D2460" s="4" t="s">
        <v>3887</v>
      </c>
      <c r="E2460" s="4"/>
      <c r="G2460" s="4" t="s">
        <v>3327</v>
      </c>
      <c r="H2460" s="4" t="s">
        <v>3328</v>
      </c>
      <c r="I2460" s="4" t="s">
        <v>3257</v>
      </c>
      <c r="J2460" s="4" t="s">
        <v>3918</v>
      </c>
      <c r="K2460" s="4"/>
      <c r="L2460" s="4"/>
      <c r="M2460" s="4"/>
      <c r="N2460" s="91"/>
    </row>
    <row r="2461" spans="1:14" ht="63.95" customHeight="1" x14ac:dyDescent="0.25">
      <c r="A2461" s="4">
        <v>3791</v>
      </c>
      <c r="B2461" s="4" t="s">
        <v>1179</v>
      </c>
      <c r="C2461" s="86" t="s">
        <v>12055</v>
      </c>
      <c r="D2461" s="4" t="s">
        <v>3887</v>
      </c>
      <c r="E2461" s="4"/>
      <c r="G2461" s="4" t="s">
        <v>3919</v>
      </c>
      <c r="H2461" s="4" t="s">
        <v>3316</v>
      </c>
      <c r="I2461" s="4" t="s">
        <v>3257</v>
      </c>
      <c r="J2461" s="4" t="s">
        <v>3920</v>
      </c>
      <c r="K2461" s="4"/>
      <c r="L2461" s="4"/>
      <c r="M2461" s="4"/>
      <c r="N2461" s="91"/>
    </row>
    <row r="2462" spans="1:14" ht="63.95" customHeight="1" x14ac:dyDescent="0.25">
      <c r="A2462" s="4">
        <v>3792</v>
      </c>
      <c r="B2462" s="4" t="s">
        <v>1179</v>
      </c>
      <c r="C2462" s="86" t="s">
        <v>12055</v>
      </c>
      <c r="D2462" s="4" t="s">
        <v>3887</v>
      </c>
      <c r="E2462" s="4"/>
      <c r="G2462" s="4" t="s">
        <v>3921</v>
      </c>
      <c r="H2462" s="4" t="s">
        <v>3316</v>
      </c>
      <c r="I2462" s="4" t="s">
        <v>3257</v>
      </c>
      <c r="J2462" s="4" t="s">
        <v>3922</v>
      </c>
      <c r="K2462" s="4"/>
      <c r="L2462" s="4"/>
      <c r="M2462" s="4"/>
      <c r="N2462" s="91"/>
    </row>
    <row r="2463" spans="1:14" ht="63.95" customHeight="1" x14ac:dyDescent="0.25">
      <c r="A2463" s="4">
        <v>3793</v>
      </c>
      <c r="B2463" s="4" t="s">
        <v>1179</v>
      </c>
      <c r="C2463" s="86" t="s">
        <v>12055</v>
      </c>
      <c r="D2463" s="4" t="s">
        <v>3887</v>
      </c>
      <c r="E2463" s="4"/>
      <c r="G2463" s="4" t="s">
        <v>3923</v>
      </c>
      <c r="H2463" s="4" t="s">
        <v>3924</v>
      </c>
      <c r="I2463" s="4" t="s">
        <v>3257</v>
      </c>
      <c r="J2463" s="4" t="s">
        <v>3925</v>
      </c>
      <c r="K2463" s="4"/>
      <c r="L2463" s="4"/>
      <c r="M2463" s="4"/>
      <c r="N2463" s="91"/>
    </row>
    <row r="2464" spans="1:14" ht="63.95" customHeight="1" x14ac:dyDescent="0.25">
      <c r="A2464" s="4">
        <v>3794</v>
      </c>
      <c r="B2464" s="4" t="s">
        <v>1179</v>
      </c>
      <c r="C2464" s="86" t="s">
        <v>12055</v>
      </c>
      <c r="D2464" s="4" t="s">
        <v>3887</v>
      </c>
      <c r="E2464" s="4"/>
      <c r="G2464" s="4" t="s">
        <v>3371</v>
      </c>
      <c r="H2464" s="4" t="s">
        <v>3372</v>
      </c>
      <c r="I2464" s="4" t="s">
        <v>3257</v>
      </c>
      <c r="J2464" s="4" t="s">
        <v>3926</v>
      </c>
      <c r="K2464" s="4"/>
      <c r="L2464" s="4"/>
      <c r="M2464" s="4"/>
      <c r="N2464" s="91"/>
    </row>
    <row r="2465" spans="1:14" ht="63.95" customHeight="1" x14ac:dyDescent="0.25">
      <c r="A2465" s="4">
        <v>3795</v>
      </c>
      <c r="B2465" s="4" t="s">
        <v>1179</v>
      </c>
      <c r="C2465" s="86" t="s">
        <v>12055</v>
      </c>
      <c r="D2465" s="4" t="s">
        <v>3887</v>
      </c>
      <c r="E2465" s="4"/>
      <c r="G2465" s="4" t="s">
        <v>3383</v>
      </c>
      <c r="H2465" s="4" t="s">
        <v>3384</v>
      </c>
      <c r="I2465" s="4" t="s">
        <v>3257</v>
      </c>
      <c r="J2465" s="4" t="s">
        <v>3926</v>
      </c>
      <c r="K2465" s="4"/>
      <c r="L2465" s="4"/>
      <c r="M2465" s="4"/>
      <c r="N2465" s="91"/>
    </row>
    <row r="2466" spans="1:14" ht="63.95" customHeight="1" x14ac:dyDescent="0.25">
      <c r="A2466" s="4">
        <v>3796</v>
      </c>
      <c r="B2466" s="4" t="s">
        <v>1179</v>
      </c>
      <c r="C2466" s="86" t="s">
        <v>12055</v>
      </c>
      <c r="D2466" s="4" t="s">
        <v>3887</v>
      </c>
      <c r="E2466" s="4"/>
      <c r="G2466" s="4" t="s">
        <v>3927</v>
      </c>
      <c r="H2466" s="4" t="s">
        <v>3384</v>
      </c>
      <c r="I2466" s="4" t="s">
        <v>3257</v>
      </c>
      <c r="J2466" s="4" t="s">
        <v>3928</v>
      </c>
      <c r="K2466" s="4"/>
      <c r="L2466" s="4"/>
      <c r="M2466" s="4"/>
      <c r="N2466" s="91"/>
    </row>
    <row r="2467" spans="1:14" ht="63.95" customHeight="1" x14ac:dyDescent="0.25">
      <c r="A2467" s="4">
        <v>3797</v>
      </c>
      <c r="B2467" s="4" t="s">
        <v>1179</v>
      </c>
      <c r="C2467" s="86" t="s">
        <v>12055</v>
      </c>
      <c r="D2467" s="4" t="s">
        <v>3887</v>
      </c>
      <c r="E2467" s="4"/>
      <c r="G2467" s="4" t="s">
        <v>3929</v>
      </c>
      <c r="H2467" s="4" t="s">
        <v>3930</v>
      </c>
      <c r="I2467" s="4" t="s">
        <v>3257</v>
      </c>
      <c r="J2467" s="4" t="s">
        <v>3931</v>
      </c>
      <c r="K2467" s="4"/>
      <c r="L2467" s="4"/>
      <c r="M2467" s="4"/>
      <c r="N2467" s="91"/>
    </row>
    <row r="2468" spans="1:14" ht="63.95" customHeight="1" x14ac:dyDescent="0.25">
      <c r="A2468" s="4">
        <v>3798</v>
      </c>
      <c r="B2468" s="4" t="s">
        <v>1179</v>
      </c>
      <c r="C2468" s="86" t="s">
        <v>12055</v>
      </c>
      <c r="D2468" s="4" t="s">
        <v>3887</v>
      </c>
      <c r="E2468" s="4"/>
      <c r="G2468" s="4" t="s">
        <v>3932</v>
      </c>
      <c r="H2468" s="4" t="s">
        <v>3930</v>
      </c>
      <c r="I2468" s="4" t="s">
        <v>3257</v>
      </c>
      <c r="J2468" s="4" t="s">
        <v>3933</v>
      </c>
      <c r="K2468" s="4"/>
      <c r="L2468" s="4"/>
      <c r="M2468" s="4"/>
      <c r="N2468" s="91"/>
    </row>
    <row r="2469" spans="1:14" ht="63.95" customHeight="1" x14ac:dyDescent="0.25">
      <c r="A2469" s="4">
        <v>3799</v>
      </c>
      <c r="B2469" s="4" t="s">
        <v>1179</v>
      </c>
      <c r="C2469" s="86" t="s">
        <v>12055</v>
      </c>
      <c r="D2469" s="4" t="s">
        <v>3887</v>
      </c>
      <c r="E2469" s="4"/>
      <c r="G2469" s="4" t="s">
        <v>3934</v>
      </c>
      <c r="H2469" s="4" t="s">
        <v>3396</v>
      </c>
      <c r="I2469" s="4" t="s">
        <v>3257</v>
      </c>
      <c r="J2469" s="4" t="s">
        <v>3935</v>
      </c>
      <c r="K2469" s="4"/>
      <c r="L2469" s="4"/>
      <c r="M2469" s="4"/>
      <c r="N2469" s="91"/>
    </row>
    <row r="2470" spans="1:14" ht="63.95" customHeight="1" x14ac:dyDescent="0.25">
      <c r="A2470" s="4">
        <v>3800</v>
      </c>
      <c r="B2470" s="4" t="s">
        <v>1179</v>
      </c>
      <c r="C2470" s="86" t="s">
        <v>12055</v>
      </c>
      <c r="D2470" s="4" t="s">
        <v>3887</v>
      </c>
      <c r="E2470" s="4"/>
      <c r="G2470" s="4" t="s">
        <v>3936</v>
      </c>
      <c r="H2470" s="4" t="s">
        <v>3396</v>
      </c>
      <c r="I2470" s="4" t="s">
        <v>3257</v>
      </c>
      <c r="J2470" s="4" t="s">
        <v>3937</v>
      </c>
      <c r="K2470" s="4"/>
      <c r="L2470" s="4"/>
      <c r="M2470" s="4"/>
      <c r="N2470" s="91"/>
    </row>
    <row r="2471" spans="1:14" ht="63.95" customHeight="1" x14ac:dyDescent="0.25">
      <c r="A2471" s="4">
        <v>3801</v>
      </c>
      <c r="B2471" s="4" t="s">
        <v>1179</v>
      </c>
      <c r="C2471" s="86" t="s">
        <v>12055</v>
      </c>
      <c r="D2471" s="4" t="s">
        <v>3887</v>
      </c>
      <c r="E2471" s="4"/>
      <c r="G2471" s="4" t="s">
        <v>3938</v>
      </c>
      <c r="H2471" s="4" t="s">
        <v>3297</v>
      </c>
      <c r="I2471" s="4" t="s">
        <v>3257</v>
      </c>
      <c r="J2471" s="4" t="s">
        <v>3939</v>
      </c>
      <c r="K2471" s="4"/>
      <c r="L2471" s="4"/>
      <c r="M2471" s="4"/>
      <c r="N2471" s="91"/>
    </row>
    <row r="2472" spans="1:14" ht="63.95" customHeight="1" x14ac:dyDescent="0.25">
      <c r="A2472" s="4">
        <v>3802</v>
      </c>
      <c r="B2472" s="4" t="s">
        <v>1179</v>
      </c>
      <c r="C2472" s="86" t="s">
        <v>12055</v>
      </c>
      <c r="D2472" s="4" t="s">
        <v>3887</v>
      </c>
      <c r="E2472" s="4"/>
      <c r="G2472" s="4" t="s">
        <v>3940</v>
      </c>
      <c r="H2472" s="4" t="s">
        <v>3941</v>
      </c>
      <c r="I2472" s="4" t="s">
        <v>3257</v>
      </c>
      <c r="J2472" s="4" t="s">
        <v>3942</v>
      </c>
      <c r="K2472" s="4"/>
      <c r="L2472" s="4"/>
      <c r="M2472" s="4"/>
      <c r="N2472" s="91"/>
    </row>
    <row r="2473" spans="1:14" ht="63.95" customHeight="1" x14ac:dyDescent="0.25">
      <c r="A2473" s="4">
        <v>3803</v>
      </c>
      <c r="B2473" s="4" t="s">
        <v>1179</v>
      </c>
      <c r="C2473" s="86" t="s">
        <v>12055</v>
      </c>
      <c r="D2473" s="4" t="s">
        <v>3887</v>
      </c>
      <c r="E2473" s="4"/>
      <c r="G2473" s="4" t="s">
        <v>3943</v>
      </c>
      <c r="H2473" s="4" t="s">
        <v>3297</v>
      </c>
      <c r="I2473" s="4" t="s">
        <v>3257</v>
      </c>
      <c r="J2473" s="4" t="s">
        <v>3944</v>
      </c>
      <c r="K2473" s="4"/>
      <c r="L2473" s="4"/>
      <c r="M2473" s="4"/>
      <c r="N2473" s="91"/>
    </row>
    <row r="2474" spans="1:14" ht="63.95" customHeight="1" x14ac:dyDescent="0.25">
      <c r="A2474" s="4">
        <v>3804</v>
      </c>
      <c r="B2474" s="4" t="s">
        <v>1179</v>
      </c>
      <c r="C2474" s="86" t="s">
        <v>12055</v>
      </c>
      <c r="D2474" s="4" t="s">
        <v>3887</v>
      </c>
      <c r="E2474" s="4"/>
      <c r="G2474" s="4" t="s">
        <v>3296</v>
      </c>
      <c r="H2474" s="4" t="s">
        <v>3334</v>
      </c>
      <c r="I2474" s="4" t="s">
        <v>3257</v>
      </c>
      <c r="J2474" s="4" t="s">
        <v>3937</v>
      </c>
      <c r="K2474" s="4"/>
      <c r="L2474" s="4"/>
      <c r="M2474" s="4"/>
      <c r="N2474" s="91"/>
    </row>
    <row r="2475" spans="1:14" ht="63.95" customHeight="1" x14ac:dyDescent="0.25">
      <c r="A2475" s="4">
        <v>3805</v>
      </c>
      <c r="B2475" s="4" t="s">
        <v>1179</v>
      </c>
      <c r="C2475" s="86" t="s">
        <v>12055</v>
      </c>
      <c r="D2475" s="4" t="s">
        <v>3887</v>
      </c>
      <c r="E2475" s="4"/>
      <c r="G2475" s="4" t="s">
        <v>3360</v>
      </c>
      <c r="H2475" s="4" t="s">
        <v>3358</v>
      </c>
      <c r="I2475" s="4" t="s">
        <v>3257</v>
      </c>
      <c r="J2475" s="4" t="s">
        <v>3945</v>
      </c>
      <c r="K2475" s="4"/>
      <c r="L2475" s="4"/>
      <c r="M2475" s="4"/>
      <c r="N2475" s="91"/>
    </row>
    <row r="2476" spans="1:14" ht="63.95" customHeight="1" x14ac:dyDescent="0.25">
      <c r="A2476" s="4">
        <v>3806</v>
      </c>
      <c r="B2476" s="4" t="s">
        <v>1179</v>
      </c>
      <c r="C2476" s="86" t="s">
        <v>12055</v>
      </c>
      <c r="D2476" s="4" t="s">
        <v>3887</v>
      </c>
      <c r="E2476" s="4"/>
      <c r="G2476" s="4" t="s">
        <v>3946</v>
      </c>
      <c r="H2476" s="4" t="s">
        <v>3947</v>
      </c>
      <c r="I2476" s="4" t="s">
        <v>3257</v>
      </c>
      <c r="J2476" s="4" t="s">
        <v>3948</v>
      </c>
      <c r="K2476" s="4"/>
      <c r="L2476" s="4"/>
      <c r="M2476" s="4"/>
      <c r="N2476" s="91"/>
    </row>
    <row r="2477" spans="1:14" ht="63.95" customHeight="1" x14ac:dyDescent="0.25">
      <c r="A2477" s="4">
        <v>3807</v>
      </c>
      <c r="B2477" s="4" t="s">
        <v>1179</v>
      </c>
      <c r="C2477" s="86" t="s">
        <v>12055</v>
      </c>
      <c r="D2477" s="4" t="s">
        <v>3887</v>
      </c>
      <c r="E2477" s="4"/>
      <c r="G2477" s="4" t="s">
        <v>3380</v>
      </c>
      <c r="H2477" s="4" t="s">
        <v>3947</v>
      </c>
      <c r="I2477" s="4" t="s">
        <v>3257</v>
      </c>
      <c r="J2477" s="4" t="s">
        <v>3949</v>
      </c>
      <c r="K2477" s="4"/>
      <c r="L2477" s="4"/>
      <c r="M2477" s="4"/>
      <c r="N2477" s="91"/>
    </row>
    <row r="2478" spans="1:14" ht="63.95" customHeight="1" x14ac:dyDescent="0.25">
      <c r="A2478" s="4">
        <v>3808</v>
      </c>
      <c r="B2478" s="4" t="s">
        <v>1179</v>
      </c>
      <c r="C2478" s="86" t="s">
        <v>12055</v>
      </c>
      <c r="D2478" s="4" t="s">
        <v>3887</v>
      </c>
      <c r="E2478" s="4"/>
      <c r="G2478" s="4" t="s">
        <v>3357</v>
      </c>
      <c r="H2478" s="4" t="s">
        <v>3358</v>
      </c>
      <c r="I2478" s="4" t="s">
        <v>3257</v>
      </c>
      <c r="J2478" s="4" t="s">
        <v>3950</v>
      </c>
      <c r="K2478" s="4"/>
      <c r="L2478" s="4"/>
      <c r="M2478" s="4"/>
      <c r="N2478" s="91"/>
    </row>
    <row r="2479" spans="1:14" ht="63.95" customHeight="1" x14ac:dyDescent="0.25">
      <c r="A2479" s="4">
        <v>3809</v>
      </c>
      <c r="B2479" s="4" t="s">
        <v>1179</v>
      </c>
      <c r="C2479" s="86" t="s">
        <v>12055</v>
      </c>
      <c r="D2479" s="4" t="s">
        <v>3887</v>
      </c>
      <c r="E2479" s="4"/>
      <c r="G2479" s="4" t="s">
        <v>3951</v>
      </c>
      <c r="H2479" s="4" t="s">
        <v>3952</v>
      </c>
      <c r="I2479" s="4" t="s">
        <v>3257</v>
      </c>
      <c r="J2479" s="4" t="s">
        <v>3925</v>
      </c>
      <c r="K2479" s="4"/>
      <c r="L2479" s="4"/>
      <c r="M2479" s="4"/>
      <c r="N2479" s="91"/>
    </row>
    <row r="2480" spans="1:14" ht="63.95" customHeight="1" x14ac:dyDescent="0.25">
      <c r="A2480" s="4">
        <v>3810</v>
      </c>
      <c r="B2480" s="4" t="s">
        <v>1179</v>
      </c>
      <c r="C2480" s="86" t="s">
        <v>12055</v>
      </c>
      <c r="D2480" s="4" t="s">
        <v>3887</v>
      </c>
      <c r="E2480" s="4"/>
      <c r="G2480" s="4" t="s">
        <v>3953</v>
      </c>
      <c r="H2480" s="4" t="s">
        <v>3313</v>
      </c>
      <c r="I2480" s="4" t="s">
        <v>3257</v>
      </c>
      <c r="J2480" s="4" t="s">
        <v>3954</v>
      </c>
      <c r="K2480" s="4"/>
      <c r="L2480" s="4"/>
      <c r="M2480" s="4"/>
      <c r="N2480" s="91"/>
    </row>
    <row r="2481" spans="1:14" ht="63.95" customHeight="1" x14ac:dyDescent="0.25">
      <c r="A2481" s="4">
        <v>3811</v>
      </c>
      <c r="B2481" s="4" t="s">
        <v>1179</v>
      </c>
      <c r="C2481" s="86" t="s">
        <v>12055</v>
      </c>
      <c r="D2481" s="4" t="s">
        <v>3887</v>
      </c>
      <c r="E2481" s="4"/>
      <c r="G2481" s="4" t="s">
        <v>3955</v>
      </c>
      <c r="H2481" s="4" t="s">
        <v>3313</v>
      </c>
      <c r="I2481" s="4" t="s">
        <v>3257</v>
      </c>
      <c r="J2481" s="4" t="s">
        <v>3956</v>
      </c>
      <c r="K2481" s="4"/>
      <c r="L2481" s="4"/>
      <c r="M2481" s="4"/>
      <c r="N2481" s="91"/>
    </row>
    <row r="2482" spans="1:14" ht="63.95" customHeight="1" x14ac:dyDescent="0.25">
      <c r="A2482" s="4">
        <v>3812</v>
      </c>
      <c r="B2482" s="4" t="s">
        <v>1179</v>
      </c>
      <c r="C2482" s="86" t="s">
        <v>12055</v>
      </c>
      <c r="D2482" s="4" t="s">
        <v>3887</v>
      </c>
      <c r="E2482" s="4"/>
      <c r="G2482" s="4" t="s">
        <v>3957</v>
      </c>
      <c r="H2482" s="4" t="s">
        <v>3313</v>
      </c>
      <c r="I2482" s="4" t="s">
        <v>3257</v>
      </c>
      <c r="J2482" s="4" t="s">
        <v>3958</v>
      </c>
      <c r="K2482" s="4"/>
      <c r="L2482" s="4"/>
      <c r="M2482" s="4"/>
      <c r="N2482" s="91"/>
    </row>
    <row r="2483" spans="1:14" ht="63.95" customHeight="1" x14ac:dyDescent="0.25">
      <c r="A2483" s="4">
        <v>3813</v>
      </c>
      <c r="B2483" s="4" t="s">
        <v>1179</v>
      </c>
      <c r="C2483" s="86" t="s">
        <v>12055</v>
      </c>
      <c r="D2483" s="4" t="s">
        <v>3887</v>
      </c>
      <c r="E2483" s="4"/>
      <c r="G2483" s="4" t="s">
        <v>3959</v>
      </c>
      <c r="H2483" s="4" t="s">
        <v>3313</v>
      </c>
      <c r="I2483" s="4" t="s">
        <v>3257</v>
      </c>
      <c r="J2483" s="4" t="s">
        <v>3908</v>
      </c>
      <c r="K2483" s="4"/>
      <c r="L2483" s="4"/>
      <c r="M2483" s="4"/>
      <c r="N2483" s="91"/>
    </row>
    <row r="2484" spans="1:14" ht="63.95" customHeight="1" x14ac:dyDescent="0.25">
      <c r="A2484" s="4">
        <v>3814</v>
      </c>
      <c r="B2484" s="4" t="s">
        <v>1179</v>
      </c>
      <c r="C2484" s="86" t="s">
        <v>12055</v>
      </c>
      <c r="D2484" s="4" t="s">
        <v>3887</v>
      </c>
      <c r="E2484" s="4"/>
      <c r="G2484" s="4" t="s">
        <v>3312</v>
      </c>
      <c r="H2484" s="4" t="s">
        <v>3313</v>
      </c>
      <c r="I2484" s="4" t="s">
        <v>3257</v>
      </c>
      <c r="J2484" s="4" t="s">
        <v>3960</v>
      </c>
      <c r="K2484" s="4"/>
      <c r="L2484" s="4"/>
      <c r="M2484" s="4"/>
      <c r="N2484" s="91"/>
    </row>
    <row r="2485" spans="1:14" ht="63.95" customHeight="1" x14ac:dyDescent="0.25">
      <c r="A2485" s="4">
        <v>3815</v>
      </c>
      <c r="B2485" s="4" t="s">
        <v>1179</v>
      </c>
      <c r="C2485" s="86" t="s">
        <v>12055</v>
      </c>
      <c r="D2485" s="4" t="s">
        <v>3887</v>
      </c>
      <c r="E2485" s="4"/>
      <c r="G2485" s="4" t="s">
        <v>3362</v>
      </c>
      <c r="H2485" s="4" t="s">
        <v>3313</v>
      </c>
      <c r="I2485" s="4" t="s">
        <v>3257</v>
      </c>
      <c r="J2485" s="4" t="s">
        <v>3961</v>
      </c>
      <c r="K2485" s="4"/>
      <c r="L2485" s="4"/>
      <c r="M2485" s="4"/>
      <c r="N2485" s="91"/>
    </row>
    <row r="2486" spans="1:14" ht="63.95" customHeight="1" x14ac:dyDescent="0.25">
      <c r="A2486" s="4">
        <v>3816</v>
      </c>
      <c r="B2486" s="4" t="s">
        <v>1179</v>
      </c>
      <c r="C2486" s="86" t="s">
        <v>12055</v>
      </c>
      <c r="D2486" s="4" t="s">
        <v>3887</v>
      </c>
      <c r="E2486" s="4"/>
      <c r="G2486" s="4" t="s">
        <v>3962</v>
      </c>
      <c r="H2486" s="4" t="s">
        <v>3313</v>
      </c>
      <c r="I2486" s="4" t="s">
        <v>3257</v>
      </c>
      <c r="J2486" s="4" t="s">
        <v>3963</v>
      </c>
      <c r="K2486" s="4"/>
      <c r="L2486" s="4"/>
      <c r="M2486" s="4"/>
      <c r="N2486" s="91"/>
    </row>
    <row r="2487" spans="1:14" ht="63.95" customHeight="1" x14ac:dyDescent="0.25">
      <c r="A2487" s="4">
        <v>3817</v>
      </c>
      <c r="B2487" s="4" t="s">
        <v>1179</v>
      </c>
      <c r="C2487" s="86" t="s">
        <v>12055</v>
      </c>
      <c r="D2487" s="4" t="s">
        <v>3887</v>
      </c>
      <c r="E2487" s="4"/>
      <c r="G2487" s="4" t="s">
        <v>3964</v>
      </c>
      <c r="H2487" s="4" t="s">
        <v>3313</v>
      </c>
      <c r="I2487" s="4" t="s">
        <v>3257</v>
      </c>
      <c r="J2487" s="4" t="s">
        <v>3965</v>
      </c>
      <c r="K2487" s="4"/>
      <c r="L2487" s="4"/>
      <c r="M2487" s="4"/>
      <c r="N2487" s="91"/>
    </row>
    <row r="2488" spans="1:14" ht="63.95" customHeight="1" x14ac:dyDescent="0.25">
      <c r="A2488" s="4">
        <v>3818</v>
      </c>
      <c r="B2488" s="4" t="s">
        <v>1179</v>
      </c>
      <c r="C2488" s="86" t="s">
        <v>12055</v>
      </c>
      <c r="D2488" s="4" t="s">
        <v>3887</v>
      </c>
      <c r="E2488" s="4"/>
      <c r="G2488" s="4" t="s">
        <v>3966</v>
      </c>
      <c r="H2488" s="4" t="s">
        <v>3967</v>
      </c>
      <c r="I2488" s="4" t="s">
        <v>3257</v>
      </c>
      <c r="J2488" s="4" t="s">
        <v>3968</v>
      </c>
      <c r="K2488" s="4"/>
      <c r="L2488" s="4"/>
      <c r="M2488" s="4"/>
      <c r="N2488" s="91"/>
    </row>
    <row r="2489" spans="1:14" ht="63.95" customHeight="1" x14ac:dyDescent="0.25">
      <c r="A2489" s="4">
        <v>3819</v>
      </c>
      <c r="B2489" s="4" t="s">
        <v>1179</v>
      </c>
      <c r="C2489" s="86" t="s">
        <v>12055</v>
      </c>
      <c r="D2489" s="4" t="s">
        <v>3887</v>
      </c>
      <c r="E2489" s="4"/>
      <c r="G2489" s="4" t="s">
        <v>3969</v>
      </c>
      <c r="H2489" s="4" t="s">
        <v>3313</v>
      </c>
      <c r="I2489" s="4" t="s">
        <v>3257</v>
      </c>
      <c r="J2489" s="4" t="s">
        <v>3970</v>
      </c>
      <c r="K2489" s="4"/>
      <c r="L2489" s="4"/>
      <c r="M2489" s="4"/>
      <c r="N2489" s="91"/>
    </row>
    <row r="2490" spans="1:14" ht="63.95" customHeight="1" x14ac:dyDescent="0.25">
      <c r="A2490" s="4">
        <v>3820</v>
      </c>
      <c r="B2490" s="4" t="s">
        <v>1179</v>
      </c>
      <c r="C2490" s="86" t="s">
        <v>12055</v>
      </c>
      <c r="D2490" s="4" t="s">
        <v>3887</v>
      </c>
      <c r="E2490" s="4"/>
      <c r="G2490" s="4" t="s">
        <v>3971</v>
      </c>
      <c r="H2490" s="4" t="s">
        <v>3344</v>
      </c>
      <c r="I2490" s="4" t="s">
        <v>3257</v>
      </c>
      <c r="J2490" s="4" t="s">
        <v>3972</v>
      </c>
      <c r="K2490" s="4"/>
      <c r="L2490" s="4"/>
      <c r="M2490" s="4"/>
      <c r="N2490" s="91"/>
    </row>
    <row r="2491" spans="1:14" ht="63.95" customHeight="1" x14ac:dyDescent="0.25">
      <c r="A2491" s="4">
        <v>3821</v>
      </c>
      <c r="B2491" s="4" t="s">
        <v>1179</v>
      </c>
      <c r="C2491" s="86" t="s">
        <v>12055</v>
      </c>
      <c r="D2491" s="4" t="s">
        <v>3887</v>
      </c>
      <c r="E2491" s="4"/>
      <c r="G2491" s="4" t="s">
        <v>3973</v>
      </c>
      <c r="H2491" s="4" t="s">
        <v>3325</v>
      </c>
      <c r="I2491" s="4" t="s">
        <v>3257</v>
      </c>
      <c r="J2491" s="4" t="s">
        <v>3974</v>
      </c>
      <c r="K2491" s="4"/>
      <c r="L2491" s="4"/>
      <c r="M2491" s="4"/>
      <c r="N2491" s="91"/>
    </row>
    <row r="2492" spans="1:14" ht="63.95" customHeight="1" x14ac:dyDescent="0.25">
      <c r="A2492" s="4">
        <v>3822</v>
      </c>
      <c r="B2492" s="4" t="s">
        <v>1179</v>
      </c>
      <c r="C2492" s="86" t="s">
        <v>12055</v>
      </c>
      <c r="D2492" s="4" t="s">
        <v>3887</v>
      </c>
      <c r="E2492" s="4"/>
      <c r="G2492" s="4" t="s">
        <v>3368</v>
      </c>
      <c r="H2492" s="4" t="s">
        <v>3369</v>
      </c>
      <c r="I2492" s="4" t="s">
        <v>3257</v>
      </c>
      <c r="J2492" s="4" t="s">
        <v>3975</v>
      </c>
      <c r="K2492" s="4"/>
      <c r="L2492" s="4"/>
      <c r="M2492" s="4"/>
      <c r="N2492" s="91"/>
    </row>
    <row r="2493" spans="1:14" ht="63.95" customHeight="1" x14ac:dyDescent="0.25">
      <c r="A2493" s="4">
        <v>3823</v>
      </c>
      <c r="B2493" s="4" t="s">
        <v>1179</v>
      </c>
      <c r="C2493" s="86" t="s">
        <v>12055</v>
      </c>
      <c r="D2493" s="4" t="s">
        <v>3887</v>
      </c>
      <c r="E2493" s="4"/>
      <c r="G2493" s="4" t="s">
        <v>3976</v>
      </c>
      <c r="H2493" s="4" t="s">
        <v>3325</v>
      </c>
      <c r="I2493" s="4" t="s">
        <v>3257</v>
      </c>
      <c r="J2493" s="4" t="s">
        <v>3977</v>
      </c>
      <c r="K2493" s="4"/>
      <c r="L2493" s="4"/>
      <c r="M2493" s="4"/>
      <c r="N2493" s="91"/>
    </row>
    <row r="2494" spans="1:14" ht="63.95" customHeight="1" x14ac:dyDescent="0.25">
      <c r="A2494" s="4">
        <v>3824</v>
      </c>
      <c r="B2494" s="4" t="s">
        <v>1179</v>
      </c>
      <c r="C2494" s="86" t="s">
        <v>12055</v>
      </c>
      <c r="D2494" s="4" t="s">
        <v>3887</v>
      </c>
      <c r="E2494" s="4"/>
      <c r="G2494" s="4" t="s">
        <v>3366</v>
      </c>
      <c r="H2494" s="4" t="s">
        <v>3358</v>
      </c>
      <c r="I2494" s="4" t="s">
        <v>3257</v>
      </c>
      <c r="J2494" s="4" t="s">
        <v>3978</v>
      </c>
      <c r="K2494" s="4"/>
      <c r="L2494" s="4"/>
      <c r="M2494" s="4"/>
      <c r="N2494" s="91"/>
    </row>
    <row r="2495" spans="1:14" ht="63.95" customHeight="1" x14ac:dyDescent="0.25">
      <c r="A2495" s="4">
        <v>3825</v>
      </c>
      <c r="B2495" s="4" t="s">
        <v>1179</v>
      </c>
      <c r="C2495" s="86" t="s">
        <v>12055</v>
      </c>
      <c r="D2495" s="4" t="s">
        <v>3887</v>
      </c>
      <c r="E2495" s="4"/>
      <c r="G2495" s="4" t="s">
        <v>3979</v>
      </c>
      <c r="H2495" s="4" t="s">
        <v>3386</v>
      </c>
      <c r="I2495" s="4" t="s">
        <v>3257</v>
      </c>
      <c r="J2495" s="4" t="s">
        <v>3980</v>
      </c>
      <c r="K2495" s="4"/>
      <c r="L2495" s="4"/>
      <c r="M2495" s="4"/>
      <c r="N2495" s="91"/>
    </row>
    <row r="2496" spans="1:14" ht="63.95" customHeight="1" x14ac:dyDescent="0.25">
      <c r="A2496" s="4">
        <v>3826</v>
      </c>
      <c r="B2496" s="4" t="s">
        <v>1179</v>
      </c>
      <c r="C2496" s="86" t="s">
        <v>12055</v>
      </c>
      <c r="D2496" s="4" t="s">
        <v>3887</v>
      </c>
      <c r="E2496" s="4"/>
      <c r="G2496" s="4" t="s">
        <v>3981</v>
      </c>
      <c r="H2496" s="4" t="s">
        <v>3982</v>
      </c>
      <c r="I2496" s="4" t="s">
        <v>3257</v>
      </c>
      <c r="J2496" s="4" t="s">
        <v>3983</v>
      </c>
      <c r="K2496" s="4"/>
      <c r="L2496" s="4"/>
      <c r="M2496" s="4"/>
      <c r="N2496" s="91"/>
    </row>
    <row r="2497" spans="1:14" ht="63.95" customHeight="1" x14ac:dyDescent="0.25">
      <c r="A2497" s="4">
        <v>3827</v>
      </c>
      <c r="B2497" s="4" t="s">
        <v>1179</v>
      </c>
      <c r="C2497" s="86" t="s">
        <v>12055</v>
      </c>
      <c r="D2497" s="4" t="s">
        <v>3887</v>
      </c>
      <c r="E2497" s="4"/>
      <c r="G2497" s="4" t="s">
        <v>3293</v>
      </c>
      <c r="H2497" s="4"/>
      <c r="I2497" s="4" t="s">
        <v>3257</v>
      </c>
      <c r="J2497" s="4" t="s">
        <v>3984</v>
      </c>
      <c r="K2497" s="4"/>
      <c r="L2497" s="4"/>
      <c r="M2497" s="4"/>
      <c r="N2497" s="91"/>
    </row>
    <row r="2498" spans="1:14" ht="63.95" customHeight="1" x14ac:dyDescent="0.25">
      <c r="A2498" s="4">
        <v>3828</v>
      </c>
      <c r="B2498" s="4" t="s">
        <v>1179</v>
      </c>
      <c r="C2498" s="86" t="s">
        <v>12055</v>
      </c>
      <c r="D2498" s="4" t="s">
        <v>3887</v>
      </c>
      <c r="E2498" s="4"/>
      <c r="G2498" s="4" t="s">
        <v>3293</v>
      </c>
      <c r="H2498" s="4" t="s">
        <v>3985</v>
      </c>
      <c r="I2498" s="4" t="s">
        <v>3257</v>
      </c>
      <c r="J2498" s="4" t="s">
        <v>3262</v>
      </c>
      <c r="K2498" s="4"/>
      <c r="L2498" s="4"/>
      <c r="M2498" s="4"/>
      <c r="N2498" s="91"/>
    </row>
    <row r="2499" spans="1:14" ht="63.95" customHeight="1" x14ac:dyDescent="0.25">
      <c r="A2499" s="4">
        <v>3829</v>
      </c>
      <c r="B2499" s="4" t="s">
        <v>1179</v>
      </c>
      <c r="C2499" s="86" t="s">
        <v>12055</v>
      </c>
      <c r="D2499" s="4" t="s">
        <v>3887</v>
      </c>
      <c r="E2499" s="4"/>
      <c r="G2499" s="4" t="s">
        <v>3892</v>
      </c>
      <c r="H2499" s="4" t="s">
        <v>3986</v>
      </c>
      <c r="I2499" s="4" t="s">
        <v>3257</v>
      </c>
      <c r="J2499" s="4" t="s">
        <v>3987</v>
      </c>
      <c r="K2499" s="4"/>
      <c r="L2499" s="4"/>
      <c r="M2499" s="4"/>
      <c r="N2499" s="91"/>
    </row>
    <row r="2500" spans="1:14" ht="63.95" customHeight="1" x14ac:dyDescent="0.25">
      <c r="A2500" s="4">
        <v>3830</v>
      </c>
      <c r="B2500" s="4" t="s">
        <v>1179</v>
      </c>
      <c r="C2500" s="86" t="s">
        <v>12055</v>
      </c>
      <c r="D2500" s="4" t="s">
        <v>3887</v>
      </c>
      <c r="E2500" s="4"/>
      <c r="G2500" s="4" t="s">
        <v>3338</v>
      </c>
      <c r="H2500" s="4" t="s">
        <v>3339</v>
      </c>
      <c r="I2500" s="4" t="s">
        <v>3257</v>
      </c>
      <c r="J2500" s="4" t="s">
        <v>3988</v>
      </c>
      <c r="K2500" s="4"/>
      <c r="L2500" s="4"/>
      <c r="M2500" s="4"/>
      <c r="N2500" s="91"/>
    </row>
    <row r="2501" spans="1:14" ht="63.95" customHeight="1" x14ac:dyDescent="0.25">
      <c r="A2501" s="4">
        <v>3831</v>
      </c>
      <c r="B2501" s="4" t="s">
        <v>1179</v>
      </c>
      <c r="C2501" s="86" t="s">
        <v>12055</v>
      </c>
      <c r="D2501" s="4" t="s">
        <v>3887</v>
      </c>
      <c r="E2501" s="4"/>
      <c r="G2501" s="4" t="s">
        <v>3385</v>
      </c>
      <c r="H2501" s="4" t="s">
        <v>3386</v>
      </c>
      <c r="I2501" s="4" t="s">
        <v>3257</v>
      </c>
      <c r="J2501" s="4" t="s">
        <v>3989</v>
      </c>
      <c r="K2501" s="4"/>
      <c r="L2501" s="4"/>
      <c r="M2501" s="4"/>
      <c r="N2501" s="91"/>
    </row>
    <row r="2502" spans="1:14" ht="63.95" customHeight="1" x14ac:dyDescent="0.25">
      <c r="A2502" s="4">
        <v>3832</v>
      </c>
      <c r="B2502" s="4" t="s">
        <v>1179</v>
      </c>
      <c r="C2502" s="86" t="s">
        <v>12055</v>
      </c>
      <c r="D2502" s="4" t="s">
        <v>3887</v>
      </c>
      <c r="E2502" s="4"/>
      <c r="G2502" s="4" t="s">
        <v>3889</v>
      </c>
      <c r="H2502" s="4" t="s">
        <v>3986</v>
      </c>
      <c r="I2502" s="4" t="s">
        <v>3257</v>
      </c>
      <c r="J2502" s="4" t="s">
        <v>3989</v>
      </c>
      <c r="K2502" s="4"/>
      <c r="L2502" s="4"/>
      <c r="M2502" s="4"/>
      <c r="N2502" s="91"/>
    </row>
    <row r="2503" spans="1:14" ht="63.95" customHeight="1" x14ac:dyDescent="0.25">
      <c r="A2503" s="4">
        <v>3833</v>
      </c>
      <c r="B2503" s="4" t="s">
        <v>1179</v>
      </c>
      <c r="C2503" s="86" t="s">
        <v>12055</v>
      </c>
      <c r="D2503" s="4" t="s">
        <v>3887</v>
      </c>
      <c r="E2503" s="4"/>
      <c r="G2503" s="4" t="s">
        <v>3403</v>
      </c>
      <c r="H2503" s="4" t="s">
        <v>3347</v>
      </c>
      <c r="I2503" s="4" t="s">
        <v>3257</v>
      </c>
      <c r="J2503" s="4" t="s">
        <v>3271</v>
      </c>
      <c r="K2503" s="4"/>
      <c r="L2503" s="4"/>
      <c r="M2503" s="4"/>
      <c r="N2503" s="91"/>
    </row>
    <row r="2504" spans="1:14" ht="63.95" customHeight="1" x14ac:dyDescent="0.25">
      <c r="A2504" s="4">
        <v>3834</v>
      </c>
      <c r="B2504" s="4" t="s">
        <v>1179</v>
      </c>
      <c r="C2504" s="86" t="s">
        <v>12055</v>
      </c>
      <c r="D2504" s="4" t="s">
        <v>3887</v>
      </c>
      <c r="E2504" s="4"/>
      <c r="G2504" s="4" t="s">
        <v>3990</v>
      </c>
      <c r="H2504" s="4" t="s">
        <v>3930</v>
      </c>
      <c r="I2504" s="4" t="s">
        <v>3257</v>
      </c>
      <c r="J2504" s="4" t="s">
        <v>3271</v>
      </c>
      <c r="K2504" s="4"/>
      <c r="L2504" s="4"/>
      <c r="M2504" s="4"/>
      <c r="N2504" s="91"/>
    </row>
    <row r="2505" spans="1:14" ht="63.95" customHeight="1" x14ac:dyDescent="0.25">
      <c r="A2505" s="4">
        <v>3835</v>
      </c>
      <c r="B2505" s="4" t="s">
        <v>1179</v>
      </c>
      <c r="C2505" s="86" t="s">
        <v>12055</v>
      </c>
      <c r="D2505" s="4" t="s">
        <v>3887</v>
      </c>
      <c r="E2505" s="4"/>
      <c r="G2505" s="4" t="s">
        <v>3991</v>
      </c>
      <c r="H2505" s="4" t="s">
        <v>3992</v>
      </c>
      <c r="I2505" s="4" t="s">
        <v>3257</v>
      </c>
      <c r="J2505" s="4" t="s">
        <v>3277</v>
      </c>
      <c r="K2505" s="4"/>
      <c r="L2505" s="4"/>
      <c r="M2505" s="4"/>
      <c r="N2505" s="91"/>
    </row>
    <row r="2506" spans="1:14" ht="63.95" customHeight="1" x14ac:dyDescent="0.25">
      <c r="A2506" s="4">
        <v>3836</v>
      </c>
      <c r="B2506" s="4" t="s">
        <v>1179</v>
      </c>
      <c r="C2506" s="86" t="s">
        <v>12055</v>
      </c>
      <c r="D2506" s="4" t="s">
        <v>3887</v>
      </c>
      <c r="E2506" s="4"/>
      <c r="G2506" s="4" t="s">
        <v>3398</v>
      </c>
      <c r="H2506" s="4" t="s">
        <v>3350</v>
      </c>
      <c r="I2506" s="4" t="s">
        <v>3257</v>
      </c>
      <c r="J2506" s="4" t="s">
        <v>3277</v>
      </c>
      <c r="K2506" s="4"/>
      <c r="L2506" s="4"/>
      <c r="M2506" s="4"/>
      <c r="N2506" s="91"/>
    </row>
    <row r="2507" spans="1:14" ht="63.95" customHeight="1" x14ac:dyDescent="0.25">
      <c r="A2507" s="4">
        <v>3837</v>
      </c>
      <c r="B2507" s="4" t="s">
        <v>1179</v>
      </c>
      <c r="C2507" s="86" t="s">
        <v>12055</v>
      </c>
      <c r="D2507" s="4" t="s">
        <v>3887</v>
      </c>
      <c r="E2507" s="4"/>
      <c r="G2507" s="4" t="s">
        <v>3993</v>
      </c>
      <c r="H2507" s="4" t="s">
        <v>3328</v>
      </c>
      <c r="I2507" s="4" t="s">
        <v>3257</v>
      </c>
      <c r="J2507" s="4" t="s">
        <v>3994</v>
      </c>
      <c r="K2507" s="4"/>
      <c r="L2507" s="4"/>
      <c r="M2507" s="4"/>
      <c r="N2507" s="91"/>
    </row>
    <row r="2508" spans="1:14" ht="63.95" customHeight="1" x14ac:dyDescent="0.25">
      <c r="A2508" s="4">
        <v>3838</v>
      </c>
      <c r="B2508" s="4" t="s">
        <v>1179</v>
      </c>
      <c r="C2508" s="86" t="s">
        <v>12055</v>
      </c>
      <c r="D2508" s="4" t="s">
        <v>3887</v>
      </c>
      <c r="E2508" s="4"/>
      <c r="G2508" s="4" t="s">
        <v>3393</v>
      </c>
      <c r="H2508" s="4" t="s">
        <v>3300</v>
      </c>
      <c r="I2508" s="4" t="s">
        <v>3257</v>
      </c>
      <c r="J2508" s="4" t="s">
        <v>3994</v>
      </c>
      <c r="K2508" s="4"/>
      <c r="L2508" s="4"/>
      <c r="M2508" s="4"/>
      <c r="N2508" s="91"/>
    </row>
    <row r="2509" spans="1:14" ht="63.95" customHeight="1" x14ac:dyDescent="0.25">
      <c r="A2509" s="4">
        <v>3839</v>
      </c>
      <c r="B2509" s="4" t="s">
        <v>1179</v>
      </c>
      <c r="C2509" s="86" t="s">
        <v>12055</v>
      </c>
      <c r="D2509" s="4" t="s">
        <v>3887</v>
      </c>
      <c r="E2509" s="4"/>
      <c r="G2509" s="4" t="s">
        <v>3995</v>
      </c>
      <c r="H2509" s="4" t="s">
        <v>3992</v>
      </c>
      <c r="I2509" s="4" t="s">
        <v>3257</v>
      </c>
      <c r="J2509" s="4" t="s">
        <v>3996</v>
      </c>
      <c r="K2509" s="4"/>
      <c r="L2509" s="4"/>
      <c r="M2509" s="4"/>
      <c r="N2509" s="91"/>
    </row>
    <row r="2510" spans="1:14" ht="63.95" customHeight="1" x14ac:dyDescent="0.25">
      <c r="A2510" s="4">
        <v>3840</v>
      </c>
      <c r="B2510" s="4" t="s">
        <v>1179</v>
      </c>
      <c r="C2510" s="86" t="s">
        <v>12055</v>
      </c>
      <c r="D2510" s="4" t="s">
        <v>3887</v>
      </c>
      <c r="E2510" s="4"/>
      <c r="G2510" s="4" t="s">
        <v>3401</v>
      </c>
      <c r="H2510" s="4" t="s">
        <v>3344</v>
      </c>
      <c r="I2510" s="4" t="s">
        <v>3257</v>
      </c>
      <c r="J2510" s="4" t="s">
        <v>3997</v>
      </c>
      <c r="K2510" s="4"/>
      <c r="L2510" s="4"/>
      <c r="M2510" s="4"/>
      <c r="N2510" s="91"/>
    </row>
    <row r="2511" spans="1:14" ht="63.95" customHeight="1" x14ac:dyDescent="0.25">
      <c r="A2511" s="4">
        <v>3841</v>
      </c>
      <c r="B2511" s="4" t="s">
        <v>1179</v>
      </c>
      <c r="C2511" s="86" t="s">
        <v>12055</v>
      </c>
      <c r="D2511" s="4" t="s">
        <v>3887</v>
      </c>
      <c r="E2511" s="4"/>
      <c r="G2511" s="4" t="s">
        <v>3998</v>
      </c>
      <c r="H2511" s="4" t="s">
        <v>3992</v>
      </c>
      <c r="I2511" s="4" t="s">
        <v>3257</v>
      </c>
      <c r="J2511" s="4" t="s">
        <v>3999</v>
      </c>
      <c r="K2511" s="4"/>
      <c r="L2511" s="4"/>
      <c r="M2511" s="4"/>
      <c r="N2511" s="91"/>
    </row>
    <row r="2512" spans="1:14" ht="63.95" customHeight="1" x14ac:dyDescent="0.25">
      <c r="A2512" s="4">
        <v>3842</v>
      </c>
      <c r="B2512" s="4" t="s">
        <v>1179</v>
      </c>
      <c r="C2512" s="86" t="s">
        <v>12055</v>
      </c>
      <c r="D2512" s="4" t="s">
        <v>3887</v>
      </c>
      <c r="E2512" s="4"/>
      <c r="G2512" s="4" t="s">
        <v>3341</v>
      </c>
      <c r="H2512" s="4" t="s">
        <v>3325</v>
      </c>
      <c r="I2512" s="4" t="s">
        <v>3257</v>
      </c>
      <c r="J2512" s="4" t="s">
        <v>3999</v>
      </c>
      <c r="K2512" s="4"/>
      <c r="L2512" s="4"/>
      <c r="M2512" s="4"/>
      <c r="N2512" s="91"/>
    </row>
    <row r="2513" spans="1:14" ht="63.95" customHeight="1" x14ac:dyDescent="0.25">
      <c r="A2513" s="4">
        <v>3843</v>
      </c>
      <c r="B2513" s="4" t="s">
        <v>1179</v>
      </c>
      <c r="C2513" s="86" t="s">
        <v>12055</v>
      </c>
      <c r="D2513" s="4" t="s">
        <v>3887</v>
      </c>
      <c r="E2513" s="4"/>
      <c r="G2513" s="4" t="s">
        <v>3400</v>
      </c>
      <c r="H2513" s="4" t="s">
        <v>3316</v>
      </c>
      <c r="I2513" s="4" t="s">
        <v>3257</v>
      </c>
      <c r="J2513" s="4" t="s">
        <v>4000</v>
      </c>
      <c r="K2513" s="4"/>
      <c r="L2513" s="4"/>
      <c r="M2513" s="4"/>
      <c r="N2513" s="91"/>
    </row>
    <row r="2514" spans="1:14" ht="63.95" customHeight="1" x14ac:dyDescent="0.25">
      <c r="A2514" s="4">
        <v>3844</v>
      </c>
      <c r="B2514" s="4" t="s">
        <v>1179</v>
      </c>
      <c r="C2514" s="86" t="s">
        <v>12055</v>
      </c>
      <c r="D2514" s="4" t="s">
        <v>3887</v>
      </c>
      <c r="E2514" s="4"/>
      <c r="G2514" s="4" t="s">
        <v>3388</v>
      </c>
      <c r="H2514" s="4" t="s">
        <v>3344</v>
      </c>
      <c r="I2514" s="4" t="s">
        <v>3257</v>
      </c>
      <c r="J2514" s="4" t="s">
        <v>4001</v>
      </c>
      <c r="K2514" s="4"/>
      <c r="L2514" s="4"/>
      <c r="M2514" s="4"/>
      <c r="N2514" s="91"/>
    </row>
    <row r="2515" spans="1:14" ht="63.95" customHeight="1" x14ac:dyDescent="0.25">
      <c r="A2515" s="4">
        <v>3845</v>
      </c>
      <c r="B2515" s="4" t="s">
        <v>1179</v>
      </c>
      <c r="C2515" s="86" t="s">
        <v>12055</v>
      </c>
      <c r="D2515" s="4" t="s">
        <v>3887</v>
      </c>
      <c r="E2515" s="4"/>
      <c r="G2515" s="4" t="s">
        <v>3397</v>
      </c>
      <c r="H2515" s="4" t="s">
        <v>3319</v>
      </c>
      <c r="I2515" s="4" t="s">
        <v>3257</v>
      </c>
      <c r="J2515" s="4" t="s">
        <v>4002</v>
      </c>
      <c r="K2515" s="4"/>
      <c r="L2515" s="4"/>
      <c r="M2515" s="4"/>
      <c r="N2515" s="91"/>
    </row>
    <row r="2516" spans="1:14" ht="63.95" customHeight="1" x14ac:dyDescent="0.25">
      <c r="A2516" s="4">
        <v>3846</v>
      </c>
      <c r="B2516" s="4" t="s">
        <v>1179</v>
      </c>
      <c r="C2516" s="86" t="s">
        <v>12055</v>
      </c>
      <c r="D2516" s="4" t="s">
        <v>3887</v>
      </c>
      <c r="E2516" s="4"/>
      <c r="G2516" s="4" t="s">
        <v>3395</v>
      </c>
      <c r="H2516" s="4" t="s">
        <v>3396</v>
      </c>
      <c r="I2516" s="4" t="s">
        <v>3257</v>
      </c>
      <c r="J2516" s="4" t="s">
        <v>4003</v>
      </c>
      <c r="K2516" s="4"/>
      <c r="L2516" s="4"/>
      <c r="M2516" s="4"/>
      <c r="N2516" s="91"/>
    </row>
    <row r="2517" spans="1:14" ht="63.95" customHeight="1" x14ac:dyDescent="0.25">
      <c r="A2517" s="4">
        <v>3847</v>
      </c>
      <c r="B2517" s="4" t="s">
        <v>1179</v>
      </c>
      <c r="C2517" s="86" t="s">
        <v>12055</v>
      </c>
      <c r="D2517" s="4" t="s">
        <v>3887</v>
      </c>
      <c r="E2517" s="4"/>
      <c r="G2517" s="4" t="s">
        <v>3310</v>
      </c>
      <c r="H2517" s="4" t="s">
        <v>3300</v>
      </c>
      <c r="I2517" s="4" t="s">
        <v>3257</v>
      </c>
      <c r="J2517" s="4" t="s">
        <v>4004</v>
      </c>
      <c r="K2517" s="4"/>
      <c r="L2517" s="4"/>
      <c r="M2517" s="4"/>
      <c r="N2517" s="91"/>
    </row>
    <row r="2518" spans="1:14" ht="63.95" customHeight="1" x14ac:dyDescent="0.25">
      <c r="A2518" s="4">
        <v>3848</v>
      </c>
      <c r="B2518" s="4" t="s">
        <v>1179</v>
      </c>
      <c r="C2518" s="86" t="s">
        <v>12055</v>
      </c>
      <c r="D2518" s="4" t="s">
        <v>3887</v>
      </c>
      <c r="E2518" s="4"/>
      <c r="G2518" s="4" t="s">
        <v>4005</v>
      </c>
      <c r="H2518" s="4" t="s">
        <v>3300</v>
      </c>
      <c r="I2518" s="4" t="s">
        <v>3257</v>
      </c>
      <c r="J2518" s="4" t="s">
        <v>4006</v>
      </c>
      <c r="K2518" s="4"/>
      <c r="L2518" s="4"/>
      <c r="M2518" s="4"/>
      <c r="N2518" s="91"/>
    </row>
    <row r="2519" spans="1:14" ht="63.95" customHeight="1" x14ac:dyDescent="0.25">
      <c r="A2519" s="4">
        <v>3849</v>
      </c>
      <c r="B2519" s="4" t="s">
        <v>1179</v>
      </c>
      <c r="C2519" s="86" t="s">
        <v>12055</v>
      </c>
      <c r="D2519" s="4" t="s">
        <v>3887</v>
      </c>
      <c r="E2519" s="4"/>
      <c r="G2519" s="4" t="s">
        <v>3343</v>
      </c>
      <c r="H2519" s="4" t="s">
        <v>3344</v>
      </c>
      <c r="I2519" s="4" t="s">
        <v>3257</v>
      </c>
      <c r="J2519" s="4" t="s">
        <v>3281</v>
      </c>
      <c r="K2519" s="4"/>
      <c r="L2519" s="4"/>
      <c r="M2519" s="4"/>
      <c r="N2519" s="91"/>
    </row>
    <row r="2520" spans="1:14" ht="63.95" customHeight="1" x14ac:dyDescent="0.25">
      <c r="A2520" s="4">
        <v>3850</v>
      </c>
      <c r="B2520" s="4" t="s">
        <v>1179</v>
      </c>
      <c r="C2520" s="86" t="s">
        <v>12055</v>
      </c>
      <c r="D2520" s="4" t="s">
        <v>3887</v>
      </c>
      <c r="E2520" s="4"/>
      <c r="G2520" s="4" t="s">
        <v>3333</v>
      </c>
      <c r="H2520" s="4" t="s">
        <v>3334</v>
      </c>
      <c r="I2520" s="4" t="s">
        <v>3257</v>
      </c>
      <c r="J2520" s="4" t="s">
        <v>3286</v>
      </c>
      <c r="K2520" s="4"/>
      <c r="L2520" s="4"/>
      <c r="M2520" s="4"/>
      <c r="N2520" s="91"/>
    </row>
    <row r="2521" spans="1:14" ht="63.95" customHeight="1" x14ac:dyDescent="0.25">
      <c r="A2521" s="4">
        <v>3851</v>
      </c>
      <c r="B2521" s="4" t="s">
        <v>1179</v>
      </c>
      <c r="C2521" s="86" t="s">
        <v>12055</v>
      </c>
      <c r="D2521" s="4" t="s">
        <v>3887</v>
      </c>
      <c r="E2521" s="4"/>
      <c r="G2521" s="4" t="s">
        <v>3330</v>
      </c>
      <c r="H2521" s="4" t="s">
        <v>3331</v>
      </c>
      <c r="I2521" s="4" t="s">
        <v>3257</v>
      </c>
      <c r="J2521" s="4" t="s">
        <v>4007</v>
      </c>
      <c r="K2521" s="4"/>
      <c r="L2521" s="4"/>
      <c r="M2521" s="4"/>
      <c r="N2521" s="91"/>
    </row>
    <row r="2522" spans="1:14" ht="63.95" customHeight="1" x14ac:dyDescent="0.25">
      <c r="A2522" s="4">
        <v>3852</v>
      </c>
      <c r="B2522" s="4" t="s">
        <v>1179</v>
      </c>
      <c r="C2522" s="86" t="s">
        <v>12055</v>
      </c>
      <c r="D2522" s="4" t="s">
        <v>3887</v>
      </c>
      <c r="E2522" s="4"/>
      <c r="G2522" s="4" t="s">
        <v>3390</v>
      </c>
      <c r="H2522" s="4" t="s">
        <v>3391</v>
      </c>
      <c r="I2522" s="4" t="s">
        <v>3257</v>
      </c>
      <c r="J2522" s="4" t="s">
        <v>4008</v>
      </c>
      <c r="K2522" s="4"/>
      <c r="L2522" s="4"/>
      <c r="M2522" s="4"/>
      <c r="N2522" s="91"/>
    </row>
    <row r="2523" spans="1:14" ht="63.95" customHeight="1" x14ac:dyDescent="0.25">
      <c r="A2523" s="4">
        <v>3853</v>
      </c>
      <c r="B2523" s="4" t="s">
        <v>1179</v>
      </c>
      <c r="C2523" s="86" t="s">
        <v>12055</v>
      </c>
      <c r="D2523" s="4" t="s">
        <v>3887</v>
      </c>
      <c r="E2523" s="4"/>
      <c r="G2523" s="4" t="s">
        <v>4009</v>
      </c>
      <c r="H2523" s="4" t="s">
        <v>4010</v>
      </c>
      <c r="I2523" s="4" t="s">
        <v>3257</v>
      </c>
      <c r="J2523" s="4" t="s">
        <v>4011</v>
      </c>
      <c r="K2523" s="4"/>
      <c r="L2523" s="4"/>
      <c r="M2523" s="4"/>
      <c r="N2523" s="91"/>
    </row>
    <row r="2524" spans="1:14" ht="63.95" customHeight="1" x14ac:dyDescent="0.25">
      <c r="A2524" s="4">
        <v>3854</v>
      </c>
      <c r="B2524" s="4" t="s">
        <v>1179</v>
      </c>
      <c r="C2524" s="86" t="s">
        <v>12055</v>
      </c>
      <c r="D2524" s="4" t="s">
        <v>3887</v>
      </c>
      <c r="E2524" s="4"/>
      <c r="G2524" s="4" t="s">
        <v>4009</v>
      </c>
      <c r="H2524" s="4" t="s">
        <v>4010</v>
      </c>
      <c r="I2524" s="4" t="s">
        <v>3257</v>
      </c>
      <c r="J2524" s="4" t="s">
        <v>4012</v>
      </c>
      <c r="K2524" s="4"/>
      <c r="L2524" s="4"/>
      <c r="M2524" s="4"/>
      <c r="N2524" s="91"/>
    </row>
    <row r="2525" spans="1:14" ht="63.95" customHeight="1" x14ac:dyDescent="0.25">
      <c r="A2525" s="4">
        <v>3855</v>
      </c>
      <c r="B2525" s="4" t="s">
        <v>1179</v>
      </c>
      <c r="C2525" s="86" t="s">
        <v>12055</v>
      </c>
      <c r="D2525" s="4" t="s">
        <v>3887</v>
      </c>
      <c r="E2525" s="4"/>
      <c r="G2525" s="4" t="s">
        <v>3946</v>
      </c>
      <c r="H2525" s="4" t="s">
        <v>3294</v>
      </c>
      <c r="I2525" s="4" t="s">
        <v>3257</v>
      </c>
      <c r="J2525" s="4" t="s">
        <v>4013</v>
      </c>
      <c r="K2525" s="4"/>
      <c r="L2525" s="4"/>
      <c r="M2525" s="4"/>
      <c r="N2525" s="91"/>
    </row>
    <row r="2526" spans="1:14" ht="63.95" customHeight="1" x14ac:dyDescent="0.25">
      <c r="A2526" s="4">
        <v>3856</v>
      </c>
      <c r="B2526" s="4" t="s">
        <v>1179</v>
      </c>
      <c r="C2526" s="86" t="s">
        <v>12055</v>
      </c>
      <c r="D2526" s="4" t="s">
        <v>3259</v>
      </c>
      <c r="E2526" s="4"/>
      <c r="G2526" s="4" t="s">
        <v>4081</v>
      </c>
      <c r="H2526" s="4" t="s">
        <v>3264</v>
      </c>
      <c r="I2526" s="4" t="s">
        <v>3257</v>
      </c>
      <c r="J2526" s="4" t="s">
        <v>3897</v>
      </c>
      <c r="K2526" s="4"/>
      <c r="L2526" s="4"/>
      <c r="M2526" s="4"/>
      <c r="N2526" s="91"/>
    </row>
    <row r="2527" spans="1:14" ht="63.95" customHeight="1" x14ac:dyDescent="0.25">
      <c r="A2527" s="4">
        <v>3857</v>
      </c>
      <c r="B2527" s="4" t="s">
        <v>1179</v>
      </c>
      <c r="C2527" s="86" t="s">
        <v>12055</v>
      </c>
      <c r="D2527" s="4" t="s">
        <v>3259</v>
      </c>
      <c r="E2527" s="4"/>
      <c r="G2527" s="4" t="s">
        <v>4082</v>
      </c>
      <c r="H2527" s="4" t="s">
        <v>4083</v>
      </c>
      <c r="I2527" s="4" t="s">
        <v>3257</v>
      </c>
      <c r="J2527" s="4" t="s">
        <v>4084</v>
      </c>
      <c r="K2527" s="4"/>
      <c r="L2527" s="4"/>
      <c r="M2527" s="4"/>
      <c r="N2527" s="91"/>
    </row>
    <row r="2528" spans="1:14" ht="63.95" customHeight="1" x14ac:dyDescent="0.25">
      <c r="A2528" s="4">
        <v>3858</v>
      </c>
      <c r="B2528" s="4" t="s">
        <v>1179</v>
      </c>
      <c r="C2528" s="86" t="s">
        <v>12055</v>
      </c>
      <c r="D2528" s="4" t="s">
        <v>3259</v>
      </c>
      <c r="E2528" s="4"/>
      <c r="G2528" s="4" t="s">
        <v>4085</v>
      </c>
      <c r="H2528" s="4" t="s">
        <v>4086</v>
      </c>
      <c r="I2528" s="4" t="s">
        <v>3257</v>
      </c>
      <c r="J2528" s="4" t="s">
        <v>3925</v>
      </c>
      <c r="K2528" s="4"/>
      <c r="L2528" s="4"/>
      <c r="M2528" s="4"/>
      <c r="N2528" s="91"/>
    </row>
    <row r="2529" spans="1:14" ht="63.95" customHeight="1" x14ac:dyDescent="0.25">
      <c r="A2529" s="4">
        <v>3859</v>
      </c>
      <c r="B2529" s="4" t="s">
        <v>1179</v>
      </c>
      <c r="C2529" s="86" t="s">
        <v>12055</v>
      </c>
      <c r="D2529" s="4" t="s">
        <v>3259</v>
      </c>
      <c r="E2529" s="4"/>
      <c r="G2529" s="4" t="s">
        <v>4087</v>
      </c>
      <c r="H2529" s="4" t="s">
        <v>4083</v>
      </c>
      <c r="I2529" s="4" t="s">
        <v>3257</v>
      </c>
      <c r="J2529" s="4" t="s">
        <v>4088</v>
      </c>
      <c r="K2529" s="4"/>
      <c r="L2529" s="4"/>
      <c r="M2529" s="4"/>
      <c r="N2529" s="91"/>
    </row>
    <row r="2530" spans="1:14" ht="63.95" customHeight="1" x14ac:dyDescent="0.25">
      <c r="A2530" s="4">
        <v>3860</v>
      </c>
      <c r="B2530" s="4" t="s">
        <v>1179</v>
      </c>
      <c r="C2530" s="86" t="s">
        <v>12055</v>
      </c>
      <c r="D2530" s="4" t="s">
        <v>3259</v>
      </c>
      <c r="E2530" s="4"/>
      <c r="G2530" s="4" t="s">
        <v>4089</v>
      </c>
      <c r="H2530" s="4" t="s">
        <v>4083</v>
      </c>
      <c r="I2530" s="4" t="s">
        <v>3257</v>
      </c>
      <c r="J2530" s="4" t="s">
        <v>4090</v>
      </c>
      <c r="K2530" s="4"/>
      <c r="L2530" s="4"/>
      <c r="M2530" s="4"/>
      <c r="N2530" s="91"/>
    </row>
    <row r="2531" spans="1:14" ht="63.95" customHeight="1" x14ac:dyDescent="0.25">
      <c r="A2531" s="4">
        <v>3861</v>
      </c>
      <c r="B2531" s="4" t="s">
        <v>1179</v>
      </c>
      <c r="C2531" s="86" t="s">
        <v>12055</v>
      </c>
      <c r="D2531" s="4" t="s">
        <v>3259</v>
      </c>
      <c r="E2531" s="4"/>
      <c r="G2531" s="4" t="s">
        <v>4091</v>
      </c>
      <c r="H2531" s="4" t="s">
        <v>4083</v>
      </c>
      <c r="I2531" s="4" t="s">
        <v>3257</v>
      </c>
      <c r="J2531" s="4" t="s">
        <v>4092</v>
      </c>
      <c r="K2531" s="4"/>
      <c r="L2531" s="4"/>
      <c r="M2531" s="4"/>
      <c r="N2531" s="91"/>
    </row>
    <row r="2532" spans="1:14" ht="63.95" customHeight="1" x14ac:dyDescent="0.25">
      <c r="A2532" s="4">
        <v>3862</v>
      </c>
      <c r="B2532" s="4" t="s">
        <v>1179</v>
      </c>
      <c r="C2532" s="86" t="s">
        <v>12055</v>
      </c>
      <c r="D2532" s="4" t="s">
        <v>3259</v>
      </c>
      <c r="E2532" s="4"/>
      <c r="G2532" s="4" t="s">
        <v>4093</v>
      </c>
      <c r="H2532" s="4" t="s">
        <v>3280</v>
      </c>
      <c r="I2532" s="4" t="s">
        <v>3257</v>
      </c>
      <c r="J2532" s="4" t="s">
        <v>4094</v>
      </c>
      <c r="K2532" s="4"/>
      <c r="L2532" s="4"/>
      <c r="M2532" s="4"/>
      <c r="N2532" s="91"/>
    </row>
    <row r="2533" spans="1:14" ht="63.95" customHeight="1" x14ac:dyDescent="0.25">
      <c r="A2533" s="4">
        <v>3863</v>
      </c>
      <c r="B2533" s="4" t="s">
        <v>1179</v>
      </c>
      <c r="C2533" s="86" t="s">
        <v>12055</v>
      </c>
      <c r="D2533" s="4" t="s">
        <v>3259</v>
      </c>
      <c r="E2533" s="4"/>
      <c r="G2533" s="4" t="s">
        <v>4095</v>
      </c>
      <c r="H2533" s="4" t="s">
        <v>3264</v>
      </c>
      <c r="I2533" s="4" t="s">
        <v>3257</v>
      </c>
      <c r="J2533" s="4" t="s">
        <v>4096</v>
      </c>
      <c r="K2533" s="4"/>
      <c r="L2533" s="4"/>
      <c r="M2533" s="4"/>
      <c r="N2533" s="91"/>
    </row>
    <row r="2534" spans="1:14" ht="63.95" customHeight="1" x14ac:dyDescent="0.25">
      <c r="A2534" s="4">
        <v>3864</v>
      </c>
      <c r="B2534" s="4" t="s">
        <v>1179</v>
      </c>
      <c r="C2534" s="86" t="s">
        <v>12055</v>
      </c>
      <c r="D2534" s="4" t="s">
        <v>3259</v>
      </c>
      <c r="E2534" s="4"/>
      <c r="G2534" s="4" t="s">
        <v>4097</v>
      </c>
      <c r="H2534" s="4" t="s">
        <v>4083</v>
      </c>
      <c r="I2534" s="4" t="s">
        <v>3257</v>
      </c>
      <c r="J2534" s="4" t="s">
        <v>3954</v>
      </c>
      <c r="K2534" s="4"/>
      <c r="L2534" s="4"/>
      <c r="M2534" s="4"/>
      <c r="N2534" s="91"/>
    </row>
    <row r="2535" spans="1:14" ht="63.95" customHeight="1" x14ac:dyDescent="0.25">
      <c r="A2535" s="4">
        <v>3865</v>
      </c>
      <c r="B2535" s="4" t="s">
        <v>1179</v>
      </c>
      <c r="C2535" s="86" t="s">
        <v>12055</v>
      </c>
      <c r="D2535" s="4" t="s">
        <v>3259</v>
      </c>
      <c r="E2535" s="4"/>
      <c r="G2535" s="4" t="s">
        <v>4098</v>
      </c>
      <c r="H2535" s="4" t="s">
        <v>4099</v>
      </c>
      <c r="I2535" s="4" t="s">
        <v>3257</v>
      </c>
      <c r="J2535" s="4" t="s">
        <v>3920</v>
      </c>
      <c r="K2535" s="4"/>
      <c r="L2535" s="4"/>
      <c r="M2535" s="4"/>
      <c r="N2535" s="91"/>
    </row>
    <row r="2536" spans="1:14" ht="63.95" customHeight="1" x14ac:dyDescent="0.25">
      <c r="A2536" s="4">
        <v>3866</v>
      </c>
      <c r="B2536" s="4" t="s">
        <v>1179</v>
      </c>
      <c r="C2536" s="86" t="s">
        <v>12055</v>
      </c>
      <c r="D2536" s="4" t="s">
        <v>3259</v>
      </c>
      <c r="E2536" s="4"/>
      <c r="G2536" s="4" t="s">
        <v>4100</v>
      </c>
      <c r="H2536" s="4" t="s">
        <v>4099</v>
      </c>
      <c r="I2536" s="4" t="s">
        <v>3257</v>
      </c>
      <c r="J2536" s="4" t="s">
        <v>3920</v>
      </c>
      <c r="K2536" s="4"/>
      <c r="L2536" s="4"/>
      <c r="M2536" s="4"/>
      <c r="N2536" s="91"/>
    </row>
    <row r="2537" spans="1:14" ht="63.95" customHeight="1" x14ac:dyDescent="0.25">
      <c r="A2537" s="4">
        <v>3867</v>
      </c>
      <c r="B2537" s="4" t="s">
        <v>1179</v>
      </c>
      <c r="C2537" s="86" t="s">
        <v>12055</v>
      </c>
      <c r="D2537" s="4" t="s">
        <v>3259</v>
      </c>
      <c r="E2537" s="4"/>
      <c r="G2537" s="4" t="s">
        <v>4101</v>
      </c>
      <c r="H2537" s="4" t="s">
        <v>4099</v>
      </c>
      <c r="I2537" s="4" t="s">
        <v>3257</v>
      </c>
      <c r="J2537" s="4" t="s">
        <v>3925</v>
      </c>
      <c r="K2537" s="4"/>
      <c r="L2537" s="4"/>
      <c r="M2537" s="4"/>
      <c r="N2537" s="91"/>
    </row>
    <row r="2538" spans="1:14" ht="63.95" customHeight="1" x14ac:dyDescent="0.25">
      <c r="A2538" s="4">
        <v>3868</v>
      </c>
      <c r="B2538" s="4" t="s">
        <v>1179</v>
      </c>
      <c r="C2538" s="86" t="s">
        <v>12055</v>
      </c>
      <c r="D2538" s="4" t="s">
        <v>3259</v>
      </c>
      <c r="E2538" s="4"/>
      <c r="G2538" s="4" t="s">
        <v>4102</v>
      </c>
      <c r="H2538" s="4" t="s">
        <v>4099</v>
      </c>
      <c r="I2538" s="4" t="s">
        <v>3257</v>
      </c>
      <c r="J2538" s="4" t="s">
        <v>4103</v>
      </c>
      <c r="K2538" s="4"/>
      <c r="L2538" s="4"/>
      <c r="M2538" s="4"/>
      <c r="N2538" s="91"/>
    </row>
    <row r="2539" spans="1:14" ht="63.95" customHeight="1" x14ac:dyDescent="0.25">
      <c r="A2539" s="4">
        <v>3869</v>
      </c>
      <c r="B2539" s="4" t="s">
        <v>1179</v>
      </c>
      <c r="C2539" s="86" t="s">
        <v>12055</v>
      </c>
      <c r="D2539" s="4" t="s">
        <v>3259</v>
      </c>
      <c r="E2539" s="4"/>
      <c r="G2539" s="4" t="s">
        <v>4104</v>
      </c>
      <c r="H2539" s="4" t="s">
        <v>4099</v>
      </c>
      <c r="I2539" s="4" t="s">
        <v>3257</v>
      </c>
      <c r="J2539" s="4" t="s">
        <v>4103</v>
      </c>
      <c r="K2539" s="4"/>
      <c r="L2539" s="4"/>
      <c r="M2539" s="4"/>
      <c r="N2539" s="91"/>
    </row>
    <row r="2540" spans="1:14" ht="63.95" customHeight="1" x14ac:dyDescent="0.25">
      <c r="A2540" s="4">
        <v>3870</v>
      </c>
      <c r="B2540" s="4" t="s">
        <v>1179</v>
      </c>
      <c r="C2540" s="86" t="s">
        <v>12055</v>
      </c>
      <c r="D2540" s="4" t="s">
        <v>3259</v>
      </c>
      <c r="E2540" s="4"/>
      <c r="G2540" s="4" t="s">
        <v>4105</v>
      </c>
      <c r="H2540" s="4" t="s">
        <v>4099</v>
      </c>
      <c r="I2540" s="4" t="s">
        <v>3257</v>
      </c>
      <c r="J2540" s="4" t="s">
        <v>4103</v>
      </c>
      <c r="K2540" s="4"/>
      <c r="L2540" s="4"/>
      <c r="M2540" s="4"/>
      <c r="N2540" s="91"/>
    </row>
    <row r="2541" spans="1:14" ht="63.95" customHeight="1" x14ac:dyDescent="0.25">
      <c r="A2541" s="4">
        <v>3871</v>
      </c>
      <c r="B2541" s="4" t="s">
        <v>1179</v>
      </c>
      <c r="C2541" s="86" t="s">
        <v>12055</v>
      </c>
      <c r="D2541" s="4" t="s">
        <v>3259</v>
      </c>
      <c r="E2541" s="4"/>
      <c r="G2541" s="4" t="s">
        <v>4106</v>
      </c>
      <c r="H2541" s="4" t="s">
        <v>4099</v>
      </c>
      <c r="I2541" s="4" t="s">
        <v>3257</v>
      </c>
      <c r="J2541" s="4" t="s">
        <v>4107</v>
      </c>
      <c r="K2541" s="4"/>
      <c r="L2541" s="4"/>
      <c r="M2541" s="4"/>
      <c r="N2541" s="91"/>
    </row>
    <row r="2542" spans="1:14" ht="63.95" customHeight="1" x14ac:dyDescent="0.25">
      <c r="A2542" s="4">
        <v>3872</v>
      </c>
      <c r="B2542" s="4" t="s">
        <v>1179</v>
      </c>
      <c r="C2542" s="86" t="s">
        <v>12055</v>
      </c>
      <c r="D2542" s="4" t="s">
        <v>3259</v>
      </c>
      <c r="E2542" s="4"/>
      <c r="G2542" s="4" t="s">
        <v>4108</v>
      </c>
      <c r="H2542" s="4" t="s">
        <v>4099</v>
      </c>
      <c r="I2542" s="4" t="s">
        <v>3257</v>
      </c>
      <c r="J2542" s="4" t="s">
        <v>4109</v>
      </c>
      <c r="K2542" s="4"/>
      <c r="L2542" s="4"/>
      <c r="M2542" s="4"/>
      <c r="N2542" s="91"/>
    </row>
    <row r="2543" spans="1:14" ht="63.95" customHeight="1" x14ac:dyDescent="0.25">
      <c r="A2543" s="4">
        <v>3873</v>
      </c>
      <c r="B2543" s="4" t="s">
        <v>1179</v>
      </c>
      <c r="C2543" s="86" t="s">
        <v>12055</v>
      </c>
      <c r="D2543" s="4" t="s">
        <v>3259</v>
      </c>
      <c r="E2543" s="4"/>
      <c r="G2543" s="4" t="s">
        <v>4110</v>
      </c>
      <c r="H2543" s="4" t="s">
        <v>4111</v>
      </c>
      <c r="I2543" s="4" t="s">
        <v>3257</v>
      </c>
      <c r="J2543" s="4" t="s">
        <v>4109</v>
      </c>
      <c r="K2543" s="4"/>
      <c r="L2543" s="4"/>
      <c r="M2543" s="4"/>
      <c r="N2543" s="91"/>
    </row>
    <row r="2544" spans="1:14" ht="63.95" customHeight="1" x14ac:dyDescent="0.25">
      <c r="A2544" s="4">
        <v>3874</v>
      </c>
      <c r="B2544" s="4" t="s">
        <v>1179</v>
      </c>
      <c r="C2544" s="86" t="s">
        <v>12055</v>
      </c>
      <c r="D2544" s="4" t="s">
        <v>3259</v>
      </c>
      <c r="E2544" s="4"/>
      <c r="G2544" s="4" t="s">
        <v>4112</v>
      </c>
      <c r="H2544" s="4" t="s">
        <v>3272</v>
      </c>
      <c r="I2544" s="4" t="s">
        <v>3257</v>
      </c>
      <c r="J2544" s="4" t="s">
        <v>3926</v>
      </c>
      <c r="K2544" s="4"/>
      <c r="L2544" s="4"/>
      <c r="M2544" s="4"/>
      <c r="N2544" s="91"/>
    </row>
    <row r="2545" spans="1:14" ht="63.95" customHeight="1" x14ac:dyDescent="0.25">
      <c r="A2545" s="4">
        <v>3875</v>
      </c>
      <c r="B2545" s="4" t="s">
        <v>1179</v>
      </c>
      <c r="C2545" s="86" t="s">
        <v>12055</v>
      </c>
      <c r="D2545" s="4" t="s">
        <v>3259</v>
      </c>
      <c r="E2545" s="4"/>
      <c r="G2545" s="4" t="s">
        <v>4113</v>
      </c>
      <c r="H2545" s="4" t="s">
        <v>4111</v>
      </c>
      <c r="I2545" s="4" t="s">
        <v>3257</v>
      </c>
      <c r="J2545" s="4" t="s">
        <v>4114</v>
      </c>
      <c r="K2545" s="4"/>
      <c r="L2545" s="4"/>
      <c r="M2545" s="4"/>
      <c r="N2545" s="91"/>
    </row>
    <row r="2546" spans="1:14" ht="63.95" customHeight="1" x14ac:dyDescent="0.25">
      <c r="A2546" s="4">
        <v>3876</v>
      </c>
      <c r="B2546" s="4" t="s">
        <v>1179</v>
      </c>
      <c r="C2546" s="86" t="s">
        <v>12055</v>
      </c>
      <c r="D2546" s="4" t="s">
        <v>3259</v>
      </c>
      <c r="E2546" s="4"/>
      <c r="G2546" s="4" t="s">
        <v>4115</v>
      </c>
      <c r="H2546" s="4" t="s">
        <v>3280</v>
      </c>
      <c r="I2546" s="4" t="s">
        <v>3257</v>
      </c>
      <c r="J2546" s="4" t="s">
        <v>3944</v>
      </c>
      <c r="K2546" s="4"/>
      <c r="L2546" s="4"/>
      <c r="M2546" s="4"/>
      <c r="N2546" s="91"/>
    </row>
    <row r="2547" spans="1:14" ht="63.95" customHeight="1" x14ac:dyDescent="0.25">
      <c r="A2547" s="4">
        <v>3877</v>
      </c>
      <c r="B2547" s="4" t="s">
        <v>1179</v>
      </c>
      <c r="C2547" s="86" t="s">
        <v>12055</v>
      </c>
      <c r="D2547" s="4" t="s">
        <v>3259</v>
      </c>
      <c r="E2547" s="4"/>
      <c r="G2547" s="4" t="s">
        <v>4116</v>
      </c>
      <c r="H2547" s="4" t="s">
        <v>4086</v>
      </c>
      <c r="I2547" s="4" t="s">
        <v>3257</v>
      </c>
      <c r="J2547" s="4" t="s">
        <v>4117</v>
      </c>
      <c r="K2547" s="4"/>
      <c r="L2547" s="4"/>
      <c r="M2547" s="4"/>
      <c r="N2547" s="91"/>
    </row>
    <row r="2548" spans="1:14" ht="63.95" customHeight="1" x14ac:dyDescent="0.25">
      <c r="A2548" s="4">
        <v>3878</v>
      </c>
      <c r="B2548" s="4" t="s">
        <v>1179</v>
      </c>
      <c r="C2548" s="86" t="s">
        <v>12055</v>
      </c>
      <c r="D2548" s="4" t="s">
        <v>3259</v>
      </c>
      <c r="E2548" s="4"/>
      <c r="G2548" s="4" t="s">
        <v>4118</v>
      </c>
      <c r="H2548" s="4" t="s">
        <v>4086</v>
      </c>
      <c r="I2548" s="4" t="s">
        <v>3257</v>
      </c>
      <c r="J2548" s="4" t="s">
        <v>3960</v>
      </c>
      <c r="K2548" s="4"/>
      <c r="L2548" s="4"/>
      <c r="M2548" s="4"/>
      <c r="N2548" s="91"/>
    </row>
    <row r="2549" spans="1:14" ht="63.95" customHeight="1" x14ac:dyDescent="0.25">
      <c r="A2549" s="4">
        <v>3879</v>
      </c>
      <c r="B2549" s="4" t="s">
        <v>1179</v>
      </c>
      <c r="C2549" s="86" t="s">
        <v>12055</v>
      </c>
      <c r="D2549" s="4" t="s">
        <v>3259</v>
      </c>
      <c r="E2549" s="4"/>
      <c r="G2549" s="4" t="s">
        <v>4119</v>
      </c>
      <c r="H2549" s="4" t="s">
        <v>4086</v>
      </c>
      <c r="I2549" s="4" t="s">
        <v>3257</v>
      </c>
      <c r="J2549" s="4" t="s">
        <v>3960</v>
      </c>
      <c r="K2549" s="4"/>
      <c r="L2549" s="4"/>
      <c r="M2549" s="4"/>
      <c r="N2549" s="91"/>
    </row>
    <row r="2550" spans="1:14" ht="63.95" customHeight="1" x14ac:dyDescent="0.25">
      <c r="A2550" s="4">
        <v>3880</v>
      </c>
      <c r="B2550" s="4" t="s">
        <v>1179</v>
      </c>
      <c r="C2550" s="86" t="s">
        <v>12055</v>
      </c>
      <c r="D2550" s="4" t="s">
        <v>3259</v>
      </c>
      <c r="E2550" s="4"/>
      <c r="G2550" s="4" t="s">
        <v>4120</v>
      </c>
      <c r="H2550" s="4" t="s">
        <v>4086</v>
      </c>
      <c r="I2550" s="4" t="s">
        <v>3257</v>
      </c>
      <c r="J2550" s="4" t="s">
        <v>4121</v>
      </c>
      <c r="K2550" s="4"/>
      <c r="L2550" s="4"/>
      <c r="M2550" s="4"/>
      <c r="N2550" s="91"/>
    </row>
    <row r="2551" spans="1:14" ht="63.95" customHeight="1" x14ac:dyDescent="0.25">
      <c r="A2551" s="4">
        <v>3881</v>
      </c>
      <c r="B2551" s="4" t="s">
        <v>1179</v>
      </c>
      <c r="C2551" s="86" t="s">
        <v>12055</v>
      </c>
      <c r="D2551" s="4" t="s">
        <v>3259</v>
      </c>
      <c r="E2551" s="4"/>
      <c r="G2551" s="4" t="s">
        <v>4122</v>
      </c>
      <c r="H2551" s="4" t="s">
        <v>4086</v>
      </c>
      <c r="I2551" s="4" t="s">
        <v>3257</v>
      </c>
      <c r="J2551" s="4" t="s">
        <v>4123</v>
      </c>
      <c r="K2551" s="4"/>
      <c r="L2551" s="4"/>
      <c r="M2551" s="4"/>
      <c r="N2551" s="91"/>
    </row>
    <row r="2552" spans="1:14" ht="63.95" customHeight="1" x14ac:dyDescent="0.25">
      <c r="A2552" s="4">
        <v>3882</v>
      </c>
      <c r="B2552" s="4" t="s">
        <v>1179</v>
      </c>
      <c r="C2552" s="86" t="s">
        <v>12055</v>
      </c>
      <c r="D2552" s="4" t="s">
        <v>3259</v>
      </c>
      <c r="E2552" s="4"/>
      <c r="G2552" s="4" t="s">
        <v>4124</v>
      </c>
      <c r="H2552" s="4" t="s">
        <v>4086</v>
      </c>
      <c r="I2552" s="4" t="s">
        <v>3257</v>
      </c>
      <c r="J2552" s="4" t="s">
        <v>4125</v>
      </c>
      <c r="K2552" s="4"/>
      <c r="L2552" s="4"/>
      <c r="M2552" s="4"/>
      <c r="N2552" s="91"/>
    </row>
    <row r="2553" spans="1:14" ht="63.95" customHeight="1" x14ac:dyDescent="0.25">
      <c r="A2553" s="4">
        <v>3883</v>
      </c>
      <c r="B2553" s="4" t="s">
        <v>1179</v>
      </c>
      <c r="C2553" s="86" t="s">
        <v>12055</v>
      </c>
      <c r="D2553" s="4" t="s">
        <v>3259</v>
      </c>
      <c r="E2553" s="4"/>
      <c r="G2553" s="4" t="s">
        <v>4126</v>
      </c>
      <c r="H2553" s="4" t="s">
        <v>4099</v>
      </c>
      <c r="I2553" s="4" t="s">
        <v>3257</v>
      </c>
      <c r="J2553" s="4" t="s">
        <v>4107</v>
      </c>
      <c r="K2553" s="4"/>
      <c r="L2553" s="4"/>
      <c r="M2553" s="4"/>
      <c r="N2553" s="91"/>
    </row>
    <row r="2554" spans="1:14" ht="63.95" customHeight="1" x14ac:dyDescent="0.25">
      <c r="A2554" s="4">
        <v>3884</v>
      </c>
      <c r="B2554" s="4" t="s">
        <v>1179</v>
      </c>
      <c r="C2554" s="86" t="s">
        <v>12055</v>
      </c>
      <c r="D2554" s="4" t="s">
        <v>3259</v>
      </c>
      <c r="E2554" s="4"/>
      <c r="G2554" s="4" t="s">
        <v>4127</v>
      </c>
      <c r="H2554" s="4" t="s">
        <v>3285</v>
      </c>
      <c r="I2554" s="4" t="s">
        <v>3257</v>
      </c>
      <c r="J2554" s="4" t="s">
        <v>4128</v>
      </c>
      <c r="K2554" s="4"/>
      <c r="L2554" s="4"/>
      <c r="M2554" s="4"/>
      <c r="N2554" s="91"/>
    </row>
    <row r="2555" spans="1:14" ht="63.95" customHeight="1" x14ac:dyDescent="0.25">
      <c r="A2555" s="4">
        <v>3885</v>
      </c>
      <c r="B2555" s="4" t="s">
        <v>1179</v>
      </c>
      <c r="C2555" s="86" t="s">
        <v>12055</v>
      </c>
      <c r="D2555" s="4" t="s">
        <v>3259</v>
      </c>
      <c r="E2555" s="4"/>
      <c r="G2555" s="4" t="s">
        <v>4129</v>
      </c>
      <c r="H2555" s="4" t="s">
        <v>4099</v>
      </c>
      <c r="I2555" s="4" t="s">
        <v>3257</v>
      </c>
      <c r="J2555" s="4" t="s">
        <v>3925</v>
      </c>
      <c r="K2555" s="4"/>
      <c r="L2555" s="4"/>
      <c r="M2555" s="4"/>
      <c r="N2555" s="91"/>
    </row>
    <row r="2556" spans="1:14" ht="63.95" customHeight="1" x14ac:dyDescent="0.25">
      <c r="A2556" s="4">
        <v>3886</v>
      </c>
      <c r="B2556" s="4" t="s">
        <v>1179</v>
      </c>
      <c r="C2556" s="86" t="s">
        <v>12055</v>
      </c>
      <c r="D2556" s="4" t="s">
        <v>3259</v>
      </c>
      <c r="E2556" s="4"/>
      <c r="G2556" s="4" t="s">
        <v>4130</v>
      </c>
      <c r="H2556" s="4" t="s">
        <v>4083</v>
      </c>
      <c r="I2556" s="4" t="s">
        <v>3257</v>
      </c>
      <c r="J2556" s="4" t="s">
        <v>4131</v>
      </c>
      <c r="K2556" s="4"/>
      <c r="L2556" s="4"/>
      <c r="M2556" s="4"/>
      <c r="N2556" s="91"/>
    </row>
    <row r="2557" spans="1:14" ht="63.95" customHeight="1" x14ac:dyDescent="0.25">
      <c r="A2557" s="4">
        <v>3887</v>
      </c>
      <c r="B2557" s="4" t="s">
        <v>1179</v>
      </c>
      <c r="C2557" s="86" t="s">
        <v>12055</v>
      </c>
      <c r="D2557" s="4" t="s">
        <v>3259</v>
      </c>
      <c r="E2557" s="4"/>
      <c r="G2557" s="4" t="s">
        <v>4132</v>
      </c>
      <c r="H2557" s="4" t="s">
        <v>4086</v>
      </c>
      <c r="I2557" s="4" t="s">
        <v>3257</v>
      </c>
      <c r="J2557" s="4" t="s">
        <v>4133</v>
      </c>
      <c r="K2557" s="4"/>
      <c r="L2557" s="4"/>
      <c r="M2557" s="4"/>
      <c r="N2557" s="91"/>
    </row>
    <row r="2558" spans="1:14" ht="63.95" customHeight="1" x14ac:dyDescent="0.25">
      <c r="A2558" s="4">
        <v>3888</v>
      </c>
      <c r="B2558" s="4" t="s">
        <v>1179</v>
      </c>
      <c r="C2558" s="86" t="s">
        <v>12055</v>
      </c>
      <c r="D2558" s="4" t="s">
        <v>3259</v>
      </c>
      <c r="E2558" s="4"/>
      <c r="G2558" s="4" t="s">
        <v>4134</v>
      </c>
      <c r="H2558" s="4" t="s">
        <v>4086</v>
      </c>
      <c r="I2558" s="4" t="s">
        <v>3257</v>
      </c>
      <c r="J2558" s="4" t="s">
        <v>4135</v>
      </c>
      <c r="K2558" s="4"/>
      <c r="L2558" s="4"/>
      <c r="M2558" s="4"/>
      <c r="N2558" s="91"/>
    </row>
    <row r="2559" spans="1:14" ht="63.95" customHeight="1" x14ac:dyDescent="0.25">
      <c r="A2559" s="4">
        <v>3889</v>
      </c>
      <c r="B2559" s="4" t="s">
        <v>1179</v>
      </c>
      <c r="C2559" s="86" t="s">
        <v>12055</v>
      </c>
      <c r="D2559" s="4" t="s">
        <v>3259</v>
      </c>
      <c r="E2559" s="4"/>
      <c r="G2559" s="4" t="s">
        <v>4136</v>
      </c>
      <c r="H2559" s="4" t="s">
        <v>4086</v>
      </c>
      <c r="I2559" s="4" t="s">
        <v>3257</v>
      </c>
      <c r="J2559" s="4" t="s">
        <v>4137</v>
      </c>
      <c r="K2559" s="4"/>
      <c r="L2559" s="4"/>
      <c r="M2559" s="4"/>
      <c r="N2559" s="91"/>
    </row>
    <row r="2560" spans="1:14" ht="63.95" customHeight="1" x14ac:dyDescent="0.25">
      <c r="A2560" s="4">
        <v>3890</v>
      </c>
      <c r="B2560" s="4" t="s">
        <v>1179</v>
      </c>
      <c r="C2560" s="86" t="s">
        <v>12055</v>
      </c>
      <c r="D2560" s="4" t="s">
        <v>3259</v>
      </c>
      <c r="E2560" s="4"/>
      <c r="G2560" s="4" t="s">
        <v>4138</v>
      </c>
      <c r="H2560" s="4" t="s">
        <v>4086</v>
      </c>
      <c r="I2560" s="4" t="s">
        <v>3257</v>
      </c>
      <c r="J2560" s="4" t="s">
        <v>4139</v>
      </c>
      <c r="K2560" s="4"/>
      <c r="L2560" s="4"/>
      <c r="M2560" s="4"/>
      <c r="N2560" s="91"/>
    </row>
    <row r="2561" spans="1:14" ht="63.95" customHeight="1" x14ac:dyDescent="0.25">
      <c r="A2561" s="4">
        <v>3891</v>
      </c>
      <c r="B2561" s="4" t="s">
        <v>1179</v>
      </c>
      <c r="C2561" s="86" t="s">
        <v>12055</v>
      </c>
      <c r="D2561" s="4" t="s">
        <v>3259</v>
      </c>
      <c r="E2561" s="4"/>
      <c r="G2561" s="4" t="s">
        <v>4140</v>
      </c>
      <c r="H2561" s="4" t="s">
        <v>4086</v>
      </c>
      <c r="I2561" s="4" t="s">
        <v>3257</v>
      </c>
      <c r="J2561" s="4" t="s">
        <v>4141</v>
      </c>
      <c r="K2561" s="4"/>
      <c r="L2561" s="4"/>
      <c r="M2561" s="4"/>
      <c r="N2561" s="91"/>
    </row>
    <row r="2562" spans="1:14" ht="63.95" customHeight="1" x14ac:dyDescent="0.25">
      <c r="A2562" s="4">
        <v>3892</v>
      </c>
      <c r="B2562" s="4" t="s">
        <v>1179</v>
      </c>
      <c r="C2562" s="86" t="s">
        <v>12055</v>
      </c>
      <c r="D2562" s="4" t="s">
        <v>3259</v>
      </c>
      <c r="E2562" s="4"/>
      <c r="G2562" s="4" t="s">
        <v>4142</v>
      </c>
      <c r="H2562" s="4" t="s">
        <v>4099</v>
      </c>
      <c r="I2562" s="4" t="s">
        <v>3257</v>
      </c>
      <c r="J2562" s="4" t="s">
        <v>4143</v>
      </c>
      <c r="K2562" s="4"/>
      <c r="L2562" s="4"/>
      <c r="M2562" s="4"/>
      <c r="N2562" s="91"/>
    </row>
    <row r="2563" spans="1:14" ht="63.95" customHeight="1" x14ac:dyDescent="0.25">
      <c r="A2563" s="4">
        <v>3893</v>
      </c>
      <c r="B2563" s="4" t="s">
        <v>1179</v>
      </c>
      <c r="C2563" s="86" t="s">
        <v>12055</v>
      </c>
      <c r="D2563" s="4" t="s">
        <v>3259</v>
      </c>
      <c r="E2563" s="4"/>
      <c r="G2563" s="4" t="s">
        <v>4144</v>
      </c>
      <c r="H2563" s="4" t="s">
        <v>4099</v>
      </c>
      <c r="I2563" s="4" t="s">
        <v>3257</v>
      </c>
      <c r="J2563" s="4" t="s">
        <v>4109</v>
      </c>
      <c r="K2563" s="4"/>
      <c r="L2563" s="4"/>
      <c r="M2563" s="4"/>
      <c r="N2563" s="91"/>
    </row>
    <row r="2564" spans="1:14" ht="63.95" customHeight="1" x14ac:dyDescent="0.25">
      <c r="A2564" s="4">
        <v>3894</v>
      </c>
      <c r="B2564" s="4" t="s">
        <v>1179</v>
      </c>
      <c r="C2564" s="86" t="s">
        <v>12055</v>
      </c>
      <c r="D2564" s="4" t="s">
        <v>3259</v>
      </c>
      <c r="E2564" s="4"/>
      <c r="G2564" s="4" t="s">
        <v>4145</v>
      </c>
      <c r="H2564" s="4" t="s">
        <v>4086</v>
      </c>
      <c r="I2564" s="4" t="s">
        <v>3257</v>
      </c>
      <c r="J2564" s="4" t="s">
        <v>4146</v>
      </c>
      <c r="K2564" s="4"/>
      <c r="L2564" s="4"/>
      <c r="M2564" s="4"/>
      <c r="N2564" s="91"/>
    </row>
    <row r="2565" spans="1:14" ht="63.95" customHeight="1" x14ac:dyDescent="0.25">
      <c r="A2565" s="4">
        <v>3895</v>
      </c>
      <c r="B2565" s="4" t="s">
        <v>1179</v>
      </c>
      <c r="C2565" s="86" t="s">
        <v>12055</v>
      </c>
      <c r="D2565" s="4" t="s">
        <v>3259</v>
      </c>
      <c r="E2565" s="4"/>
      <c r="G2565" s="4" t="s">
        <v>4147</v>
      </c>
      <c r="H2565" s="4" t="s">
        <v>4086</v>
      </c>
      <c r="I2565" s="4" t="s">
        <v>3257</v>
      </c>
      <c r="J2565" s="4" t="s">
        <v>4109</v>
      </c>
      <c r="K2565" s="4"/>
      <c r="L2565" s="4"/>
      <c r="M2565" s="4"/>
      <c r="N2565" s="91"/>
    </row>
    <row r="2566" spans="1:14" ht="63.95" customHeight="1" x14ac:dyDescent="0.25">
      <c r="A2566" s="4">
        <v>3896</v>
      </c>
      <c r="B2566" s="4" t="s">
        <v>1179</v>
      </c>
      <c r="C2566" s="86" t="s">
        <v>12055</v>
      </c>
      <c r="D2566" s="4" t="s">
        <v>3259</v>
      </c>
      <c r="E2566" s="4"/>
      <c r="G2566" s="4" t="s">
        <v>4148</v>
      </c>
      <c r="H2566" s="4" t="s">
        <v>4086</v>
      </c>
      <c r="I2566" s="4" t="s">
        <v>3257</v>
      </c>
      <c r="J2566" s="4" t="s">
        <v>4149</v>
      </c>
      <c r="K2566" s="4"/>
      <c r="L2566" s="4"/>
      <c r="M2566" s="4"/>
      <c r="N2566" s="91"/>
    </row>
    <row r="2567" spans="1:14" ht="63.95" customHeight="1" x14ac:dyDescent="0.25">
      <c r="A2567" s="4">
        <v>3897</v>
      </c>
      <c r="B2567" s="4" t="s">
        <v>1179</v>
      </c>
      <c r="C2567" s="86" t="s">
        <v>12055</v>
      </c>
      <c r="D2567" s="4" t="s">
        <v>3259</v>
      </c>
      <c r="E2567" s="4"/>
      <c r="G2567" s="4" t="s">
        <v>4150</v>
      </c>
      <c r="H2567" s="4" t="s">
        <v>4151</v>
      </c>
      <c r="I2567" s="4" t="s">
        <v>3257</v>
      </c>
      <c r="J2567" s="4" t="s">
        <v>4092</v>
      </c>
      <c r="K2567" s="4"/>
      <c r="L2567" s="4"/>
      <c r="M2567" s="4"/>
      <c r="N2567" s="91"/>
    </row>
    <row r="2568" spans="1:14" ht="63.95" customHeight="1" x14ac:dyDescent="0.25">
      <c r="A2568" s="4">
        <v>3898</v>
      </c>
      <c r="B2568" s="4" t="s">
        <v>1179</v>
      </c>
      <c r="C2568" s="86" t="s">
        <v>12055</v>
      </c>
      <c r="D2568" s="4" t="s">
        <v>3259</v>
      </c>
      <c r="E2568" s="4"/>
      <c r="G2568" s="4" t="s">
        <v>4152</v>
      </c>
      <c r="H2568" s="4" t="s">
        <v>3267</v>
      </c>
      <c r="I2568" s="4" t="s">
        <v>3257</v>
      </c>
      <c r="J2568" s="4" t="s">
        <v>4153</v>
      </c>
      <c r="K2568" s="4"/>
      <c r="L2568" s="4"/>
      <c r="M2568" s="4"/>
      <c r="N2568" s="91"/>
    </row>
    <row r="2569" spans="1:14" ht="63.95" customHeight="1" x14ac:dyDescent="0.25">
      <c r="A2569" s="4">
        <v>3899</v>
      </c>
      <c r="B2569" s="4" t="s">
        <v>1179</v>
      </c>
      <c r="C2569" s="86" t="s">
        <v>12055</v>
      </c>
      <c r="D2569" s="4" t="s">
        <v>3259</v>
      </c>
      <c r="E2569" s="4"/>
      <c r="G2569" s="4" t="s">
        <v>4154</v>
      </c>
      <c r="H2569" s="4" t="s">
        <v>3947</v>
      </c>
      <c r="I2569" s="4" t="s">
        <v>3257</v>
      </c>
      <c r="J2569" s="4" t="s">
        <v>4155</v>
      </c>
      <c r="K2569" s="4"/>
      <c r="L2569" s="4"/>
      <c r="M2569" s="4"/>
      <c r="N2569" s="91"/>
    </row>
    <row r="2570" spans="1:14" ht="63.95" customHeight="1" x14ac:dyDescent="0.25">
      <c r="A2570" s="4">
        <v>3900</v>
      </c>
      <c r="B2570" s="4" t="s">
        <v>982</v>
      </c>
      <c r="C2570" s="86" t="s">
        <v>11957</v>
      </c>
      <c r="D2570" s="4" t="s">
        <v>9404</v>
      </c>
      <c r="E2570" s="4" t="s">
        <v>1709</v>
      </c>
      <c r="F2570" s="4" t="s">
        <v>1709</v>
      </c>
      <c r="G2570" s="4" t="s">
        <v>1709</v>
      </c>
      <c r="H2570" s="4" t="s">
        <v>1891</v>
      </c>
      <c r="I2570" s="4" t="s">
        <v>9405</v>
      </c>
      <c r="J2570" s="4" t="s">
        <v>9406</v>
      </c>
      <c r="K2570" s="4"/>
      <c r="L2570" s="4"/>
      <c r="M2570" s="4"/>
      <c r="N2570" s="91"/>
    </row>
    <row r="2571" spans="1:14" ht="63.95" customHeight="1" x14ac:dyDescent="0.25">
      <c r="A2571" s="4">
        <v>3901</v>
      </c>
      <c r="B2571" s="4" t="s">
        <v>982</v>
      </c>
      <c r="C2571" s="86" t="s">
        <v>11957</v>
      </c>
      <c r="D2571" s="4" t="s">
        <v>9404</v>
      </c>
      <c r="E2571" s="4" t="s">
        <v>1709</v>
      </c>
      <c r="F2571" s="4" t="s">
        <v>1709</v>
      </c>
      <c r="G2571" s="4" t="s">
        <v>1709</v>
      </c>
      <c r="H2571" s="4" t="s">
        <v>1891</v>
      </c>
      <c r="I2571" s="4" t="s">
        <v>9405</v>
      </c>
      <c r="J2571" s="4" t="s">
        <v>9407</v>
      </c>
      <c r="K2571" s="4"/>
      <c r="L2571" s="4"/>
      <c r="M2571" s="4"/>
      <c r="N2571" s="91"/>
    </row>
    <row r="2572" spans="1:14" ht="63.95" customHeight="1" x14ac:dyDescent="0.25">
      <c r="A2572" s="4">
        <v>3902</v>
      </c>
      <c r="B2572" s="4" t="s">
        <v>1276</v>
      </c>
      <c r="C2572" s="86" t="s">
        <v>12056</v>
      </c>
      <c r="D2572" s="4" t="s">
        <v>9408</v>
      </c>
      <c r="E2572" s="4" t="s">
        <v>1709</v>
      </c>
      <c r="F2572" s="4" t="s">
        <v>1709</v>
      </c>
      <c r="G2572" s="4" t="s">
        <v>1709</v>
      </c>
      <c r="H2572" s="4" t="s">
        <v>1709</v>
      </c>
      <c r="I2572" s="4" t="s">
        <v>9405</v>
      </c>
      <c r="J2572" s="4" t="s">
        <v>1709</v>
      </c>
      <c r="K2572" s="4"/>
      <c r="L2572" s="4"/>
      <c r="M2572" s="4"/>
      <c r="N2572" s="91"/>
    </row>
    <row r="2573" spans="1:14" ht="63.95" customHeight="1" x14ac:dyDescent="0.25">
      <c r="A2573" s="4">
        <v>3903</v>
      </c>
      <c r="B2573" s="4" t="s">
        <v>1153</v>
      </c>
      <c r="C2573" s="86" t="s">
        <v>12057</v>
      </c>
      <c r="D2573" s="4" t="s">
        <v>9409</v>
      </c>
      <c r="E2573" s="4" t="s">
        <v>1709</v>
      </c>
      <c r="F2573" s="4" t="s">
        <v>1709</v>
      </c>
      <c r="G2573" s="4" t="s">
        <v>1709</v>
      </c>
      <c r="H2573" s="4" t="s">
        <v>2521</v>
      </c>
      <c r="I2573" s="4" t="s">
        <v>9405</v>
      </c>
      <c r="J2573" s="4" t="s">
        <v>9410</v>
      </c>
      <c r="K2573" s="4"/>
      <c r="L2573" s="4"/>
      <c r="M2573" s="4"/>
      <c r="N2573" s="91"/>
    </row>
    <row r="2574" spans="1:14" ht="63.95" customHeight="1" x14ac:dyDescent="0.25">
      <c r="A2574" s="4">
        <v>3904</v>
      </c>
      <c r="B2574" s="4" t="s">
        <v>1190</v>
      </c>
      <c r="C2574" s="86" t="s">
        <v>12058</v>
      </c>
      <c r="D2574" s="4" t="s">
        <v>9411</v>
      </c>
      <c r="E2574" s="4" t="s">
        <v>1709</v>
      </c>
      <c r="F2574" s="4" t="s">
        <v>1709</v>
      </c>
      <c r="G2574" s="4" t="s">
        <v>1709</v>
      </c>
      <c r="H2574" s="4" t="s">
        <v>5037</v>
      </c>
      <c r="I2574" s="4" t="s">
        <v>9405</v>
      </c>
      <c r="J2574" s="4" t="s">
        <v>1709</v>
      </c>
      <c r="K2574" s="4"/>
      <c r="L2574" s="4"/>
      <c r="M2574" s="4"/>
      <c r="N2574" s="91"/>
    </row>
    <row r="2575" spans="1:14" ht="63.95" customHeight="1" x14ac:dyDescent="0.25">
      <c r="A2575" s="4">
        <v>3905</v>
      </c>
      <c r="B2575" s="4" t="s">
        <v>1205</v>
      </c>
      <c r="C2575" s="86" t="s">
        <v>12059</v>
      </c>
      <c r="D2575" s="4" t="s">
        <v>9412</v>
      </c>
      <c r="E2575" s="4" t="s">
        <v>1709</v>
      </c>
      <c r="F2575" s="4" t="s">
        <v>1709</v>
      </c>
      <c r="G2575" s="4" t="s">
        <v>9413</v>
      </c>
      <c r="H2575" s="4" t="s">
        <v>3731</v>
      </c>
      <c r="I2575" s="4" t="s">
        <v>9405</v>
      </c>
      <c r="J2575" s="4" t="s">
        <v>9414</v>
      </c>
      <c r="K2575" s="4"/>
      <c r="L2575" s="4"/>
      <c r="M2575" s="4"/>
      <c r="N2575" s="91"/>
    </row>
    <row r="2576" spans="1:14" ht="63.95" customHeight="1" x14ac:dyDescent="0.25">
      <c r="A2576" s="4">
        <v>3906</v>
      </c>
      <c r="B2576" s="4" t="s">
        <v>1205</v>
      </c>
      <c r="C2576" s="86" t="s">
        <v>12059</v>
      </c>
      <c r="D2576" s="4" t="s">
        <v>9415</v>
      </c>
      <c r="E2576" s="4" t="s">
        <v>1709</v>
      </c>
      <c r="F2576" s="4" t="s">
        <v>1709</v>
      </c>
      <c r="G2576" s="4" t="s">
        <v>9416</v>
      </c>
      <c r="H2576" s="4" t="s">
        <v>2730</v>
      </c>
      <c r="I2576" s="4" t="s">
        <v>9405</v>
      </c>
      <c r="J2576" s="4" t="s">
        <v>9417</v>
      </c>
      <c r="K2576" s="4"/>
      <c r="L2576" s="4"/>
      <c r="M2576" s="4"/>
      <c r="N2576" s="91"/>
    </row>
    <row r="2577" spans="1:14" ht="63.95" customHeight="1" x14ac:dyDescent="0.25">
      <c r="A2577" s="4">
        <v>3907</v>
      </c>
      <c r="B2577" s="4" t="s">
        <v>1205</v>
      </c>
      <c r="C2577" s="86" t="s">
        <v>12059</v>
      </c>
      <c r="D2577" s="4" t="s">
        <v>9418</v>
      </c>
      <c r="E2577" s="4" t="s">
        <v>1709</v>
      </c>
      <c r="F2577" s="4" t="s">
        <v>1709</v>
      </c>
      <c r="G2577" s="4" t="s">
        <v>9419</v>
      </c>
      <c r="H2577" s="4" t="s">
        <v>3780</v>
      </c>
      <c r="I2577" s="4" t="s">
        <v>9405</v>
      </c>
      <c r="J2577" s="4" t="s">
        <v>9420</v>
      </c>
      <c r="K2577" s="4"/>
      <c r="L2577" s="4"/>
      <c r="M2577" s="4"/>
      <c r="N2577" s="91"/>
    </row>
    <row r="2578" spans="1:14" ht="63.95" customHeight="1" x14ac:dyDescent="0.25">
      <c r="A2578" s="4">
        <v>3908</v>
      </c>
      <c r="B2578" s="4" t="s">
        <v>1205</v>
      </c>
      <c r="C2578" s="86" t="s">
        <v>12059</v>
      </c>
      <c r="D2578" s="4" t="s">
        <v>9421</v>
      </c>
      <c r="E2578" s="4" t="s">
        <v>1709</v>
      </c>
      <c r="F2578" s="4" t="s">
        <v>1709</v>
      </c>
      <c r="G2578" s="4" t="s">
        <v>9422</v>
      </c>
      <c r="H2578" s="4" t="s">
        <v>1367</v>
      </c>
      <c r="I2578" s="4" t="s">
        <v>9405</v>
      </c>
      <c r="J2578" s="4" t="s">
        <v>9414</v>
      </c>
      <c r="K2578" s="4"/>
      <c r="L2578" s="4"/>
      <c r="M2578" s="4"/>
      <c r="N2578" s="91"/>
    </row>
    <row r="2579" spans="1:14" ht="63.95" customHeight="1" x14ac:dyDescent="0.25">
      <c r="A2579" s="4">
        <v>3909</v>
      </c>
      <c r="B2579" s="4" t="s">
        <v>1205</v>
      </c>
      <c r="C2579" s="86" t="s">
        <v>12059</v>
      </c>
      <c r="D2579" s="4" t="s">
        <v>9423</v>
      </c>
      <c r="E2579" s="4" t="s">
        <v>1709</v>
      </c>
      <c r="F2579" s="4" t="s">
        <v>1709</v>
      </c>
      <c r="G2579" s="4" t="s">
        <v>9424</v>
      </c>
      <c r="H2579" s="4" t="s">
        <v>1351</v>
      </c>
      <c r="I2579" s="4" t="s">
        <v>9405</v>
      </c>
      <c r="J2579" s="4" t="s">
        <v>9414</v>
      </c>
      <c r="K2579" s="4"/>
      <c r="L2579" s="4"/>
      <c r="M2579" s="4"/>
      <c r="N2579" s="91"/>
    </row>
    <row r="2580" spans="1:14" ht="63.95" customHeight="1" x14ac:dyDescent="0.25">
      <c r="A2580" s="4">
        <v>3910</v>
      </c>
      <c r="B2580" s="4" t="s">
        <v>1205</v>
      </c>
      <c r="C2580" s="86" t="s">
        <v>12059</v>
      </c>
      <c r="D2580" s="4" t="s">
        <v>9425</v>
      </c>
      <c r="E2580" s="4" t="s">
        <v>1709</v>
      </c>
      <c r="F2580" s="4" t="s">
        <v>1709</v>
      </c>
      <c r="G2580" s="4" t="s">
        <v>6539</v>
      </c>
      <c r="H2580" s="4" t="s">
        <v>1351</v>
      </c>
      <c r="I2580" s="4" t="s">
        <v>9405</v>
      </c>
      <c r="J2580" s="4" t="s">
        <v>9414</v>
      </c>
      <c r="K2580" s="4"/>
      <c r="L2580" s="4"/>
      <c r="M2580" s="4"/>
      <c r="N2580" s="91"/>
    </row>
    <row r="2581" spans="1:14" ht="63.95" customHeight="1" x14ac:dyDescent="0.25">
      <c r="A2581" s="4">
        <v>3911</v>
      </c>
      <c r="B2581" s="4" t="s">
        <v>1205</v>
      </c>
      <c r="C2581" s="86" t="s">
        <v>12059</v>
      </c>
      <c r="D2581" s="4" t="s">
        <v>9426</v>
      </c>
      <c r="E2581" s="4" t="s">
        <v>1709</v>
      </c>
      <c r="F2581" s="4" t="s">
        <v>1709</v>
      </c>
      <c r="G2581" s="4" t="s">
        <v>6495</v>
      </c>
      <c r="H2581" s="4" t="s">
        <v>1707</v>
      </c>
      <c r="I2581" s="4" t="s">
        <v>9405</v>
      </c>
      <c r="J2581" s="4" t="s">
        <v>9414</v>
      </c>
      <c r="K2581" s="4"/>
      <c r="L2581" s="4"/>
      <c r="M2581" s="4"/>
      <c r="N2581" s="91"/>
    </row>
    <row r="2582" spans="1:14" ht="63.95" customHeight="1" x14ac:dyDescent="0.25">
      <c r="A2582" s="4">
        <v>3912</v>
      </c>
      <c r="B2582" s="4" t="s">
        <v>1205</v>
      </c>
      <c r="C2582" s="86" t="s">
        <v>12059</v>
      </c>
      <c r="D2582" s="4" t="s">
        <v>9427</v>
      </c>
      <c r="E2582" s="4" t="s">
        <v>1709</v>
      </c>
      <c r="F2582" s="4" t="s">
        <v>1709</v>
      </c>
      <c r="G2582" s="4" t="s">
        <v>3260</v>
      </c>
      <c r="H2582" s="4" t="s">
        <v>1367</v>
      </c>
      <c r="I2582" s="4" t="s">
        <v>9405</v>
      </c>
      <c r="J2582" s="4" t="s">
        <v>9414</v>
      </c>
      <c r="K2582" s="4"/>
      <c r="L2582" s="4"/>
      <c r="M2582" s="4"/>
      <c r="N2582" s="91"/>
    </row>
    <row r="2583" spans="1:14" ht="63.95" customHeight="1" x14ac:dyDescent="0.25">
      <c r="A2583" s="4">
        <v>3913</v>
      </c>
      <c r="B2583" s="4" t="s">
        <v>1205</v>
      </c>
      <c r="C2583" s="86" t="s">
        <v>12059</v>
      </c>
      <c r="D2583" s="4" t="s">
        <v>9428</v>
      </c>
      <c r="E2583" s="4" t="s">
        <v>1709</v>
      </c>
      <c r="F2583" s="4" t="s">
        <v>1709</v>
      </c>
      <c r="G2583" s="4" t="s">
        <v>9429</v>
      </c>
      <c r="H2583" s="4" t="s">
        <v>3780</v>
      </c>
      <c r="I2583" s="4" t="s">
        <v>9405</v>
      </c>
      <c r="J2583" s="4" t="s">
        <v>9414</v>
      </c>
      <c r="K2583" s="4"/>
      <c r="L2583" s="4"/>
      <c r="M2583" s="4"/>
      <c r="N2583" s="91"/>
    </row>
    <row r="2584" spans="1:14" ht="63.95" customHeight="1" x14ac:dyDescent="0.25">
      <c r="A2584" s="4">
        <v>3914</v>
      </c>
      <c r="B2584" s="4" t="s">
        <v>1205</v>
      </c>
      <c r="C2584" s="86" t="s">
        <v>12059</v>
      </c>
      <c r="D2584" s="4" t="s">
        <v>9430</v>
      </c>
      <c r="E2584" s="4" t="s">
        <v>1709</v>
      </c>
      <c r="F2584" s="4" t="s">
        <v>1709</v>
      </c>
      <c r="G2584" s="4" t="s">
        <v>9431</v>
      </c>
      <c r="H2584" s="4" t="s">
        <v>1351</v>
      </c>
      <c r="I2584" s="4" t="s">
        <v>9405</v>
      </c>
      <c r="J2584" s="4" t="s">
        <v>9414</v>
      </c>
      <c r="K2584" s="4"/>
      <c r="L2584" s="4"/>
      <c r="M2584" s="4"/>
      <c r="N2584" s="91"/>
    </row>
    <row r="2585" spans="1:14" ht="63.95" customHeight="1" x14ac:dyDescent="0.25">
      <c r="A2585" s="4">
        <v>3915</v>
      </c>
      <c r="B2585" s="4" t="s">
        <v>1205</v>
      </c>
      <c r="C2585" s="86" t="s">
        <v>12059</v>
      </c>
      <c r="D2585" s="4" t="s">
        <v>9432</v>
      </c>
      <c r="E2585" s="4" t="s">
        <v>1709</v>
      </c>
      <c r="F2585" s="4" t="s">
        <v>1709</v>
      </c>
      <c r="G2585" s="4" t="s">
        <v>3260</v>
      </c>
      <c r="H2585" s="4" t="s">
        <v>1367</v>
      </c>
      <c r="I2585" s="4" t="s">
        <v>9405</v>
      </c>
      <c r="J2585" s="4" t="s">
        <v>9414</v>
      </c>
      <c r="K2585" s="4"/>
      <c r="L2585" s="4"/>
      <c r="M2585" s="4"/>
      <c r="N2585" s="91"/>
    </row>
    <row r="2586" spans="1:14" ht="63.95" customHeight="1" x14ac:dyDescent="0.25">
      <c r="A2586" s="4">
        <v>3916</v>
      </c>
      <c r="B2586" s="4" t="s">
        <v>1205</v>
      </c>
      <c r="C2586" s="86" t="s">
        <v>12059</v>
      </c>
      <c r="D2586" s="4" t="s">
        <v>9433</v>
      </c>
      <c r="E2586" s="4" t="s">
        <v>1709</v>
      </c>
      <c r="F2586" s="4" t="s">
        <v>1709</v>
      </c>
      <c r="G2586" s="4" t="s">
        <v>9424</v>
      </c>
      <c r="H2586" s="4" t="s">
        <v>1367</v>
      </c>
      <c r="I2586" s="4" t="s">
        <v>9405</v>
      </c>
      <c r="J2586" s="4" t="s">
        <v>9414</v>
      </c>
      <c r="K2586" s="4"/>
      <c r="L2586" s="4"/>
      <c r="M2586" s="4"/>
      <c r="N2586" s="91"/>
    </row>
    <row r="2587" spans="1:14" ht="63.95" customHeight="1" x14ac:dyDescent="0.25">
      <c r="A2587" s="4">
        <v>3917</v>
      </c>
      <c r="B2587" s="4" t="s">
        <v>1205</v>
      </c>
      <c r="C2587" s="86" t="s">
        <v>12059</v>
      </c>
      <c r="D2587" s="4" t="s">
        <v>9434</v>
      </c>
      <c r="E2587" s="4" t="s">
        <v>1709</v>
      </c>
      <c r="F2587" s="4" t="s">
        <v>1709</v>
      </c>
      <c r="G2587" s="4" t="s">
        <v>9435</v>
      </c>
      <c r="H2587" s="4" t="s">
        <v>1367</v>
      </c>
      <c r="I2587" s="4" t="s">
        <v>9405</v>
      </c>
      <c r="J2587" s="4" t="s">
        <v>9414</v>
      </c>
      <c r="K2587" s="4"/>
      <c r="L2587" s="4"/>
      <c r="M2587" s="4"/>
      <c r="N2587" s="91"/>
    </row>
    <row r="2588" spans="1:14" ht="63.95" customHeight="1" x14ac:dyDescent="0.25">
      <c r="A2588" s="4">
        <v>3918</v>
      </c>
      <c r="B2588" s="4" t="s">
        <v>1205</v>
      </c>
      <c r="C2588" s="86" t="s">
        <v>12059</v>
      </c>
      <c r="D2588" s="4" t="s">
        <v>9412</v>
      </c>
      <c r="E2588" s="4" t="s">
        <v>1709</v>
      </c>
      <c r="F2588" s="4" t="s">
        <v>1709</v>
      </c>
      <c r="G2588" s="4" t="s">
        <v>9436</v>
      </c>
      <c r="H2588" s="4" t="s">
        <v>3731</v>
      </c>
      <c r="I2588" s="4" t="s">
        <v>9405</v>
      </c>
      <c r="J2588" s="4" t="s">
        <v>9414</v>
      </c>
      <c r="K2588" s="4"/>
      <c r="L2588" s="4"/>
      <c r="M2588" s="4"/>
      <c r="N2588" s="91"/>
    </row>
    <row r="2589" spans="1:14" ht="63.95" customHeight="1" x14ac:dyDescent="0.25">
      <c r="A2589" s="4">
        <v>3919</v>
      </c>
      <c r="B2589" s="4" t="s">
        <v>1205</v>
      </c>
      <c r="C2589" s="86" t="s">
        <v>12059</v>
      </c>
      <c r="D2589" s="4" t="s">
        <v>9412</v>
      </c>
      <c r="E2589" s="4" t="s">
        <v>1709</v>
      </c>
      <c r="F2589" s="4" t="s">
        <v>1709</v>
      </c>
      <c r="G2589" s="4" t="s">
        <v>9437</v>
      </c>
      <c r="H2589" s="4" t="s">
        <v>2158</v>
      </c>
      <c r="I2589" s="4" t="s">
        <v>9405</v>
      </c>
      <c r="J2589" s="4" t="s">
        <v>9414</v>
      </c>
      <c r="K2589" s="4"/>
      <c r="L2589" s="4"/>
      <c r="M2589" s="4"/>
      <c r="N2589" s="91"/>
    </row>
    <row r="2590" spans="1:14" ht="63.95" customHeight="1" x14ac:dyDescent="0.25">
      <c r="A2590" s="4">
        <v>3920</v>
      </c>
      <c r="B2590" s="4" t="s">
        <v>1205</v>
      </c>
      <c r="C2590" s="86" t="s">
        <v>12059</v>
      </c>
      <c r="D2590" s="4" t="s">
        <v>9438</v>
      </c>
      <c r="E2590" s="4" t="s">
        <v>1709</v>
      </c>
      <c r="F2590" s="4" t="s">
        <v>1709</v>
      </c>
      <c r="G2590" s="4" t="s">
        <v>9439</v>
      </c>
      <c r="H2590" s="4" t="s">
        <v>1420</v>
      </c>
      <c r="I2590" s="4" t="s">
        <v>9405</v>
      </c>
      <c r="J2590" s="4" t="s">
        <v>9414</v>
      </c>
      <c r="K2590" s="4"/>
      <c r="L2590" s="4"/>
      <c r="M2590" s="4"/>
      <c r="N2590" s="91"/>
    </row>
    <row r="2591" spans="1:14" ht="63.95" customHeight="1" x14ac:dyDescent="0.25">
      <c r="A2591" s="4">
        <v>3921</v>
      </c>
      <c r="B2591" s="4" t="s">
        <v>1179</v>
      </c>
      <c r="C2591" s="86" t="s">
        <v>12055</v>
      </c>
      <c r="D2591" s="4" t="s">
        <v>3259</v>
      </c>
      <c r="E2591" s="4"/>
      <c r="G2591" s="4" t="s">
        <v>4156</v>
      </c>
      <c r="H2591" s="4" t="s">
        <v>3280</v>
      </c>
      <c r="I2591" s="4" t="s">
        <v>3257</v>
      </c>
      <c r="J2591" s="4" t="s">
        <v>4109</v>
      </c>
      <c r="K2591" s="4"/>
      <c r="L2591" s="4"/>
      <c r="M2591" s="4"/>
      <c r="N2591" s="91"/>
    </row>
    <row r="2592" spans="1:14" ht="63.95" customHeight="1" x14ac:dyDescent="0.25">
      <c r="A2592" s="4">
        <v>3922</v>
      </c>
      <c r="B2592" s="4" t="s">
        <v>1179</v>
      </c>
      <c r="C2592" s="86" t="s">
        <v>12055</v>
      </c>
      <c r="D2592" s="4" t="s">
        <v>3259</v>
      </c>
      <c r="E2592" s="4"/>
      <c r="G2592" s="4" t="s">
        <v>4157</v>
      </c>
      <c r="H2592" s="4" t="s">
        <v>4083</v>
      </c>
      <c r="I2592" s="4" t="s">
        <v>3257</v>
      </c>
      <c r="J2592" s="4" t="s">
        <v>4084</v>
      </c>
      <c r="K2592" s="4"/>
      <c r="L2592" s="4"/>
      <c r="M2592" s="4"/>
      <c r="N2592" s="91"/>
    </row>
    <row r="2593" spans="1:14" ht="63.95" customHeight="1" x14ac:dyDescent="0.25">
      <c r="A2593" s="4">
        <v>3923</v>
      </c>
      <c r="B2593" s="4" t="s">
        <v>1179</v>
      </c>
      <c r="C2593" s="86" t="s">
        <v>12055</v>
      </c>
      <c r="D2593" s="4" t="s">
        <v>3259</v>
      </c>
      <c r="E2593" s="4"/>
      <c r="G2593" s="4" t="s">
        <v>4158</v>
      </c>
      <c r="H2593" s="4" t="s">
        <v>4083</v>
      </c>
      <c r="I2593" s="4" t="s">
        <v>3257</v>
      </c>
      <c r="J2593" s="4" t="s">
        <v>4159</v>
      </c>
      <c r="K2593" s="4"/>
      <c r="L2593" s="4"/>
      <c r="M2593" s="4"/>
      <c r="N2593" s="91"/>
    </row>
    <row r="2594" spans="1:14" ht="63.95" customHeight="1" x14ac:dyDescent="0.25">
      <c r="A2594" s="4">
        <v>3924</v>
      </c>
      <c r="B2594" s="4" t="s">
        <v>1179</v>
      </c>
      <c r="C2594" s="86" t="s">
        <v>12055</v>
      </c>
      <c r="D2594" s="4" t="s">
        <v>3259</v>
      </c>
      <c r="E2594" s="4"/>
      <c r="G2594" s="4" t="s">
        <v>4160</v>
      </c>
      <c r="H2594" s="4" t="s">
        <v>4083</v>
      </c>
      <c r="I2594" s="4" t="s">
        <v>3257</v>
      </c>
      <c r="J2594" s="4" t="s">
        <v>4161</v>
      </c>
      <c r="K2594" s="4"/>
      <c r="L2594" s="4"/>
      <c r="M2594" s="4"/>
      <c r="N2594" s="91"/>
    </row>
    <row r="2595" spans="1:14" ht="63.95" customHeight="1" x14ac:dyDescent="0.25">
      <c r="A2595" s="4">
        <v>3925</v>
      </c>
      <c r="B2595" s="4" t="s">
        <v>1179</v>
      </c>
      <c r="C2595" s="86" t="s">
        <v>12055</v>
      </c>
      <c r="D2595" s="4" t="s">
        <v>3259</v>
      </c>
      <c r="E2595" s="4"/>
      <c r="G2595" s="4" t="s">
        <v>4162</v>
      </c>
      <c r="H2595" s="4" t="s">
        <v>4083</v>
      </c>
      <c r="I2595" s="4" t="s">
        <v>3257</v>
      </c>
      <c r="J2595" s="4" t="s">
        <v>4163</v>
      </c>
      <c r="K2595" s="4"/>
      <c r="L2595" s="4"/>
      <c r="M2595" s="4"/>
      <c r="N2595" s="91"/>
    </row>
    <row r="2596" spans="1:14" ht="63.95" customHeight="1" x14ac:dyDescent="0.25">
      <c r="A2596" s="4">
        <v>3926</v>
      </c>
      <c r="B2596" s="4" t="s">
        <v>1179</v>
      </c>
      <c r="C2596" s="86" t="s">
        <v>12055</v>
      </c>
      <c r="D2596" s="4" t="s">
        <v>3259</v>
      </c>
      <c r="E2596" s="4"/>
      <c r="G2596" s="4" t="s">
        <v>4164</v>
      </c>
      <c r="H2596" s="4" t="s">
        <v>4083</v>
      </c>
      <c r="I2596" s="4" t="s">
        <v>3257</v>
      </c>
      <c r="J2596" s="4" t="s">
        <v>3301</v>
      </c>
      <c r="K2596" s="4"/>
      <c r="L2596" s="4"/>
      <c r="M2596" s="4"/>
      <c r="N2596" s="91"/>
    </row>
    <row r="2597" spans="1:14" ht="63.95" customHeight="1" x14ac:dyDescent="0.25">
      <c r="A2597" s="4">
        <v>3927</v>
      </c>
      <c r="B2597" s="4" t="s">
        <v>1179</v>
      </c>
      <c r="C2597" s="86" t="s">
        <v>12055</v>
      </c>
      <c r="D2597" s="4" t="s">
        <v>3259</v>
      </c>
      <c r="E2597" s="4"/>
      <c r="G2597" s="4" t="s">
        <v>4165</v>
      </c>
      <c r="H2597" s="4" t="s">
        <v>4083</v>
      </c>
      <c r="I2597" s="4" t="s">
        <v>3257</v>
      </c>
      <c r="J2597" s="4" t="s">
        <v>4166</v>
      </c>
      <c r="K2597" s="4"/>
      <c r="L2597" s="4"/>
      <c r="M2597" s="4"/>
      <c r="N2597" s="91"/>
    </row>
    <row r="2598" spans="1:14" ht="63.95" customHeight="1" x14ac:dyDescent="0.25">
      <c r="A2598" s="4">
        <v>3928</v>
      </c>
      <c r="B2598" s="4" t="s">
        <v>1179</v>
      </c>
      <c r="C2598" s="86" t="s">
        <v>12055</v>
      </c>
      <c r="D2598" s="4" t="s">
        <v>3259</v>
      </c>
      <c r="E2598" s="4"/>
      <c r="G2598" s="4" t="s">
        <v>4167</v>
      </c>
      <c r="H2598" s="4" t="s">
        <v>3280</v>
      </c>
      <c r="I2598" s="4" t="s">
        <v>3257</v>
      </c>
      <c r="J2598" s="4" t="s">
        <v>4168</v>
      </c>
      <c r="K2598" s="4"/>
      <c r="L2598" s="4"/>
      <c r="M2598" s="4"/>
      <c r="N2598" s="91"/>
    </row>
    <row r="2599" spans="1:14" ht="63.95" customHeight="1" x14ac:dyDescent="0.25">
      <c r="A2599" s="4">
        <v>3929</v>
      </c>
      <c r="B2599" s="4" t="s">
        <v>1179</v>
      </c>
      <c r="C2599" s="86" t="s">
        <v>12055</v>
      </c>
      <c r="D2599" s="4" t="s">
        <v>3259</v>
      </c>
      <c r="E2599" s="4"/>
      <c r="G2599" s="4" t="s">
        <v>4169</v>
      </c>
      <c r="H2599" s="4" t="s">
        <v>4111</v>
      </c>
      <c r="I2599" s="4" t="s">
        <v>3257</v>
      </c>
      <c r="J2599" s="4" t="s">
        <v>4170</v>
      </c>
      <c r="K2599" s="4"/>
      <c r="L2599" s="4"/>
      <c r="M2599" s="4"/>
      <c r="N2599" s="91"/>
    </row>
    <row r="2600" spans="1:14" ht="63.95" customHeight="1" x14ac:dyDescent="0.25">
      <c r="A2600" s="4">
        <v>3930</v>
      </c>
      <c r="B2600" s="4" t="s">
        <v>1179</v>
      </c>
      <c r="C2600" s="86" t="s">
        <v>12055</v>
      </c>
      <c r="D2600" s="4" t="s">
        <v>3259</v>
      </c>
      <c r="E2600" s="4"/>
      <c r="G2600" s="4" t="s">
        <v>4171</v>
      </c>
      <c r="H2600" s="4" t="s">
        <v>3285</v>
      </c>
      <c r="I2600" s="4" t="s">
        <v>3257</v>
      </c>
      <c r="J2600" s="4" t="s">
        <v>4172</v>
      </c>
      <c r="K2600" s="4"/>
      <c r="L2600" s="4"/>
      <c r="M2600" s="4"/>
      <c r="N2600" s="91"/>
    </row>
    <row r="2601" spans="1:14" ht="63.95" customHeight="1" x14ac:dyDescent="0.25">
      <c r="A2601" s="4">
        <v>3931</v>
      </c>
      <c r="B2601" s="4" t="s">
        <v>1179</v>
      </c>
      <c r="C2601" s="86" t="s">
        <v>12055</v>
      </c>
      <c r="D2601" s="4" t="s">
        <v>3259</v>
      </c>
      <c r="E2601" s="4"/>
      <c r="G2601" s="4" t="s">
        <v>4173</v>
      </c>
      <c r="H2601" s="4" t="s">
        <v>4174</v>
      </c>
      <c r="I2601" s="4" t="s">
        <v>3257</v>
      </c>
      <c r="J2601" s="4" t="s">
        <v>4006</v>
      </c>
      <c r="K2601" s="4"/>
      <c r="L2601" s="4"/>
      <c r="M2601" s="4"/>
      <c r="N2601" s="91"/>
    </row>
    <row r="2602" spans="1:14" ht="63.95" customHeight="1" x14ac:dyDescent="0.25">
      <c r="A2602" s="4">
        <v>3932</v>
      </c>
      <c r="B2602" s="4" t="s">
        <v>1179</v>
      </c>
      <c r="C2602" s="86" t="s">
        <v>12055</v>
      </c>
      <c r="D2602" s="4" t="s">
        <v>3259</v>
      </c>
      <c r="E2602" s="4"/>
      <c r="G2602" s="4" t="s">
        <v>4175</v>
      </c>
      <c r="H2602" s="4" t="s">
        <v>4174</v>
      </c>
      <c r="I2602" s="4" t="s">
        <v>3257</v>
      </c>
      <c r="J2602" s="4" t="s">
        <v>4176</v>
      </c>
      <c r="K2602" s="4"/>
      <c r="L2602" s="4"/>
      <c r="M2602" s="4"/>
      <c r="N2602" s="91"/>
    </row>
    <row r="2603" spans="1:14" ht="63.95" customHeight="1" x14ac:dyDescent="0.25">
      <c r="A2603" s="4">
        <v>3933</v>
      </c>
      <c r="B2603" s="4" t="s">
        <v>1179</v>
      </c>
      <c r="C2603" s="86" t="s">
        <v>12055</v>
      </c>
      <c r="D2603" s="4" t="s">
        <v>3259</v>
      </c>
      <c r="E2603" s="4"/>
      <c r="G2603" s="4" t="s">
        <v>4177</v>
      </c>
      <c r="H2603" s="4" t="s">
        <v>4178</v>
      </c>
      <c r="I2603" s="4" t="s">
        <v>3257</v>
      </c>
      <c r="J2603" s="4" t="s">
        <v>4179</v>
      </c>
      <c r="K2603" s="4"/>
      <c r="L2603" s="4"/>
      <c r="M2603" s="4"/>
      <c r="N2603" s="91"/>
    </row>
    <row r="2604" spans="1:14" ht="63.95" customHeight="1" x14ac:dyDescent="0.25">
      <c r="A2604" s="4">
        <v>3934</v>
      </c>
      <c r="B2604" s="4" t="s">
        <v>1179</v>
      </c>
      <c r="C2604" s="86" t="s">
        <v>12055</v>
      </c>
      <c r="D2604" s="4" t="s">
        <v>3259</v>
      </c>
      <c r="E2604" s="4"/>
      <c r="G2604" s="4" t="s">
        <v>4180</v>
      </c>
      <c r="H2604" s="4" t="s">
        <v>4178</v>
      </c>
      <c r="I2604" s="4" t="s">
        <v>3257</v>
      </c>
      <c r="J2604" s="4" t="s">
        <v>3983</v>
      </c>
      <c r="K2604" s="4"/>
      <c r="L2604" s="4"/>
      <c r="M2604" s="4"/>
      <c r="N2604" s="91"/>
    </row>
    <row r="2605" spans="1:14" ht="63.95" customHeight="1" x14ac:dyDescent="0.25">
      <c r="A2605" s="4">
        <v>3935</v>
      </c>
      <c r="B2605" s="4" t="s">
        <v>1179</v>
      </c>
      <c r="C2605" s="86" t="s">
        <v>12055</v>
      </c>
      <c r="D2605" s="4" t="s">
        <v>3259</v>
      </c>
      <c r="E2605" s="4"/>
      <c r="G2605" s="4" t="s">
        <v>4181</v>
      </c>
      <c r="H2605" s="4" t="s">
        <v>3270</v>
      </c>
      <c r="I2605" s="4" t="s">
        <v>3257</v>
      </c>
      <c r="J2605" s="4" t="s">
        <v>4182</v>
      </c>
      <c r="K2605" s="4"/>
      <c r="L2605" s="4"/>
      <c r="M2605" s="4"/>
      <c r="N2605" s="91"/>
    </row>
    <row r="2606" spans="1:14" ht="63.95" customHeight="1" x14ac:dyDescent="0.25">
      <c r="A2606" s="4">
        <v>3936</v>
      </c>
      <c r="B2606" s="4" t="s">
        <v>1179</v>
      </c>
      <c r="C2606" s="86" t="s">
        <v>12055</v>
      </c>
      <c r="D2606" s="4" t="s">
        <v>3259</v>
      </c>
      <c r="E2606" s="4"/>
      <c r="G2606" s="4" t="s">
        <v>4183</v>
      </c>
      <c r="H2606" s="4" t="s">
        <v>3274</v>
      </c>
      <c r="I2606" s="4" t="s">
        <v>3257</v>
      </c>
      <c r="J2606" s="4" t="s">
        <v>4184</v>
      </c>
      <c r="K2606" s="4"/>
      <c r="L2606" s="4"/>
      <c r="M2606" s="4"/>
      <c r="N2606" s="91"/>
    </row>
    <row r="2607" spans="1:14" ht="63.95" customHeight="1" x14ac:dyDescent="0.25">
      <c r="A2607" s="4">
        <v>3937</v>
      </c>
      <c r="B2607" s="4" t="s">
        <v>1179</v>
      </c>
      <c r="C2607" s="86" t="s">
        <v>12055</v>
      </c>
      <c r="D2607" s="4" t="s">
        <v>3259</v>
      </c>
      <c r="E2607" s="4"/>
      <c r="G2607" s="4" t="s">
        <v>4185</v>
      </c>
      <c r="H2607" s="4" t="s">
        <v>3280</v>
      </c>
      <c r="I2607" s="4" t="s">
        <v>3257</v>
      </c>
      <c r="J2607" s="4" t="s">
        <v>4186</v>
      </c>
      <c r="K2607" s="4"/>
      <c r="L2607" s="4"/>
      <c r="M2607" s="4"/>
      <c r="N2607" s="91"/>
    </row>
    <row r="2608" spans="1:14" ht="63.95" customHeight="1" x14ac:dyDescent="0.25">
      <c r="A2608" s="4">
        <v>3938</v>
      </c>
      <c r="B2608" s="4" t="s">
        <v>1179</v>
      </c>
      <c r="C2608" s="86" t="s">
        <v>12055</v>
      </c>
      <c r="D2608" s="4" t="s">
        <v>3259</v>
      </c>
      <c r="E2608" s="4"/>
      <c r="G2608" s="4" t="s">
        <v>4187</v>
      </c>
      <c r="H2608" s="4" t="s">
        <v>3280</v>
      </c>
      <c r="I2608" s="4" t="s">
        <v>3257</v>
      </c>
      <c r="J2608" s="4" t="s">
        <v>4179</v>
      </c>
      <c r="K2608" s="4"/>
      <c r="L2608" s="4"/>
      <c r="M2608" s="4"/>
      <c r="N2608" s="91"/>
    </row>
    <row r="2609" spans="1:14" ht="63.95" customHeight="1" x14ac:dyDescent="0.25">
      <c r="A2609" s="4">
        <v>3939</v>
      </c>
      <c r="B2609" s="4" t="s">
        <v>1179</v>
      </c>
      <c r="C2609" s="86" t="s">
        <v>12055</v>
      </c>
      <c r="D2609" s="4" t="s">
        <v>3259</v>
      </c>
      <c r="E2609" s="4"/>
      <c r="G2609" s="4" t="s">
        <v>4188</v>
      </c>
      <c r="H2609" s="4" t="s">
        <v>3274</v>
      </c>
      <c r="I2609" s="4" t="s">
        <v>3257</v>
      </c>
      <c r="J2609" s="4" t="s">
        <v>4189</v>
      </c>
      <c r="K2609" s="4"/>
      <c r="L2609" s="4"/>
      <c r="M2609" s="4"/>
      <c r="N2609" s="91"/>
    </row>
    <row r="2610" spans="1:14" ht="63.95" customHeight="1" x14ac:dyDescent="0.25">
      <c r="A2610" s="4">
        <v>3940</v>
      </c>
      <c r="B2610" s="4" t="s">
        <v>1179</v>
      </c>
      <c r="C2610" s="86" t="s">
        <v>12055</v>
      </c>
      <c r="D2610" s="4" t="s">
        <v>3259</v>
      </c>
      <c r="E2610" s="4"/>
      <c r="G2610" s="4" t="s">
        <v>4190</v>
      </c>
      <c r="H2610" s="4" t="s">
        <v>4151</v>
      </c>
      <c r="I2610" s="4" t="s">
        <v>3257</v>
      </c>
      <c r="J2610" s="4" t="s">
        <v>4191</v>
      </c>
      <c r="K2610" s="4"/>
      <c r="L2610" s="4"/>
      <c r="M2610" s="4"/>
      <c r="N2610" s="91"/>
    </row>
    <row r="2611" spans="1:14" ht="63.95" customHeight="1" x14ac:dyDescent="0.25">
      <c r="A2611" s="4">
        <v>3941</v>
      </c>
      <c r="B2611" s="4" t="s">
        <v>1179</v>
      </c>
      <c r="C2611" s="86" t="s">
        <v>12055</v>
      </c>
      <c r="D2611" s="4" t="s">
        <v>3259</v>
      </c>
      <c r="E2611" s="4"/>
      <c r="G2611" s="4" t="s">
        <v>4192</v>
      </c>
      <c r="H2611" s="4" t="s">
        <v>4193</v>
      </c>
      <c r="I2611" s="4" t="s">
        <v>3257</v>
      </c>
      <c r="J2611" s="4" t="s">
        <v>4194</v>
      </c>
      <c r="K2611" s="4"/>
      <c r="L2611" s="4"/>
      <c r="M2611" s="4"/>
      <c r="N2611" s="91"/>
    </row>
    <row r="2612" spans="1:14" ht="63.95" customHeight="1" x14ac:dyDescent="0.25">
      <c r="A2612" s="4">
        <v>3942</v>
      </c>
      <c r="B2612" s="4" t="s">
        <v>1179</v>
      </c>
      <c r="C2612" s="86" t="s">
        <v>12055</v>
      </c>
      <c r="D2612" s="4" t="s">
        <v>3259</v>
      </c>
      <c r="E2612" s="4"/>
      <c r="G2612" s="4" t="s">
        <v>4195</v>
      </c>
      <c r="H2612" s="4" t="s">
        <v>3270</v>
      </c>
      <c r="I2612" s="4" t="s">
        <v>3257</v>
      </c>
      <c r="J2612" s="4" t="s">
        <v>4196</v>
      </c>
      <c r="K2612" s="4"/>
      <c r="L2612" s="4"/>
      <c r="M2612" s="4"/>
      <c r="N2612" s="91"/>
    </row>
    <row r="2613" spans="1:14" ht="63.95" customHeight="1" x14ac:dyDescent="0.25">
      <c r="A2613" s="4">
        <v>3943</v>
      </c>
      <c r="B2613" s="4" t="s">
        <v>1179</v>
      </c>
      <c r="C2613" s="86" t="s">
        <v>12055</v>
      </c>
      <c r="D2613" s="4" t="s">
        <v>3259</v>
      </c>
      <c r="E2613" s="4"/>
      <c r="G2613" s="4" t="s">
        <v>4197</v>
      </c>
      <c r="H2613" s="4" t="s">
        <v>3270</v>
      </c>
      <c r="I2613" s="4" t="s">
        <v>3257</v>
      </c>
      <c r="J2613" s="4" t="s">
        <v>4198</v>
      </c>
      <c r="K2613" s="4"/>
      <c r="L2613" s="4"/>
      <c r="M2613" s="4"/>
      <c r="N2613" s="91"/>
    </row>
    <row r="2614" spans="1:14" ht="63.95" customHeight="1" x14ac:dyDescent="0.25">
      <c r="A2614" s="4">
        <v>3944</v>
      </c>
      <c r="B2614" s="4" t="s">
        <v>1179</v>
      </c>
      <c r="C2614" s="86" t="s">
        <v>12055</v>
      </c>
      <c r="D2614" s="4" t="s">
        <v>3259</v>
      </c>
      <c r="E2614" s="4"/>
      <c r="G2614" s="4" t="s">
        <v>4199</v>
      </c>
      <c r="H2614" s="4" t="s">
        <v>4200</v>
      </c>
      <c r="I2614" s="4" t="s">
        <v>3257</v>
      </c>
      <c r="J2614" s="4" t="s">
        <v>4201</v>
      </c>
      <c r="K2614" s="4"/>
      <c r="L2614" s="4"/>
      <c r="M2614" s="4"/>
      <c r="N2614" s="91"/>
    </row>
    <row r="2615" spans="1:14" ht="63.95" customHeight="1" x14ac:dyDescent="0.25">
      <c r="A2615" s="4">
        <v>3945</v>
      </c>
      <c r="B2615" s="4" t="s">
        <v>1179</v>
      </c>
      <c r="C2615" s="86" t="s">
        <v>12055</v>
      </c>
      <c r="D2615" s="4" t="s">
        <v>3259</v>
      </c>
      <c r="E2615" s="4"/>
      <c r="G2615" s="4" t="s">
        <v>4202</v>
      </c>
      <c r="H2615" s="4" t="s">
        <v>3270</v>
      </c>
      <c r="I2615" s="4" t="s">
        <v>3257</v>
      </c>
      <c r="J2615" s="4" t="s">
        <v>4203</v>
      </c>
      <c r="K2615" s="4"/>
      <c r="L2615" s="4"/>
      <c r="M2615" s="4"/>
      <c r="N2615" s="91"/>
    </row>
    <row r="2616" spans="1:14" ht="63.95" customHeight="1" x14ac:dyDescent="0.25">
      <c r="A2616" s="4">
        <v>3946</v>
      </c>
      <c r="B2616" s="4" t="s">
        <v>1179</v>
      </c>
      <c r="C2616" s="86" t="s">
        <v>12055</v>
      </c>
      <c r="D2616" s="4" t="s">
        <v>3259</v>
      </c>
      <c r="E2616" s="4"/>
      <c r="G2616" s="4" t="s">
        <v>4204</v>
      </c>
      <c r="H2616" s="4" t="s">
        <v>3391</v>
      </c>
      <c r="I2616" s="4" t="s">
        <v>3257</v>
      </c>
      <c r="J2616" s="4" t="s">
        <v>4205</v>
      </c>
      <c r="K2616" s="4"/>
      <c r="L2616" s="4"/>
      <c r="M2616" s="4"/>
      <c r="N2616" s="91"/>
    </row>
    <row r="2617" spans="1:14" ht="63.95" customHeight="1" x14ac:dyDescent="0.25">
      <c r="A2617" s="4">
        <v>3947</v>
      </c>
      <c r="B2617" s="4" t="s">
        <v>1179</v>
      </c>
      <c r="C2617" s="86" t="s">
        <v>12055</v>
      </c>
      <c r="D2617" s="4" t="s">
        <v>3259</v>
      </c>
      <c r="E2617" s="4"/>
      <c r="G2617" s="4" t="s">
        <v>4204</v>
      </c>
      <c r="H2617" s="4" t="s">
        <v>3270</v>
      </c>
      <c r="I2617" s="4" t="s">
        <v>3257</v>
      </c>
      <c r="J2617" s="4" t="s">
        <v>4206</v>
      </c>
      <c r="K2617" s="4"/>
      <c r="L2617" s="4"/>
      <c r="M2617" s="4"/>
      <c r="N2617" s="91"/>
    </row>
    <row r="2618" spans="1:14" ht="63.95" customHeight="1" x14ac:dyDescent="0.25">
      <c r="A2618" s="4">
        <v>3948</v>
      </c>
      <c r="B2618" s="4" t="s">
        <v>1179</v>
      </c>
      <c r="C2618" s="86" t="s">
        <v>12055</v>
      </c>
      <c r="D2618" s="4" t="s">
        <v>3259</v>
      </c>
      <c r="E2618" s="4"/>
      <c r="G2618" s="4" t="s">
        <v>4207</v>
      </c>
      <c r="H2618" s="4" t="s">
        <v>4208</v>
      </c>
      <c r="I2618" s="4" t="s">
        <v>3257</v>
      </c>
      <c r="J2618" s="4" t="s">
        <v>3901</v>
      </c>
      <c r="K2618" s="4"/>
      <c r="L2618" s="4"/>
      <c r="M2618" s="4"/>
      <c r="N2618" s="91"/>
    </row>
    <row r="2619" spans="1:14" ht="63.95" customHeight="1" x14ac:dyDescent="0.25">
      <c r="A2619" s="4">
        <v>3949</v>
      </c>
      <c r="B2619" s="4" t="s">
        <v>1179</v>
      </c>
      <c r="C2619" s="86" t="s">
        <v>12055</v>
      </c>
      <c r="D2619" s="4" t="s">
        <v>3259</v>
      </c>
      <c r="E2619" s="4"/>
      <c r="G2619" s="4" t="s">
        <v>4209</v>
      </c>
      <c r="H2619" s="4" t="s">
        <v>3947</v>
      </c>
      <c r="I2619" s="4" t="s">
        <v>3257</v>
      </c>
      <c r="J2619" s="4" t="s">
        <v>4125</v>
      </c>
      <c r="K2619" s="4"/>
      <c r="L2619" s="4"/>
      <c r="M2619" s="4"/>
      <c r="N2619" s="91"/>
    </row>
    <row r="2620" spans="1:14" ht="63.95" customHeight="1" x14ac:dyDescent="0.25">
      <c r="A2620" s="4">
        <v>3950</v>
      </c>
      <c r="B2620" s="4" t="s">
        <v>1179</v>
      </c>
      <c r="C2620" s="86" t="s">
        <v>12055</v>
      </c>
      <c r="D2620" s="4" t="s">
        <v>3259</v>
      </c>
      <c r="E2620" s="4"/>
      <c r="G2620" s="4" t="s">
        <v>3260</v>
      </c>
      <c r="H2620" s="4" t="s">
        <v>4210</v>
      </c>
      <c r="I2620" s="4" t="s">
        <v>3257</v>
      </c>
      <c r="J2620" s="4" t="s">
        <v>3295</v>
      </c>
      <c r="K2620" s="4"/>
      <c r="L2620" s="4"/>
      <c r="M2620" s="4"/>
      <c r="N2620" s="91"/>
    </row>
    <row r="2621" spans="1:14" ht="63.95" customHeight="1" x14ac:dyDescent="0.25">
      <c r="A2621" s="4">
        <v>3951</v>
      </c>
      <c r="B2621" s="4" t="s">
        <v>1205</v>
      </c>
      <c r="C2621" s="86" t="s">
        <v>12059</v>
      </c>
      <c r="D2621" s="4" t="s">
        <v>9440</v>
      </c>
      <c r="E2621" s="4" t="s">
        <v>1709</v>
      </c>
      <c r="F2621" s="4" t="s">
        <v>1709</v>
      </c>
      <c r="G2621" s="4" t="s">
        <v>9441</v>
      </c>
      <c r="H2621" s="4" t="s">
        <v>1420</v>
      </c>
      <c r="I2621" s="4" t="s">
        <v>9405</v>
      </c>
      <c r="J2621" s="4" t="s">
        <v>9414</v>
      </c>
      <c r="K2621" s="4"/>
      <c r="L2621" s="4"/>
      <c r="M2621" s="4"/>
      <c r="N2621" s="91"/>
    </row>
    <row r="2622" spans="1:14" ht="63.95" customHeight="1" x14ac:dyDescent="0.25">
      <c r="A2622" s="4">
        <v>3952</v>
      </c>
      <c r="B2622" s="4" t="s">
        <v>1190</v>
      </c>
      <c r="C2622" s="86" t="s">
        <v>12058</v>
      </c>
      <c r="D2622" s="4" t="s">
        <v>9442</v>
      </c>
      <c r="E2622" s="4" t="s">
        <v>1709</v>
      </c>
      <c r="F2622" s="4" t="s">
        <v>1709</v>
      </c>
      <c r="G2622" s="4" t="s">
        <v>1709</v>
      </c>
      <c r="H2622" s="4" t="s">
        <v>5037</v>
      </c>
      <c r="I2622" s="4" t="s">
        <v>9405</v>
      </c>
      <c r="J2622" s="4" t="s">
        <v>1709</v>
      </c>
      <c r="K2622" s="4"/>
      <c r="L2622" s="4"/>
      <c r="M2622" s="4"/>
      <c r="N2622" s="91"/>
    </row>
    <row r="2623" spans="1:14" ht="63.95" customHeight="1" x14ac:dyDescent="0.25">
      <c r="A2623" s="4">
        <v>3953</v>
      </c>
      <c r="B2623" s="4" t="s">
        <v>1190</v>
      </c>
      <c r="C2623" s="86" t="s">
        <v>12058</v>
      </c>
      <c r="D2623" s="4" t="s">
        <v>9442</v>
      </c>
      <c r="E2623" s="4" t="s">
        <v>1709</v>
      </c>
      <c r="F2623" s="4" t="s">
        <v>1709</v>
      </c>
      <c r="G2623" s="4" t="s">
        <v>1709</v>
      </c>
      <c r="H2623" s="4" t="s">
        <v>5037</v>
      </c>
      <c r="I2623" s="4" t="s">
        <v>9405</v>
      </c>
      <c r="J2623" s="4" t="s">
        <v>1709</v>
      </c>
      <c r="K2623" s="4"/>
      <c r="L2623" s="4"/>
      <c r="M2623" s="4"/>
      <c r="N2623" s="91"/>
    </row>
    <row r="2624" spans="1:14" ht="63.95" customHeight="1" x14ac:dyDescent="0.25">
      <c r="A2624" s="4">
        <v>3954</v>
      </c>
      <c r="B2624" s="4" t="s">
        <v>1190</v>
      </c>
      <c r="C2624" s="86" t="s">
        <v>12058</v>
      </c>
      <c r="D2624" s="4" t="s">
        <v>9442</v>
      </c>
      <c r="E2624" s="4" t="s">
        <v>1709</v>
      </c>
      <c r="F2624" s="4" t="s">
        <v>1709</v>
      </c>
      <c r="G2624" s="4" t="s">
        <v>1709</v>
      </c>
      <c r="H2624" s="4" t="s">
        <v>5037</v>
      </c>
      <c r="I2624" s="4" t="s">
        <v>9405</v>
      </c>
      <c r="J2624" s="4" t="s">
        <v>9443</v>
      </c>
      <c r="K2624" s="4"/>
      <c r="L2624" s="4"/>
      <c r="M2624" s="4"/>
      <c r="N2624" s="91"/>
    </row>
    <row r="2625" spans="1:14" ht="63.95" customHeight="1" x14ac:dyDescent="0.25">
      <c r="A2625" s="4">
        <v>3955</v>
      </c>
      <c r="B2625" s="4" t="s">
        <v>1190</v>
      </c>
      <c r="C2625" s="86" t="s">
        <v>12058</v>
      </c>
      <c r="D2625" s="4" t="s">
        <v>9444</v>
      </c>
      <c r="E2625" s="4" t="s">
        <v>1709</v>
      </c>
      <c r="F2625" s="4" t="s">
        <v>1709</v>
      </c>
      <c r="G2625" s="4" t="s">
        <v>1709</v>
      </c>
      <c r="H2625" s="4" t="s">
        <v>5037</v>
      </c>
      <c r="I2625" s="4" t="s">
        <v>9405</v>
      </c>
      <c r="J2625" s="4" t="s">
        <v>9443</v>
      </c>
      <c r="K2625" s="4"/>
      <c r="L2625" s="4"/>
      <c r="M2625" s="4"/>
      <c r="N2625" s="91"/>
    </row>
    <row r="2626" spans="1:14" ht="63.95" customHeight="1" x14ac:dyDescent="0.25">
      <c r="A2626" s="4">
        <v>3956</v>
      </c>
      <c r="B2626" s="4" t="s">
        <v>1190</v>
      </c>
      <c r="C2626" s="86" t="s">
        <v>12058</v>
      </c>
      <c r="D2626" s="4" t="s">
        <v>9444</v>
      </c>
      <c r="E2626" s="4" t="s">
        <v>1709</v>
      </c>
      <c r="F2626" s="4" t="s">
        <v>1709</v>
      </c>
      <c r="G2626" s="4" t="s">
        <v>1709</v>
      </c>
      <c r="H2626" s="4" t="s">
        <v>5037</v>
      </c>
      <c r="I2626" s="4" t="s">
        <v>9405</v>
      </c>
      <c r="J2626" s="4" t="s">
        <v>9443</v>
      </c>
      <c r="K2626" s="4"/>
      <c r="L2626" s="4"/>
      <c r="M2626" s="4"/>
      <c r="N2626" s="91"/>
    </row>
    <row r="2627" spans="1:14" ht="63.95" customHeight="1" x14ac:dyDescent="0.25">
      <c r="A2627" s="4">
        <v>3957</v>
      </c>
      <c r="B2627" s="4" t="s">
        <v>1205</v>
      </c>
      <c r="C2627" s="86" t="s">
        <v>12059</v>
      </c>
      <c r="D2627" s="4" t="s">
        <v>9445</v>
      </c>
      <c r="E2627" s="4" t="s">
        <v>1709</v>
      </c>
      <c r="F2627" s="4" t="s">
        <v>1709</v>
      </c>
      <c r="G2627" s="4" t="s">
        <v>9446</v>
      </c>
      <c r="H2627" s="4" t="s">
        <v>1490</v>
      </c>
      <c r="I2627" s="4" t="s">
        <v>9405</v>
      </c>
      <c r="J2627" s="4" t="s">
        <v>9414</v>
      </c>
      <c r="K2627" s="4"/>
      <c r="L2627" s="4"/>
      <c r="M2627" s="4"/>
      <c r="N2627" s="91"/>
    </row>
    <row r="2628" spans="1:14" ht="63.95" customHeight="1" x14ac:dyDescent="0.25">
      <c r="A2628" s="4">
        <v>3958</v>
      </c>
      <c r="B2628" s="4" t="s">
        <v>1205</v>
      </c>
      <c r="C2628" s="86" t="s">
        <v>12059</v>
      </c>
      <c r="D2628" s="4" t="s">
        <v>9447</v>
      </c>
      <c r="E2628" s="4" t="s">
        <v>1709</v>
      </c>
      <c r="F2628" s="4" t="s">
        <v>1709</v>
      </c>
      <c r="G2628" s="4" t="s">
        <v>9448</v>
      </c>
      <c r="H2628" s="4" t="s">
        <v>1351</v>
      </c>
      <c r="I2628" s="4" t="s">
        <v>9405</v>
      </c>
      <c r="J2628" s="4" t="s">
        <v>9414</v>
      </c>
      <c r="K2628" s="4"/>
      <c r="L2628" s="4"/>
      <c r="M2628" s="4"/>
      <c r="N2628" s="91"/>
    </row>
    <row r="2629" spans="1:14" ht="63.95" customHeight="1" x14ac:dyDescent="0.25">
      <c r="A2629" s="4">
        <v>3959</v>
      </c>
      <c r="B2629" s="4" t="s">
        <v>1205</v>
      </c>
      <c r="C2629" s="86" t="s">
        <v>12059</v>
      </c>
      <c r="D2629" s="4" t="s">
        <v>6446</v>
      </c>
      <c r="E2629" s="4" t="s">
        <v>1709</v>
      </c>
      <c r="F2629" s="4" t="s">
        <v>1709</v>
      </c>
      <c r="G2629" s="4" t="s">
        <v>9449</v>
      </c>
      <c r="H2629" s="4" t="s">
        <v>3743</v>
      </c>
      <c r="I2629" s="4" t="s">
        <v>9405</v>
      </c>
      <c r="J2629" s="4" t="s">
        <v>9414</v>
      </c>
      <c r="K2629" s="4"/>
      <c r="L2629" s="4"/>
      <c r="M2629" s="4"/>
      <c r="N2629" s="91"/>
    </row>
    <row r="2630" spans="1:14" ht="63.95" customHeight="1" x14ac:dyDescent="0.25">
      <c r="A2630" s="4">
        <v>3960</v>
      </c>
      <c r="B2630" s="4" t="s">
        <v>1205</v>
      </c>
      <c r="C2630" s="86" t="s">
        <v>12059</v>
      </c>
      <c r="D2630" s="4" t="s">
        <v>9450</v>
      </c>
      <c r="E2630" s="4" t="s">
        <v>1709</v>
      </c>
      <c r="F2630" s="4" t="s">
        <v>1709</v>
      </c>
      <c r="G2630" s="4" t="s">
        <v>1351</v>
      </c>
      <c r="H2630" s="4" t="s">
        <v>1709</v>
      </c>
      <c r="I2630" s="4" t="s">
        <v>9405</v>
      </c>
      <c r="J2630" s="4" t="s">
        <v>9414</v>
      </c>
      <c r="K2630" s="4"/>
      <c r="L2630" s="4"/>
      <c r="M2630" s="4"/>
      <c r="N2630" s="91"/>
    </row>
    <row r="2631" spans="1:14" ht="63.95" customHeight="1" x14ac:dyDescent="0.25">
      <c r="A2631" s="4">
        <v>3961</v>
      </c>
      <c r="B2631" s="4" t="s">
        <v>1205</v>
      </c>
      <c r="C2631" s="86" t="s">
        <v>12059</v>
      </c>
      <c r="D2631" s="4" t="s">
        <v>9451</v>
      </c>
      <c r="E2631" s="4" t="s">
        <v>1709</v>
      </c>
      <c r="F2631" s="4" t="s">
        <v>1709</v>
      </c>
      <c r="G2631" s="4" t="s">
        <v>1899</v>
      </c>
      <c r="H2631" s="4" t="s">
        <v>1709</v>
      </c>
      <c r="I2631" s="4" t="s">
        <v>9405</v>
      </c>
      <c r="J2631" s="4" t="s">
        <v>9414</v>
      </c>
      <c r="K2631" s="4"/>
      <c r="L2631" s="4"/>
      <c r="M2631" s="4"/>
      <c r="N2631" s="91"/>
    </row>
    <row r="2632" spans="1:14" ht="63.95" customHeight="1" x14ac:dyDescent="0.25">
      <c r="A2632" s="4">
        <v>3962</v>
      </c>
      <c r="B2632" s="4" t="s">
        <v>1205</v>
      </c>
      <c r="C2632" s="86" t="s">
        <v>12059</v>
      </c>
      <c r="D2632" s="4" t="s">
        <v>9452</v>
      </c>
      <c r="E2632" s="4" t="s">
        <v>1709</v>
      </c>
      <c r="F2632" s="4" t="s">
        <v>1709</v>
      </c>
      <c r="G2632" s="4" t="s">
        <v>1880</v>
      </c>
      <c r="H2632" s="4" t="s">
        <v>1709</v>
      </c>
      <c r="I2632" s="4" t="s">
        <v>9405</v>
      </c>
      <c r="J2632" s="4" t="s">
        <v>9414</v>
      </c>
      <c r="K2632" s="4"/>
      <c r="L2632" s="4"/>
      <c r="M2632" s="4"/>
      <c r="N2632" s="91"/>
    </row>
    <row r="2633" spans="1:14" ht="63.95" customHeight="1" x14ac:dyDescent="0.25">
      <c r="A2633" s="4">
        <v>3963</v>
      </c>
      <c r="B2633" s="4" t="s">
        <v>1205</v>
      </c>
      <c r="C2633" s="86" t="s">
        <v>12059</v>
      </c>
      <c r="D2633" s="4" t="s">
        <v>9453</v>
      </c>
      <c r="E2633" s="4" t="s">
        <v>1709</v>
      </c>
      <c r="F2633" s="4" t="s">
        <v>1709</v>
      </c>
      <c r="G2633" s="4" t="s">
        <v>9454</v>
      </c>
      <c r="H2633" s="4" t="s">
        <v>3545</v>
      </c>
      <c r="I2633" s="4" t="s">
        <v>9405</v>
      </c>
      <c r="J2633" s="4" t="s">
        <v>9414</v>
      </c>
      <c r="K2633" s="4"/>
      <c r="L2633" s="4"/>
      <c r="M2633" s="4"/>
      <c r="N2633" s="91"/>
    </row>
    <row r="2634" spans="1:14" ht="63.95" customHeight="1" x14ac:dyDescent="0.25">
      <c r="A2634" s="4">
        <v>3964</v>
      </c>
      <c r="B2634" s="4" t="s">
        <v>1205</v>
      </c>
      <c r="C2634" s="86" t="s">
        <v>12059</v>
      </c>
      <c r="D2634" s="4" t="s">
        <v>9455</v>
      </c>
      <c r="E2634" s="4" t="s">
        <v>1709</v>
      </c>
      <c r="F2634" s="4" t="s">
        <v>1709</v>
      </c>
      <c r="G2634" s="4" t="s">
        <v>9456</v>
      </c>
      <c r="H2634" s="4" t="s">
        <v>1707</v>
      </c>
      <c r="I2634" s="4" t="s">
        <v>9405</v>
      </c>
      <c r="J2634" s="4" t="s">
        <v>9414</v>
      </c>
      <c r="K2634" s="4"/>
      <c r="L2634" s="4"/>
      <c r="M2634" s="4"/>
      <c r="N2634" s="91"/>
    </row>
    <row r="2635" spans="1:14" ht="63.95" customHeight="1" x14ac:dyDescent="0.25">
      <c r="A2635" s="4">
        <v>3965</v>
      </c>
      <c r="B2635" s="4" t="s">
        <v>1205</v>
      </c>
      <c r="C2635" s="86" t="s">
        <v>12059</v>
      </c>
      <c r="D2635" s="4" t="s">
        <v>9457</v>
      </c>
      <c r="E2635" s="4" t="s">
        <v>1709</v>
      </c>
      <c r="F2635" s="4" t="s">
        <v>1709</v>
      </c>
      <c r="G2635" s="4" t="s">
        <v>9458</v>
      </c>
      <c r="H2635" s="4" t="s">
        <v>1439</v>
      </c>
      <c r="I2635" s="4" t="s">
        <v>9405</v>
      </c>
      <c r="J2635" s="4" t="s">
        <v>9414</v>
      </c>
      <c r="K2635" s="4"/>
      <c r="L2635" s="4"/>
      <c r="M2635" s="4"/>
      <c r="N2635" s="91"/>
    </row>
    <row r="2636" spans="1:14" ht="63.95" customHeight="1" x14ac:dyDescent="0.25">
      <c r="A2636" s="4">
        <v>3966</v>
      </c>
      <c r="B2636" s="4" t="s">
        <v>1205</v>
      </c>
      <c r="C2636" s="86" t="s">
        <v>12059</v>
      </c>
      <c r="D2636" s="4" t="s">
        <v>9459</v>
      </c>
      <c r="E2636" s="4" t="s">
        <v>1709</v>
      </c>
      <c r="F2636" s="4" t="s">
        <v>1709</v>
      </c>
      <c r="G2636" s="4" t="s">
        <v>9460</v>
      </c>
      <c r="H2636" s="4" t="s">
        <v>1709</v>
      </c>
      <c r="I2636" s="4" t="s">
        <v>9405</v>
      </c>
      <c r="J2636" s="4" t="s">
        <v>9414</v>
      </c>
      <c r="K2636" s="4"/>
      <c r="L2636" s="4"/>
      <c r="M2636" s="4"/>
      <c r="N2636" s="91"/>
    </row>
    <row r="2637" spans="1:14" ht="63.95" customHeight="1" x14ac:dyDescent="0.25">
      <c r="A2637" s="4">
        <v>3967</v>
      </c>
      <c r="B2637" s="4" t="s">
        <v>1205</v>
      </c>
      <c r="C2637" s="86" t="s">
        <v>12059</v>
      </c>
      <c r="D2637" s="4" t="s">
        <v>9461</v>
      </c>
      <c r="E2637" s="4" t="s">
        <v>1709</v>
      </c>
      <c r="F2637" s="4" t="s">
        <v>1709</v>
      </c>
      <c r="G2637" s="4" t="s">
        <v>3695</v>
      </c>
      <c r="H2637" s="4" t="s">
        <v>1880</v>
      </c>
      <c r="I2637" s="4" t="s">
        <v>9405</v>
      </c>
      <c r="J2637" s="4" t="s">
        <v>9414</v>
      </c>
      <c r="K2637" s="4"/>
      <c r="L2637" s="4"/>
      <c r="M2637" s="4"/>
      <c r="N2637" s="91"/>
    </row>
    <row r="2638" spans="1:14" ht="63.95" customHeight="1" x14ac:dyDescent="0.25">
      <c r="A2638" s="4">
        <v>3968</v>
      </c>
      <c r="B2638" s="4" t="s">
        <v>1205</v>
      </c>
      <c r="C2638" s="86" t="s">
        <v>12059</v>
      </c>
      <c r="D2638" s="4" t="s">
        <v>9462</v>
      </c>
      <c r="E2638" s="4" t="s">
        <v>1709</v>
      </c>
      <c r="F2638" s="4" t="s">
        <v>1709</v>
      </c>
      <c r="G2638" s="4" t="s">
        <v>9463</v>
      </c>
      <c r="H2638" s="4" t="s">
        <v>3731</v>
      </c>
      <c r="I2638" s="4" t="s">
        <v>9405</v>
      </c>
      <c r="J2638" s="4" t="s">
        <v>9414</v>
      </c>
      <c r="K2638" s="4"/>
      <c r="L2638" s="4"/>
      <c r="M2638" s="4"/>
      <c r="N2638" s="91"/>
    </row>
    <row r="2639" spans="1:14" ht="63.95" customHeight="1" x14ac:dyDescent="0.25">
      <c r="A2639" s="4">
        <v>3969</v>
      </c>
      <c r="B2639" s="4" t="s">
        <v>1205</v>
      </c>
      <c r="C2639" s="86" t="s">
        <v>12059</v>
      </c>
      <c r="D2639" s="4" t="s">
        <v>9464</v>
      </c>
      <c r="E2639" s="4" t="s">
        <v>1709</v>
      </c>
      <c r="F2639" s="4" t="s">
        <v>1709</v>
      </c>
      <c r="G2639" s="4" t="s">
        <v>9465</v>
      </c>
      <c r="H2639" s="4" t="s">
        <v>1707</v>
      </c>
      <c r="I2639" s="4" t="s">
        <v>9405</v>
      </c>
      <c r="J2639" s="4" t="s">
        <v>9414</v>
      </c>
      <c r="K2639" s="4"/>
      <c r="L2639" s="4"/>
      <c r="M2639" s="4"/>
      <c r="N2639" s="91"/>
    </row>
    <row r="2640" spans="1:14" ht="63.95" customHeight="1" x14ac:dyDescent="0.25">
      <c r="A2640" s="4">
        <v>3970</v>
      </c>
      <c r="B2640" s="4" t="s">
        <v>1205</v>
      </c>
      <c r="C2640" s="86" t="s">
        <v>12059</v>
      </c>
      <c r="D2640" s="4" t="s">
        <v>9466</v>
      </c>
      <c r="E2640" s="4" t="s">
        <v>1709</v>
      </c>
      <c r="F2640" s="4" t="s">
        <v>1709</v>
      </c>
      <c r="G2640" s="4" t="s">
        <v>9467</v>
      </c>
      <c r="H2640" s="4" t="s">
        <v>3651</v>
      </c>
      <c r="I2640" s="4" t="s">
        <v>9405</v>
      </c>
      <c r="J2640" s="4" t="s">
        <v>9414</v>
      </c>
      <c r="K2640" s="4"/>
      <c r="L2640" s="4"/>
      <c r="M2640" s="4"/>
      <c r="N2640" s="91"/>
    </row>
    <row r="2641" spans="1:14" ht="63.95" customHeight="1" x14ac:dyDescent="0.25">
      <c r="A2641" s="4">
        <v>3971</v>
      </c>
      <c r="B2641" s="4" t="s">
        <v>1205</v>
      </c>
      <c r="C2641" s="86" t="s">
        <v>12059</v>
      </c>
      <c r="D2641" s="4" t="s">
        <v>9468</v>
      </c>
      <c r="E2641" s="4" t="s">
        <v>1709</v>
      </c>
      <c r="F2641" s="4" t="s">
        <v>1709</v>
      </c>
      <c r="G2641" s="4" t="s">
        <v>9469</v>
      </c>
      <c r="H2641" s="4" t="s">
        <v>2923</v>
      </c>
      <c r="I2641" s="4" t="s">
        <v>9405</v>
      </c>
      <c r="J2641" s="4" t="s">
        <v>9414</v>
      </c>
      <c r="K2641" s="4"/>
      <c r="L2641" s="4"/>
      <c r="M2641" s="4"/>
      <c r="N2641" s="91"/>
    </row>
    <row r="2642" spans="1:14" ht="63.95" customHeight="1" x14ac:dyDescent="0.25">
      <c r="A2642" s="4">
        <v>3972</v>
      </c>
      <c r="B2642" s="4" t="s">
        <v>1205</v>
      </c>
      <c r="C2642" s="86" t="s">
        <v>12059</v>
      </c>
      <c r="D2642" s="4" t="s">
        <v>9470</v>
      </c>
      <c r="E2642" s="4" t="s">
        <v>1709</v>
      </c>
      <c r="F2642" s="4" t="s">
        <v>1709</v>
      </c>
      <c r="G2642" s="4" t="s">
        <v>8944</v>
      </c>
      <c r="H2642" s="4" t="s">
        <v>1709</v>
      </c>
      <c r="I2642" s="4" t="s">
        <v>9405</v>
      </c>
      <c r="J2642" s="4" t="s">
        <v>9414</v>
      </c>
      <c r="K2642" s="4"/>
      <c r="L2642" s="4"/>
      <c r="M2642" s="4"/>
      <c r="N2642" s="91"/>
    </row>
    <row r="2643" spans="1:14" ht="63.95" customHeight="1" x14ac:dyDescent="0.25">
      <c r="A2643" s="4">
        <v>3973</v>
      </c>
      <c r="B2643" s="4" t="s">
        <v>1205</v>
      </c>
      <c r="C2643" s="86" t="s">
        <v>12059</v>
      </c>
      <c r="D2643" s="4" t="s">
        <v>9455</v>
      </c>
      <c r="E2643" s="4" t="s">
        <v>1709</v>
      </c>
      <c r="F2643" s="4" t="s">
        <v>1709</v>
      </c>
      <c r="G2643" s="4" t="s">
        <v>9456</v>
      </c>
      <c r="H2643" s="4" t="s">
        <v>1707</v>
      </c>
      <c r="I2643" s="4" t="s">
        <v>9405</v>
      </c>
      <c r="J2643" s="4" t="s">
        <v>9471</v>
      </c>
      <c r="K2643" s="4"/>
      <c r="L2643" s="4"/>
      <c r="M2643" s="4"/>
      <c r="N2643" s="91"/>
    </row>
    <row r="2644" spans="1:14" ht="63.95" customHeight="1" x14ac:dyDescent="0.25">
      <c r="A2644" s="4">
        <v>3974</v>
      </c>
      <c r="B2644" s="4" t="s">
        <v>1205</v>
      </c>
      <c r="C2644" s="86" t="s">
        <v>12059</v>
      </c>
      <c r="D2644" s="4" t="s">
        <v>9468</v>
      </c>
      <c r="E2644" s="4" t="s">
        <v>1709</v>
      </c>
      <c r="F2644" s="4" t="s">
        <v>1709</v>
      </c>
      <c r="G2644" s="4" t="s">
        <v>9472</v>
      </c>
      <c r="H2644" s="4" t="s">
        <v>1895</v>
      </c>
      <c r="I2644" s="4" t="s">
        <v>9405</v>
      </c>
      <c r="J2644" s="4" t="s">
        <v>9414</v>
      </c>
      <c r="K2644" s="4"/>
      <c r="L2644" s="4"/>
      <c r="M2644" s="4"/>
      <c r="N2644" s="91"/>
    </row>
    <row r="2645" spans="1:14" ht="63.95" customHeight="1" x14ac:dyDescent="0.25">
      <c r="A2645" s="4">
        <v>3975</v>
      </c>
      <c r="B2645" s="4" t="s">
        <v>1205</v>
      </c>
      <c r="C2645" s="86" t="s">
        <v>12059</v>
      </c>
      <c r="D2645" s="4" t="s">
        <v>9464</v>
      </c>
      <c r="E2645" s="4" t="s">
        <v>1709</v>
      </c>
      <c r="F2645" s="4" t="s">
        <v>1709</v>
      </c>
      <c r="G2645" s="4" t="s">
        <v>9465</v>
      </c>
      <c r="H2645" s="4" t="s">
        <v>1351</v>
      </c>
      <c r="I2645" s="4" t="s">
        <v>9405</v>
      </c>
      <c r="J2645" s="4" t="s">
        <v>9414</v>
      </c>
      <c r="K2645" s="4"/>
      <c r="L2645" s="4"/>
      <c r="M2645" s="4"/>
      <c r="N2645" s="91"/>
    </row>
    <row r="2646" spans="1:14" ht="63.95" customHeight="1" x14ac:dyDescent="0.25">
      <c r="A2646" s="4">
        <v>3976</v>
      </c>
      <c r="B2646" s="4" t="s">
        <v>1205</v>
      </c>
      <c r="C2646" s="86" t="s">
        <v>12059</v>
      </c>
      <c r="D2646" s="4" t="s">
        <v>9473</v>
      </c>
      <c r="E2646" s="4" t="s">
        <v>1709</v>
      </c>
      <c r="F2646" s="4" t="s">
        <v>1709</v>
      </c>
      <c r="G2646" s="4" t="s">
        <v>9474</v>
      </c>
      <c r="H2646" s="4" t="s">
        <v>1490</v>
      </c>
      <c r="I2646" s="4" t="s">
        <v>9405</v>
      </c>
      <c r="J2646" s="4" t="s">
        <v>9414</v>
      </c>
      <c r="K2646" s="4"/>
      <c r="L2646" s="4"/>
      <c r="M2646" s="4"/>
      <c r="N2646" s="91"/>
    </row>
    <row r="2647" spans="1:14" ht="63.95" customHeight="1" x14ac:dyDescent="0.25">
      <c r="A2647" s="4">
        <v>3977</v>
      </c>
      <c r="B2647" s="4" t="s">
        <v>1205</v>
      </c>
      <c r="C2647" s="86" t="s">
        <v>12059</v>
      </c>
      <c r="D2647" s="4" t="s">
        <v>9475</v>
      </c>
      <c r="E2647" s="4" t="s">
        <v>1709</v>
      </c>
      <c r="F2647" s="4" t="s">
        <v>1709</v>
      </c>
      <c r="G2647" s="4" t="s">
        <v>9476</v>
      </c>
      <c r="H2647" s="4" t="s">
        <v>1709</v>
      </c>
      <c r="I2647" s="4" t="s">
        <v>9405</v>
      </c>
      <c r="J2647" s="4" t="s">
        <v>9414</v>
      </c>
      <c r="K2647" s="4"/>
      <c r="L2647" s="4"/>
      <c r="M2647" s="4"/>
      <c r="N2647" s="91"/>
    </row>
    <row r="2648" spans="1:14" ht="63.95" customHeight="1" x14ac:dyDescent="0.25">
      <c r="A2648" s="4">
        <v>3978</v>
      </c>
      <c r="B2648" s="4" t="s">
        <v>1205</v>
      </c>
      <c r="C2648" s="86" t="s">
        <v>12059</v>
      </c>
      <c r="D2648" s="4" t="s">
        <v>9477</v>
      </c>
      <c r="E2648" s="4" t="s">
        <v>1709</v>
      </c>
      <c r="F2648" s="4" t="s">
        <v>1709</v>
      </c>
      <c r="G2648" s="4" t="s">
        <v>1709</v>
      </c>
      <c r="H2648" s="4" t="s">
        <v>3731</v>
      </c>
      <c r="I2648" s="4" t="s">
        <v>9405</v>
      </c>
      <c r="J2648" s="4" t="s">
        <v>9414</v>
      </c>
      <c r="K2648" s="4"/>
      <c r="L2648" s="4"/>
      <c r="M2648" s="4"/>
      <c r="N2648" s="91"/>
    </row>
    <row r="2649" spans="1:14" ht="63.95" customHeight="1" x14ac:dyDescent="0.25">
      <c r="A2649" s="4">
        <v>3979</v>
      </c>
      <c r="B2649" s="4" t="s">
        <v>1205</v>
      </c>
      <c r="C2649" s="86" t="s">
        <v>12059</v>
      </c>
      <c r="D2649" s="4" t="s">
        <v>9478</v>
      </c>
      <c r="E2649" s="4" t="s">
        <v>1709</v>
      </c>
      <c r="F2649" s="4" t="s">
        <v>1709</v>
      </c>
      <c r="G2649" s="4" t="s">
        <v>1709</v>
      </c>
      <c r="H2649" s="4" t="s">
        <v>1709</v>
      </c>
      <c r="I2649" s="4" t="s">
        <v>9405</v>
      </c>
      <c r="J2649" s="4" t="s">
        <v>9414</v>
      </c>
      <c r="K2649" s="4"/>
      <c r="L2649" s="4"/>
      <c r="M2649" s="4"/>
      <c r="N2649" s="91"/>
    </row>
    <row r="2650" spans="1:14" ht="63.95" customHeight="1" x14ac:dyDescent="0.25">
      <c r="A2650" s="4">
        <v>3980</v>
      </c>
      <c r="B2650" s="4" t="s">
        <v>1205</v>
      </c>
      <c r="C2650" s="86" t="s">
        <v>12059</v>
      </c>
      <c r="D2650" s="4" t="s">
        <v>9479</v>
      </c>
      <c r="E2650" s="4" t="s">
        <v>1709</v>
      </c>
      <c r="F2650" s="4" t="s">
        <v>1709</v>
      </c>
      <c r="G2650" s="4" t="s">
        <v>9480</v>
      </c>
      <c r="H2650" s="4" t="s">
        <v>2158</v>
      </c>
      <c r="I2650" s="4" t="s">
        <v>9405</v>
      </c>
      <c r="J2650" s="4" t="s">
        <v>9414</v>
      </c>
      <c r="K2650" s="4"/>
      <c r="L2650" s="4"/>
      <c r="M2650" s="4"/>
      <c r="N2650" s="91"/>
    </row>
    <row r="2651" spans="1:14" ht="63.95" customHeight="1" x14ac:dyDescent="0.25">
      <c r="A2651" s="4">
        <v>3981</v>
      </c>
      <c r="B2651" s="4" t="s">
        <v>1205</v>
      </c>
      <c r="C2651" s="86" t="s">
        <v>12059</v>
      </c>
      <c r="D2651" s="4" t="s">
        <v>9481</v>
      </c>
      <c r="E2651" s="4" t="s">
        <v>1709</v>
      </c>
      <c r="F2651" s="4" t="s">
        <v>1709</v>
      </c>
      <c r="G2651" s="4" t="s">
        <v>9482</v>
      </c>
      <c r="H2651" s="4" t="s">
        <v>3199</v>
      </c>
      <c r="I2651" s="4" t="s">
        <v>9405</v>
      </c>
      <c r="J2651" s="4" t="s">
        <v>9414</v>
      </c>
      <c r="K2651" s="4"/>
      <c r="L2651" s="4"/>
      <c r="M2651" s="4"/>
      <c r="N2651" s="91"/>
    </row>
    <row r="2652" spans="1:14" ht="63.95" customHeight="1" x14ac:dyDescent="0.25">
      <c r="A2652" s="4">
        <v>3982</v>
      </c>
      <c r="B2652" s="4" t="s">
        <v>1205</v>
      </c>
      <c r="C2652" s="86" t="s">
        <v>12059</v>
      </c>
      <c r="D2652" s="4" t="s">
        <v>9483</v>
      </c>
      <c r="E2652" s="4" t="s">
        <v>1709</v>
      </c>
      <c r="F2652" s="4" t="s">
        <v>1709</v>
      </c>
      <c r="G2652" s="4" t="s">
        <v>1709</v>
      </c>
      <c r="H2652" s="4" t="s">
        <v>1709</v>
      </c>
      <c r="I2652" s="4" t="s">
        <v>9405</v>
      </c>
      <c r="J2652" s="4" t="s">
        <v>9484</v>
      </c>
      <c r="K2652" s="4"/>
      <c r="L2652" s="4"/>
      <c r="M2652" s="4"/>
      <c r="N2652" s="91"/>
    </row>
    <row r="2653" spans="1:14" ht="63.95" customHeight="1" x14ac:dyDescent="0.25">
      <c r="A2653" s="4">
        <v>3983</v>
      </c>
      <c r="B2653" s="4" t="s">
        <v>1205</v>
      </c>
      <c r="C2653" s="86" t="s">
        <v>12059</v>
      </c>
      <c r="D2653" s="4" t="s">
        <v>9485</v>
      </c>
      <c r="E2653" s="4" t="s">
        <v>1709</v>
      </c>
      <c r="F2653" s="4" t="s">
        <v>1709</v>
      </c>
      <c r="G2653" s="4" t="s">
        <v>9486</v>
      </c>
      <c r="H2653" s="4" t="s">
        <v>3199</v>
      </c>
      <c r="I2653" s="4" t="s">
        <v>9487</v>
      </c>
      <c r="J2653" s="4" t="s">
        <v>9414</v>
      </c>
      <c r="K2653" s="4"/>
      <c r="L2653" s="4"/>
      <c r="M2653" s="4"/>
      <c r="N2653" s="91"/>
    </row>
    <row r="2654" spans="1:14" ht="63.95" customHeight="1" x14ac:dyDescent="0.25">
      <c r="A2654" s="4">
        <v>3984</v>
      </c>
      <c r="B2654" s="4" t="s">
        <v>1205</v>
      </c>
      <c r="C2654" s="86" t="s">
        <v>12059</v>
      </c>
      <c r="D2654" s="4" t="s">
        <v>9488</v>
      </c>
      <c r="E2654" s="4" t="s">
        <v>1709</v>
      </c>
      <c r="F2654" s="4" t="s">
        <v>1709</v>
      </c>
      <c r="G2654" s="4" t="s">
        <v>9489</v>
      </c>
      <c r="H2654" s="4" t="s">
        <v>3758</v>
      </c>
      <c r="I2654" s="4" t="s">
        <v>9487</v>
      </c>
      <c r="J2654" s="4" t="s">
        <v>9414</v>
      </c>
      <c r="K2654" s="4"/>
      <c r="L2654" s="4"/>
      <c r="M2654" s="4"/>
      <c r="N2654" s="91"/>
    </row>
    <row r="2655" spans="1:14" ht="63.95" customHeight="1" x14ac:dyDescent="0.25">
      <c r="A2655" s="4">
        <v>3985</v>
      </c>
      <c r="B2655" s="4" t="s">
        <v>1205</v>
      </c>
      <c r="C2655" s="86" t="s">
        <v>12059</v>
      </c>
      <c r="D2655" s="4" t="s">
        <v>9490</v>
      </c>
      <c r="E2655" s="4" t="s">
        <v>1709</v>
      </c>
      <c r="F2655" s="4" t="s">
        <v>1709</v>
      </c>
      <c r="G2655" s="4" t="s">
        <v>9491</v>
      </c>
      <c r="H2655" s="4" t="s">
        <v>1351</v>
      </c>
      <c r="I2655" s="4" t="s">
        <v>9487</v>
      </c>
      <c r="J2655" s="4" t="s">
        <v>9414</v>
      </c>
      <c r="K2655" s="4"/>
      <c r="L2655" s="4"/>
      <c r="M2655" s="4"/>
      <c r="N2655" s="91"/>
    </row>
    <row r="2656" spans="1:14" ht="63.95" customHeight="1" x14ac:dyDescent="0.25">
      <c r="A2656" s="4">
        <v>3986</v>
      </c>
      <c r="B2656" s="4" t="s">
        <v>1205</v>
      </c>
      <c r="C2656" s="86" t="s">
        <v>12059</v>
      </c>
      <c r="D2656" s="4" t="s">
        <v>9492</v>
      </c>
      <c r="E2656" s="4" t="s">
        <v>1709</v>
      </c>
      <c r="F2656" s="4" t="s">
        <v>1709</v>
      </c>
      <c r="G2656" s="4" t="s">
        <v>9493</v>
      </c>
      <c r="H2656" s="4" t="s">
        <v>3780</v>
      </c>
      <c r="I2656" s="4" t="s">
        <v>9487</v>
      </c>
      <c r="J2656" s="4" t="s">
        <v>9414</v>
      </c>
      <c r="K2656" s="4"/>
      <c r="L2656" s="4"/>
      <c r="M2656" s="4"/>
      <c r="N2656" s="91"/>
    </row>
    <row r="2657" spans="1:14" ht="63.95" customHeight="1" x14ac:dyDescent="0.25">
      <c r="A2657" s="4">
        <v>3987</v>
      </c>
      <c r="B2657" s="4" t="s">
        <v>1205</v>
      </c>
      <c r="C2657" s="86" t="s">
        <v>12059</v>
      </c>
      <c r="D2657" s="4" t="s">
        <v>9494</v>
      </c>
      <c r="E2657" s="4" t="s">
        <v>1709</v>
      </c>
      <c r="F2657" s="4" t="s">
        <v>1709</v>
      </c>
      <c r="G2657" s="4" t="s">
        <v>9495</v>
      </c>
      <c r="H2657" s="4" t="s">
        <v>1707</v>
      </c>
      <c r="I2657" s="4" t="s">
        <v>9487</v>
      </c>
      <c r="J2657" s="4" t="s">
        <v>9414</v>
      </c>
      <c r="K2657" s="4"/>
      <c r="L2657" s="4"/>
      <c r="M2657" s="4"/>
      <c r="N2657" s="91"/>
    </row>
    <row r="2658" spans="1:14" ht="63.95" customHeight="1" x14ac:dyDescent="0.25">
      <c r="A2658" s="4">
        <v>3988</v>
      </c>
      <c r="B2658" s="4" t="s">
        <v>1205</v>
      </c>
      <c r="C2658" s="86" t="s">
        <v>12059</v>
      </c>
      <c r="D2658" s="4" t="s">
        <v>9496</v>
      </c>
      <c r="E2658" s="4" t="s">
        <v>1709</v>
      </c>
      <c r="F2658" s="4" t="s">
        <v>1709</v>
      </c>
      <c r="G2658" s="4" t="s">
        <v>9497</v>
      </c>
      <c r="H2658" s="4" t="s">
        <v>1707</v>
      </c>
      <c r="I2658" s="4" t="s">
        <v>9487</v>
      </c>
      <c r="J2658" s="4" t="s">
        <v>9414</v>
      </c>
      <c r="K2658" s="4"/>
      <c r="L2658" s="4"/>
      <c r="M2658" s="4"/>
      <c r="N2658" s="91"/>
    </row>
    <row r="2659" spans="1:14" ht="63.95" customHeight="1" x14ac:dyDescent="0.25">
      <c r="A2659" s="4">
        <v>3989</v>
      </c>
      <c r="B2659" s="4" t="s">
        <v>1205</v>
      </c>
      <c r="C2659" s="86" t="s">
        <v>12059</v>
      </c>
      <c r="D2659" s="4" t="s">
        <v>9498</v>
      </c>
      <c r="E2659" s="4" t="s">
        <v>1709</v>
      </c>
      <c r="F2659" s="4" t="s">
        <v>1709</v>
      </c>
      <c r="G2659" s="4" t="s">
        <v>9499</v>
      </c>
      <c r="H2659" s="4" t="s">
        <v>1707</v>
      </c>
      <c r="I2659" s="4" t="s">
        <v>9487</v>
      </c>
      <c r="J2659" s="4" t="s">
        <v>9414</v>
      </c>
      <c r="K2659" s="4"/>
      <c r="L2659" s="4"/>
      <c r="M2659" s="4"/>
      <c r="N2659" s="91"/>
    </row>
    <row r="2660" spans="1:14" ht="63.95" customHeight="1" x14ac:dyDescent="0.25">
      <c r="A2660" s="4">
        <v>3990</v>
      </c>
      <c r="B2660" s="4" t="s">
        <v>1205</v>
      </c>
      <c r="C2660" s="86" t="s">
        <v>12059</v>
      </c>
      <c r="D2660" s="4" t="s">
        <v>9500</v>
      </c>
      <c r="E2660" s="4" t="s">
        <v>1709</v>
      </c>
      <c r="F2660" s="4" t="s">
        <v>1709</v>
      </c>
      <c r="G2660" s="4" t="s">
        <v>9501</v>
      </c>
      <c r="H2660" s="4" t="s">
        <v>1707</v>
      </c>
      <c r="I2660" s="4" t="s">
        <v>9487</v>
      </c>
      <c r="J2660" s="4" t="s">
        <v>9414</v>
      </c>
      <c r="K2660" s="4"/>
      <c r="L2660" s="4"/>
      <c r="M2660" s="4"/>
      <c r="N2660" s="91"/>
    </row>
    <row r="2661" spans="1:14" ht="63.95" customHeight="1" x14ac:dyDescent="0.25">
      <c r="A2661" s="4">
        <v>3991</v>
      </c>
      <c r="B2661" s="4" t="s">
        <v>1179</v>
      </c>
      <c r="C2661" s="86" t="s">
        <v>12055</v>
      </c>
      <c r="D2661" s="4" t="s">
        <v>3259</v>
      </c>
      <c r="E2661" s="4"/>
      <c r="G2661" s="4" t="s">
        <v>3260</v>
      </c>
      <c r="H2661" s="4" t="s">
        <v>4210</v>
      </c>
      <c r="I2661" s="4" t="s">
        <v>3257</v>
      </c>
      <c r="J2661" s="4" t="s">
        <v>3262</v>
      </c>
      <c r="K2661" s="4"/>
      <c r="L2661" s="4"/>
      <c r="M2661" s="4"/>
      <c r="N2661" s="91"/>
    </row>
    <row r="2662" spans="1:14" ht="63.95" customHeight="1" x14ac:dyDescent="0.25">
      <c r="A2662" s="4">
        <v>3992</v>
      </c>
      <c r="B2662" s="4" t="s">
        <v>1179</v>
      </c>
      <c r="C2662" s="86" t="s">
        <v>12055</v>
      </c>
      <c r="D2662" s="4" t="s">
        <v>3259</v>
      </c>
      <c r="E2662" s="4"/>
      <c r="G2662" s="4" t="s">
        <v>3260</v>
      </c>
      <c r="H2662" s="4" t="s">
        <v>3261</v>
      </c>
      <c r="I2662" s="4" t="s">
        <v>3257</v>
      </c>
      <c r="J2662" s="4" t="s">
        <v>3295</v>
      </c>
      <c r="K2662" s="4"/>
      <c r="L2662" s="4"/>
      <c r="M2662" s="4"/>
      <c r="N2662" s="91"/>
    </row>
    <row r="2663" spans="1:14" ht="63.95" customHeight="1" x14ac:dyDescent="0.25">
      <c r="A2663" s="4">
        <v>3993</v>
      </c>
      <c r="B2663" s="4" t="s">
        <v>1179</v>
      </c>
      <c r="C2663" s="86" t="s">
        <v>12055</v>
      </c>
      <c r="D2663" s="4" t="s">
        <v>3259</v>
      </c>
      <c r="E2663" s="4"/>
      <c r="G2663" s="4" t="s">
        <v>3260</v>
      </c>
      <c r="H2663" s="4"/>
      <c r="I2663" s="4" t="s">
        <v>3257</v>
      </c>
      <c r="J2663" s="4" t="s">
        <v>4211</v>
      </c>
      <c r="K2663" s="4"/>
      <c r="L2663" s="4"/>
      <c r="M2663" s="4"/>
      <c r="N2663" s="91"/>
    </row>
    <row r="2664" spans="1:14" ht="63.95" customHeight="1" x14ac:dyDescent="0.25">
      <c r="A2664" s="4">
        <v>3994</v>
      </c>
      <c r="B2664" s="4" t="s">
        <v>1179</v>
      </c>
      <c r="C2664" s="86" t="s">
        <v>12055</v>
      </c>
      <c r="D2664" s="4" t="s">
        <v>3259</v>
      </c>
      <c r="E2664" s="4"/>
      <c r="G2664" s="4" t="s">
        <v>3263</v>
      </c>
      <c r="H2664" s="4" t="s">
        <v>3264</v>
      </c>
      <c r="I2664" s="4" t="s">
        <v>3257</v>
      </c>
      <c r="J2664" s="4" t="s">
        <v>4212</v>
      </c>
      <c r="K2664" s="4"/>
      <c r="L2664" s="4"/>
      <c r="M2664" s="4"/>
      <c r="N2664" s="91"/>
    </row>
    <row r="2665" spans="1:14" ht="63.95" customHeight="1" x14ac:dyDescent="0.25">
      <c r="A2665" s="4">
        <v>3995</v>
      </c>
      <c r="B2665" s="4" t="s">
        <v>1179</v>
      </c>
      <c r="C2665" s="86" t="s">
        <v>12055</v>
      </c>
      <c r="D2665" s="4" t="s">
        <v>3259</v>
      </c>
      <c r="E2665" s="4"/>
      <c r="G2665" s="4" t="s">
        <v>3269</v>
      </c>
      <c r="H2665" s="4" t="s">
        <v>3272</v>
      </c>
      <c r="I2665" s="4" t="s">
        <v>3257</v>
      </c>
      <c r="J2665" s="4" t="s">
        <v>4213</v>
      </c>
      <c r="K2665" s="4"/>
      <c r="L2665" s="4"/>
      <c r="M2665" s="4"/>
      <c r="N2665" s="91"/>
    </row>
    <row r="2666" spans="1:14" ht="63.95" customHeight="1" x14ac:dyDescent="0.25">
      <c r="A2666" s="4">
        <v>3996</v>
      </c>
      <c r="B2666" s="4" t="s">
        <v>1179</v>
      </c>
      <c r="C2666" s="86" t="s">
        <v>12055</v>
      </c>
      <c r="D2666" s="4" t="s">
        <v>3259</v>
      </c>
      <c r="E2666" s="4"/>
      <c r="G2666" s="4" t="s">
        <v>4214</v>
      </c>
      <c r="H2666" s="4" t="s">
        <v>3270</v>
      </c>
      <c r="I2666" s="4" t="s">
        <v>3257</v>
      </c>
      <c r="J2666" s="4" t="s">
        <v>3404</v>
      </c>
      <c r="K2666" s="4"/>
      <c r="L2666" s="4"/>
      <c r="M2666" s="4"/>
      <c r="N2666" s="91"/>
    </row>
    <row r="2667" spans="1:14" ht="63.95" customHeight="1" x14ac:dyDescent="0.25">
      <c r="A2667" s="4">
        <v>3997</v>
      </c>
      <c r="B2667" s="4" t="s">
        <v>1179</v>
      </c>
      <c r="C2667" s="86" t="s">
        <v>12055</v>
      </c>
      <c r="D2667" s="4" t="s">
        <v>3259</v>
      </c>
      <c r="E2667" s="4"/>
      <c r="G2667" s="4" t="s">
        <v>3266</v>
      </c>
      <c r="H2667" s="4" t="s">
        <v>3267</v>
      </c>
      <c r="I2667" s="4" t="s">
        <v>3257</v>
      </c>
      <c r="J2667" s="4" t="s">
        <v>4215</v>
      </c>
      <c r="K2667" s="4"/>
      <c r="L2667" s="4"/>
      <c r="M2667" s="4"/>
      <c r="N2667" s="91"/>
    </row>
    <row r="2668" spans="1:14" ht="63.95" customHeight="1" x14ac:dyDescent="0.25">
      <c r="A2668" s="4">
        <v>3998</v>
      </c>
      <c r="B2668" s="4" t="s">
        <v>1179</v>
      </c>
      <c r="C2668" s="86" t="s">
        <v>12055</v>
      </c>
      <c r="D2668" s="4" t="s">
        <v>3259</v>
      </c>
      <c r="E2668" s="4"/>
      <c r="G2668" s="4" t="s">
        <v>3276</v>
      </c>
      <c r="H2668" s="4" t="s">
        <v>3272</v>
      </c>
      <c r="I2668" s="4" t="s">
        <v>3257</v>
      </c>
      <c r="J2668" s="4" t="s">
        <v>4216</v>
      </c>
      <c r="K2668" s="4"/>
      <c r="L2668" s="4"/>
      <c r="M2668" s="4"/>
      <c r="N2668" s="91"/>
    </row>
    <row r="2669" spans="1:14" ht="63.95" customHeight="1" x14ac:dyDescent="0.25">
      <c r="A2669" s="4">
        <v>3999</v>
      </c>
      <c r="B2669" s="4" t="s">
        <v>1179</v>
      </c>
      <c r="C2669" s="86" t="s">
        <v>12055</v>
      </c>
      <c r="D2669" s="4" t="s">
        <v>3259</v>
      </c>
      <c r="E2669" s="4"/>
      <c r="G2669" s="4" t="s">
        <v>4217</v>
      </c>
      <c r="H2669" s="4" t="s">
        <v>3274</v>
      </c>
      <c r="I2669" s="4" t="s">
        <v>3257</v>
      </c>
      <c r="J2669" s="4" t="s">
        <v>4216</v>
      </c>
      <c r="K2669" s="4"/>
      <c r="L2669" s="4"/>
      <c r="M2669" s="4"/>
      <c r="N2669" s="91"/>
    </row>
    <row r="2670" spans="1:14" ht="63.95" customHeight="1" x14ac:dyDescent="0.25">
      <c r="A2670" s="4">
        <v>4000</v>
      </c>
      <c r="B2670" s="4" t="s">
        <v>1179</v>
      </c>
      <c r="C2670" s="86" t="s">
        <v>12055</v>
      </c>
      <c r="D2670" s="4" t="s">
        <v>3259</v>
      </c>
      <c r="E2670" s="4"/>
      <c r="G2670" s="4" t="s">
        <v>3278</v>
      </c>
      <c r="H2670" s="4" t="s">
        <v>3267</v>
      </c>
      <c r="I2670" s="4" t="s">
        <v>3257</v>
      </c>
      <c r="J2670" s="4" t="s">
        <v>4218</v>
      </c>
      <c r="K2670" s="4"/>
      <c r="L2670" s="4"/>
      <c r="M2670" s="4"/>
      <c r="N2670" s="91"/>
    </row>
    <row r="2671" spans="1:14" ht="63.95" customHeight="1" x14ac:dyDescent="0.25">
      <c r="A2671" s="4">
        <v>4001</v>
      </c>
      <c r="B2671" s="4" t="s">
        <v>1179</v>
      </c>
      <c r="C2671" s="86" t="s">
        <v>12055</v>
      </c>
      <c r="D2671" s="4" t="s">
        <v>3259</v>
      </c>
      <c r="E2671" s="4"/>
      <c r="G2671" s="4" t="s">
        <v>3273</v>
      </c>
      <c r="H2671" s="4" t="s">
        <v>3274</v>
      </c>
      <c r="I2671" s="4" t="s">
        <v>3257</v>
      </c>
      <c r="J2671" s="4" t="s">
        <v>4219</v>
      </c>
      <c r="K2671" s="4"/>
      <c r="L2671" s="4"/>
      <c r="M2671" s="4"/>
      <c r="N2671" s="91"/>
    </row>
    <row r="2672" spans="1:14" ht="63.95" customHeight="1" x14ac:dyDescent="0.25">
      <c r="A2672" s="4">
        <v>4002</v>
      </c>
      <c r="B2672" s="4" t="s">
        <v>1179</v>
      </c>
      <c r="C2672" s="86" t="s">
        <v>12055</v>
      </c>
      <c r="D2672" s="4" t="s">
        <v>3259</v>
      </c>
      <c r="E2672" s="4"/>
      <c r="G2672" s="4" t="s">
        <v>4220</v>
      </c>
      <c r="H2672" s="4" t="s">
        <v>4151</v>
      </c>
      <c r="I2672" s="4" t="s">
        <v>3257</v>
      </c>
      <c r="J2672" s="4" t="s">
        <v>4221</v>
      </c>
      <c r="K2672" s="4"/>
      <c r="L2672" s="4"/>
      <c r="M2672" s="4"/>
      <c r="N2672" s="91"/>
    </row>
    <row r="2673" spans="1:14" ht="63.95" customHeight="1" x14ac:dyDescent="0.25">
      <c r="A2673" s="4">
        <v>4003</v>
      </c>
      <c r="B2673" s="4" t="s">
        <v>1179</v>
      </c>
      <c r="C2673" s="86" t="s">
        <v>12055</v>
      </c>
      <c r="D2673" s="4" t="s">
        <v>3259</v>
      </c>
      <c r="E2673" s="4"/>
      <c r="G2673" s="4" t="s">
        <v>4185</v>
      </c>
      <c r="H2673" s="4" t="s">
        <v>3280</v>
      </c>
      <c r="I2673" s="4" t="s">
        <v>3257</v>
      </c>
      <c r="J2673" s="4" t="s">
        <v>3348</v>
      </c>
      <c r="K2673" s="4"/>
      <c r="L2673" s="4"/>
      <c r="M2673" s="4"/>
      <c r="N2673" s="91"/>
    </row>
    <row r="2674" spans="1:14" ht="63.95" customHeight="1" x14ac:dyDescent="0.25">
      <c r="A2674" s="4">
        <v>4004</v>
      </c>
      <c r="B2674" s="4" t="s">
        <v>1179</v>
      </c>
      <c r="C2674" s="86" t="s">
        <v>12055</v>
      </c>
      <c r="D2674" s="4" t="s">
        <v>3259</v>
      </c>
      <c r="E2674" s="4"/>
      <c r="G2674" s="4" t="s">
        <v>4222</v>
      </c>
      <c r="H2674" s="4" t="s">
        <v>3280</v>
      </c>
      <c r="I2674" s="4" t="s">
        <v>3257</v>
      </c>
      <c r="J2674" s="4" t="s">
        <v>3348</v>
      </c>
      <c r="K2674" s="4"/>
      <c r="L2674" s="4"/>
      <c r="M2674" s="4"/>
      <c r="N2674" s="91"/>
    </row>
    <row r="2675" spans="1:14" ht="63.95" customHeight="1" x14ac:dyDescent="0.25">
      <c r="A2675" s="4">
        <v>4005</v>
      </c>
      <c r="B2675" s="4" t="s">
        <v>1179</v>
      </c>
      <c r="C2675" s="86" t="s">
        <v>12055</v>
      </c>
      <c r="D2675" s="4" t="s">
        <v>3259</v>
      </c>
      <c r="E2675" s="4"/>
      <c r="G2675" s="4" t="s">
        <v>4187</v>
      </c>
      <c r="H2675" s="4" t="s">
        <v>3280</v>
      </c>
      <c r="I2675" s="4" t="s">
        <v>3257</v>
      </c>
      <c r="J2675" s="4" t="s">
        <v>3365</v>
      </c>
      <c r="K2675" s="4"/>
      <c r="L2675" s="4"/>
      <c r="M2675" s="4"/>
      <c r="N2675" s="91"/>
    </row>
    <row r="2676" spans="1:14" ht="63.95" customHeight="1" x14ac:dyDescent="0.25">
      <c r="A2676" s="4">
        <v>4006</v>
      </c>
      <c r="B2676" s="4" t="s">
        <v>1179</v>
      </c>
      <c r="C2676" s="86" t="s">
        <v>12055</v>
      </c>
      <c r="D2676" s="4" t="s">
        <v>3259</v>
      </c>
      <c r="E2676" s="4"/>
      <c r="G2676" s="4" t="s">
        <v>3279</v>
      </c>
      <c r="H2676" s="4" t="s">
        <v>3280</v>
      </c>
      <c r="I2676" s="4" t="s">
        <v>3257</v>
      </c>
      <c r="J2676" s="4" t="s">
        <v>3345</v>
      </c>
      <c r="K2676" s="4"/>
      <c r="L2676" s="4"/>
      <c r="M2676" s="4"/>
      <c r="N2676" s="91"/>
    </row>
    <row r="2677" spans="1:14" ht="63.95" customHeight="1" x14ac:dyDescent="0.25">
      <c r="A2677" s="4">
        <v>4007</v>
      </c>
      <c r="B2677" s="4" t="s">
        <v>1179</v>
      </c>
      <c r="C2677" s="86" t="s">
        <v>12055</v>
      </c>
      <c r="D2677" s="4" t="s">
        <v>3259</v>
      </c>
      <c r="E2677" s="4"/>
      <c r="G2677" s="4" t="s">
        <v>4081</v>
      </c>
      <c r="H2677" s="4" t="s">
        <v>3264</v>
      </c>
      <c r="I2677" s="4" t="s">
        <v>3257</v>
      </c>
      <c r="J2677" s="4" t="s">
        <v>4223</v>
      </c>
      <c r="K2677" s="4"/>
      <c r="L2677" s="4"/>
      <c r="M2677" s="4"/>
      <c r="N2677" s="91"/>
    </row>
    <row r="2678" spans="1:14" ht="63.95" customHeight="1" x14ac:dyDescent="0.25">
      <c r="A2678" s="4">
        <v>4008</v>
      </c>
      <c r="B2678" s="4" t="s">
        <v>1179</v>
      </c>
      <c r="C2678" s="86" t="s">
        <v>12055</v>
      </c>
      <c r="D2678" s="4" t="s">
        <v>3259</v>
      </c>
      <c r="E2678" s="4"/>
      <c r="G2678" s="4" t="s">
        <v>3282</v>
      </c>
      <c r="H2678" s="4" t="s">
        <v>4086</v>
      </c>
      <c r="I2678" s="4" t="s">
        <v>3257</v>
      </c>
      <c r="J2678" s="4" t="s">
        <v>4224</v>
      </c>
      <c r="K2678" s="4"/>
      <c r="L2678" s="4"/>
      <c r="M2678" s="4"/>
      <c r="N2678" s="91"/>
    </row>
    <row r="2679" spans="1:14" ht="63.95" customHeight="1" x14ac:dyDescent="0.25">
      <c r="A2679" s="4">
        <v>4009</v>
      </c>
      <c r="B2679" s="4" t="s">
        <v>1179</v>
      </c>
      <c r="C2679" s="86" t="s">
        <v>12055</v>
      </c>
      <c r="D2679" s="4" t="s">
        <v>3259</v>
      </c>
      <c r="E2679" s="4"/>
      <c r="G2679" s="4" t="s">
        <v>4082</v>
      </c>
      <c r="H2679" s="4" t="s">
        <v>4083</v>
      </c>
      <c r="I2679" s="4" t="s">
        <v>3257</v>
      </c>
      <c r="J2679" s="4" t="s">
        <v>4225</v>
      </c>
      <c r="K2679" s="4"/>
      <c r="L2679" s="4"/>
      <c r="M2679" s="4"/>
      <c r="N2679" s="91"/>
    </row>
    <row r="2680" spans="1:14" ht="63.95" customHeight="1" x14ac:dyDescent="0.25">
      <c r="A2680" s="4">
        <v>4010</v>
      </c>
      <c r="B2680" s="4" t="s">
        <v>1179</v>
      </c>
      <c r="C2680" s="86" t="s">
        <v>12055</v>
      </c>
      <c r="D2680" s="4" t="s">
        <v>3259</v>
      </c>
      <c r="E2680" s="4"/>
      <c r="G2680" s="4" t="s">
        <v>4087</v>
      </c>
      <c r="H2680" s="4" t="s">
        <v>4083</v>
      </c>
      <c r="I2680" s="4" t="s">
        <v>3257</v>
      </c>
      <c r="J2680" s="4" t="s">
        <v>4226</v>
      </c>
      <c r="K2680" s="4"/>
      <c r="L2680" s="4"/>
      <c r="M2680" s="4"/>
      <c r="N2680" s="91"/>
    </row>
    <row r="2681" spans="1:14" ht="63.95" customHeight="1" x14ac:dyDescent="0.25">
      <c r="A2681" s="4">
        <v>4011</v>
      </c>
      <c r="B2681" s="4" t="s">
        <v>1179</v>
      </c>
      <c r="C2681" s="86" t="s">
        <v>12055</v>
      </c>
      <c r="D2681" s="4" t="s">
        <v>3259</v>
      </c>
      <c r="E2681" s="4"/>
      <c r="G2681" s="4" t="s">
        <v>4089</v>
      </c>
      <c r="H2681" s="4" t="s">
        <v>4083</v>
      </c>
      <c r="I2681" s="4" t="s">
        <v>3257</v>
      </c>
      <c r="J2681" s="4" t="s">
        <v>4227</v>
      </c>
      <c r="K2681" s="4"/>
      <c r="L2681" s="4"/>
      <c r="M2681" s="4"/>
      <c r="N2681" s="91"/>
    </row>
    <row r="2682" spans="1:14" ht="63.95" customHeight="1" x14ac:dyDescent="0.25">
      <c r="A2682" s="4">
        <v>4012</v>
      </c>
      <c r="B2682" s="4" t="s">
        <v>1179</v>
      </c>
      <c r="C2682" s="86" t="s">
        <v>12055</v>
      </c>
      <c r="D2682" s="4" t="s">
        <v>3259</v>
      </c>
      <c r="E2682" s="4"/>
      <c r="G2682" s="4" t="s">
        <v>4091</v>
      </c>
      <c r="H2682" s="4" t="s">
        <v>4083</v>
      </c>
      <c r="I2682" s="4" t="s">
        <v>3257</v>
      </c>
      <c r="J2682" s="4" t="s">
        <v>4228</v>
      </c>
      <c r="K2682" s="4"/>
      <c r="L2682" s="4"/>
      <c r="M2682" s="4"/>
      <c r="N2682" s="91"/>
    </row>
    <row r="2683" spans="1:14" ht="63.95" customHeight="1" x14ac:dyDescent="0.25">
      <c r="A2683" s="4">
        <v>4013</v>
      </c>
      <c r="B2683" s="4" t="s">
        <v>1179</v>
      </c>
      <c r="C2683" s="86" t="s">
        <v>12055</v>
      </c>
      <c r="D2683" s="4" t="s">
        <v>3259</v>
      </c>
      <c r="E2683" s="4"/>
      <c r="G2683" s="4" t="s">
        <v>4093</v>
      </c>
      <c r="H2683" s="4" t="s">
        <v>3280</v>
      </c>
      <c r="I2683" s="4" t="s">
        <v>3257</v>
      </c>
      <c r="J2683" s="4" t="s">
        <v>4229</v>
      </c>
      <c r="K2683" s="4"/>
      <c r="L2683" s="4"/>
      <c r="M2683" s="4"/>
      <c r="N2683" s="91"/>
    </row>
    <row r="2684" spans="1:14" ht="63.95" customHeight="1" x14ac:dyDescent="0.25">
      <c r="A2684" s="4">
        <v>4014</v>
      </c>
      <c r="B2684" s="4" t="s">
        <v>1179</v>
      </c>
      <c r="C2684" s="86" t="s">
        <v>12055</v>
      </c>
      <c r="D2684" s="4" t="s">
        <v>3259</v>
      </c>
      <c r="E2684" s="4"/>
      <c r="G2684" s="4" t="s">
        <v>4095</v>
      </c>
      <c r="H2684" s="4" t="s">
        <v>3264</v>
      </c>
      <c r="I2684" s="4" t="s">
        <v>3257</v>
      </c>
      <c r="J2684" s="4" t="s">
        <v>4230</v>
      </c>
      <c r="K2684" s="4"/>
      <c r="L2684" s="4"/>
      <c r="M2684" s="4"/>
      <c r="N2684" s="91"/>
    </row>
    <row r="2685" spans="1:14" ht="63.95" customHeight="1" x14ac:dyDescent="0.25">
      <c r="A2685" s="4">
        <v>4015</v>
      </c>
      <c r="B2685" s="4" t="s">
        <v>1179</v>
      </c>
      <c r="C2685" s="86" t="s">
        <v>12055</v>
      </c>
      <c r="D2685" s="4" t="s">
        <v>3259</v>
      </c>
      <c r="E2685" s="4"/>
      <c r="G2685" s="4" t="s">
        <v>3284</v>
      </c>
      <c r="H2685" s="4" t="s">
        <v>3285</v>
      </c>
      <c r="I2685" s="4" t="s">
        <v>3257</v>
      </c>
      <c r="J2685" s="4" t="s">
        <v>4231</v>
      </c>
      <c r="K2685" s="4"/>
      <c r="L2685" s="4"/>
      <c r="M2685" s="4"/>
      <c r="N2685" s="91"/>
    </row>
    <row r="2686" spans="1:14" ht="63.95" customHeight="1" x14ac:dyDescent="0.25">
      <c r="A2686" s="4">
        <v>4016</v>
      </c>
      <c r="B2686" s="4" t="s">
        <v>1179</v>
      </c>
      <c r="C2686" s="86" t="s">
        <v>12055</v>
      </c>
      <c r="D2686" s="4" t="s">
        <v>3259</v>
      </c>
      <c r="E2686" s="4"/>
      <c r="G2686" s="4" t="s">
        <v>4105</v>
      </c>
      <c r="H2686" s="4" t="s">
        <v>4099</v>
      </c>
      <c r="I2686" s="4" t="s">
        <v>3257</v>
      </c>
      <c r="J2686" s="4" t="s">
        <v>4232</v>
      </c>
      <c r="K2686" s="4"/>
      <c r="L2686" s="4"/>
      <c r="M2686" s="4"/>
      <c r="N2686" s="91"/>
    </row>
    <row r="2687" spans="1:14" ht="63.95" customHeight="1" x14ac:dyDescent="0.25">
      <c r="A2687" s="4">
        <v>4017</v>
      </c>
      <c r="B2687" s="4" t="s">
        <v>1179</v>
      </c>
      <c r="C2687" s="86" t="s">
        <v>12055</v>
      </c>
      <c r="D2687" s="4" t="s">
        <v>3259</v>
      </c>
      <c r="E2687" s="4"/>
      <c r="G2687" s="4" t="s">
        <v>4106</v>
      </c>
      <c r="H2687" s="4" t="s">
        <v>4099</v>
      </c>
      <c r="I2687" s="4" t="s">
        <v>3257</v>
      </c>
      <c r="J2687" s="4" t="s">
        <v>4233</v>
      </c>
      <c r="K2687" s="4"/>
      <c r="L2687" s="4"/>
      <c r="M2687" s="4"/>
      <c r="N2687" s="91"/>
    </row>
    <row r="2688" spans="1:14" ht="63.95" customHeight="1" x14ac:dyDescent="0.25">
      <c r="A2688" s="4">
        <v>4018</v>
      </c>
      <c r="B2688" s="4" t="s">
        <v>1179</v>
      </c>
      <c r="C2688" s="86" t="s">
        <v>12055</v>
      </c>
      <c r="D2688" s="4" t="s">
        <v>3259</v>
      </c>
      <c r="E2688" s="4"/>
      <c r="G2688" s="4" t="s">
        <v>4112</v>
      </c>
      <c r="H2688" s="4" t="s">
        <v>3272</v>
      </c>
      <c r="I2688" s="4" t="s">
        <v>3257</v>
      </c>
      <c r="J2688" s="4" t="s">
        <v>4234</v>
      </c>
      <c r="K2688" s="4"/>
      <c r="L2688" s="4"/>
      <c r="M2688" s="4"/>
      <c r="N2688" s="91"/>
    </row>
    <row r="2689" spans="1:14" ht="63.95" customHeight="1" x14ac:dyDescent="0.25">
      <c r="A2689" s="4">
        <v>4019</v>
      </c>
      <c r="B2689" s="4" t="s">
        <v>1179</v>
      </c>
      <c r="C2689" s="86" t="s">
        <v>12055</v>
      </c>
      <c r="D2689" s="4" t="s">
        <v>3259</v>
      </c>
      <c r="E2689" s="4"/>
      <c r="G2689" s="4" t="s">
        <v>4120</v>
      </c>
      <c r="H2689" s="4" t="s">
        <v>4086</v>
      </c>
      <c r="I2689" s="4" t="s">
        <v>3257</v>
      </c>
      <c r="J2689" s="4" t="s">
        <v>4235</v>
      </c>
      <c r="K2689" s="4"/>
      <c r="L2689" s="4"/>
      <c r="M2689" s="4"/>
      <c r="N2689" s="91"/>
    </row>
    <row r="2690" spans="1:14" ht="63.95" customHeight="1" x14ac:dyDescent="0.25">
      <c r="A2690" s="4">
        <v>4020</v>
      </c>
      <c r="B2690" s="4" t="s">
        <v>1179</v>
      </c>
      <c r="C2690" s="86" t="s">
        <v>12055</v>
      </c>
      <c r="D2690" s="4" t="s">
        <v>3259</v>
      </c>
      <c r="E2690" s="4"/>
      <c r="G2690" s="4" t="s">
        <v>4124</v>
      </c>
      <c r="H2690" s="4" t="s">
        <v>4086</v>
      </c>
      <c r="I2690" s="4" t="s">
        <v>3257</v>
      </c>
      <c r="J2690" s="4" t="s">
        <v>4236</v>
      </c>
      <c r="K2690" s="4"/>
      <c r="L2690" s="4"/>
      <c r="M2690" s="4"/>
      <c r="N2690" s="91"/>
    </row>
    <row r="2691" spans="1:14" ht="63.95" customHeight="1" x14ac:dyDescent="0.25">
      <c r="A2691" s="4">
        <v>4021</v>
      </c>
      <c r="B2691" s="4" t="s">
        <v>1179</v>
      </c>
      <c r="C2691" s="86" t="s">
        <v>12055</v>
      </c>
      <c r="D2691" s="4" t="s">
        <v>3259</v>
      </c>
      <c r="E2691" s="4"/>
      <c r="G2691" s="4" t="s">
        <v>4126</v>
      </c>
      <c r="H2691" s="4" t="s">
        <v>4099</v>
      </c>
      <c r="I2691" s="4" t="s">
        <v>3257</v>
      </c>
      <c r="J2691" s="4" t="s">
        <v>4233</v>
      </c>
      <c r="K2691" s="4"/>
      <c r="L2691" s="4"/>
      <c r="M2691" s="4"/>
      <c r="N2691" s="91"/>
    </row>
    <row r="2692" spans="1:14" ht="63.95" customHeight="1" x14ac:dyDescent="0.25">
      <c r="A2692" s="4">
        <v>4022</v>
      </c>
      <c r="B2692" s="4" t="s">
        <v>1179</v>
      </c>
      <c r="C2692" s="86" t="s">
        <v>12055</v>
      </c>
      <c r="D2692" s="4" t="s">
        <v>3259</v>
      </c>
      <c r="E2692" s="4"/>
      <c r="G2692" s="4" t="s">
        <v>4127</v>
      </c>
      <c r="H2692" s="4" t="s">
        <v>3285</v>
      </c>
      <c r="I2692" s="4" t="s">
        <v>3257</v>
      </c>
      <c r="J2692" s="4" t="s">
        <v>4237</v>
      </c>
      <c r="K2692" s="4"/>
      <c r="L2692" s="4"/>
      <c r="M2692" s="4"/>
      <c r="N2692" s="91"/>
    </row>
    <row r="2693" spans="1:14" ht="63.95" customHeight="1" x14ac:dyDescent="0.25">
      <c r="A2693" s="4">
        <v>4023</v>
      </c>
      <c r="B2693" s="4" t="s">
        <v>1179</v>
      </c>
      <c r="C2693" s="86" t="s">
        <v>12055</v>
      </c>
      <c r="D2693" s="4" t="s">
        <v>3259</v>
      </c>
      <c r="E2693" s="4"/>
      <c r="G2693" s="4" t="s">
        <v>4130</v>
      </c>
      <c r="H2693" s="4" t="s">
        <v>4083</v>
      </c>
      <c r="I2693" s="4" t="s">
        <v>3257</v>
      </c>
      <c r="J2693" s="4" t="s">
        <v>4238</v>
      </c>
      <c r="K2693" s="4"/>
      <c r="L2693" s="4"/>
      <c r="M2693" s="4"/>
      <c r="N2693" s="91"/>
    </row>
    <row r="2694" spans="1:14" ht="63.95" customHeight="1" x14ac:dyDescent="0.25">
      <c r="A2694" s="4">
        <v>4024</v>
      </c>
      <c r="B2694" s="4" t="s">
        <v>1179</v>
      </c>
      <c r="C2694" s="86" t="s">
        <v>12055</v>
      </c>
      <c r="D2694" s="4" t="s">
        <v>3259</v>
      </c>
      <c r="E2694" s="4"/>
      <c r="G2694" s="4" t="s">
        <v>4134</v>
      </c>
      <c r="H2694" s="4" t="s">
        <v>4086</v>
      </c>
      <c r="I2694" s="4" t="s">
        <v>3257</v>
      </c>
      <c r="J2694" s="4" t="s">
        <v>4239</v>
      </c>
      <c r="K2694" s="4"/>
      <c r="L2694" s="4"/>
      <c r="M2694" s="4"/>
      <c r="N2694" s="91"/>
    </row>
    <row r="2695" spans="1:14" ht="63.95" customHeight="1" x14ac:dyDescent="0.25">
      <c r="A2695" s="4">
        <v>4025</v>
      </c>
      <c r="B2695" s="4" t="s">
        <v>1179</v>
      </c>
      <c r="C2695" s="86" t="s">
        <v>12055</v>
      </c>
      <c r="D2695" s="4" t="s">
        <v>3259</v>
      </c>
      <c r="E2695" s="4"/>
      <c r="G2695" s="4" t="s">
        <v>4140</v>
      </c>
      <c r="H2695" s="4" t="s">
        <v>4086</v>
      </c>
      <c r="I2695" s="4" t="s">
        <v>3257</v>
      </c>
      <c r="J2695" s="4" t="s">
        <v>3361</v>
      </c>
      <c r="K2695" s="4"/>
      <c r="L2695" s="4"/>
      <c r="M2695" s="4"/>
      <c r="N2695" s="91"/>
    </row>
    <row r="2696" spans="1:14" ht="63.95" customHeight="1" x14ac:dyDescent="0.25">
      <c r="A2696" s="4">
        <v>4026</v>
      </c>
      <c r="B2696" s="4" t="s">
        <v>1179</v>
      </c>
      <c r="C2696" s="86" t="s">
        <v>12055</v>
      </c>
      <c r="D2696" s="4" t="s">
        <v>3259</v>
      </c>
      <c r="E2696" s="4"/>
      <c r="G2696" s="4" t="s">
        <v>4142</v>
      </c>
      <c r="H2696" s="4" t="s">
        <v>4099</v>
      </c>
      <c r="I2696" s="4" t="s">
        <v>3257</v>
      </c>
      <c r="J2696" s="4" t="s">
        <v>4240</v>
      </c>
      <c r="K2696" s="4"/>
      <c r="L2696" s="4"/>
      <c r="M2696" s="4"/>
      <c r="N2696" s="91"/>
    </row>
    <row r="2697" spans="1:14" ht="63.95" customHeight="1" x14ac:dyDescent="0.25">
      <c r="A2697" s="4">
        <v>4027</v>
      </c>
      <c r="B2697" s="4" t="s">
        <v>1179</v>
      </c>
      <c r="C2697" s="86" t="s">
        <v>12055</v>
      </c>
      <c r="D2697" s="4" t="s">
        <v>3259</v>
      </c>
      <c r="E2697" s="4"/>
      <c r="G2697" s="4" t="s">
        <v>4144</v>
      </c>
      <c r="H2697" s="4" t="s">
        <v>4099</v>
      </c>
      <c r="I2697" s="4" t="s">
        <v>3257</v>
      </c>
      <c r="J2697" s="4" t="s">
        <v>4241</v>
      </c>
      <c r="K2697" s="4"/>
      <c r="L2697" s="4"/>
      <c r="M2697" s="4"/>
      <c r="N2697" s="91"/>
    </row>
    <row r="2698" spans="1:14" ht="63.95" customHeight="1" x14ac:dyDescent="0.25">
      <c r="A2698" s="4">
        <v>4028</v>
      </c>
      <c r="B2698" s="4" t="s">
        <v>1179</v>
      </c>
      <c r="C2698" s="86" t="s">
        <v>12055</v>
      </c>
      <c r="D2698" s="4" t="s">
        <v>3259</v>
      </c>
      <c r="E2698" s="4"/>
      <c r="G2698" s="4" t="s">
        <v>4145</v>
      </c>
      <c r="H2698" s="4" t="s">
        <v>4086</v>
      </c>
      <c r="I2698" s="4" t="s">
        <v>3257</v>
      </c>
      <c r="J2698" s="4" t="s">
        <v>4242</v>
      </c>
      <c r="K2698" s="4"/>
      <c r="L2698" s="4"/>
      <c r="M2698" s="4"/>
      <c r="N2698" s="91"/>
    </row>
    <row r="2699" spans="1:14" ht="63.95" customHeight="1" x14ac:dyDescent="0.25">
      <c r="A2699" s="4">
        <v>4029</v>
      </c>
      <c r="B2699" s="4" t="s">
        <v>1179</v>
      </c>
      <c r="C2699" s="86" t="s">
        <v>12055</v>
      </c>
      <c r="D2699" s="4" t="s">
        <v>3259</v>
      </c>
      <c r="E2699" s="4"/>
      <c r="G2699" s="4" t="s">
        <v>4150</v>
      </c>
      <c r="H2699" s="4" t="s">
        <v>4151</v>
      </c>
      <c r="I2699" s="4" t="s">
        <v>3257</v>
      </c>
      <c r="J2699" s="4" t="s">
        <v>4228</v>
      </c>
      <c r="K2699" s="4"/>
      <c r="L2699" s="4"/>
      <c r="M2699" s="4"/>
      <c r="N2699" s="91"/>
    </row>
    <row r="2700" spans="1:14" ht="63.95" customHeight="1" x14ac:dyDescent="0.25">
      <c r="A2700" s="4">
        <v>4030</v>
      </c>
      <c r="B2700" s="4" t="s">
        <v>1179</v>
      </c>
      <c r="C2700" s="86" t="s">
        <v>12055</v>
      </c>
      <c r="D2700" s="4" t="s">
        <v>3259</v>
      </c>
      <c r="E2700" s="4"/>
      <c r="G2700" s="4" t="s">
        <v>4152</v>
      </c>
      <c r="H2700" s="4" t="s">
        <v>3267</v>
      </c>
      <c r="I2700" s="4" t="s">
        <v>3257</v>
      </c>
      <c r="J2700" s="4" t="s">
        <v>4243</v>
      </c>
      <c r="K2700" s="4"/>
      <c r="L2700" s="4"/>
      <c r="M2700" s="4"/>
      <c r="N2700" s="91"/>
    </row>
    <row r="2701" spans="1:14" ht="63.95" customHeight="1" x14ac:dyDescent="0.25">
      <c r="A2701" s="4">
        <v>4031</v>
      </c>
      <c r="B2701" s="4" t="s">
        <v>1179</v>
      </c>
      <c r="C2701" s="86" t="s">
        <v>12055</v>
      </c>
      <c r="D2701" s="4" t="s">
        <v>3259</v>
      </c>
      <c r="E2701" s="4"/>
      <c r="G2701" s="4" t="s">
        <v>4154</v>
      </c>
      <c r="H2701" s="4" t="s">
        <v>3267</v>
      </c>
      <c r="I2701" s="4" t="s">
        <v>3257</v>
      </c>
      <c r="J2701" s="4" t="s">
        <v>4244</v>
      </c>
      <c r="K2701" s="4"/>
      <c r="L2701" s="4"/>
      <c r="M2701" s="4"/>
      <c r="N2701" s="91"/>
    </row>
    <row r="2702" spans="1:14" ht="63.95" customHeight="1" x14ac:dyDescent="0.25">
      <c r="A2702" s="4">
        <v>4032</v>
      </c>
      <c r="B2702" s="4" t="s">
        <v>1179</v>
      </c>
      <c r="C2702" s="86" t="s">
        <v>12055</v>
      </c>
      <c r="D2702" s="4" t="s">
        <v>3259</v>
      </c>
      <c r="E2702" s="4"/>
      <c r="G2702" s="4" t="s">
        <v>4158</v>
      </c>
      <c r="H2702" s="4" t="s">
        <v>4083</v>
      </c>
      <c r="I2702" s="4" t="s">
        <v>3257</v>
      </c>
      <c r="J2702" s="4" t="s">
        <v>4245</v>
      </c>
      <c r="K2702" s="4"/>
      <c r="L2702" s="4"/>
      <c r="M2702" s="4"/>
      <c r="N2702" s="91"/>
    </row>
    <row r="2703" spans="1:14" ht="63.95" customHeight="1" x14ac:dyDescent="0.25">
      <c r="A2703" s="4">
        <v>4033</v>
      </c>
      <c r="B2703" s="4" t="s">
        <v>1179</v>
      </c>
      <c r="C2703" s="86" t="s">
        <v>12055</v>
      </c>
      <c r="D2703" s="4" t="s">
        <v>3259</v>
      </c>
      <c r="E2703" s="4"/>
      <c r="G2703" s="4" t="s">
        <v>4160</v>
      </c>
      <c r="H2703" s="4" t="s">
        <v>4083</v>
      </c>
      <c r="I2703" s="4" t="s">
        <v>3257</v>
      </c>
      <c r="J2703" s="4" t="s">
        <v>4246</v>
      </c>
      <c r="K2703" s="4"/>
      <c r="L2703" s="4"/>
      <c r="M2703" s="4"/>
      <c r="N2703" s="91"/>
    </row>
    <row r="2704" spans="1:14" ht="63.95" customHeight="1" x14ac:dyDescent="0.25">
      <c r="A2704" s="4">
        <v>4034</v>
      </c>
      <c r="B2704" s="4" t="s">
        <v>1179</v>
      </c>
      <c r="C2704" s="86" t="s">
        <v>12055</v>
      </c>
      <c r="D2704" s="4" t="s">
        <v>3259</v>
      </c>
      <c r="E2704" s="4"/>
      <c r="G2704" s="4" t="s">
        <v>4162</v>
      </c>
      <c r="H2704" s="4" t="s">
        <v>4083</v>
      </c>
      <c r="I2704" s="4" t="s">
        <v>3257</v>
      </c>
      <c r="J2704" s="4" t="s">
        <v>4247</v>
      </c>
      <c r="K2704" s="4"/>
      <c r="L2704" s="4"/>
      <c r="M2704" s="4"/>
      <c r="N2704" s="91"/>
    </row>
    <row r="2705" spans="1:14" ht="63.95" customHeight="1" x14ac:dyDescent="0.25">
      <c r="A2705" s="4">
        <v>4035</v>
      </c>
      <c r="B2705" s="4" t="s">
        <v>1179</v>
      </c>
      <c r="C2705" s="86" t="s">
        <v>12055</v>
      </c>
      <c r="D2705" s="4" t="s">
        <v>3259</v>
      </c>
      <c r="E2705" s="4"/>
      <c r="G2705" s="4" t="s">
        <v>4164</v>
      </c>
      <c r="H2705" s="4" t="s">
        <v>4083</v>
      </c>
      <c r="I2705" s="4" t="s">
        <v>3257</v>
      </c>
      <c r="J2705" s="4" t="s">
        <v>4248</v>
      </c>
      <c r="K2705" s="4"/>
      <c r="L2705" s="4"/>
      <c r="M2705" s="4"/>
      <c r="N2705" s="91"/>
    </row>
    <row r="2706" spans="1:14" ht="63.95" customHeight="1" x14ac:dyDescent="0.25">
      <c r="A2706" s="4">
        <v>4036</v>
      </c>
      <c r="B2706" s="4" t="s">
        <v>1179</v>
      </c>
      <c r="C2706" s="86" t="s">
        <v>12055</v>
      </c>
      <c r="D2706" s="4" t="s">
        <v>3259</v>
      </c>
      <c r="E2706" s="4"/>
      <c r="G2706" s="4" t="s">
        <v>4173</v>
      </c>
      <c r="H2706" s="4" t="s">
        <v>4174</v>
      </c>
      <c r="I2706" s="4" t="s">
        <v>3257</v>
      </c>
      <c r="J2706" s="4" t="s">
        <v>4249</v>
      </c>
      <c r="K2706" s="4"/>
      <c r="L2706" s="4"/>
      <c r="M2706" s="4"/>
      <c r="N2706" s="91"/>
    </row>
    <row r="2707" spans="1:14" ht="63.95" customHeight="1" x14ac:dyDescent="0.25">
      <c r="A2707" s="4">
        <v>4037</v>
      </c>
      <c r="B2707" s="4" t="s">
        <v>1179</v>
      </c>
      <c r="C2707" s="86" t="s">
        <v>12055</v>
      </c>
      <c r="D2707" s="4" t="s">
        <v>3259</v>
      </c>
      <c r="E2707" s="4"/>
      <c r="G2707" s="4" t="s">
        <v>4180</v>
      </c>
      <c r="H2707" s="4" t="s">
        <v>4178</v>
      </c>
      <c r="I2707" s="4" t="s">
        <v>3257</v>
      </c>
      <c r="J2707" s="4" t="s">
        <v>4250</v>
      </c>
      <c r="K2707" s="4"/>
      <c r="L2707" s="4"/>
      <c r="M2707" s="4"/>
      <c r="N2707" s="91"/>
    </row>
    <row r="2708" spans="1:14" ht="63.95" customHeight="1" x14ac:dyDescent="0.25">
      <c r="A2708" s="4">
        <v>4038</v>
      </c>
      <c r="B2708" s="4" t="s">
        <v>1179</v>
      </c>
      <c r="C2708" s="86" t="s">
        <v>12055</v>
      </c>
      <c r="D2708" s="4" t="s">
        <v>3259</v>
      </c>
      <c r="E2708" s="4"/>
      <c r="G2708" s="4" t="s">
        <v>4195</v>
      </c>
      <c r="H2708" s="4" t="s">
        <v>3270</v>
      </c>
      <c r="I2708" s="4" t="s">
        <v>3257</v>
      </c>
      <c r="J2708" s="4" t="s">
        <v>4251</v>
      </c>
      <c r="K2708" s="4"/>
      <c r="L2708" s="4"/>
      <c r="M2708" s="4"/>
      <c r="N2708" s="91"/>
    </row>
    <row r="2709" spans="1:14" ht="63.95" customHeight="1" x14ac:dyDescent="0.25">
      <c r="A2709" s="4">
        <v>4039</v>
      </c>
      <c r="B2709" s="4" t="s">
        <v>1179</v>
      </c>
      <c r="C2709" s="86" t="s">
        <v>12055</v>
      </c>
      <c r="D2709" s="4" t="s">
        <v>3259</v>
      </c>
      <c r="E2709" s="4"/>
      <c r="G2709" s="4" t="s">
        <v>4197</v>
      </c>
      <c r="H2709" s="4" t="s">
        <v>3270</v>
      </c>
      <c r="I2709" s="4" t="s">
        <v>3257</v>
      </c>
      <c r="J2709" s="4" t="s">
        <v>4252</v>
      </c>
      <c r="K2709" s="4"/>
      <c r="L2709" s="4"/>
      <c r="M2709" s="4"/>
      <c r="N2709" s="91"/>
    </row>
    <row r="2710" spans="1:14" ht="63.95" customHeight="1" x14ac:dyDescent="0.25">
      <c r="A2710" s="4">
        <v>4040</v>
      </c>
      <c r="B2710" s="4" t="s">
        <v>1179</v>
      </c>
      <c r="C2710" s="86" t="s">
        <v>12055</v>
      </c>
      <c r="D2710" s="4" t="s">
        <v>3259</v>
      </c>
      <c r="E2710" s="4"/>
      <c r="G2710" s="4" t="s">
        <v>4199</v>
      </c>
      <c r="H2710" s="4" t="s">
        <v>4200</v>
      </c>
      <c r="I2710" s="4" t="s">
        <v>3257</v>
      </c>
      <c r="J2710" s="4" t="s">
        <v>4253</v>
      </c>
      <c r="K2710" s="4"/>
      <c r="L2710" s="4"/>
      <c r="M2710" s="4"/>
      <c r="N2710" s="91"/>
    </row>
    <row r="2711" spans="1:14" ht="63.95" customHeight="1" x14ac:dyDescent="0.25">
      <c r="A2711" s="4">
        <v>4041</v>
      </c>
      <c r="B2711" s="4" t="s">
        <v>1179</v>
      </c>
      <c r="C2711" s="86" t="s">
        <v>12055</v>
      </c>
      <c r="D2711" s="4" t="s">
        <v>3259</v>
      </c>
      <c r="E2711" s="4"/>
      <c r="G2711" s="4" t="s">
        <v>4202</v>
      </c>
      <c r="H2711" s="4" t="s">
        <v>3270</v>
      </c>
      <c r="I2711" s="4" t="s">
        <v>3257</v>
      </c>
      <c r="J2711" s="4" t="s">
        <v>4254</v>
      </c>
      <c r="K2711" s="4"/>
      <c r="L2711" s="4"/>
      <c r="M2711" s="4"/>
      <c r="N2711" s="91"/>
    </row>
    <row r="2712" spans="1:14" ht="63.95" customHeight="1" x14ac:dyDescent="0.25">
      <c r="A2712" s="4">
        <v>4042</v>
      </c>
      <c r="B2712" s="4" t="s">
        <v>1179</v>
      </c>
      <c r="C2712" s="86" t="s">
        <v>12055</v>
      </c>
      <c r="D2712" s="4" t="s">
        <v>3259</v>
      </c>
      <c r="E2712" s="4"/>
      <c r="G2712" s="4" t="s">
        <v>4204</v>
      </c>
      <c r="H2712" s="4" t="s">
        <v>3270</v>
      </c>
      <c r="I2712" s="4" t="s">
        <v>3257</v>
      </c>
      <c r="J2712" s="4" t="s">
        <v>4255</v>
      </c>
      <c r="K2712" s="4"/>
      <c r="L2712" s="4"/>
      <c r="M2712" s="4"/>
      <c r="N2712" s="91"/>
    </row>
    <row r="2713" spans="1:14" ht="63.95" customHeight="1" x14ac:dyDescent="0.25">
      <c r="A2713" s="4">
        <v>4043</v>
      </c>
      <c r="B2713" s="4" t="s">
        <v>1179</v>
      </c>
      <c r="C2713" s="86" t="s">
        <v>12055</v>
      </c>
      <c r="D2713" s="4" t="s">
        <v>3887</v>
      </c>
      <c r="E2713" s="4"/>
      <c r="G2713" s="4" t="s">
        <v>3293</v>
      </c>
      <c r="H2713" s="4"/>
      <c r="I2713" s="4" t="s">
        <v>3257</v>
      </c>
      <c r="J2713" s="4" t="s">
        <v>4408</v>
      </c>
      <c r="K2713" s="4"/>
      <c r="L2713" s="4"/>
      <c r="M2713" s="4"/>
      <c r="N2713" s="91"/>
    </row>
    <row r="2714" spans="1:14" ht="63.95" customHeight="1" x14ac:dyDescent="0.25">
      <c r="A2714" s="4">
        <v>4044</v>
      </c>
      <c r="B2714" s="4" t="s">
        <v>1179</v>
      </c>
      <c r="C2714" s="86" t="s">
        <v>12055</v>
      </c>
      <c r="D2714" s="4" t="s">
        <v>4409</v>
      </c>
      <c r="E2714" s="4"/>
      <c r="G2714" s="4" t="s">
        <v>4410</v>
      </c>
      <c r="H2714" s="4" t="s">
        <v>4411</v>
      </c>
      <c r="I2714" s="4" t="s">
        <v>3257</v>
      </c>
      <c r="J2714" s="4" t="s">
        <v>4412</v>
      </c>
      <c r="K2714" s="4"/>
      <c r="L2714" s="4"/>
      <c r="M2714" s="4"/>
      <c r="N2714" s="91"/>
    </row>
    <row r="2715" spans="1:14" ht="63.95" customHeight="1" x14ac:dyDescent="0.25">
      <c r="A2715" s="4">
        <v>4045</v>
      </c>
      <c r="B2715" s="4" t="s">
        <v>1179</v>
      </c>
      <c r="C2715" s="86" t="s">
        <v>12055</v>
      </c>
      <c r="D2715" s="4" t="s">
        <v>4409</v>
      </c>
      <c r="E2715" s="4"/>
      <c r="G2715" s="4" t="s">
        <v>4413</v>
      </c>
      <c r="H2715" s="4" t="s">
        <v>4411</v>
      </c>
      <c r="I2715" s="4" t="s">
        <v>3257</v>
      </c>
      <c r="J2715" s="4" t="s">
        <v>4166</v>
      </c>
      <c r="K2715" s="4"/>
      <c r="L2715" s="4"/>
      <c r="M2715" s="4"/>
      <c r="N2715" s="91"/>
    </row>
    <row r="2716" spans="1:14" ht="63.95" customHeight="1" x14ac:dyDescent="0.25">
      <c r="A2716" s="4">
        <v>4046</v>
      </c>
      <c r="B2716" s="4" t="s">
        <v>1179</v>
      </c>
      <c r="C2716" s="86" t="s">
        <v>12055</v>
      </c>
      <c r="D2716" s="4" t="s">
        <v>4409</v>
      </c>
      <c r="E2716" s="4"/>
      <c r="G2716" s="4" t="s">
        <v>4414</v>
      </c>
      <c r="H2716" s="4" t="s">
        <v>4415</v>
      </c>
      <c r="I2716" s="4" t="s">
        <v>3257</v>
      </c>
      <c r="J2716" s="4" t="s">
        <v>4203</v>
      </c>
      <c r="K2716" s="4"/>
      <c r="L2716" s="4"/>
      <c r="M2716" s="4"/>
      <c r="N2716" s="91"/>
    </row>
    <row r="2717" spans="1:14" ht="63.95" customHeight="1" x14ac:dyDescent="0.25">
      <c r="A2717" s="4">
        <v>4047</v>
      </c>
      <c r="B2717" s="4" t="s">
        <v>1179</v>
      </c>
      <c r="C2717" s="86" t="s">
        <v>12055</v>
      </c>
      <c r="D2717" s="4" t="s">
        <v>4409</v>
      </c>
      <c r="E2717" s="4"/>
      <c r="G2717" s="4" t="s">
        <v>3893</v>
      </c>
      <c r="H2717" s="4" t="s">
        <v>4416</v>
      </c>
      <c r="I2717" s="4" t="s">
        <v>3257</v>
      </c>
      <c r="J2717" s="4" t="s">
        <v>4417</v>
      </c>
      <c r="K2717" s="4"/>
      <c r="L2717" s="4"/>
      <c r="M2717" s="4"/>
      <c r="N2717" s="91"/>
    </row>
    <row r="2718" spans="1:14" ht="63.95" customHeight="1" x14ac:dyDescent="0.25">
      <c r="A2718" s="4">
        <v>4048</v>
      </c>
      <c r="B2718" s="4" t="s">
        <v>1179</v>
      </c>
      <c r="C2718" s="86" t="s">
        <v>12055</v>
      </c>
      <c r="D2718" s="4" t="s">
        <v>4409</v>
      </c>
      <c r="E2718" s="4"/>
      <c r="G2718" s="4" t="s">
        <v>4418</v>
      </c>
      <c r="H2718" s="4" t="s">
        <v>4419</v>
      </c>
      <c r="I2718" s="4" t="s">
        <v>3257</v>
      </c>
      <c r="J2718" s="4" t="s">
        <v>4420</v>
      </c>
      <c r="K2718" s="4"/>
      <c r="L2718" s="4"/>
      <c r="M2718" s="4"/>
      <c r="N2718" s="91"/>
    </row>
    <row r="2719" spans="1:14" ht="63.95" customHeight="1" x14ac:dyDescent="0.25">
      <c r="A2719" s="4">
        <v>4049</v>
      </c>
      <c r="B2719" s="4" t="s">
        <v>1179</v>
      </c>
      <c r="C2719" s="86" t="s">
        <v>12055</v>
      </c>
      <c r="D2719" s="4" t="s">
        <v>4409</v>
      </c>
      <c r="E2719" s="4"/>
      <c r="G2719" s="4" t="s">
        <v>4421</v>
      </c>
      <c r="H2719" s="4" t="s">
        <v>4419</v>
      </c>
      <c r="I2719" s="4" t="s">
        <v>3257</v>
      </c>
      <c r="J2719" s="4" t="s">
        <v>4422</v>
      </c>
      <c r="K2719" s="4"/>
      <c r="L2719" s="4"/>
      <c r="M2719" s="4"/>
      <c r="N2719" s="91"/>
    </row>
    <row r="2720" spans="1:14" ht="63.95" customHeight="1" x14ac:dyDescent="0.25">
      <c r="A2720" s="4">
        <v>4050</v>
      </c>
      <c r="B2720" s="4" t="s">
        <v>1179</v>
      </c>
      <c r="C2720" s="86" t="s">
        <v>12055</v>
      </c>
      <c r="D2720" s="4" t="s">
        <v>4409</v>
      </c>
      <c r="E2720" s="4"/>
      <c r="G2720" s="4" t="s">
        <v>4423</v>
      </c>
      <c r="H2720" s="4" t="s">
        <v>4419</v>
      </c>
      <c r="I2720" s="4" t="s">
        <v>3257</v>
      </c>
      <c r="J2720" s="4" t="s">
        <v>4424</v>
      </c>
      <c r="K2720" s="4"/>
      <c r="L2720" s="4"/>
      <c r="M2720" s="4"/>
      <c r="N2720" s="91"/>
    </row>
    <row r="2721" spans="1:14" ht="63.95" customHeight="1" x14ac:dyDescent="0.25">
      <c r="A2721" s="4">
        <v>4051</v>
      </c>
      <c r="B2721" s="4" t="s">
        <v>1179</v>
      </c>
      <c r="C2721" s="86" t="s">
        <v>12055</v>
      </c>
      <c r="D2721" s="4" t="s">
        <v>4409</v>
      </c>
      <c r="E2721" s="4"/>
      <c r="G2721" s="4" t="s">
        <v>4425</v>
      </c>
      <c r="H2721" s="4" t="s">
        <v>4426</v>
      </c>
      <c r="I2721" s="4" t="s">
        <v>3257</v>
      </c>
      <c r="J2721" s="4" t="s">
        <v>4427</v>
      </c>
      <c r="K2721" s="4"/>
      <c r="L2721" s="4"/>
      <c r="M2721" s="4"/>
      <c r="N2721" s="91"/>
    </row>
    <row r="2722" spans="1:14" ht="63.95" customHeight="1" x14ac:dyDescent="0.25">
      <c r="A2722" s="4">
        <v>4052</v>
      </c>
      <c r="B2722" s="4" t="s">
        <v>1179</v>
      </c>
      <c r="C2722" s="86" t="s">
        <v>12055</v>
      </c>
      <c r="D2722" s="4" t="s">
        <v>4409</v>
      </c>
      <c r="E2722" s="4"/>
      <c r="G2722" s="4" t="s">
        <v>4428</v>
      </c>
      <c r="H2722" s="4" t="s">
        <v>4419</v>
      </c>
      <c r="I2722" s="4" t="s">
        <v>3257</v>
      </c>
      <c r="J2722" s="4" t="s">
        <v>4429</v>
      </c>
      <c r="K2722" s="4"/>
      <c r="L2722" s="4"/>
      <c r="M2722" s="4"/>
      <c r="N2722" s="91"/>
    </row>
    <row r="2723" spans="1:14" ht="63.95" customHeight="1" x14ac:dyDescent="0.25">
      <c r="A2723" s="4">
        <v>4053</v>
      </c>
      <c r="B2723" s="4" t="s">
        <v>1179</v>
      </c>
      <c r="C2723" s="86" t="s">
        <v>12055</v>
      </c>
      <c r="D2723" s="4" t="s">
        <v>4409</v>
      </c>
      <c r="E2723" s="4"/>
      <c r="G2723" s="4" t="s">
        <v>4430</v>
      </c>
      <c r="H2723" s="4" t="s">
        <v>4411</v>
      </c>
      <c r="I2723" s="4" t="s">
        <v>3257</v>
      </c>
      <c r="J2723" s="4" t="s">
        <v>4431</v>
      </c>
      <c r="K2723" s="4"/>
      <c r="L2723" s="4"/>
      <c r="M2723" s="4"/>
      <c r="N2723" s="91"/>
    </row>
    <row r="2724" spans="1:14" ht="63.95" customHeight="1" x14ac:dyDescent="0.25">
      <c r="A2724" s="4">
        <v>4054</v>
      </c>
      <c r="B2724" s="4" t="s">
        <v>1179</v>
      </c>
      <c r="C2724" s="86" t="s">
        <v>12055</v>
      </c>
      <c r="D2724" s="4" t="s">
        <v>4409</v>
      </c>
      <c r="E2724" s="4"/>
      <c r="G2724" s="4" t="s">
        <v>4432</v>
      </c>
      <c r="H2724" s="4" t="s">
        <v>4411</v>
      </c>
      <c r="I2724" s="4" t="s">
        <v>3257</v>
      </c>
      <c r="J2724" s="4" t="s">
        <v>4433</v>
      </c>
      <c r="K2724" s="4"/>
      <c r="L2724" s="4"/>
      <c r="M2724" s="4"/>
      <c r="N2724" s="91"/>
    </row>
    <row r="2725" spans="1:14" ht="63.95" customHeight="1" x14ac:dyDescent="0.25">
      <c r="A2725" s="4">
        <v>4055</v>
      </c>
      <c r="B2725" s="4" t="s">
        <v>1179</v>
      </c>
      <c r="C2725" s="86" t="s">
        <v>12055</v>
      </c>
      <c r="D2725" s="4" t="s">
        <v>4409</v>
      </c>
      <c r="E2725" s="4"/>
      <c r="G2725" s="4" t="s">
        <v>4434</v>
      </c>
      <c r="H2725" s="4" t="s">
        <v>4411</v>
      </c>
      <c r="I2725" s="4" t="s">
        <v>3257</v>
      </c>
      <c r="J2725" s="4" t="s">
        <v>4435</v>
      </c>
      <c r="K2725" s="4"/>
      <c r="L2725" s="4"/>
      <c r="M2725" s="4"/>
      <c r="N2725" s="91"/>
    </row>
    <row r="2726" spans="1:14" ht="63.95" customHeight="1" x14ac:dyDescent="0.25">
      <c r="A2726" s="4">
        <v>4056</v>
      </c>
      <c r="B2726" s="4" t="s">
        <v>1179</v>
      </c>
      <c r="C2726" s="86" t="s">
        <v>12055</v>
      </c>
      <c r="D2726" s="4" t="s">
        <v>4409</v>
      </c>
      <c r="E2726" s="4"/>
      <c r="G2726" s="4" t="s">
        <v>4436</v>
      </c>
      <c r="H2726" s="4" t="s">
        <v>4411</v>
      </c>
      <c r="I2726" s="4" t="s">
        <v>3257</v>
      </c>
      <c r="J2726" s="4" t="s">
        <v>4437</v>
      </c>
      <c r="K2726" s="4"/>
      <c r="L2726" s="4"/>
      <c r="M2726" s="4"/>
      <c r="N2726" s="91"/>
    </row>
    <row r="2727" spans="1:14" ht="63.95" customHeight="1" x14ac:dyDescent="0.25">
      <c r="A2727" s="4">
        <v>4057</v>
      </c>
      <c r="B2727" s="4" t="s">
        <v>1179</v>
      </c>
      <c r="C2727" s="86" t="s">
        <v>12055</v>
      </c>
      <c r="D2727" s="4" t="s">
        <v>4409</v>
      </c>
      <c r="E2727" s="4"/>
      <c r="G2727" s="4" t="s">
        <v>4438</v>
      </c>
      <c r="H2727" s="4" t="s">
        <v>4411</v>
      </c>
      <c r="I2727" s="4" t="s">
        <v>3257</v>
      </c>
      <c r="J2727" s="4" t="s">
        <v>4439</v>
      </c>
      <c r="K2727" s="4"/>
      <c r="L2727" s="4"/>
      <c r="M2727" s="4"/>
      <c r="N2727" s="91"/>
    </row>
    <row r="2728" spans="1:14" ht="63.95" customHeight="1" x14ac:dyDescent="0.25">
      <c r="A2728" s="4">
        <v>4058</v>
      </c>
      <c r="B2728" s="4" t="s">
        <v>1179</v>
      </c>
      <c r="C2728" s="86" t="s">
        <v>12055</v>
      </c>
      <c r="D2728" s="4" t="s">
        <v>4409</v>
      </c>
      <c r="E2728" s="4"/>
      <c r="G2728" s="4" t="s">
        <v>4440</v>
      </c>
      <c r="H2728" s="4" t="s">
        <v>4411</v>
      </c>
      <c r="I2728" s="4" t="s">
        <v>3257</v>
      </c>
      <c r="J2728" s="4" t="s">
        <v>4441</v>
      </c>
      <c r="K2728" s="4"/>
      <c r="L2728" s="4"/>
      <c r="M2728" s="4"/>
      <c r="N2728" s="91"/>
    </row>
    <row r="2729" spans="1:14" ht="63.95" customHeight="1" x14ac:dyDescent="0.25">
      <c r="A2729" s="4">
        <v>4059</v>
      </c>
      <c r="B2729" s="4" t="s">
        <v>1179</v>
      </c>
      <c r="C2729" s="86" t="s">
        <v>12055</v>
      </c>
      <c r="D2729" s="4" t="s">
        <v>4409</v>
      </c>
      <c r="E2729" s="4"/>
      <c r="G2729" s="4" t="s">
        <v>4442</v>
      </c>
      <c r="H2729" s="4" t="s">
        <v>4411</v>
      </c>
      <c r="I2729" s="4" t="s">
        <v>3257</v>
      </c>
      <c r="J2729" s="4" t="s">
        <v>4001</v>
      </c>
      <c r="K2729" s="4"/>
      <c r="L2729" s="4"/>
      <c r="M2729" s="4"/>
      <c r="N2729" s="91"/>
    </row>
    <row r="2730" spans="1:14" ht="63.95" customHeight="1" x14ac:dyDescent="0.25">
      <c r="A2730" s="4">
        <v>4060</v>
      </c>
      <c r="B2730" s="4" t="s">
        <v>1179</v>
      </c>
      <c r="C2730" s="86" t="s">
        <v>12055</v>
      </c>
      <c r="D2730" s="4" t="s">
        <v>4409</v>
      </c>
      <c r="E2730" s="4"/>
      <c r="G2730" s="4" t="s">
        <v>4443</v>
      </c>
      <c r="H2730" s="4" t="s">
        <v>4416</v>
      </c>
      <c r="I2730" s="4" t="s">
        <v>3257</v>
      </c>
      <c r="J2730" s="4" t="s">
        <v>4444</v>
      </c>
      <c r="K2730" s="4"/>
      <c r="L2730" s="4"/>
      <c r="M2730" s="4"/>
      <c r="N2730" s="91"/>
    </row>
    <row r="2731" spans="1:14" ht="63.95" customHeight="1" x14ac:dyDescent="0.25">
      <c r="A2731" s="4">
        <v>4061</v>
      </c>
      <c r="B2731" s="4" t="s">
        <v>1179</v>
      </c>
      <c r="C2731" s="86" t="s">
        <v>12055</v>
      </c>
      <c r="D2731" s="4" t="s">
        <v>4409</v>
      </c>
      <c r="E2731" s="4"/>
      <c r="G2731" s="4" t="s">
        <v>4445</v>
      </c>
      <c r="H2731" s="4" t="s">
        <v>4446</v>
      </c>
      <c r="I2731" s="4" t="s">
        <v>3257</v>
      </c>
      <c r="J2731" s="4" t="s">
        <v>4447</v>
      </c>
      <c r="K2731" s="4"/>
      <c r="L2731" s="4"/>
      <c r="M2731" s="4"/>
      <c r="N2731" s="91"/>
    </row>
    <row r="2732" spans="1:14" ht="63.95" customHeight="1" x14ac:dyDescent="0.25">
      <c r="A2732" s="4">
        <v>4062</v>
      </c>
      <c r="B2732" s="4" t="s">
        <v>1179</v>
      </c>
      <c r="C2732" s="86" t="s">
        <v>12055</v>
      </c>
      <c r="D2732" s="4" t="s">
        <v>4409</v>
      </c>
      <c r="E2732" s="4"/>
      <c r="G2732" s="4" t="s">
        <v>4448</v>
      </c>
      <c r="H2732" s="4" t="s">
        <v>4446</v>
      </c>
      <c r="I2732" s="4" t="s">
        <v>3257</v>
      </c>
      <c r="J2732" s="4" t="s">
        <v>4449</v>
      </c>
      <c r="K2732" s="4"/>
      <c r="L2732" s="4"/>
      <c r="M2732" s="4"/>
      <c r="N2732" s="91"/>
    </row>
    <row r="2733" spans="1:14" ht="63.95" customHeight="1" x14ac:dyDescent="0.25">
      <c r="A2733" s="4">
        <v>4063</v>
      </c>
      <c r="B2733" s="4" t="s">
        <v>1179</v>
      </c>
      <c r="C2733" s="86" t="s">
        <v>12055</v>
      </c>
      <c r="D2733" s="4" t="s">
        <v>4409</v>
      </c>
      <c r="E2733" s="4"/>
      <c r="G2733" s="4" t="s">
        <v>4450</v>
      </c>
      <c r="H2733" s="4" t="s">
        <v>4446</v>
      </c>
      <c r="I2733" s="4" t="s">
        <v>3257</v>
      </c>
      <c r="J2733" s="4" t="s">
        <v>4451</v>
      </c>
      <c r="K2733" s="4"/>
      <c r="L2733" s="4"/>
      <c r="M2733" s="4"/>
      <c r="N2733" s="91"/>
    </row>
    <row r="2734" spans="1:14" ht="63.95" customHeight="1" x14ac:dyDescent="0.25">
      <c r="A2734" s="4">
        <v>4064</v>
      </c>
      <c r="B2734" s="4" t="s">
        <v>1179</v>
      </c>
      <c r="C2734" s="86" t="s">
        <v>12055</v>
      </c>
      <c r="D2734" s="4" t="s">
        <v>4409</v>
      </c>
      <c r="E2734" s="4"/>
      <c r="G2734" s="4" t="s">
        <v>4452</v>
      </c>
      <c r="H2734" s="4" t="s">
        <v>4415</v>
      </c>
      <c r="I2734" s="4" t="s">
        <v>3257</v>
      </c>
      <c r="J2734" s="4" t="s">
        <v>4453</v>
      </c>
      <c r="K2734" s="4"/>
      <c r="L2734" s="4"/>
      <c r="M2734" s="4"/>
      <c r="N2734" s="91"/>
    </row>
    <row r="2735" spans="1:14" ht="63.95" customHeight="1" x14ac:dyDescent="0.25">
      <c r="A2735" s="4">
        <v>4065</v>
      </c>
      <c r="B2735" s="4" t="s">
        <v>1179</v>
      </c>
      <c r="C2735" s="86" t="s">
        <v>12055</v>
      </c>
      <c r="D2735" s="4" t="s">
        <v>4409</v>
      </c>
      <c r="E2735" s="4"/>
      <c r="G2735" s="4" t="s">
        <v>4454</v>
      </c>
      <c r="H2735" s="4" t="s">
        <v>4446</v>
      </c>
      <c r="I2735" s="4" t="s">
        <v>3257</v>
      </c>
      <c r="J2735" s="4" t="s">
        <v>4455</v>
      </c>
      <c r="K2735" s="4"/>
      <c r="L2735" s="4"/>
      <c r="M2735" s="4"/>
      <c r="N2735" s="91"/>
    </row>
    <row r="2736" spans="1:14" ht="63.95" customHeight="1" x14ac:dyDescent="0.25">
      <c r="A2736" s="4">
        <v>4066</v>
      </c>
      <c r="B2736" s="4" t="s">
        <v>1179</v>
      </c>
      <c r="C2736" s="86" t="s">
        <v>12055</v>
      </c>
      <c r="D2736" s="4" t="s">
        <v>4409</v>
      </c>
      <c r="E2736" s="4"/>
      <c r="G2736" s="4" t="s">
        <v>4456</v>
      </c>
      <c r="H2736" s="4" t="s">
        <v>4457</v>
      </c>
      <c r="I2736" s="4" t="s">
        <v>3257</v>
      </c>
      <c r="J2736" s="4" t="s">
        <v>4458</v>
      </c>
      <c r="K2736" s="4"/>
      <c r="L2736" s="4"/>
      <c r="M2736" s="4"/>
      <c r="N2736" s="91"/>
    </row>
    <row r="2737" spans="1:14" ht="63.95" customHeight="1" x14ac:dyDescent="0.25">
      <c r="A2737" s="4">
        <v>4067</v>
      </c>
      <c r="B2737" s="4" t="s">
        <v>1179</v>
      </c>
      <c r="C2737" s="86" t="s">
        <v>12055</v>
      </c>
      <c r="D2737" s="4" t="s">
        <v>4409</v>
      </c>
      <c r="E2737" s="4"/>
      <c r="G2737" s="4" t="s">
        <v>4459</v>
      </c>
      <c r="H2737" s="4" t="s">
        <v>4457</v>
      </c>
      <c r="I2737" s="4" t="s">
        <v>3257</v>
      </c>
      <c r="J2737" s="4" t="s">
        <v>4460</v>
      </c>
      <c r="K2737" s="4"/>
      <c r="L2737" s="4"/>
      <c r="M2737" s="4"/>
      <c r="N2737" s="91"/>
    </row>
    <row r="2738" spans="1:14" ht="63.95" customHeight="1" x14ac:dyDescent="0.25">
      <c r="A2738" s="4">
        <v>4068</v>
      </c>
      <c r="B2738" s="4" t="s">
        <v>1179</v>
      </c>
      <c r="C2738" s="86" t="s">
        <v>12055</v>
      </c>
      <c r="D2738" s="4" t="s">
        <v>4409</v>
      </c>
      <c r="E2738" s="4"/>
      <c r="G2738" s="4" t="s">
        <v>4461</v>
      </c>
      <c r="H2738" s="4" t="s">
        <v>4446</v>
      </c>
      <c r="I2738" s="4" t="s">
        <v>3257</v>
      </c>
      <c r="J2738" s="4" t="s">
        <v>4462</v>
      </c>
      <c r="K2738" s="4"/>
      <c r="L2738" s="4"/>
      <c r="M2738" s="4"/>
      <c r="N2738" s="91"/>
    </row>
    <row r="2739" spans="1:14" ht="63.95" customHeight="1" x14ac:dyDescent="0.25">
      <c r="A2739" s="4">
        <v>4069</v>
      </c>
      <c r="B2739" s="4" t="s">
        <v>1179</v>
      </c>
      <c r="C2739" s="86" t="s">
        <v>12055</v>
      </c>
      <c r="D2739" s="4" t="s">
        <v>4409</v>
      </c>
      <c r="E2739" s="4"/>
      <c r="G2739" s="4" t="s">
        <v>4463</v>
      </c>
      <c r="H2739" s="4" t="s">
        <v>4446</v>
      </c>
      <c r="I2739" s="4" t="s">
        <v>3257</v>
      </c>
      <c r="J2739" s="4" t="s">
        <v>4464</v>
      </c>
      <c r="K2739" s="4"/>
      <c r="L2739" s="4"/>
      <c r="M2739" s="4"/>
      <c r="N2739" s="91"/>
    </row>
    <row r="2740" spans="1:14" ht="63.95" customHeight="1" x14ac:dyDescent="0.25">
      <c r="A2740" s="4">
        <v>4070</v>
      </c>
      <c r="B2740" s="4" t="s">
        <v>1179</v>
      </c>
      <c r="C2740" s="86" t="s">
        <v>12055</v>
      </c>
      <c r="D2740" s="4" t="s">
        <v>4409</v>
      </c>
      <c r="E2740" s="4"/>
      <c r="G2740" s="4" t="s">
        <v>4465</v>
      </c>
      <c r="H2740" s="4" t="s">
        <v>4446</v>
      </c>
      <c r="I2740" s="4" t="s">
        <v>3257</v>
      </c>
      <c r="J2740" s="4" t="s">
        <v>4466</v>
      </c>
      <c r="K2740" s="4"/>
      <c r="L2740" s="4"/>
      <c r="M2740" s="4"/>
      <c r="N2740" s="91"/>
    </row>
    <row r="2741" spans="1:14" ht="63.95" customHeight="1" x14ac:dyDescent="0.25">
      <c r="A2741" s="4">
        <v>4071</v>
      </c>
      <c r="B2741" s="4" t="s">
        <v>1179</v>
      </c>
      <c r="C2741" s="86" t="s">
        <v>12055</v>
      </c>
      <c r="D2741" s="4" t="s">
        <v>4409</v>
      </c>
      <c r="E2741" s="4"/>
      <c r="G2741" s="4" t="s">
        <v>4467</v>
      </c>
      <c r="H2741" s="4" t="s">
        <v>4446</v>
      </c>
      <c r="I2741" s="4" t="s">
        <v>3257</v>
      </c>
      <c r="J2741" s="4" t="s">
        <v>4468</v>
      </c>
      <c r="K2741" s="4"/>
      <c r="L2741" s="4"/>
      <c r="M2741" s="4"/>
      <c r="N2741" s="91"/>
    </row>
    <row r="2742" spans="1:14" ht="63.95" customHeight="1" x14ac:dyDescent="0.25">
      <c r="A2742" s="4">
        <v>4072</v>
      </c>
      <c r="B2742" s="4" t="s">
        <v>1179</v>
      </c>
      <c r="C2742" s="86" t="s">
        <v>12055</v>
      </c>
      <c r="D2742" s="4" t="s">
        <v>4409</v>
      </c>
      <c r="E2742" s="4"/>
      <c r="G2742" s="4" t="s">
        <v>4469</v>
      </c>
      <c r="H2742" s="4" t="s">
        <v>4446</v>
      </c>
      <c r="I2742" s="4" t="s">
        <v>3257</v>
      </c>
      <c r="J2742" s="4" t="s">
        <v>4470</v>
      </c>
      <c r="K2742" s="4"/>
      <c r="L2742" s="4"/>
      <c r="M2742" s="4"/>
      <c r="N2742" s="91"/>
    </row>
    <row r="2743" spans="1:14" ht="63.95" customHeight="1" x14ac:dyDescent="0.25">
      <c r="A2743" s="4">
        <v>4073</v>
      </c>
      <c r="B2743" s="4" t="s">
        <v>1179</v>
      </c>
      <c r="C2743" s="86" t="s">
        <v>12055</v>
      </c>
      <c r="D2743" s="4" t="s">
        <v>4409</v>
      </c>
      <c r="E2743" s="4"/>
      <c r="G2743" s="4" t="s">
        <v>4471</v>
      </c>
      <c r="H2743" s="4" t="s">
        <v>4446</v>
      </c>
      <c r="I2743" s="4" t="s">
        <v>3257</v>
      </c>
      <c r="J2743" s="4" t="s">
        <v>4472</v>
      </c>
      <c r="K2743" s="4"/>
      <c r="L2743" s="4"/>
      <c r="M2743" s="4"/>
      <c r="N2743" s="91"/>
    </row>
    <row r="2744" spans="1:14" ht="63.95" customHeight="1" x14ac:dyDescent="0.25">
      <c r="A2744" s="4">
        <v>4074</v>
      </c>
      <c r="B2744" s="4" t="s">
        <v>1179</v>
      </c>
      <c r="C2744" s="86" t="s">
        <v>12055</v>
      </c>
      <c r="D2744" s="4" t="s">
        <v>4409</v>
      </c>
      <c r="E2744" s="4"/>
      <c r="G2744" s="4" t="s">
        <v>4473</v>
      </c>
      <c r="H2744" s="4" t="s">
        <v>4446</v>
      </c>
      <c r="I2744" s="4" t="s">
        <v>3257</v>
      </c>
      <c r="J2744" s="4" t="s">
        <v>4474</v>
      </c>
      <c r="K2744" s="4"/>
      <c r="L2744" s="4"/>
      <c r="M2744" s="4"/>
      <c r="N2744" s="91"/>
    </row>
    <row r="2745" spans="1:14" ht="63.95" customHeight="1" x14ac:dyDescent="0.25">
      <c r="A2745" s="4">
        <v>4075</v>
      </c>
      <c r="B2745" s="4" t="s">
        <v>1179</v>
      </c>
      <c r="C2745" s="86" t="s">
        <v>12055</v>
      </c>
      <c r="D2745" s="4" t="s">
        <v>4409</v>
      </c>
      <c r="E2745" s="4"/>
      <c r="G2745" s="4" t="s">
        <v>4475</v>
      </c>
      <c r="H2745" s="4" t="s">
        <v>4415</v>
      </c>
      <c r="I2745" s="4" t="s">
        <v>3257</v>
      </c>
      <c r="J2745" s="4" t="s">
        <v>4203</v>
      </c>
      <c r="K2745" s="4"/>
      <c r="L2745" s="4"/>
      <c r="M2745" s="4"/>
      <c r="N2745" s="91"/>
    </row>
    <row r="2746" spans="1:14" ht="63.95" customHeight="1" x14ac:dyDescent="0.25">
      <c r="A2746" s="4">
        <v>4076</v>
      </c>
      <c r="B2746" s="4" t="s">
        <v>1179</v>
      </c>
      <c r="C2746" s="86" t="s">
        <v>12055</v>
      </c>
      <c r="D2746" s="4" t="s">
        <v>4409</v>
      </c>
      <c r="E2746" s="4"/>
      <c r="G2746" s="4" t="s">
        <v>4476</v>
      </c>
      <c r="H2746" s="4" t="s">
        <v>4446</v>
      </c>
      <c r="I2746" s="4" t="s">
        <v>3257</v>
      </c>
      <c r="J2746" s="4" t="s">
        <v>4477</v>
      </c>
      <c r="K2746" s="4"/>
      <c r="L2746" s="4"/>
      <c r="M2746" s="4"/>
      <c r="N2746" s="91"/>
    </row>
    <row r="2747" spans="1:14" ht="63.95" customHeight="1" x14ac:dyDescent="0.25">
      <c r="A2747" s="4">
        <v>4077</v>
      </c>
      <c r="B2747" s="4" t="s">
        <v>1179</v>
      </c>
      <c r="C2747" s="86" t="s">
        <v>12055</v>
      </c>
      <c r="D2747" s="4" t="s">
        <v>4409</v>
      </c>
      <c r="E2747" s="4"/>
      <c r="G2747" s="4" t="s">
        <v>4478</v>
      </c>
      <c r="H2747" s="4" t="s">
        <v>4457</v>
      </c>
      <c r="I2747" s="4" t="s">
        <v>3257</v>
      </c>
      <c r="J2747" s="4" t="s">
        <v>4479</v>
      </c>
      <c r="K2747" s="4"/>
      <c r="L2747" s="4"/>
      <c r="M2747" s="4"/>
      <c r="N2747" s="91"/>
    </row>
    <row r="2748" spans="1:14" ht="63.95" customHeight="1" x14ac:dyDescent="0.25">
      <c r="A2748" s="4">
        <v>4078</v>
      </c>
      <c r="B2748" s="4" t="s">
        <v>1179</v>
      </c>
      <c r="C2748" s="86" t="s">
        <v>12055</v>
      </c>
      <c r="D2748" s="4" t="s">
        <v>4409</v>
      </c>
      <c r="E2748" s="4"/>
      <c r="G2748" s="4" t="s">
        <v>4480</v>
      </c>
      <c r="H2748" s="4" t="s">
        <v>4481</v>
      </c>
      <c r="I2748" s="4" t="s">
        <v>3257</v>
      </c>
      <c r="J2748" s="4" t="s">
        <v>4482</v>
      </c>
      <c r="K2748" s="4"/>
      <c r="L2748" s="4"/>
      <c r="M2748" s="4"/>
      <c r="N2748" s="91"/>
    </row>
    <row r="2749" spans="1:14" ht="63.95" customHeight="1" x14ac:dyDescent="0.25">
      <c r="A2749" s="4">
        <v>4079</v>
      </c>
      <c r="B2749" s="4" t="s">
        <v>1179</v>
      </c>
      <c r="C2749" s="86" t="s">
        <v>12055</v>
      </c>
      <c r="D2749" s="4" t="s">
        <v>4409</v>
      </c>
      <c r="E2749" s="4"/>
      <c r="G2749" s="4" t="s">
        <v>4483</v>
      </c>
      <c r="H2749" s="4" t="s">
        <v>4484</v>
      </c>
      <c r="I2749" s="4" t="s">
        <v>3257</v>
      </c>
      <c r="J2749" s="4" t="s">
        <v>4485</v>
      </c>
      <c r="K2749" s="4"/>
      <c r="L2749" s="4"/>
      <c r="M2749" s="4"/>
      <c r="N2749" s="91"/>
    </row>
    <row r="2750" spans="1:14" ht="63.95" customHeight="1" x14ac:dyDescent="0.25">
      <c r="A2750" s="4">
        <v>4080</v>
      </c>
      <c r="B2750" s="4" t="s">
        <v>1179</v>
      </c>
      <c r="C2750" s="86" t="s">
        <v>12055</v>
      </c>
      <c r="D2750" s="4" t="s">
        <v>4409</v>
      </c>
      <c r="E2750" s="4"/>
      <c r="G2750" s="4" t="s">
        <v>4486</v>
      </c>
      <c r="H2750" s="4" t="s">
        <v>4446</v>
      </c>
      <c r="I2750" s="4" t="s">
        <v>3257</v>
      </c>
      <c r="J2750" s="4" t="s">
        <v>4487</v>
      </c>
      <c r="K2750" s="4"/>
      <c r="L2750" s="4"/>
      <c r="M2750" s="4"/>
      <c r="N2750" s="91"/>
    </row>
    <row r="2751" spans="1:14" ht="63.95" customHeight="1" x14ac:dyDescent="0.25">
      <c r="A2751" s="4">
        <v>4081</v>
      </c>
      <c r="B2751" s="4" t="s">
        <v>1179</v>
      </c>
      <c r="C2751" s="86" t="s">
        <v>12055</v>
      </c>
      <c r="D2751" s="4" t="s">
        <v>4409</v>
      </c>
      <c r="E2751" s="4"/>
      <c r="G2751" s="4" t="s">
        <v>4488</v>
      </c>
      <c r="H2751" s="4" t="s">
        <v>4446</v>
      </c>
      <c r="I2751" s="4" t="s">
        <v>3257</v>
      </c>
      <c r="J2751" s="4" t="s">
        <v>4489</v>
      </c>
      <c r="K2751" s="4"/>
      <c r="L2751" s="4"/>
      <c r="M2751" s="4"/>
      <c r="N2751" s="91"/>
    </row>
    <row r="2752" spans="1:14" ht="63.95" customHeight="1" x14ac:dyDescent="0.25">
      <c r="A2752" s="4">
        <v>4082</v>
      </c>
      <c r="B2752" s="4" t="s">
        <v>1179</v>
      </c>
      <c r="C2752" s="86" t="s">
        <v>12055</v>
      </c>
      <c r="D2752" s="4" t="s">
        <v>4409</v>
      </c>
      <c r="E2752" s="4"/>
      <c r="G2752" s="4" t="s">
        <v>4490</v>
      </c>
      <c r="H2752" s="4" t="s">
        <v>4446</v>
      </c>
      <c r="I2752" s="4" t="s">
        <v>3257</v>
      </c>
      <c r="J2752" s="4" t="s">
        <v>4491</v>
      </c>
      <c r="K2752" s="4"/>
      <c r="L2752" s="4"/>
      <c r="M2752" s="4"/>
      <c r="N2752" s="91"/>
    </row>
    <row r="2753" spans="1:14" ht="63.95" customHeight="1" x14ac:dyDescent="0.25">
      <c r="A2753" s="4">
        <v>4083</v>
      </c>
      <c r="B2753" s="4" t="s">
        <v>1179</v>
      </c>
      <c r="C2753" s="86" t="s">
        <v>12055</v>
      </c>
      <c r="D2753" s="4" t="s">
        <v>4409</v>
      </c>
      <c r="E2753" s="4"/>
      <c r="G2753" s="4" t="s">
        <v>4492</v>
      </c>
      <c r="H2753" s="4" t="s">
        <v>4446</v>
      </c>
      <c r="I2753" s="4" t="s">
        <v>3257</v>
      </c>
      <c r="J2753" s="4" t="s">
        <v>4493</v>
      </c>
      <c r="K2753" s="4"/>
      <c r="L2753" s="4"/>
      <c r="M2753" s="4"/>
      <c r="N2753" s="91"/>
    </row>
    <row r="2754" spans="1:14" ht="63.95" customHeight="1" x14ac:dyDescent="0.25">
      <c r="A2754" s="4">
        <v>4084</v>
      </c>
      <c r="B2754" s="4" t="s">
        <v>1179</v>
      </c>
      <c r="C2754" s="86" t="s">
        <v>12055</v>
      </c>
      <c r="D2754" s="4" t="s">
        <v>4409</v>
      </c>
      <c r="E2754" s="4"/>
      <c r="G2754" s="4" t="s">
        <v>4494</v>
      </c>
      <c r="H2754" s="4" t="s">
        <v>4446</v>
      </c>
      <c r="I2754" s="4" t="s">
        <v>3257</v>
      </c>
      <c r="J2754" s="4" t="s">
        <v>3949</v>
      </c>
      <c r="K2754" s="4"/>
      <c r="L2754" s="4"/>
      <c r="M2754" s="4"/>
      <c r="N2754" s="91"/>
    </row>
    <row r="2755" spans="1:14" ht="63.95" customHeight="1" x14ac:dyDescent="0.25">
      <c r="A2755" s="4">
        <v>4085</v>
      </c>
      <c r="B2755" s="4" t="s">
        <v>1179</v>
      </c>
      <c r="C2755" s="86" t="s">
        <v>12055</v>
      </c>
      <c r="D2755" s="4" t="s">
        <v>4409</v>
      </c>
      <c r="E2755" s="4"/>
      <c r="G2755" s="4" t="s">
        <v>4495</v>
      </c>
      <c r="H2755" s="4" t="s">
        <v>4457</v>
      </c>
      <c r="I2755" s="4" t="s">
        <v>3257</v>
      </c>
      <c r="J2755" s="4" t="s">
        <v>4496</v>
      </c>
      <c r="K2755" s="4"/>
      <c r="L2755" s="4"/>
      <c r="M2755" s="4"/>
      <c r="N2755" s="91"/>
    </row>
    <row r="2756" spans="1:14" ht="63.95" customHeight="1" x14ac:dyDescent="0.25">
      <c r="A2756" s="4">
        <v>4086</v>
      </c>
      <c r="B2756" s="4" t="s">
        <v>1179</v>
      </c>
      <c r="C2756" s="86" t="s">
        <v>12055</v>
      </c>
      <c r="D2756" s="4" t="s">
        <v>4409</v>
      </c>
      <c r="E2756" s="4"/>
      <c r="G2756" s="4" t="s">
        <v>4497</v>
      </c>
      <c r="H2756" s="4" t="s">
        <v>4446</v>
      </c>
      <c r="I2756" s="4" t="s">
        <v>3257</v>
      </c>
      <c r="J2756" s="4" t="s">
        <v>4498</v>
      </c>
      <c r="K2756" s="4"/>
      <c r="L2756" s="4"/>
      <c r="M2756" s="4"/>
      <c r="N2756" s="91"/>
    </row>
    <row r="2757" spans="1:14" ht="63.95" customHeight="1" x14ac:dyDescent="0.25">
      <c r="A2757" s="4">
        <v>4087</v>
      </c>
      <c r="B2757" s="4" t="s">
        <v>1179</v>
      </c>
      <c r="C2757" s="86" t="s">
        <v>12055</v>
      </c>
      <c r="D2757" s="4" t="s">
        <v>4409</v>
      </c>
      <c r="E2757" s="4"/>
      <c r="G2757" s="4" t="s">
        <v>4499</v>
      </c>
      <c r="H2757" s="4" t="s">
        <v>4411</v>
      </c>
      <c r="I2757" s="4" t="s">
        <v>3257</v>
      </c>
      <c r="J2757" s="4" t="s">
        <v>4500</v>
      </c>
      <c r="K2757" s="4"/>
      <c r="L2757" s="4"/>
      <c r="M2757" s="4"/>
      <c r="N2757" s="91"/>
    </row>
    <row r="2758" spans="1:14" ht="63.95" customHeight="1" x14ac:dyDescent="0.25">
      <c r="A2758" s="4">
        <v>4088</v>
      </c>
      <c r="B2758" s="4" t="s">
        <v>1179</v>
      </c>
      <c r="C2758" s="86" t="s">
        <v>12055</v>
      </c>
      <c r="D2758" s="4" t="s">
        <v>4409</v>
      </c>
      <c r="E2758" s="4"/>
      <c r="G2758" s="4" t="s">
        <v>4501</v>
      </c>
      <c r="H2758" s="4" t="s">
        <v>4415</v>
      </c>
      <c r="I2758" s="4" t="s">
        <v>3257</v>
      </c>
      <c r="J2758" s="4" t="s">
        <v>4502</v>
      </c>
      <c r="K2758" s="4"/>
      <c r="L2758" s="4"/>
      <c r="M2758" s="4"/>
      <c r="N2758" s="91"/>
    </row>
    <row r="2759" spans="1:14" ht="63.95" customHeight="1" x14ac:dyDescent="0.25">
      <c r="A2759" s="4">
        <v>4089</v>
      </c>
      <c r="B2759" s="4" t="s">
        <v>1179</v>
      </c>
      <c r="C2759" s="86" t="s">
        <v>12055</v>
      </c>
      <c r="D2759" s="4" t="s">
        <v>4409</v>
      </c>
      <c r="E2759" s="4"/>
      <c r="G2759" s="4" t="s">
        <v>4503</v>
      </c>
      <c r="H2759" s="4" t="s">
        <v>4415</v>
      </c>
      <c r="I2759" s="4" t="s">
        <v>3257</v>
      </c>
      <c r="J2759" s="4" t="s">
        <v>4504</v>
      </c>
      <c r="K2759" s="4"/>
      <c r="L2759" s="4"/>
      <c r="M2759" s="4"/>
      <c r="N2759" s="91"/>
    </row>
    <row r="2760" spans="1:14" ht="63.95" customHeight="1" x14ac:dyDescent="0.25">
      <c r="A2760" s="4">
        <v>4090</v>
      </c>
      <c r="B2760" s="4" t="s">
        <v>1179</v>
      </c>
      <c r="C2760" s="86" t="s">
        <v>12055</v>
      </c>
      <c r="D2760" s="4" t="s">
        <v>4409</v>
      </c>
      <c r="E2760" s="4"/>
      <c r="G2760" s="4" t="s">
        <v>4505</v>
      </c>
      <c r="H2760" s="4" t="s">
        <v>4419</v>
      </c>
      <c r="I2760" s="4" t="s">
        <v>3257</v>
      </c>
      <c r="J2760" s="4" t="s">
        <v>4506</v>
      </c>
      <c r="K2760" s="4"/>
      <c r="L2760" s="4"/>
      <c r="M2760" s="4"/>
      <c r="N2760" s="91"/>
    </row>
    <row r="2761" spans="1:14" ht="63.95" customHeight="1" x14ac:dyDescent="0.25">
      <c r="A2761" s="4">
        <v>4091</v>
      </c>
      <c r="B2761" s="4" t="s">
        <v>1179</v>
      </c>
      <c r="C2761" s="86" t="s">
        <v>12055</v>
      </c>
      <c r="D2761" s="4" t="s">
        <v>4409</v>
      </c>
      <c r="E2761" s="4"/>
      <c r="G2761" s="4" t="s">
        <v>4507</v>
      </c>
      <c r="H2761" s="4" t="s">
        <v>4419</v>
      </c>
      <c r="I2761" s="4" t="s">
        <v>3257</v>
      </c>
      <c r="J2761" s="4" t="s">
        <v>4508</v>
      </c>
      <c r="K2761" s="4"/>
      <c r="L2761" s="4"/>
      <c r="M2761" s="4"/>
      <c r="N2761" s="91"/>
    </row>
    <row r="2762" spans="1:14" ht="63.95" customHeight="1" x14ac:dyDescent="0.25">
      <c r="A2762" s="4">
        <v>4092</v>
      </c>
      <c r="B2762" s="4" t="s">
        <v>1179</v>
      </c>
      <c r="C2762" s="86" t="s">
        <v>12055</v>
      </c>
      <c r="D2762" s="4" t="s">
        <v>4409</v>
      </c>
      <c r="E2762" s="4"/>
      <c r="G2762" s="4" t="s">
        <v>4509</v>
      </c>
      <c r="H2762" s="4" t="s">
        <v>4510</v>
      </c>
      <c r="I2762" s="4" t="s">
        <v>3257</v>
      </c>
      <c r="J2762" s="4" t="s">
        <v>4511</v>
      </c>
      <c r="K2762" s="4"/>
      <c r="L2762" s="4"/>
      <c r="M2762" s="4"/>
      <c r="N2762" s="91"/>
    </row>
    <row r="2763" spans="1:14" ht="63.95" customHeight="1" x14ac:dyDescent="0.25">
      <c r="A2763" s="4">
        <v>4093</v>
      </c>
      <c r="B2763" s="4" t="s">
        <v>1179</v>
      </c>
      <c r="C2763" s="86" t="s">
        <v>12055</v>
      </c>
      <c r="D2763" s="4" t="s">
        <v>4409</v>
      </c>
      <c r="E2763" s="4"/>
      <c r="G2763" s="4" t="s">
        <v>4512</v>
      </c>
      <c r="H2763" s="4" t="s">
        <v>4513</v>
      </c>
      <c r="I2763" s="4" t="s">
        <v>3257</v>
      </c>
      <c r="J2763" s="4" t="s">
        <v>4514</v>
      </c>
      <c r="K2763" s="4"/>
      <c r="L2763" s="4"/>
      <c r="M2763" s="4"/>
      <c r="N2763" s="91"/>
    </row>
    <row r="2764" spans="1:14" ht="63.95" customHeight="1" x14ac:dyDescent="0.25">
      <c r="A2764" s="4">
        <v>4094</v>
      </c>
      <c r="B2764" s="4" t="s">
        <v>1179</v>
      </c>
      <c r="C2764" s="86" t="s">
        <v>12055</v>
      </c>
      <c r="D2764" s="4" t="s">
        <v>4409</v>
      </c>
      <c r="E2764" s="4"/>
      <c r="G2764" s="4" t="s">
        <v>4515</v>
      </c>
      <c r="H2764" s="4" t="s">
        <v>4516</v>
      </c>
      <c r="I2764" s="4" t="s">
        <v>3257</v>
      </c>
      <c r="J2764" s="4" t="s">
        <v>4517</v>
      </c>
      <c r="K2764" s="4"/>
      <c r="L2764" s="4"/>
      <c r="M2764" s="4"/>
      <c r="N2764" s="91"/>
    </row>
    <row r="2765" spans="1:14" ht="63.95" customHeight="1" x14ac:dyDescent="0.25">
      <c r="A2765" s="4">
        <v>4095</v>
      </c>
      <c r="B2765" s="4" t="s">
        <v>1179</v>
      </c>
      <c r="C2765" s="86" t="s">
        <v>12055</v>
      </c>
      <c r="D2765" s="4" t="s">
        <v>4409</v>
      </c>
      <c r="E2765" s="4"/>
      <c r="G2765" s="4" t="s">
        <v>4518</v>
      </c>
      <c r="H2765" s="4" t="s">
        <v>4519</v>
      </c>
      <c r="I2765" s="4" t="s">
        <v>3257</v>
      </c>
      <c r="J2765" s="4" t="s">
        <v>3268</v>
      </c>
      <c r="K2765" s="4"/>
      <c r="L2765" s="4"/>
      <c r="M2765" s="4"/>
      <c r="N2765" s="91"/>
    </row>
    <row r="2766" spans="1:14" ht="63.95" customHeight="1" x14ac:dyDescent="0.25">
      <c r="A2766" s="4">
        <v>4096</v>
      </c>
      <c r="B2766" s="4" t="s">
        <v>1179</v>
      </c>
      <c r="C2766" s="86" t="s">
        <v>12055</v>
      </c>
      <c r="D2766" s="4" t="s">
        <v>4409</v>
      </c>
      <c r="E2766" s="4"/>
      <c r="G2766" s="4" t="s">
        <v>4520</v>
      </c>
      <c r="H2766" s="4" t="s">
        <v>4521</v>
      </c>
      <c r="I2766" s="4" t="s">
        <v>3257</v>
      </c>
      <c r="J2766" s="4" t="s">
        <v>4189</v>
      </c>
      <c r="K2766" s="4"/>
      <c r="L2766" s="4"/>
      <c r="M2766" s="4"/>
      <c r="N2766" s="91"/>
    </row>
    <row r="2767" spans="1:14" ht="63.95" customHeight="1" x14ac:dyDescent="0.25">
      <c r="A2767" s="4">
        <v>4097</v>
      </c>
      <c r="B2767" s="4" t="s">
        <v>1179</v>
      </c>
      <c r="C2767" s="86" t="s">
        <v>12055</v>
      </c>
      <c r="D2767" s="4" t="s">
        <v>4409</v>
      </c>
      <c r="E2767" s="4"/>
      <c r="G2767" s="4" t="s">
        <v>4522</v>
      </c>
      <c r="H2767" s="4" t="s">
        <v>4416</v>
      </c>
      <c r="I2767" s="4" t="s">
        <v>3257</v>
      </c>
      <c r="J2767" s="4" t="s">
        <v>4523</v>
      </c>
      <c r="K2767" s="4"/>
      <c r="L2767" s="4"/>
      <c r="M2767" s="4"/>
      <c r="N2767" s="91"/>
    </row>
    <row r="2768" spans="1:14" ht="63.95" customHeight="1" x14ac:dyDescent="0.25">
      <c r="A2768" s="4">
        <v>4098</v>
      </c>
      <c r="B2768" s="4" t="s">
        <v>1179</v>
      </c>
      <c r="C2768" s="86" t="s">
        <v>12055</v>
      </c>
      <c r="D2768" s="4" t="s">
        <v>4409</v>
      </c>
      <c r="E2768" s="4"/>
      <c r="G2768" s="4" t="s">
        <v>4524</v>
      </c>
      <c r="H2768" s="4" t="s">
        <v>4416</v>
      </c>
      <c r="I2768" s="4" t="s">
        <v>3257</v>
      </c>
      <c r="J2768" s="4" t="s">
        <v>4525</v>
      </c>
      <c r="K2768" s="4"/>
      <c r="L2768" s="4"/>
      <c r="M2768" s="4"/>
      <c r="N2768" s="91"/>
    </row>
    <row r="2769" spans="1:14" ht="63.95" customHeight="1" x14ac:dyDescent="0.25">
      <c r="A2769" s="4">
        <v>4099</v>
      </c>
      <c r="B2769" s="4" t="s">
        <v>1179</v>
      </c>
      <c r="C2769" s="86" t="s">
        <v>12055</v>
      </c>
      <c r="D2769" s="4" t="s">
        <v>4409</v>
      </c>
      <c r="E2769" s="4"/>
      <c r="G2769" s="4" t="s">
        <v>4526</v>
      </c>
      <c r="H2769" s="4" t="s">
        <v>4484</v>
      </c>
      <c r="I2769" s="4" t="s">
        <v>3257</v>
      </c>
      <c r="J2769" s="4" t="s">
        <v>4527</v>
      </c>
      <c r="K2769" s="4"/>
      <c r="L2769" s="4"/>
      <c r="M2769" s="4"/>
      <c r="N2769" s="91"/>
    </row>
    <row r="2770" spans="1:14" ht="63.95" customHeight="1" x14ac:dyDescent="0.25">
      <c r="A2770" s="4">
        <v>4100</v>
      </c>
      <c r="B2770" s="4" t="s">
        <v>1179</v>
      </c>
      <c r="C2770" s="86" t="s">
        <v>12055</v>
      </c>
      <c r="D2770" s="4" t="s">
        <v>4409</v>
      </c>
      <c r="E2770" s="4"/>
      <c r="G2770" s="4" t="s">
        <v>4528</v>
      </c>
      <c r="H2770" s="4" t="s">
        <v>4521</v>
      </c>
      <c r="I2770" s="4" t="s">
        <v>3257</v>
      </c>
      <c r="J2770" s="4" t="s">
        <v>4529</v>
      </c>
      <c r="K2770" s="4"/>
      <c r="L2770" s="4"/>
      <c r="M2770" s="4"/>
      <c r="N2770" s="91"/>
    </row>
    <row r="2771" spans="1:14" ht="63.95" customHeight="1" x14ac:dyDescent="0.25">
      <c r="A2771" s="4">
        <v>4101</v>
      </c>
      <c r="B2771" s="4" t="s">
        <v>1205</v>
      </c>
      <c r="C2771" s="86" t="s">
        <v>12059</v>
      </c>
      <c r="D2771" s="4" t="s">
        <v>9502</v>
      </c>
      <c r="E2771" s="4" t="s">
        <v>1709</v>
      </c>
      <c r="F2771" s="4" t="s">
        <v>1709</v>
      </c>
      <c r="G2771" s="4" t="s">
        <v>9503</v>
      </c>
      <c r="H2771" s="4" t="s">
        <v>3780</v>
      </c>
      <c r="I2771" s="4" t="s">
        <v>9487</v>
      </c>
      <c r="J2771" s="4" t="s">
        <v>9414</v>
      </c>
      <c r="K2771" s="4"/>
      <c r="L2771" s="4"/>
      <c r="M2771" s="4"/>
      <c r="N2771" s="91"/>
    </row>
    <row r="2772" spans="1:14" ht="63.95" customHeight="1" x14ac:dyDescent="0.25">
      <c r="A2772" s="4">
        <v>4102</v>
      </c>
      <c r="B2772" s="4" t="s">
        <v>1205</v>
      </c>
      <c r="C2772" s="86" t="s">
        <v>12059</v>
      </c>
      <c r="D2772" s="4" t="s">
        <v>9504</v>
      </c>
      <c r="E2772" s="4" t="s">
        <v>1709</v>
      </c>
      <c r="F2772" s="4" t="s">
        <v>1709</v>
      </c>
      <c r="G2772" s="4" t="s">
        <v>9505</v>
      </c>
      <c r="H2772" s="4" t="s">
        <v>1880</v>
      </c>
      <c r="I2772" s="4" t="s">
        <v>9487</v>
      </c>
      <c r="J2772" s="4" t="s">
        <v>9414</v>
      </c>
      <c r="K2772" s="4"/>
      <c r="L2772" s="4"/>
      <c r="M2772" s="4"/>
      <c r="N2772" s="91"/>
    </row>
    <row r="2773" spans="1:14" ht="63.95" customHeight="1" x14ac:dyDescent="0.25">
      <c r="A2773" s="4">
        <v>4103</v>
      </c>
      <c r="B2773" s="4" t="s">
        <v>1205</v>
      </c>
      <c r="C2773" s="86" t="s">
        <v>12059</v>
      </c>
      <c r="D2773" s="4" t="s">
        <v>9506</v>
      </c>
      <c r="E2773" s="4" t="s">
        <v>1709</v>
      </c>
      <c r="F2773" s="4" t="s">
        <v>1709</v>
      </c>
      <c r="G2773" s="4" t="s">
        <v>9507</v>
      </c>
      <c r="H2773" s="4" t="s">
        <v>1880</v>
      </c>
      <c r="I2773" s="4" t="s">
        <v>9487</v>
      </c>
      <c r="J2773" s="4" t="s">
        <v>9414</v>
      </c>
      <c r="K2773" s="4"/>
      <c r="L2773" s="4"/>
      <c r="M2773" s="4"/>
      <c r="N2773" s="91"/>
    </row>
    <row r="2774" spans="1:14" ht="63.95" customHeight="1" x14ac:dyDescent="0.25">
      <c r="A2774" s="4">
        <v>4104</v>
      </c>
      <c r="B2774" s="4" t="s">
        <v>1205</v>
      </c>
      <c r="C2774" s="86" t="s">
        <v>12059</v>
      </c>
      <c r="D2774" s="4" t="s">
        <v>9508</v>
      </c>
      <c r="E2774" s="4" t="s">
        <v>1709</v>
      </c>
      <c r="F2774" s="4" t="s">
        <v>1709</v>
      </c>
      <c r="G2774" s="4" t="s">
        <v>9509</v>
      </c>
      <c r="H2774" s="4" t="s">
        <v>1880</v>
      </c>
      <c r="I2774" s="4" t="s">
        <v>9487</v>
      </c>
      <c r="J2774" s="4" t="s">
        <v>9414</v>
      </c>
      <c r="K2774" s="4"/>
      <c r="L2774" s="4"/>
      <c r="M2774" s="4"/>
      <c r="N2774" s="91"/>
    </row>
    <row r="2775" spans="1:14" ht="63.95" customHeight="1" x14ac:dyDescent="0.25">
      <c r="A2775" s="4">
        <v>4105</v>
      </c>
      <c r="B2775" s="4" t="s">
        <v>1205</v>
      </c>
      <c r="C2775" s="86" t="s">
        <v>12059</v>
      </c>
      <c r="D2775" s="4" t="s">
        <v>9510</v>
      </c>
      <c r="E2775" s="4" t="s">
        <v>1709</v>
      </c>
      <c r="F2775" s="4" t="s">
        <v>1709</v>
      </c>
      <c r="G2775" s="4" t="s">
        <v>9511</v>
      </c>
      <c r="H2775" s="4" t="s">
        <v>1880</v>
      </c>
      <c r="I2775" s="4" t="s">
        <v>9487</v>
      </c>
      <c r="J2775" s="4" t="s">
        <v>9414</v>
      </c>
      <c r="K2775" s="4"/>
      <c r="L2775" s="4"/>
      <c r="M2775" s="4"/>
      <c r="N2775" s="91"/>
    </row>
    <row r="2776" spans="1:14" ht="63.95" customHeight="1" x14ac:dyDescent="0.25">
      <c r="A2776" s="4">
        <v>4106</v>
      </c>
      <c r="B2776" s="4" t="s">
        <v>1205</v>
      </c>
      <c r="C2776" s="86" t="s">
        <v>12059</v>
      </c>
      <c r="D2776" s="4" t="s">
        <v>9488</v>
      </c>
      <c r="E2776" s="4" t="s">
        <v>1709</v>
      </c>
      <c r="F2776" s="4" t="s">
        <v>1709</v>
      </c>
      <c r="G2776" s="4" t="s">
        <v>9512</v>
      </c>
      <c r="H2776" s="4" t="s">
        <v>3758</v>
      </c>
      <c r="I2776" s="4" t="s">
        <v>9487</v>
      </c>
      <c r="J2776" s="4" t="s">
        <v>9414</v>
      </c>
      <c r="K2776" s="4"/>
      <c r="L2776" s="4"/>
      <c r="M2776" s="4"/>
      <c r="N2776" s="91"/>
    </row>
    <row r="2777" spans="1:14" ht="63.95" customHeight="1" x14ac:dyDescent="0.25">
      <c r="A2777" s="4">
        <v>4107</v>
      </c>
      <c r="B2777" s="4" t="s">
        <v>1205</v>
      </c>
      <c r="C2777" s="86" t="s">
        <v>12059</v>
      </c>
      <c r="D2777" s="4" t="s">
        <v>9513</v>
      </c>
      <c r="E2777" s="4" t="s">
        <v>1709</v>
      </c>
      <c r="F2777" s="4" t="s">
        <v>1709</v>
      </c>
      <c r="G2777" s="4" t="s">
        <v>9514</v>
      </c>
      <c r="H2777" s="4" t="s">
        <v>1880</v>
      </c>
      <c r="I2777" s="4" t="s">
        <v>9487</v>
      </c>
      <c r="J2777" s="4" t="s">
        <v>9414</v>
      </c>
      <c r="K2777" s="4"/>
      <c r="L2777" s="4"/>
      <c r="M2777" s="4"/>
      <c r="N2777" s="91"/>
    </row>
    <row r="2778" spans="1:14" ht="63.95" customHeight="1" x14ac:dyDescent="0.25">
      <c r="A2778" s="4">
        <v>4108</v>
      </c>
      <c r="B2778" s="4" t="s">
        <v>1205</v>
      </c>
      <c r="C2778" s="86" t="s">
        <v>12059</v>
      </c>
      <c r="D2778" s="4" t="s">
        <v>9515</v>
      </c>
      <c r="E2778" s="4" t="s">
        <v>1709</v>
      </c>
      <c r="F2778" s="4" t="s">
        <v>1709</v>
      </c>
      <c r="G2778" s="4" t="s">
        <v>1476</v>
      </c>
      <c r="H2778" s="4" t="s">
        <v>1880</v>
      </c>
      <c r="I2778" s="4" t="s">
        <v>9487</v>
      </c>
      <c r="J2778" s="4" t="s">
        <v>9414</v>
      </c>
      <c r="K2778" s="4"/>
      <c r="L2778" s="4"/>
      <c r="M2778" s="4"/>
      <c r="N2778" s="91"/>
    </row>
    <row r="2779" spans="1:14" ht="63.95" customHeight="1" x14ac:dyDescent="0.25">
      <c r="A2779" s="4">
        <v>4109</v>
      </c>
      <c r="B2779" s="4" t="s">
        <v>1205</v>
      </c>
      <c r="C2779" s="86" t="s">
        <v>12059</v>
      </c>
      <c r="D2779" s="4" t="s">
        <v>9516</v>
      </c>
      <c r="E2779" s="4" t="s">
        <v>1709</v>
      </c>
      <c r="F2779" s="4" t="s">
        <v>1709</v>
      </c>
      <c r="G2779" s="4" t="s">
        <v>2866</v>
      </c>
      <c r="H2779" s="4" t="s">
        <v>1880</v>
      </c>
      <c r="I2779" s="4" t="s">
        <v>9487</v>
      </c>
      <c r="J2779" s="4" t="s">
        <v>9414</v>
      </c>
      <c r="K2779" s="4"/>
      <c r="L2779" s="4"/>
      <c r="M2779" s="4"/>
      <c r="N2779" s="91"/>
    </row>
    <row r="2780" spans="1:14" ht="63.95" customHeight="1" x14ac:dyDescent="0.25">
      <c r="A2780" s="4">
        <v>4110</v>
      </c>
      <c r="B2780" s="4" t="s">
        <v>1205</v>
      </c>
      <c r="C2780" s="86" t="s">
        <v>12059</v>
      </c>
      <c r="D2780" s="4" t="s">
        <v>9517</v>
      </c>
      <c r="E2780" s="4" t="s">
        <v>1709</v>
      </c>
      <c r="F2780" s="4" t="s">
        <v>1709</v>
      </c>
      <c r="G2780" s="4" t="s">
        <v>9518</v>
      </c>
      <c r="H2780" s="4" t="s">
        <v>1707</v>
      </c>
      <c r="I2780" s="4" t="s">
        <v>9487</v>
      </c>
      <c r="J2780" s="4" t="s">
        <v>9414</v>
      </c>
      <c r="K2780" s="4"/>
      <c r="L2780" s="4"/>
      <c r="M2780" s="4"/>
      <c r="N2780" s="91"/>
    </row>
    <row r="2781" spans="1:14" ht="63.95" customHeight="1" x14ac:dyDescent="0.25">
      <c r="A2781" s="4">
        <v>4111</v>
      </c>
      <c r="B2781" s="4" t="s">
        <v>1205</v>
      </c>
      <c r="C2781" s="86" t="s">
        <v>12059</v>
      </c>
      <c r="D2781" s="4" t="s">
        <v>9519</v>
      </c>
      <c r="E2781" s="4" t="s">
        <v>1709</v>
      </c>
      <c r="F2781" s="4" t="s">
        <v>1709</v>
      </c>
      <c r="G2781" s="4" t="s">
        <v>9520</v>
      </c>
      <c r="H2781" s="4" t="s">
        <v>1707</v>
      </c>
      <c r="I2781" s="4" t="s">
        <v>9487</v>
      </c>
      <c r="J2781" s="4" t="s">
        <v>9414</v>
      </c>
      <c r="K2781" s="4"/>
      <c r="L2781" s="4"/>
      <c r="M2781" s="4"/>
      <c r="N2781" s="91"/>
    </row>
    <row r="2782" spans="1:14" ht="63.95" customHeight="1" x14ac:dyDescent="0.25">
      <c r="A2782" s="4">
        <v>4112</v>
      </c>
      <c r="B2782" s="4" t="s">
        <v>1205</v>
      </c>
      <c r="C2782" s="86" t="s">
        <v>12059</v>
      </c>
      <c r="D2782" s="4" t="s">
        <v>9521</v>
      </c>
      <c r="E2782" s="4" t="s">
        <v>1709</v>
      </c>
      <c r="F2782" s="4" t="s">
        <v>1709</v>
      </c>
      <c r="G2782" s="4" t="s">
        <v>9522</v>
      </c>
      <c r="H2782" s="4" t="s">
        <v>1420</v>
      </c>
      <c r="I2782" s="4" t="s">
        <v>9487</v>
      </c>
      <c r="J2782" s="4" t="s">
        <v>9414</v>
      </c>
      <c r="K2782" s="4"/>
      <c r="L2782" s="4"/>
      <c r="M2782" s="4"/>
      <c r="N2782" s="91"/>
    </row>
    <row r="2783" spans="1:14" ht="63.95" customHeight="1" x14ac:dyDescent="0.25">
      <c r="A2783" s="4">
        <v>4113</v>
      </c>
      <c r="B2783" s="4" t="s">
        <v>1205</v>
      </c>
      <c r="C2783" s="86" t="s">
        <v>12059</v>
      </c>
      <c r="D2783" s="4" t="s">
        <v>9523</v>
      </c>
      <c r="E2783" s="4" t="s">
        <v>1709</v>
      </c>
      <c r="F2783" s="4" t="s">
        <v>1709</v>
      </c>
      <c r="G2783" s="4" t="s">
        <v>9524</v>
      </c>
      <c r="H2783" s="4" t="s">
        <v>3780</v>
      </c>
      <c r="I2783" s="4" t="s">
        <v>9487</v>
      </c>
      <c r="J2783" s="4" t="s">
        <v>9414</v>
      </c>
      <c r="K2783" s="4"/>
      <c r="L2783" s="4"/>
      <c r="M2783" s="4"/>
      <c r="N2783" s="91"/>
    </row>
    <row r="2784" spans="1:14" ht="63.95" customHeight="1" x14ac:dyDescent="0.25">
      <c r="A2784" s="4">
        <v>4114</v>
      </c>
      <c r="B2784" s="4" t="s">
        <v>1205</v>
      </c>
      <c r="C2784" s="86" t="s">
        <v>12059</v>
      </c>
      <c r="D2784" s="4" t="s">
        <v>9525</v>
      </c>
      <c r="E2784" s="4" t="s">
        <v>1709</v>
      </c>
      <c r="F2784" s="4" t="s">
        <v>1709</v>
      </c>
      <c r="G2784" s="4" t="s">
        <v>9526</v>
      </c>
      <c r="H2784" s="4" t="s">
        <v>1709</v>
      </c>
      <c r="I2784" s="4" t="s">
        <v>9487</v>
      </c>
      <c r="J2784" s="4" t="s">
        <v>9414</v>
      </c>
      <c r="K2784" s="4"/>
      <c r="L2784" s="4"/>
      <c r="M2784" s="4"/>
      <c r="N2784" s="91"/>
    </row>
    <row r="2785" spans="1:14" ht="63.95" customHeight="1" x14ac:dyDescent="0.25">
      <c r="A2785" s="4">
        <v>4115</v>
      </c>
      <c r="B2785" s="4" t="s">
        <v>1205</v>
      </c>
      <c r="C2785" s="86" t="s">
        <v>12059</v>
      </c>
      <c r="D2785" s="4" t="s">
        <v>9527</v>
      </c>
      <c r="E2785" s="4" t="s">
        <v>1709</v>
      </c>
      <c r="F2785" s="4" t="s">
        <v>1709</v>
      </c>
      <c r="G2785" s="4" t="s">
        <v>1709</v>
      </c>
      <c r="H2785" s="4" t="s">
        <v>1709</v>
      </c>
      <c r="I2785" s="4" t="s">
        <v>9487</v>
      </c>
      <c r="J2785" s="4" t="s">
        <v>9414</v>
      </c>
      <c r="K2785" s="4"/>
      <c r="L2785" s="4"/>
      <c r="M2785" s="4"/>
      <c r="N2785" s="91"/>
    </row>
    <row r="2786" spans="1:14" ht="63.95" customHeight="1" x14ac:dyDescent="0.25">
      <c r="A2786" s="4">
        <v>4116</v>
      </c>
      <c r="B2786" s="4" t="s">
        <v>1205</v>
      </c>
      <c r="C2786" s="86" t="s">
        <v>12059</v>
      </c>
      <c r="D2786" s="4" t="s">
        <v>9528</v>
      </c>
      <c r="E2786" s="4" t="s">
        <v>1709</v>
      </c>
      <c r="F2786" s="4" t="s">
        <v>1709</v>
      </c>
      <c r="G2786" s="4" t="s">
        <v>1709</v>
      </c>
      <c r="H2786" s="4" t="s">
        <v>1709</v>
      </c>
      <c r="I2786" s="4" t="s">
        <v>9487</v>
      </c>
      <c r="J2786" s="4" t="s">
        <v>9414</v>
      </c>
      <c r="K2786" s="4"/>
      <c r="L2786" s="4"/>
      <c r="M2786" s="4"/>
      <c r="N2786" s="91"/>
    </row>
    <row r="2787" spans="1:14" ht="63.95" customHeight="1" x14ac:dyDescent="0.25">
      <c r="A2787" s="4">
        <v>4117</v>
      </c>
      <c r="B2787" s="4" t="s">
        <v>1205</v>
      </c>
      <c r="C2787" s="86" t="s">
        <v>12059</v>
      </c>
      <c r="D2787" s="4" t="s">
        <v>9529</v>
      </c>
      <c r="E2787" s="4" t="s">
        <v>1709</v>
      </c>
      <c r="F2787" s="4" t="s">
        <v>1709</v>
      </c>
      <c r="G2787" s="4" t="s">
        <v>9530</v>
      </c>
      <c r="H2787" s="4" t="s">
        <v>1351</v>
      </c>
      <c r="I2787" s="4" t="s">
        <v>9487</v>
      </c>
      <c r="J2787" s="4" t="s">
        <v>9414</v>
      </c>
      <c r="K2787" s="4"/>
      <c r="L2787" s="4"/>
      <c r="M2787" s="4"/>
      <c r="N2787" s="91"/>
    </row>
    <row r="2788" spans="1:14" ht="63.95" customHeight="1" x14ac:dyDescent="0.25">
      <c r="A2788" s="4">
        <v>4118</v>
      </c>
      <c r="B2788" s="4" t="s">
        <v>1205</v>
      </c>
      <c r="C2788" s="86" t="s">
        <v>12059</v>
      </c>
      <c r="D2788" s="4" t="s">
        <v>9531</v>
      </c>
      <c r="E2788" s="4" t="s">
        <v>1709</v>
      </c>
      <c r="F2788" s="4" t="s">
        <v>1709</v>
      </c>
      <c r="G2788" s="4" t="s">
        <v>9532</v>
      </c>
      <c r="H2788" s="4" t="s">
        <v>1707</v>
      </c>
      <c r="I2788" s="4" t="s">
        <v>9487</v>
      </c>
      <c r="J2788" s="4" t="s">
        <v>9414</v>
      </c>
      <c r="K2788" s="4"/>
      <c r="L2788" s="4"/>
      <c r="M2788" s="4"/>
      <c r="N2788" s="91"/>
    </row>
    <row r="2789" spans="1:14" ht="63.95" customHeight="1" x14ac:dyDescent="0.25">
      <c r="A2789" s="4">
        <v>4119</v>
      </c>
      <c r="B2789" s="4" t="s">
        <v>1205</v>
      </c>
      <c r="C2789" s="86" t="s">
        <v>12059</v>
      </c>
      <c r="D2789" s="4" t="s">
        <v>9533</v>
      </c>
      <c r="E2789" s="4" t="s">
        <v>1709</v>
      </c>
      <c r="F2789" s="4" t="s">
        <v>1709</v>
      </c>
      <c r="G2789" s="4" t="s">
        <v>9534</v>
      </c>
      <c r="H2789" s="4" t="s">
        <v>1707</v>
      </c>
      <c r="I2789" s="4" t="s">
        <v>9487</v>
      </c>
      <c r="J2789" s="4" t="s">
        <v>9414</v>
      </c>
      <c r="K2789" s="4"/>
      <c r="L2789" s="4"/>
      <c r="M2789" s="4"/>
      <c r="N2789" s="91"/>
    </row>
    <row r="2790" spans="1:14" ht="63.95" customHeight="1" x14ac:dyDescent="0.25">
      <c r="A2790" s="4">
        <v>4120</v>
      </c>
      <c r="B2790" s="4" t="s">
        <v>1205</v>
      </c>
      <c r="C2790" s="86" t="s">
        <v>12059</v>
      </c>
      <c r="D2790" s="4" t="s">
        <v>9535</v>
      </c>
      <c r="E2790" s="4" t="s">
        <v>1709</v>
      </c>
      <c r="F2790" s="4" t="s">
        <v>1709</v>
      </c>
      <c r="G2790" s="4" t="s">
        <v>1709</v>
      </c>
      <c r="H2790" s="4" t="s">
        <v>1420</v>
      </c>
      <c r="I2790" s="4" t="s">
        <v>9487</v>
      </c>
      <c r="J2790" s="4" t="s">
        <v>9414</v>
      </c>
      <c r="K2790" s="4"/>
      <c r="L2790" s="4"/>
      <c r="M2790" s="4"/>
      <c r="N2790" s="91"/>
    </row>
    <row r="2791" spans="1:14" ht="63.95" customHeight="1" x14ac:dyDescent="0.25">
      <c r="A2791" s="4">
        <v>4121</v>
      </c>
      <c r="B2791" s="4" t="s">
        <v>1205</v>
      </c>
      <c r="C2791" s="86" t="s">
        <v>12059</v>
      </c>
      <c r="D2791" s="4" t="s">
        <v>9536</v>
      </c>
      <c r="E2791" s="4" t="s">
        <v>1709</v>
      </c>
      <c r="F2791" s="4" t="s">
        <v>1709</v>
      </c>
      <c r="G2791" s="4" t="s">
        <v>9537</v>
      </c>
      <c r="H2791" s="4" t="s">
        <v>1709</v>
      </c>
      <c r="I2791" s="4" t="s">
        <v>9487</v>
      </c>
      <c r="J2791" s="4" t="s">
        <v>9414</v>
      </c>
      <c r="K2791" s="4"/>
      <c r="L2791" s="4"/>
      <c r="M2791" s="4"/>
      <c r="N2791" s="91"/>
    </row>
    <row r="2792" spans="1:14" ht="63.95" customHeight="1" x14ac:dyDescent="0.25">
      <c r="A2792" s="4">
        <v>4122</v>
      </c>
      <c r="B2792" s="4" t="s">
        <v>1205</v>
      </c>
      <c r="C2792" s="86" t="s">
        <v>12059</v>
      </c>
      <c r="D2792" s="4" t="s">
        <v>9525</v>
      </c>
      <c r="E2792" s="4" t="s">
        <v>1709</v>
      </c>
      <c r="F2792" s="4" t="s">
        <v>1709</v>
      </c>
      <c r="G2792" s="4" t="s">
        <v>1709</v>
      </c>
      <c r="H2792" s="4" t="s">
        <v>7938</v>
      </c>
      <c r="I2792" s="4" t="s">
        <v>9487</v>
      </c>
      <c r="J2792" s="4" t="s">
        <v>9538</v>
      </c>
      <c r="K2792" s="4"/>
      <c r="L2792" s="4"/>
      <c r="M2792" s="4"/>
      <c r="N2792" s="91"/>
    </row>
    <row r="2793" spans="1:14" ht="63.95" customHeight="1" x14ac:dyDescent="0.25">
      <c r="A2793" s="4">
        <v>4123</v>
      </c>
      <c r="B2793" s="4" t="s">
        <v>1205</v>
      </c>
      <c r="C2793" s="86" t="s">
        <v>12059</v>
      </c>
      <c r="D2793" s="4" t="s">
        <v>9525</v>
      </c>
      <c r="E2793" s="4" t="s">
        <v>1709</v>
      </c>
      <c r="F2793" s="4" t="s">
        <v>1709</v>
      </c>
      <c r="G2793" s="4" t="s">
        <v>9539</v>
      </c>
      <c r="H2793" s="4" t="s">
        <v>7938</v>
      </c>
      <c r="I2793" s="4" t="s">
        <v>9487</v>
      </c>
      <c r="J2793" s="4" t="s">
        <v>9540</v>
      </c>
      <c r="K2793" s="4"/>
      <c r="L2793" s="4"/>
      <c r="M2793" s="4"/>
      <c r="N2793" s="91"/>
    </row>
    <row r="2794" spans="1:14" ht="63.95" customHeight="1" x14ac:dyDescent="0.25">
      <c r="A2794" s="4">
        <v>4124</v>
      </c>
      <c r="B2794" s="4" t="s">
        <v>1205</v>
      </c>
      <c r="C2794" s="86" t="s">
        <v>12059</v>
      </c>
      <c r="D2794" s="4" t="s">
        <v>9541</v>
      </c>
      <c r="E2794" s="4" t="s">
        <v>1709</v>
      </c>
      <c r="F2794" s="4" t="s">
        <v>1709</v>
      </c>
      <c r="G2794" s="4" t="s">
        <v>9542</v>
      </c>
      <c r="H2794" s="4" t="s">
        <v>1709</v>
      </c>
      <c r="I2794" s="4" t="s">
        <v>9487</v>
      </c>
      <c r="J2794" s="4" t="s">
        <v>9414</v>
      </c>
      <c r="K2794" s="4"/>
      <c r="L2794" s="4"/>
      <c r="M2794" s="4"/>
      <c r="N2794" s="91"/>
    </row>
    <row r="2795" spans="1:14" ht="63.95" customHeight="1" x14ac:dyDescent="0.25">
      <c r="A2795" s="4">
        <v>4125</v>
      </c>
      <c r="B2795" s="4" t="s">
        <v>1205</v>
      </c>
      <c r="C2795" s="86" t="s">
        <v>12059</v>
      </c>
      <c r="D2795" s="4" t="s">
        <v>9543</v>
      </c>
      <c r="E2795" s="4" t="s">
        <v>1709</v>
      </c>
      <c r="F2795" s="4" t="s">
        <v>1709</v>
      </c>
      <c r="G2795" s="4" t="s">
        <v>9544</v>
      </c>
      <c r="H2795" s="4" t="s">
        <v>3809</v>
      </c>
      <c r="I2795" s="4" t="s">
        <v>9487</v>
      </c>
      <c r="J2795" s="4" t="s">
        <v>9414</v>
      </c>
      <c r="K2795" s="4"/>
      <c r="L2795" s="4"/>
      <c r="M2795" s="4"/>
      <c r="N2795" s="91"/>
    </row>
    <row r="2796" spans="1:14" ht="63.95" customHeight="1" x14ac:dyDescent="0.25">
      <c r="A2796" s="4">
        <v>4126</v>
      </c>
      <c r="B2796" s="4" t="s">
        <v>1205</v>
      </c>
      <c r="C2796" s="86" t="s">
        <v>12059</v>
      </c>
      <c r="D2796" s="4" t="s">
        <v>9545</v>
      </c>
      <c r="E2796" s="4" t="s">
        <v>1709</v>
      </c>
      <c r="F2796" s="4" t="s">
        <v>1709</v>
      </c>
      <c r="G2796" s="4" t="s">
        <v>9546</v>
      </c>
      <c r="H2796" s="4" t="s">
        <v>1420</v>
      </c>
      <c r="I2796" s="4" t="s">
        <v>9487</v>
      </c>
      <c r="J2796" s="4" t="s">
        <v>9414</v>
      </c>
      <c r="K2796" s="4"/>
      <c r="L2796" s="4"/>
      <c r="M2796" s="4"/>
      <c r="N2796" s="91"/>
    </row>
    <row r="2797" spans="1:14" ht="63.95" customHeight="1" x14ac:dyDescent="0.25">
      <c r="A2797" s="4">
        <v>4127</v>
      </c>
      <c r="B2797" s="4" t="s">
        <v>1205</v>
      </c>
      <c r="C2797" s="86" t="s">
        <v>12059</v>
      </c>
      <c r="D2797" s="4" t="s">
        <v>9547</v>
      </c>
      <c r="E2797" s="4" t="s">
        <v>1709</v>
      </c>
      <c r="F2797" s="4" t="s">
        <v>1709</v>
      </c>
      <c r="G2797" s="4" t="s">
        <v>9548</v>
      </c>
      <c r="H2797" s="4" t="s">
        <v>3780</v>
      </c>
      <c r="I2797" s="4" t="s">
        <v>9487</v>
      </c>
      <c r="J2797" s="4" t="s">
        <v>9414</v>
      </c>
      <c r="K2797" s="4"/>
      <c r="L2797" s="4"/>
      <c r="M2797" s="4"/>
      <c r="N2797" s="91"/>
    </row>
    <row r="2798" spans="1:14" ht="63.95" customHeight="1" x14ac:dyDescent="0.25">
      <c r="A2798" s="4">
        <v>4128</v>
      </c>
      <c r="B2798" s="4" t="s">
        <v>1205</v>
      </c>
      <c r="C2798" s="86" t="s">
        <v>12059</v>
      </c>
      <c r="D2798" s="4" t="s">
        <v>9549</v>
      </c>
      <c r="E2798" s="4" t="s">
        <v>1709</v>
      </c>
      <c r="F2798" s="4" t="s">
        <v>1709</v>
      </c>
      <c r="G2798" s="4" t="s">
        <v>9550</v>
      </c>
      <c r="H2798" s="4" t="s">
        <v>3780</v>
      </c>
      <c r="I2798" s="4" t="s">
        <v>9487</v>
      </c>
      <c r="J2798" s="4" t="s">
        <v>9414</v>
      </c>
      <c r="K2798" s="4"/>
      <c r="L2798" s="4"/>
      <c r="M2798" s="4"/>
      <c r="N2798" s="91"/>
    </row>
    <row r="2799" spans="1:14" ht="63.95" customHeight="1" x14ac:dyDescent="0.25">
      <c r="A2799" s="4">
        <v>4129</v>
      </c>
      <c r="B2799" s="4" t="s">
        <v>1205</v>
      </c>
      <c r="C2799" s="86" t="s">
        <v>12059</v>
      </c>
      <c r="D2799" s="4" t="s">
        <v>9551</v>
      </c>
      <c r="E2799" s="4" t="s">
        <v>1709</v>
      </c>
      <c r="F2799" s="4" t="s">
        <v>1709</v>
      </c>
      <c r="G2799" s="4" t="s">
        <v>1709</v>
      </c>
      <c r="H2799" s="4" t="s">
        <v>3695</v>
      </c>
      <c r="I2799" s="4" t="s">
        <v>9487</v>
      </c>
      <c r="J2799" s="4" t="s">
        <v>9414</v>
      </c>
      <c r="K2799" s="4"/>
      <c r="L2799" s="4"/>
      <c r="M2799" s="4"/>
      <c r="N2799" s="91"/>
    </row>
    <row r="2800" spans="1:14" ht="63.95" customHeight="1" x14ac:dyDescent="0.25">
      <c r="A2800" s="4">
        <v>4130</v>
      </c>
      <c r="B2800" s="4" t="s">
        <v>1205</v>
      </c>
      <c r="C2800" s="86" t="s">
        <v>12059</v>
      </c>
      <c r="D2800" s="4" t="s">
        <v>9552</v>
      </c>
      <c r="E2800" s="4" t="s">
        <v>1709</v>
      </c>
      <c r="F2800" s="4" t="s">
        <v>1709</v>
      </c>
      <c r="G2800" s="4" t="s">
        <v>9553</v>
      </c>
      <c r="H2800" s="4" t="s">
        <v>3199</v>
      </c>
      <c r="I2800" s="4" t="s">
        <v>9487</v>
      </c>
      <c r="J2800" s="4" t="s">
        <v>9414</v>
      </c>
      <c r="K2800" s="4"/>
      <c r="L2800" s="4"/>
      <c r="M2800" s="4"/>
      <c r="N2800" s="91"/>
    </row>
    <row r="2801" spans="1:14" ht="63.95" customHeight="1" x14ac:dyDescent="0.25">
      <c r="A2801" s="4">
        <v>4131</v>
      </c>
      <c r="B2801" s="4" t="s">
        <v>1205</v>
      </c>
      <c r="C2801" s="86" t="s">
        <v>12059</v>
      </c>
      <c r="D2801" s="4" t="s">
        <v>9554</v>
      </c>
      <c r="E2801" s="4" t="s">
        <v>1709</v>
      </c>
      <c r="F2801" s="4" t="s">
        <v>1709</v>
      </c>
      <c r="G2801" s="4" t="s">
        <v>1709</v>
      </c>
      <c r="H2801" s="4" t="s">
        <v>1880</v>
      </c>
      <c r="I2801" s="4" t="s">
        <v>9487</v>
      </c>
      <c r="J2801" s="4" t="s">
        <v>9414</v>
      </c>
      <c r="K2801" s="4"/>
      <c r="L2801" s="4"/>
      <c r="M2801" s="4"/>
      <c r="N2801" s="91"/>
    </row>
    <row r="2802" spans="1:14" ht="63.95" customHeight="1" x14ac:dyDescent="0.25">
      <c r="A2802" s="4">
        <v>4132</v>
      </c>
      <c r="B2802" s="4" t="s">
        <v>1205</v>
      </c>
      <c r="C2802" s="86" t="s">
        <v>12059</v>
      </c>
      <c r="D2802" s="4" t="s">
        <v>9555</v>
      </c>
      <c r="E2802" s="4" t="s">
        <v>1709</v>
      </c>
      <c r="F2802" s="4" t="s">
        <v>1709</v>
      </c>
      <c r="G2802" s="4" t="s">
        <v>9556</v>
      </c>
      <c r="H2802" s="4" t="s">
        <v>3780</v>
      </c>
      <c r="I2802" s="4" t="s">
        <v>9487</v>
      </c>
      <c r="J2802" s="4" t="s">
        <v>9414</v>
      </c>
      <c r="K2802" s="4"/>
      <c r="L2802" s="4"/>
      <c r="M2802" s="4"/>
      <c r="N2802" s="91"/>
    </row>
    <row r="2803" spans="1:14" ht="63.95" customHeight="1" x14ac:dyDescent="0.25">
      <c r="A2803" s="4">
        <v>4133</v>
      </c>
      <c r="B2803" s="4" t="s">
        <v>1205</v>
      </c>
      <c r="C2803" s="86" t="s">
        <v>12059</v>
      </c>
      <c r="D2803" s="4" t="s">
        <v>9557</v>
      </c>
      <c r="E2803" s="4" t="s">
        <v>1709</v>
      </c>
      <c r="F2803" s="4" t="s">
        <v>1709</v>
      </c>
      <c r="G2803" s="4" t="s">
        <v>9503</v>
      </c>
      <c r="H2803" s="4" t="s">
        <v>3780</v>
      </c>
      <c r="I2803" s="4" t="s">
        <v>9487</v>
      </c>
      <c r="J2803" s="4" t="s">
        <v>9414</v>
      </c>
      <c r="K2803" s="4"/>
      <c r="L2803" s="4"/>
      <c r="M2803" s="4"/>
      <c r="N2803" s="91"/>
    </row>
    <row r="2804" spans="1:14" ht="63.95" customHeight="1" x14ac:dyDescent="0.25">
      <c r="A2804" s="4">
        <v>4134</v>
      </c>
      <c r="B2804" s="4" t="s">
        <v>1205</v>
      </c>
      <c r="C2804" s="86" t="s">
        <v>12059</v>
      </c>
      <c r="D2804" s="4" t="s">
        <v>9558</v>
      </c>
      <c r="E2804" s="4" t="s">
        <v>1709</v>
      </c>
      <c r="F2804" s="4" t="s">
        <v>1709</v>
      </c>
      <c r="G2804" s="4" t="s">
        <v>1709</v>
      </c>
      <c r="H2804" s="4" t="s">
        <v>1351</v>
      </c>
      <c r="I2804" s="4" t="s">
        <v>9487</v>
      </c>
      <c r="J2804" s="4" t="s">
        <v>9414</v>
      </c>
      <c r="K2804" s="4"/>
      <c r="L2804" s="4"/>
      <c r="M2804" s="4"/>
      <c r="N2804" s="91"/>
    </row>
    <row r="2805" spans="1:14" ht="63.95" customHeight="1" x14ac:dyDescent="0.25">
      <c r="A2805" s="4">
        <v>4135</v>
      </c>
      <c r="B2805" s="4" t="s">
        <v>1205</v>
      </c>
      <c r="C2805" s="86" t="s">
        <v>12059</v>
      </c>
      <c r="D2805" s="4" t="s">
        <v>9559</v>
      </c>
      <c r="E2805" s="4" t="s">
        <v>1709</v>
      </c>
      <c r="F2805" s="4" t="s">
        <v>1709</v>
      </c>
      <c r="G2805" s="4" t="s">
        <v>1709</v>
      </c>
      <c r="H2805" s="4" t="s">
        <v>1709</v>
      </c>
      <c r="I2805" s="4" t="s">
        <v>9487</v>
      </c>
      <c r="J2805" s="4" t="s">
        <v>9414</v>
      </c>
      <c r="K2805" s="4"/>
      <c r="L2805" s="4"/>
      <c r="M2805" s="4"/>
      <c r="N2805" s="91"/>
    </row>
    <row r="2806" spans="1:14" ht="63.95" customHeight="1" x14ac:dyDescent="0.25">
      <c r="A2806" s="4">
        <v>4136</v>
      </c>
      <c r="B2806" s="4" t="s">
        <v>1179</v>
      </c>
      <c r="C2806" s="86" t="s">
        <v>12055</v>
      </c>
      <c r="D2806" s="4" t="s">
        <v>9560</v>
      </c>
      <c r="E2806" s="4" t="s">
        <v>1709</v>
      </c>
      <c r="F2806" s="4" t="s">
        <v>1709</v>
      </c>
      <c r="G2806" s="4" t="s">
        <v>4545</v>
      </c>
      <c r="H2806" s="4" t="s">
        <v>3160</v>
      </c>
      <c r="I2806" s="4" t="s">
        <v>3257</v>
      </c>
      <c r="J2806" s="4" t="s">
        <v>1709</v>
      </c>
      <c r="K2806" s="4"/>
      <c r="L2806" s="4"/>
      <c r="M2806" s="4"/>
      <c r="N2806" s="91"/>
    </row>
    <row r="2807" spans="1:14" ht="63.95" customHeight="1" x14ac:dyDescent="0.25">
      <c r="A2807" s="4">
        <v>4137</v>
      </c>
      <c r="B2807" s="4" t="s">
        <v>1179</v>
      </c>
      <c r="C2807" s="86" t="s">
        <v>12055</v>
      </c>
      <c r="D2807" s="4" t="s">
        <v>9560</v>
      </c>
      <c r="E2807" s="4" t="s">
        <v>1709</v>
      </c>
      <c r="F2807" s="4" t="s">
        <v>1709</v>
      </c>
      <c r="G2807" s="4" t="s">
        <v>9561</v>
      </c>
      <c r="H2807" s="4" t="s">
        <v>3160</v>
      </c>
      <c r="I2807" s="4" t="s">
        <v>3257</v>
      </c>
      <c r="J2807" s="4" t="s">
        <v>1709</v>
      </c>
      <c r="K2807" s="4"/>
      <c r="L2807" s="4"/>
      <c r="M2807" s="4"/>
      <c r="N2807" s="91"/>
    </row>
    <row r="2808" spans="1:14" ht="63.95" customHeight="1" x14ac:dyDescent="0.25">
      <c r="A2808" s="4">
        <v>4138</v>
      </c>
      <c r="B2808" s="4" t="s">
        <v>1179</v>
      </c>
      <c r="C2808" s="86" t="s">
        <v>12055</v>
      </c>
      <c r="D2808" s="4" t="s">
        <v>9560</v>
      </c>
      <c r="E2808" s="4" t="s">
        <v>1709</v>
      </c>
      <c r="F2808" s="4" t="s">
        <v>1709</v>
      </c>
      <c r="G2808" s="4" t="s">
        <v>9562</v>
      </c>
      <c r="H2808" s="4" t="s">
        <v>3160</v>
      </c>
      <c r="I2808" s="4" t="s">
        <v>3257</v>
      </c>
      <c r="J2808" s="4" t="s">
        <v>1709</v>
      </c>
      <c r="K2808" s="4"/>
      <c r="L2808" s="4"/>
      <c r="M2808" s="4"/>
      <c r="N2808" s="91"/>
    </row>
    <row r="2809" spans="1:14" ht="63.95" customHeight="1" x14ac:dyDescent="0.25">
      <c r="A2809" s="4">
        <v>4139</v>
      </c>
      <c r="B2809" s="4" t="s">
        <v>1179</v>
      </c>
      <c r="C2809" s="86" t="s">
        <v>12055</v>
      </c>
      <c r="D2809" s="4" t="s">
        <v>9563</v>
      </c>
      <c r="E2809" s="4" t="s">
        <v>1709</v>
      </c>
      <c r="F2809" s="4" t="s">
        <v>1709</v>
      </c>
      <c r="G2809" s="4" t="s">
        <v>3293</v>
      </c>
      <c r="H2809" s="4" t="s">
        <v>3160</v>
      </c>
      <c r="I2809" s="4" t="s">
        <v>3257</v>
      </c>
      <c r="J2809" s="4" t="s">
        <v>1709</v>
      </c>
      <c r="K2809" s="4"/>
      <c r="L2809" s="4"/>
      <c r="M2809" s="4"/>
      <c r="N2809" s="91"/>
    </row>
    <row r="2810" spans="1:14" ht="63.95" customHeight="1" x14ac:dyDescent="0.25">
      <c r="A2810" s="4">
        <v>4140</v>
      </c>
      <c r="B2810" s="4" t="s">
        <v>1179</v>
      </c>
      <c r="C2810" s="86" t="s">
        <v>12055</v>
      </c>
      <c r="D2810" s="4" t="s">
        <v>9564</v>
      </c>
      <c r="E2810" s="4" t="s">
        <v>1709</v>
      </c>
      <c r="F2810" s="4" t="s">
        <v>1709</v>
      </c>
      <c r="G2810" s="4" t="s">
        <v>3260</v>
      </c>
      <c r="H2810" s="4" t="s">
        <v>3160</v>
      </c>
      <c r="I2810" s="4" t="s">
        <v>3257</v>
      </c>
      <c r="J2810" s="4" t="s">
        <v>1709</v>
      </c>
      <c r="K2810" s="4"/>
      <c r="L2810" s="4"/>
      <c r="M2810" s="4"/>
      <c r="N2810" s="91"/>
    </row>
    <row r="2811" spans="1:14" ht="63.95" customHeight="1" x14ac:dyDescent="0.25">
      <c r="A2811" s="4">
        <v>4141</v>
      </c>
      <c r="B2811" s="4" t="s">
        <v>1179</v>
      </c>
      <c r="C2811" s="86" t="s">
        <v>12055</v>
      </c>
      <c r="D2811" s="4" t="s">
        <v>9564</v>
      </c>
      <c r="E2811" s="4" t="s">
        <v>1709</v>
      </c>
      <c r="F2811" s="4" t="s">
        <v>1709</v>
      </c>
      <c r="G2811" s="4" t="s">
        <v>3278</v>
      </c>
      <c r="H2811" s="4" t="s">
        <v>3160</v>
      </c>
      <c r="I2811" s="4" t="s">
        <v>3257</v>
      </c>
      <c r="J2811" s="4" t="s">
        <v>1709</v>
      </c>
      <c r="K2811" s="4"/>
      <c r="L2811" s="4"/>
      <c r="M2811" s="4"/>
      <c r="N2811" s="91"/>
    </row>
    <row r="2812" spans="1:14" ht="63.95" customHeight="1" x14ac:dyDescent="0.25">
      <c r="A2812" s="4">
        <v>4142</v>
      </c>
      <c r="B2812" s="4" t="s">
        <v>1127</v>
      </c>
      <c r="C2812" s="86" t="s">
        <v>12060</v>
      </c>
      <c r="D2812" s="4" t="s">
        <v>9565</v>
      </c>
      <c r="E2812" s="4" t="s">
        <v>1709</v>
      </c>
      <c r="F2812" s="4" t="s">
        <v>1709</v>
      </c>
      <c r="G2812" s="4" t="s">
        <v>9566</v>
      </c>
      <c r="H2812" s="4" t="s">
        <v>3758</v>
      </c>
      <c r="I2812" s="4" t="s">
        <v>3257</v>
      </c>
      <c r="J2812" s="4" t="s">
        <v>1709</v>
      </c>
      <c r="K2812" s="4"/>
      <c r="L2812" s="4"/>
      <c r="M2812" s="4"/>
      <c r="N2812" s="91"/>
    </row>
    <row r="2813" spans="1:14" ht="63.95" customHeight="1" x14ac:dyDescent="0.25">
      <c r="A2813" s="4">
        <v>4143</v>
      </c>
      <c r="B2813" s="4" t="s">
        <v>1180</v>
      </c>
      <c r="C2813" s="86" t="s">
        <v>12061</v>
      </c>
      <c r="D2813" s="4" t="s">
        <v>9567</v>
      </c>
      <c r="E2813" s="4" t="s">
        <v>1709</v>
      </c>
      <c r="F2813" s="4" t="s">
        <v>1709</v>
      </c>
      <c r="G2813" s="4" t="s">
        <v>9568</v>
      </c>
      <c r="H2813" s="4" t="s">
        <v>3748</v>
      </c>
      <c r="I2813" s="4" t="s">
        <v>3257</v>
      </c>
      <c r="J2813" s="4" t="s">
        <v>1709</v>
      </c>
      <c r="K2813" s="4"/>
      <c r="L2813" s="4"/>
      <c r="M2813" s="4"/>
      <c r="N2813" s="91"/>
    </row>
    <row r="2814" spans="1:14" ht="63.95" customHeight="1" x14ac:dyDescent="0.25">
      <c r="A2814" s="4">
        <v>4144</v>
      </c>
      <c r="B2814" s="4" t="s">
        <v>1124</v>
      </c>
      <c r="C2814" s="86" t="s">
        <v>12062</v>
      </c>
      <c r="D2814" s="4" t="s">
        <v>9569</v>
      </c>
      <c r="E2814" s="4" t="s">
        <v>1709</v>
      </c>
      <c r="F2814" s="4" t="s">
        <v>1709</v>
      </c>
      <c r="G2814" s="4" t="s">
        <v>9570</v>
      </c>
      <c r="H2814" s="4" t="s">
        <v>1351</v>
      </c>
      <c r="I2814" s="4" t="s">
        <v>3257</v>
      </c>
      <c r="J2814" s="4" t="s">
        <v>1709</v>
      </c>
      <c r="K2814" s="4"/>
      <c r="L2814" s="4"/>
      <c r="M2814" s="4"/>
      <c r="N2814" s="91"/>
    </row>
    <row r="2815" spans="1:14" ht="63.95" customHeight="1" x14ac:dyDescent="0.25">
      <c r="A2815" s="4">
        <v>4145</v>
      </c>
      <c r="B2815" s="4" t="s">
        <v>1128</v>
      </c>
      <c r="C2815" s="86" t="s">
        <v>12063</v>
      </c>
      <c r="D2815" s="4" t="s">
        <v>9571</v>
      </c>
      <c r="E2815" s="4" t="s">
        <v>1709</v>
      </c>
      <c r="F2815" s="4" t="s">
        <v>1709</v>
      </c>
      <c r="G2815" s="4" t="s">
        <v>9424</v>
      </c>
      <c r="H2815" s="4" t="s">
        <v>1880</v>
      </c>
      <c r="I2815" s="4" t="s">
        <v>3257</v>
      </c>
      <c r="J2815" s="4" t="s">
        <v>1709</v>
      </c>
      <c r="K2815" s="4"/>
      <c r="L2815" s="4"/>
      <c r="M2815" s="4"/>
      <c r="N2815" s="91"/>
    </row>
    <row r="2816" spans="1:14" ht="63.95" customHeight="1" x14ac:dyDescent="0.25">
      <c r="A2816" s="4">
        <v>4146</v>
      </c>
      <c r="B2816" s="4" t="s">
        <v>1112</v>
      </c>
      <c r="C2816" s="86" t="s">
        <v>12064</v>
      </c>
      <c r="D2816" s="4" t="s">
        <v>9572</v>
      </c>
      <c r="E2816" s="4" t="s">
        <v>1709</v>
      </c>
      <c r="F2816" s="4" t="s">
        <v>1709</v>
      </c>
      <c r="G2816" s="4" t="s">
        <v>9573</v>
      </c>
      <c r="H2816" s="4" t="s">
        <v>1402</v>
      </c>
      <c r="I2816" s="4" t="s">
        <v>9574</v>
      </c>
      <c r="J2816" s="4" t="s">
        <v>1709</v>
      </c>
      <c r="K2816" s="4"/>
      <c r="L2816" s="4"/>
      <c r="M2816" s="4"/>
      <c r="N2816" s="91"/>
    </row>
    <row r="2817" spans="1:14" ht="63.95" customHeight="1" x14ac:dyDescent="0.25">
      <c r="A2817" s="4">
        <v>4147</v>
      </c>
      <c r="B2817" s="4" t="s">
        <v>1112</v>
      </c>
      <c r="C2817" s="86" t="s">
        <v>12064</v>
      </c>
      <c r="D2817" s="4" t="s">
        <v>9572</v>
      </c>
      <c r="E2817" s="4" t="s">
        <v>1709</v>
      </c>
      <c r="F2817" s="4" t="s">
        <v>1709</v>
      </c>
      <c r="G2817" s="4" t="s">
        <v>9575</v>
      </c>
      <c r="H2817" s="4" t="s">
        <v>1707</v>
      </c>
      <c r="I2817" s="4" t="s">
        <v>9574</v>
      </c>
      <c r="J2817" s="4" t="s">
        <v>1709</v>
      </c>
      <c r="K2817" s="4"/>
      <c r="L2817" s="4"/>
      <c r="M2817" s="4"/>
      <c r="N2817" s="91"/>
    </row>
    <row r="2818" spans="1:14" ht="63.95" customHeight="1" x14ac:dyDescent="0.25">
      <c r="A2818" s="4">
        <v>4148</v>
      </c>
      <c r="B2818" s="4" t="s">
        <v>1180</v>
      </c>
      <c r="C2818" s="86" t="s">
        <v>12061</v>
      </c>
      <c r="D2818" s="4" t="s">
        <v>9576</v>
      </c>
      <c r="E2818" s="4" t="s">
        <v>1709</v>
      </c>
      <c r="F2818" s="4" t="s">
        <v>1709</v>
      </c>
      <c r="G2818" s="4" t="s">
        <v>9577</v>
      </c>
      <c r="H2818" s="4" t="s">
        <v>3758</v>
      </c>
      <c r="I2818" s="4" t="s">
        <v>9574</v>
      </c>
      <c r="J2818" s="4" t="s">
        <v>1709</v>
      </c>
      <c r="K2818" s="4"/>
      <c r="L2818" s="4"/>
      <c r="M2818" s="4"/>
      <c r="N2818" s="91"/>
    </row>
    <row r="2819" spans="1:14" ht="63.95" customHeight="1" x14ac:dyDescent="0.25">
      <c r="A2819" s="4">
        <v>4149</v>
      </c>
      <c r="B2819" s="4" t="s">
        <v>1112</v>
      </c>
      <c r="C2819" s="86" t="s">
        <v>12064</v>
      </c>
      <c r="D2819" s="4" t="s">
        <v>4045</v>
      </c>
      <c r="E2819" s="4" t="s">
        <v>1709</v>
      </c>
      <c r="F2819" s="4" t="s">
        <v>1709</v>
      </c>
      <c r="G2819" s="4" t="s">
        <v>9578</v>
      </c>
      <c r="H2819" s="4" t="s">
        <v>1897</v>
      </c>
      <c r="I2819" s="4" t="s">
        <v>9574</v>
      </c>
      <c r="J2819" s="4" t="s">
        <v>1709</v>
      </c>
      <c r="K2819" s="4"/>
      <c r="L2819" s="4"/>
      <c r="M2819" s="4"/>
      <c r="N2819" s="91"/>
    </row>
    <row r="2820" spans="1:14" ht="63.95" customHeight="1" x14ac:dyDescent="0.25">
      <c r="A2820" s="4">
        <v>4150</v>
      </c>
      <c r="B2820" s="4" t="s">
        <v>1112</v>
      </c>
      <c r="C2820" s="86" t="s">
        <v>12064</v>
      </c>
      <c r="D2820" s="4" t="s">
        <v>9572</v>
      </c>
      <c r="E2820" s="4" t="s">
        <v>1709</v>
      </c>
      <c r="F2820" s="4" t="s">
        <v>1709</v>
      </c>
      <c r="G2820" s="4" t="s">
        <v>9579</v>
      </c>
      <c r="H2820" s="4" t="s">
        <v>3758</v>
      </c>
      <c r="I2820" s="4" t="s">
        <v>9574</v>
      </c>
      <c r="J2820" s="4" t="s">
        <v>1709</v>
      </c>
      <c r="K2820" s="4"/>
      <c r="L2820" s="4"/>
      <c r="M2820" s="4"/>
      <c r="N2820" s="91"/>
    </row>
    <row r="2821" spans="1:14" ht="63.95" customHeight="1" x14ac:dyDescent="0.25">
      <c r="A2821" s="4">
        <v>4151</v>
      </c>
      <c r="B2821" s="4" t="s">
        <v>1112</v>
      </c>
      <c r="C2821" s="86" t="s">
        <v>12064</v>
      </c>
      <c r="D2821" s="4" t="s">
        <v>9572</v>
      </c>
      <c r="E2821" s="4" t="s">
        <v>1709</v>
      </c>
      <c r="F2821" s="4" t="s">
        <v>1709</v>
      </c>
      <c r="G2821" s="4" t="s">
        <v>9580</v>
      </c>
      <c r="H2821" s="4" t="s">
        <v>1514</v>
      </c>
      <c r="I2821" s="4" t="s">
        <v>9574</v>
      </c>
      <c r="J2821" s="4" t="s">
        <v>1709</v>
      </c>
      <c r="K2821" s="4"/>
      <c r="L2821" s="4"/>
      <c r="M2821" s="4"/>
      <c r="N2821" s="91"/>
    </row>
    <row r="2822" spans="1:14" ht="63.95" customHeight="1" x14ac:dyDescent="0.25">
      <c r="A2822" s="4">
        <v>4152</v>
      </c>
      <c r="B2822" s="4" t="s">
        <v>1125</v>
      </c>
      <c r="C2822" s="86" t="s">
        <v>12065</v>
      </c>
      <c r="D2822" s="4" t="s">
        <v>9581</v>
      </c>
      <c r="E2822" s="4" t="s">
        <v>1709</v>
      </c>
      <c r="F2822" s="4" t="s">
        <v>1709</v>
      </c>
      <c r="G2822" s="4" t="s">
        <v>9582</v>
      </c>
      <c r="H2822" s="4" t="s">
        <v>2694</v>
      </c>
      <c r="I2822" s="4" t="s">
        <v>9583</v>
      </c>
      <c r="J2822" s="4" t="s">
        <v>1709</v>
      </c>
      <c r="K2822" s="4"/>
      <c r="L2822" s="4"/>
      <c r="M2822" s="4"/>
      <c r="N2822" s="91"/>
    </row>
    <row r="2823" spans="1:14" ht="63.95" customHeight="1" x14ac:dyDescent="0.25">
      <c r="A2823" s="4">
        <v>4153</v>
      </c>
      <c r="B2823" s="4" t="s">
        <v>1125</v>
      </c>
      <c r="C2823" s="86" t="s">
        <v>12065</v>
      </c>
      <c r="D2823" s="4" t="s">
        <v>9581</v>
      </c>
      <c r="E2823" s="4" t="s">
        <v>1709</v>
      </c>
      <c r="F2823" s="4" t="s">
        <v>1709</v>
      </c>
      <c r="G2823" s="4" t="s">
        <v>9582</v>
      </c>
      <c r="H2823" s="4" t="s">
        <v>2694</v>
      </c>
      <c r="I2823" s="4" t="s">
        <v>9583</v>
      </c>
      <c r="J2823" s="4" t="s">
        <v>1709</v>
      </c>
      <c r="K2823" s="4"/>
      <c r="L2823" s="4"/>
      <c r="M2823" s="4"/>
      <c r="N2823" s="91"/>
    </row>
    <row r="2824" spans="1:14" ht="63.95" customHeight="1" x14ac:dyDescent="0.25">
      <c r="A2824" s="4">
        <v>4154</v>
      </c>
      <c r="B2824" s="4" t="s">
        <v>1125</v>
      </c>
      <c r="C2824" s="86" t="s">
        <v>12065</v>
      </c>
      <c r="D2824" s="4" t="s">
        <v>9584</v>
      </c>
      <c r="E2824" s="4" t="s">
        <v>1709</v>
      </c>
      <c r="F2824" s="4" t="s">
        <v>1709</v>
      </c>
      <c r="G2824" s="4" t="s">
        <v>9582</v>
      </c>
      <c r="H2824" s="4" t="s">
        <v>2694</v>
      </c>
      <c r="I2824" s="4" t="s">
        <v>9583</v>
      </c>
      <c r="J2824" s="4" t="s">
        <v>1709</v>
      </c>
      <c r="K2824" s="4"/>
      <c r="L2824" s="4"/>
      <c r="M2824" s="4"/>
      <c r="N2824" s="91"/>
    </row>
    <row r="2825" spans="1:14" ht="63.95" customHeight="1" x14ac:dyDescent="0.25">
      <c r="A2825" s="4">
        <v>4155</v>
      </c>
      <c r="B2825" s="4" t="s">
        <v>1125</v>
      </c>
      <c r="C2825" s="86" t="s">
        <v>12065</v>
      </c>
      <c r="D2825" s="4" t="s">
        <v>9585</v>
      </c>
      <c r="E2825" s="4" t="s">
        <v>1709</v>
      </c>
      <c r="F2825" s="4" t="s">
        <v>1709</v>
      </c>
      <c r="G2825" s="4" t="s">
        <v>9586</v>
      </c>
      <c r="H2825" s="4" t="s">
        <v>3859</v>
      </c>
      <c r="I2825" s="4" t="s">
        <v>9583</v>
      </c>
      <c r="J2825" s="4" t="s">
        <v>1709</v>
      </c>
      <c r="K2825" s="4"/>
      <c r="L2825" s="4"/>
      <c r="M2825" s="4"/>
      <c r="N2825" s="91"/>
    </row>
    <row r="2826" spans="1:14" ht="63.95" customHeight="1" x14ac:dyDescent="0.25">
      <c r="A2826" s="4">
        <v>4156</v>
      </c>
      <c r="B2826" s="4" t="s">
        <v>1125</v>
      </c>
      <c r="C2826" s="86" t="s">
        <v>12065</v>
      </c>
      <c r="D2826" s="4" t="s">
        <v>9581</v>
      </c>
      <c r="E2826" s="4" t="s">
        <v>1709</v>
      </c>
      <c r="F2826" s="4" t="s">
        <v>1709</v>
      </c>
      <c r="G2826" s="4" t="s">
        <v>9582</v>
      </c>
      <c r="H2826" s="4" t="s">
        <v>2694</v>
      </c>
      <c r="I2826" s="4" t="s">
        <v>9583</v>
      </c>
      <c r="J2826" s="4" t="s">
        <v>1709</v>
      </c>
      <c r="K2826" s="4"/>
      <c r="L2826" s="4"/>
      <c r="M2826" s="4"/>
      <c r="N2826" s="91"/>
    </row>
    <row r="2827" spans="1:14" ht="63.95" customHeight="1" x14ac:dyDescent="0.25">
      <c r="A2827" s="4">
        <v>4157</v>
      </c>
      <c r="B2827" s="4" t="s">
        <v>1191</v>
      </c>
      <c r="C2827" s="86" t="s">
        <v>12066</v>
      </c>
      <c r="D2827" s="4" t="s">
        <v>9587</v>
      </c>
      <c r="E2827" s="4" t="s">
        <v>1709</v>
      </c>
      <c r="F2827" s="4" t="s">
        <v>1709</v>
      </c>
      <c r="G2827" s="4" t="s">
        <v>1709</v>
      </c>
      <c r="H2827" s="4" t="s">
        <v>1895</v>
      </c>
      <c r="I2827" s="4" t="s">
        <v>9583</v>
      </c>
      <c r="J2827" s="4" t="s">
        <v>9588</v>
      </c>
      <c r="K2827" s="4"/>
      <c r="L2827" s="4"/>
      <c r="M2827" s="4"/>
      <c r="N2827" s="91"/>
    </row>
    <row r="2828" spans="1:14" ht="63.95" customHeight="1" x14ac:dyDescent="0.25">
      <c r="A2828" s="4">
        <v>4158</v>
      </c>
      <c r="B2828" s="4" t="s">
        <v>1183</v>
      </c>
      <c r="C2828" s="86" t="s">
        <v>12067</v>
      </c>
      <c r="D2828" s="4" t="s">
        <v>9589</v>
      </c>
      <c r="E2828" s="4" t="s">
        <v>1709</v>
      </c>
      <c r="F2828" s="4" t="s">
        <v>1709</v>
      </c>
      <c r="G2828" s="4" t="s">
        <v>1709</v>
      </c>
      <c r="H2828" s="4" t="s">
        <v>1351</v>
      </c>
      <c r="I2828" s="4" t="s">
        <v>9590</v>
      </c>
      <c r="J2828" s="4" t="s">
        <v>9591</v>
      </c>
      <c r="K2828" s="4"/>
      <c r="L2828" s="4"/>
      <c r="M2828" s="4"/>
      <c r="N2828" s="91"/>
    </row>
    <row r="2829" spans="1:14" ht="63.95" customHeight="1" x14ac:dyDescent="0.25">
      <c r="A2829" s="4">
        <v>4159</v>
      </c>
      <c r="B2829" s="4" t="s">
        <v>1183</v>
      </c>
      <c r="C2829" s="86" t="s">
        <v>12067</v>
      </c>
      <c r="D2829" s="4" t="s">
        <v>9592</v>
      </c>
      <c r="E2829" s="4" t="s">
        <v>1709</v>
      </c>
      <c r="F2829" s="4" t="s">
        <v>1709</v>
      </c>
      <c r="G2829" s="4" t="s">
        <v>6534</v>
      </c>
      <c r="H2829" s="4" t="s">
        <v>1899</v>
      </c>
      <c r="I2829" s="4" t="s">
        <v>9590</v>
      </c>
      <c r="J2829" s="4" t="s">
        <v>9593</v>
      </c>
      <c r="K2829" s="4"/>
      <c r="L2829" s="4"/>
      <c r="M2829" s="4"/>
      <c r="N2829" s="91"/>
    </row>
    <row r="2830" spans="1:14" ht="63.95" customHeight="1" x14ac:dyDescent="0.25">
      <c r="A2830" s="4">
        <v>4160</v>
      </c>
      <c r="B2830" s="4" t="s">
        <v>1181</v>
      </c>
      <c r="C2830" s="86" t="s">
        <v>12068</v>
      </c>
      <c r="D2830" s="4" t="s">
        <v>9594</v>
      </c>
      <c r="E2830" s="4" t="s">
        <v>1709</v>
      </c>
      <c r="F2830" s="4" t="s">
        <v>1709</v>
      </c>
      <c r="G2830" s="4" t="s">
        <v>1709</v>
      </c>
      <c r="H2830" s="4" t="s">
        <v>3160</v>
      </c>
      <c r="I2830" s="4" t="s">
        <v>9590</v>
      </c>
      <c r="J2830" s="4" t="s">
        <v>9595</v>
      </c>
      <c r="K2830" s="4"/>
      <c r="L2830" s="4"/>
      <c r="M2830" s="4"/>
      <c r="N2830" s="91"/>
    </row>
    <row r="2831" spans="1:14" ht="63.95" customHeight="1" x14ac:dyDescent="0.25">
      <c r="A2831" s="4">
        <v>4161</v>
      </c>
      <c r="B2831" s="4" t="s">
        <v>1208</v>
      </c>
      <c r="C2831" s="86" t="s">
        <v>12069</v>
      </c>
      <c r="D2831" s="4" t="s">
        <v>9596</v>
      </c>
      <c r="E2831" s="4" t="s">
        <v>1709</v>
      </c>
      <c r="F2831" s="4" t="s">
        <v>1709</v>
      </c>
      <c r="G2831" s="4" t="s">
        <v>9597</v>
      </c>
      <c r="H2831" s="4" t="s">
        <v>9598</v>
      </c>
      <c r="I2831" s="4" t="s">
        <v>9599</v>
      </c>
      <c r="J2831" s="4" t="s">
        <v>9600</v>
      </c>
      <c r="K2831" s="4"/>
      <c r="L2831" s="4"/>
      <c r="M2831" s="4"/>
      <c r="N2831" s="91"/>
    </row>
    <row r="2832" spans="1:14" ht="63.95" customHeight="1" x14ac:dyDescent="0.25">
      <c r="A2832" s="4">
        <v>4162</v>
      </c>
      <c r="B2832" s="4" t="s">
        <v>1183</v>
      </c>
      <c r="C2832" s="86" t="s">
        <v>12067</v>
      </c>
      <c r="D2832" s="4" t="s">
        <v>9589</v>
      </c>
      <c r="E2832" s="4" t="s">
        <v>1709</v>
      </c>
      <c r="F2832" s="4" t="s">
        <v>1709</v>
      </c>
      <c r="G2832" s="4" t="s">
        <v>9601</v>
      </c>
      <c r="H2832" s="4" t="s">
        <v>3763</v>
      </c>
      <c r="I2832" s="4" t="s">
        <v>9599</v>
      </c>
      <c r="J2832" s="4" t="s">
        <v>1709</v>
      </c>
      <c r="K2832" s="4"/>
      <c r="L2832" s="4"/>
      <c r="M2832" s="4"/>
      <c r="N2832" s="91"/>
    </row>
    <row r="2833" spans="1:14" ht="63.95" customHeight="1" x14ac:dyDescent="0.25">
      <c r="A2833" s="4">
        <v>4163</v>
      </c>
      <c r="B2833" s="4" t="s">
        <v>1179</v>
      </c>
      <c r="C2833" s="86" t="s">
        <v>12055</v>
      </c>
      <c r="D2833" s="4" t="s">
        <v>9602</v>
      </c>
      <c r="E2833" s="4" t="s">
        <v>1709</v>
      </c>
      <c r="F2833" s="4" t="s">
        <v>1709</v>
      </c>
      <c r="G2833" s="4" t="s">
        <v>1709</v>
      </c>
      <c r="H2833" s="4" t="s">
        <v>3758</v>
      </c>
      <c r="I2833" s="4" t="s">
        <v>9599</v>
      </c>
      <c r="J2833" s="4" t="s">
        <v>9603</v>
      </c>
      <c r="K2833" s="4"/>
      <c r="L2833" s="4"/>
      <c r="M2833" s="4"/>
      <c r="N2833" s="91"/>
    </row>
    <row r="2834" spans="1:14" ht="63.95" customHeight="1" x14ac:dyDescent="0.25">
      <c r="A2834" s="4">
        <v>4164</v>
      </c>
      <c r="B2834" s="4" t="s">
        <v>1190</v>
      </c>
      <c r="C2834" s="86" t="s">
        <v>12058</v>
      </c>
      <c r="D2834" s="4" t="s">
        <v>9604</v>
      </c>
      <c r="E2834" s="4" t="s">
        <v>1709</v>
      </c>
      <c r="F2834" s="4" t="s">
        <v>1709</v>
      </c>
      <c r="G2834" s="4" t="s">
        <v>9605</v>
      </c>
      <c r="H2834" s="4" t="s">
        <v>9606</v>
      </c>
      <c r="I2834" s="4" t="s">
        <v>9599</v>
      </c>
      <c r="J2834" s="4" t="s">
        <v>9607</v>
      </c>
      <c r="K2834" s="4"/>
      <c r="L2834" s="4"/>
      <c r="M2834" s="4"/>
      <c r="N2834" s="91"/>
    </row>
    <row r="2835" spans="1:14" ht="63.95" customHeight="1" x14ac:dyDescent="0.25">
      <c r="A2835" s="4">
        <v>4165</v>
      </c>
      <c r="B2835" s="4" t="s">
        <v>1181</v>
      </c>
      <c r="C2835" s="86" t="s">
        <v>12068</v>
      </c>
      <c r="D2835" s="4" t="s">
        <v>9608</v>
      </c>
      <c r="E2835" s="4" t="s">
        <v>1709</v>
      </c>
      <c r="F2835" s="4" t="s">
        <v>1709</v>
      </c>
      <c r="G2835" s="4" t="s">
        <v>9609</v>
      </c>
      <c r="H2835" s="4" t="s">
        <v>5433</v>
      </c>
      <c r="I2835" s="4" t="s">
        <v>9599</v>
      </c>
      <c r="J2835" s="4" t="s">
        <v>9610</v>
      </c>
      <c r="K2835" s="4"/>
      <c r="L2835" s="4"/>
      <c r="M2835" s="4"/>
      <c r="N2835" s="91"/>
    </row>
    <row r="2836" spans="1:14" ht="63.95" customHeight="1" x14ac:dyDescent="0.25">
      <c r="A2836" s="4">
        <v>4166</v>
      </c>
      <c r="B2836" s="4" t="s">
        <v>1219</v>
      </c>
      <c r="C2836" s="86" t="s">
        <v>12070</v>
      </c>
      <c r="D2836" s="4" t="s">
        <v>9611</v>
      </c>
      <c r="E2836" s="4" t="s">
        <v>1709</v>
      </c>
      <c r="F2836" s="4" t="s">
        <v>1709</v>
      </c>
      <c r="G2836" s="4" t="s">
        <v>1709</v>
      </c>
      <c r="H2836" s="4" t="s">
        <v>1899</v>
      </c>
      <c r="I2836" s="4" t="s">
        <v>9590</v>
      </c>
      <c r="J2836" s="4" t="s">
        <v>1709</v>
      </c>
      <c r="K2836" s="4"/>
      <c r="L2836" s="4"/>
      <c r="M2836" s="4"/>
      <c r="N2836" s="91"/>
    </row>
    <row r="2837" spans="1:14" ht="63.95" customHeight="1" x14ac:dyDescent="0.25">
      <c r="A2837" s="4">
        <v>4167</v>
      </c>
      <c r="B2837" s="4" t="s">
        <v>1124</v>
      </c>
      <c r="C2837" s="86" t="s">
        <v>12062</v>
      </c>
      <c r="D2837" s="4" t="s">
        <v>9612</v>
      </c>
      <c r="E2837" s="4" t="s">
        <v>1709</v>
      </c>
      <c r="F2837" s="4" t="s">
        <v>1709</v>
      </c>
      <c r="G2837" s="4" t="s">
        <v>9613</v>
      </c>
      <c r="H2837" s="4" t="s">
        <v>3758</v>
      </c>
      <c r="I2837" s="4" t="s">
        <v>9590</v>
      </c>
      <c r="J2837" s="4" t="s">
        <v>9614</v>
      </c>
      <c r="K2837" s="4"/>
      <c r="L2837" s="4"/>
      <c r="M2837" s="4"/>
      <c r="N2837" s="91"/>
    </row>
    <row r="2838" spans="1:14" ht="63.95" customHeight="1" x14ac:dyDescent="0.25">
      <c r="A2838" s="4">
        <v>4168</v>
      </c>
      <c r="B2838" s="4" t="s">
        <v>1179</v>
      </c>
      <c r="C2838" s="86" t="s">
        <v>12055</v>
      </c>
      <c r="D2838" s="4" t="s">
        <v>9615</v>
      </c>
      <c r="E2838" s="4" t="s">
        <v>1709</v>
      </c>
      <c r="F2838" s="4" t="s">
        <v>1709</v>
      </c>
      <c r="G2838" s="4" t="s">
        <v>9616</v>
      </c>
      <c r="H2838" s="4" t="s">
        <v>3763</v>
      </c>
      <c r="I2838" s="4" t="s">
        <v>9590</v>
      </c>
      <c r="J2838" s="4" t="s">
        <v>9617</v>
      </c>
      <c r="K2838" s="4"/>
      <c r="L2838" s="4"/>
      <c r="M2838" s="4"/>
      <c r="N2838" s="91"/>
    </row>
    <row r="2839" spans="1:14" ht="63.95" customHeight="1" x14ac:dyDescent="0.25">
      <c r="A2839" s="4">
        <v>4169</v>
      </c>
      <c r="B2839" s="4" t="s">
        <v>1180</v>
      </c>
      <c r="C2839" s="86" t="s">
        <v>12061</v>
      </c>
      <c r="D2839" s="4" t="s">
        <v>9618</v>
      </c>
      <c r="E2839" s="4" t="s">
        <v>1709</v>
      </c>
      <c r="F2839" s="4" t="s">
        <v>1709</v>
      </c>
      <c r="G2839" s="4" t="s">
        <v>9619</v>
      </c>
      <c r="H2839" s="4" t="s">
        <v>1490</v>
      </c>
      <c r="I2839" s="4" t="s">
        <v>9590</v>
      </c>
      <c r="J2839" s="4" t="s">
        <v>1709</v>
      </c>
      <c r="K2839" s="4"/>
      <c r="L2839" s="4"/>
      <c r="M2839" s="4"/>
      <c r="N2839" s="91"/>
    </row>
    <row r="2840" spans="1:14" ht="63.95" customHeight="1" x14ac:dyDescent="0.25">
      <c r="A2840" s="4">
        <v>4170</v>
      </c>
      <c r="B2840" s="4" t="s">
        <v>1128</v>
      </c>
      <c r="C2840" s="86" t="s">
        <v>12063</v>
      </c>
      <c r="D2840" s="4" t="s">
        <v>9620</v>
      </c>
      <c r="E2840" s="4" t="s">
        <v>1709</v>
      </c>
      <c r="F2840" s="4" t="s">
        <v>1709</v>
      </c>
      <c r="G2840" s="4" t="s">
        <v>9621</v>
      </c>
      <c r="H2840" s="4" t="s">
        <v>1709</v>
      </c>
      <c r="I2840" s="4" t="s">
        <v>9590</v>
      </c>
      <c r="J2840" s="4" t="s">
        <v>1709</v>
      </c>
      <c r="K2840" s="4"/>
      <c r="L2840" s="4"/>
      <c r="M2840" s="4"/>
      <c r="N2840" s="91"/>
    </row>
    <row r="2841" spans="1:14" ht="63.95" customHeight="1" x14ac:dyDescent="0.25">
      <c r="A2841" s="4">
        <v>4171</v>
      </c>
      <c r="B2841" s="4" t="s">
        <v>1127</v>
      </c>
      <c r="C2841" s="86" t="s">
        <v>12060</v>
      </c>
      <c r="D2841" s="4" t="s">
        <v>9622</v>
      </c>
      <c r="E2841" s="4" t="s">
        <v>1709</v>
      </c>
      <c r="F2841" s="4" t="s">
        <v>1709</v>
      </c>
      <c r="G2841" s="4" t="s">
        <v>9623</v>
      </c>
      <c r="H2841" s="4" t="s">
        <v>9624</v>
      </c>
      <c r="I2841" s="4" t="s">
        <v>9590</v>
      </c>
      <c r="J2841" s="4" t="s">
        <v>9625</v>
      </c>
      <c r="K2841" s="4"/>
      <c r="L2841" s="4"/>
      <c r="M2841" s="4"/>
      <c r="N2841" s="91"/>
    </row>
    <row r="2842" spans="1:14" ht="63.95" customHeight="1" x14ac:dyDescent="0.25">
      <c r="A2842" s="4">
        <v>4172</v>
      </c>
      <c r="B2842" s="4" t="s">
        <v>1193</v>
      </c>
      <c r="C2842" s="86" t="s">
        <v>12071</v>
      </c>
      <c r="D2842" s="4" t="s">
        <v>9626</v>
      </c>
      <c r="E2842" s="4" t="s">
        <v>1709</v>
      </c>
      <c r="F2842" s="4" t="s">
        <v>1709</v>
      </c>
      <c r="G2842" s="4" t="s">
        <v>9627</v>
      </c>
      <c r="H2842" s="4" t="s">
        <v>3160</v>
      </c>
      <c r="I2842" s="4" t="s">
        <v>9590</v>
      </c>
      <c r="J2842" s="4" t="s">
        <v>1709</v>
      </c>
      <c r="K2842" s="4"/>
      <c r="L2842" s="4"/>
      <c r="M2842" s="4"/>
      <c r="N2842" s="91"/>
    </row>
    <row r="2843" spans="1:14" ht="63.95" customHeight="1" x14ac:dyDescent="0.25">
      <c r="A2843" s="4">
        <v>4173</v>
      </c>
      <c r="B2843" s="4" t="s">
        <v>1185</v>
      </c>
      <c r="C2843" s="86" t="s">
        <v>12072</v>
      </c>
      <c r="D2843" s="4" t="s">
        <v>9628</v>
      </c>
      <c r="E2843" s="4" t="s">
        <v>1709</v>
      </c>
      <c r="F2843" s="4" t="s">
        <v>1709</v>
      </c>
      <c r="G2843" s="4" t="s">
        <v>1709</v>
      </c>
      <c r="H2843" s="4" t="s">
        <v>3748</v>
      </c>
      <c r="I2843" s="4" t="s">
        <v>9590</v>
      </c>
      <c r="J2843" s="4" t="s">
        <v>1709</v>
      </c>
      <c r="K2843" s="4"/>
      <c r="L2843" s="4"/>
      <c r="M2843" s="4"/>
      <c r="N2843" s="91"/>
    </row>
    <row r="2844" spans="1:14" ht="63.95" customHeight="1" x14ac:dyDescent="0.25">
      <c r="A2844" s="4">
        <v>4174</v>
      </c>
      <c r="B2844" s="4" t="s">
        <v>1127</v>
      </c>
      <c r="C2844" s="86" t="s">
        <v>12060</v>
      </c>
      <c r="D2844" s="4" t="s">
        <v>9629</v>
      </c>
      <c r="E2844" s="4" t="s">
        <v>1709</v>
      </c>
      <c r="F2844" s="4" t="s">
        <v>1709</v>
      </c>
      <c r="G2844" s="4" t="s">
        <v>1709</v>
      </c>
      <c r="H2844" s="4" t="s">
        <v>1490</v>
      </c>
      <c r="I2844" s="4" t="s">
        <v>9599</v>
      </c>
      <c r="J2844" s="4" t="s">
        <v>9630</v>
      </c>
      <c r="K2844" s="4"/>
      <c r="L2844" s="4"/>
      <c r="M2844" s="4"/>
      <c r="N2844" s="91"/>
    </row>
    <row r="2845" spans="1:14" ht="63.95" customHeight="1" x14ac:dyDescent="0.25">
      <c r="A2845" s="4">
        <v>4175</v>
      </c>
      <c r="B2845" s="4" t="s">
        <v>1127</v>
      </c>
      <c r="C2845" s="86" t="s">
        <v>12060</v>
      </c>
      <c r="D2845" s="4" t="s">
        <v>9629</v>
      </c>
      <c r="E2845" s="4" t="s">
        <v>1709</v>
      </c>
      <c r="F2845" s="4" t="s">
        <v>1709</v>
      </c>
      <c r="G2845" s="4" t="s">
        <v>1709</v>
      </c>
      <c r="H2845" s="4" t="s">
        <v>3780</v>
      </c>
      <c r="I2845" s="4" t="s">
        <v>9599</v>
      </c>
      <c r="J2845" s="4" t="s">
        <v>1709</v>
      </c>
      <c r="K2845" s="4"/>
      <c r="L2845" s="4"/>
      <c r="M2845" s="4"/>
      <c r="N2845" s="91"/>
    </row>
    <row r="2846" spans="1:14" ht="63.95" customHeight="1" x14ac:dyDescent="0.25">
      <c r="A2846" s="4">
        <v>4176</v>
      </c>
      <c r="B2846" s="4" t="s">
        <v>1197</v>
      </c>
      <c r="C2846" s="86" t="s">
        <v>12073</v>
      </c>
      <c r="D2846" s="4" t="s">
        <v>9631</v>
      </c>
      <c r="E2846" s="4" t="s">
        <v>1709</v>
      </c>
      <c r="F2846" s="4" t="s">
        <v>1709</v>
      </c>
      <c r="G2846" s="4" t="s">
        <v>1709</v>
      </c>
      <c r="H2846" s="4" t="s">
        <v>3748</v>
      </c>
      <c r="I2846" s="4" t="s">
        <v>9599</v>
      </c>
      <c r="J2846" s="4" t="s">
        <v>9632</v>
      </c>
      <c r="K2846" s="4"/>
      <c r="L2846" s="4"/>
      <c r="M2846" s="4"/>
      <c r="N2846" s="91"/>
    </row>
    <row r="2847" spans="1:14" ht="63.95" customHeight="1" x14ac:dyDescent="0.25">
      <c r="A2847" s="4">
        <v>4177</v>
      </c>
      <c r="B2847" s="4" t="s">
        <v>1125</v>
      </c>
      <c r="C2847" s="86" t="s">
        <v>12065</v>
      </c>
      <c r="D2847" s="4" t="s">
        <v>9633</v>
      </c>
      <c r="E2847" s="4" t="s">
        <v>1709</v>
      </c>
      <c r="F2847" s="4" t="s">
        <v>1709</v>
      </c>
      <c r="G2847" s="4" t="s">
        <v>9634</v>
      </c>
      <c r="H2847" s="4" t="s">
        <v>9635</v>
      </c>
      <c r="I2847" s="4" t="s">
        <v>9599</v>
      </c>
      <c r="J2847" s="4" t="s">
        <v>1709</v>
      </c>
      <c r="K2847" s="4"/>
      <c r="L2847" s="4"/>
      <c r="M2847" s="4"/>
      <c r="N2847" s="91"/>
    </row>
    <row r="2848" spans="1:14" ht="63.95" customHeight="1" x14ac:dyDescent="0.25">
      <c r="A2848" s="4">
        <v>4178</v>
      </c>
      <c r="B2848" s="4" t="s">
        <v>1127</v>
      </c>
      <c r="C2848" s="86" t="s">
        <v>12060</v>
      </c>
      <c r="D2848" s="4" t="s">
        <v>9636</v>
      </c>
      <c r="E2848" s="4" t="s">
        <v>1709</v>
      </c>
      <c r="F2848" s="4" t="s">
        <v>1709</v>
      </c>
      <c r="G2848" s="4" t="s">
        <v>9637</v>
      </c>
      <c r="H2848" s="4" t="s">
        <v>3160</v>
      </c>
      <c r="I2848" s="4" t="s">
        <v>9599</v>
      </c>
      <c r="J2848" s="4" t="s">
        <v>1709</v>
      </c>
      <c r="K2848" s="4"/>
      <c r="L2848" s="4"/>
      <c r="M2848" s="4"/>
      <c r="N2848" s="91"/>
    </row>
    <row r="2849" spans="1:14" ht="63.95" customHeight="1" x14ac:dyDescent="0.25">
      <c r="A2849" s="4">
        <v>4179</v>
      </c>
      <c r="B2849" s="4" t="s">
        <v>1199</v>
      </c>
      <c r="C2849" s="86" t="s">
        <v>12074</v>
      </c>
      <c r="D2849" s="4" t="s">
        <v>9638</v>
      </c>
      <c r="E2849" s="4" t="s">
        <v>1709</v>
      </c>
      <c r="F2849" s="4" t="s">
        <v>1709</v>
      </c>
      <c r="G2849" s="4" t="s">
        <v>9639</v>
      </c>
      <c r="H2849" s="4" t="s">
        <v>1888</v>
      </c>
      <c r="I2849" s="4" t="s">
        <v>9640</v>
      </c>
      <c r="J2849" s="4" t="s">
        <v>1709</v>
      </c>
      <c r="K2849" s="4"/>
      <c r="L2849" s="4"/>
      <c r="M2849" s="4"/>
      <c r="N2849" s="91"/>
    </row>
    <row r="2850" spans="1:14" ht="63.95" customHeight="1" x14ac:dyDescent="0.25">
      <c r="A2850" s="4">
        <v>4180</v>
      </c>
      <c r="B2850" s="4" t="s">
        <v>1199</v>
      </c>
      <c r="C2850" s="86" t="s">
        <v>12074</v>
      </c>
      <c r="D2850" s="4" t="s">
        <v>9641</v>
      </c>
      <c r="E2850" s="4" t="s">
        <v>1709</v>
      </c>
      <c r="F2850" s="4" t="s">
        <v>1709</v>
      </c>
      <c r="G2850" s="4" t="s">
        <v>9642</v>
      </c>
      <c r="H2850" s="4" t="s">
        <v>1890</v>
      </c>
      <c r="I2850" s="4" t="s">
        <v>9640</v>
      </c>
      <c r="J2850" s="4" t="s">
        <v>1709</v>
      </c>
      <c r="K2850" s="4"/>
      <c r="L2850" s="4"/>
      <c r="M2850" s="4"/>
      <c r="N2850" s="91"/>
    </row>
    <row r="2851" spans="1:14" ht="63.95" customHeight="1" x14ac:dyDescent="0.25">
      <c r="A2851" s="4">
        <v>4181</v>
      </c>
      <c r="B2851" s="4" t="s">
        <v>1199</v>
      </c>
      <c r="C2851" s="86" t="s">
        <v>12074</v>
      </c>
      <c r="D2851" s="4" t="s">
        <v>9641</v>
      </c>
      <c r="E2851" s="4" t="s">
        <v>1709</v>
      </c>
      <c r="F2851" s="4" t="s">
        <v>1709</v>
      </c>
      <c r="G2851" s="4" t="s">
        <v>9642</v>
      </c>
      <c r="H2851" s="4" t="s">
        <v>1896</v>
      </c>
      <c r="I2851" s="4" t="s">
        <v>9640</v>
      </c>
      <c r="J2851" s="4" t="s">
        <v>1709</v>
      </c>
      <c r="K2851" s="4"/>
      <c r="L2851" s="4"/>
      <c r="M2851" s="4"/>
      <c r="N2851" s="91"/>
    </row>
    <row r="2852" spans="1:14" ht="63.95" customHeight="1" x14ac:dyDescent="0.25">
      <c r="A2852" s="4">
        <v>4182</v>
      </c>
      <c r="B2852" s="4" t="s">
        <v>1199</v>
      </c>
      <c r="C2852" s="86" t="s">
        <v>12074</v>
      </c>
      <c r="D2852" s="4" t="s">
        <v>9641</v>
      </c>
      <c r="E2852" s="4" t="s">
        <v>1709</v>
      </c>
      <c r="F2852" s="4" t="s">
        <v>1709</v>
      </c>
      <c r="G2852" s="4" t="s">
        <v>9642</v>
      </c>
      <c r="H2852" s="4" t="s">
        <v>1896</v>
      </c>
      <c r="I2852" s="4" t="s">
        <v>9640</v>
      </c>
      <c r="J2852" s="4" t="s">
        <v>1709</v>
      </c>
      <c r="K2852" s="4"/>
      <c r="L2852" s="4"/>
      <c r="M2852" s="4"/>
      <c r="N2852" s="91"/>
    </row>
    <row r="2853" spans="1:14" ht="63.95" customHeight="1" x14ac:dyDescent="0.25">
      <c r="A2853" s="4">
        <v>4183</v>
      </c>
      <c r="B2853" s="4" t="s">
        <v>1199</v>
      </c>
      <c r="C2853" s="86" t="s">
        <v>12074</v>
      </c>
      <c r="D2853" s="4" t="s">
        <v>9641</v>
      </c>
      <c r="E2853" s="4" t="s">
        <v>1709</v>
      </c>
      <c r="F2853" s="4" t="s">
        <v>1709</v>
      </c>
      <c r="G2853" s="4" t="s">
        <v>9642</v>
      </c>
      <c r="H2853" s="4" t="s">
        <v>1896</v>
      </c>
      <c r="I2853" s="4" t="s">
        <v>9640</v>
      </c>
      <c r="J2853" s="4" t="s">
        <v>1709</v>
      </c>
      <c r="K2853" s="4"/>
      <c r="L2853" s="4"/>
      <c r="M2853" s="4"/>
      <c r="N2853" s="91"/>
    </row>
    <row r="2854" spans="1:14" ht="63.95" customHeight="1" x14ac:dyDescent="0.25">
      <c r="A2854" s="4">
        <v>4184</v>
      </c>
      <c r="B2854" s="4" t="s">
        <v>1199</v>
      </c>
      <c r="C2854" s="86" t="s">
        <v>12074</v>
      </c>
      <c r="D2854" s="4" t="s">
        <v>9641</v>
      </c>
      <c r="E2854" s="4" t="s">
        <v>1709</v>
      </c>
      <c r="F2854" s="4" t="s">
        <v>1709</v>
      </c>
      <c r="G2854" s="4" t="s">
        <v>9642</v>
      </c>
      <c r="H2854" s="4" t="s">
        <v>1896</v>
      </c>
      <c r="I2854" s="4" t="s">
        <v>9640</v>
      </c>
      <c r="J2854" s="4" t="s">
        <v>9643</v>
      </c>
      <c r="K2854" s="4"/>
      <c r="L2854" s="4"/>
      <c r="M2854" s="4"/>
      <c r="N2854" s="91"/>
    </row>
    <row r="2855" spans="1:14" ht="63.95" customHeight="1" x14ac:dyDescent="0.25">
      <c r="A2855" s="4">
        <v>4185</v>
      </c>
      <c r="B2855" s="4" t="s">
        <v>1199</v>
      </c>
      <c r="C2855" s="86" t="s">
        <v>12074</v>
      </c>
      <c r="D2855" s="4" t="s">
        <v>9644</v>
      </c>
      <c r="E2855" s="4" t="s">
        <v>1709</v>
      </c>
      <c r="F2855" s="4" t="s">
        <v>1709</v>
      </c>
      <c r="G2855" s="4" t="s">
        <v>9645</v>
      </c>
      <c r="H2855" s="4" t="s">
        <v>1887</v>
      </c>
      <c r="I2855" s="4" t="s">
        <v>9646</v>
      </c>
      <c r="J2855" s="4" t="s">
        <v>1709</v>
      </c>
      <c r="K2855" s="4"/>
      <c r="L2855" s="4"/>
      <c r="M2855" s="4"/>
      <c r="N2855" s="91"/>
    </row>
    <row r="2856" spans="1:14" ht="63.95" customHeight="1" x14ac:dyDescent="0.25">
      <c r="A2856" s="4">
        <v>4186</v>
      </c>
      <c r="B2856" s="4" t="s">
        <v>1193</v>
      </c>
      <c r="C2856" s="86" t="s">
        <v>12071</v>
      </c>
      <c r="D2856" s="4" t="s">
        <v>9647</v>
      </c>
      <c r="E2856" s="4" t="s">
        <v>1709</v>
      </c>
      <c r="F2856" s="4" t="s">
        <v>1709</v>
      </c>
      <c r="G2856" s="4" t="s">
        <v>9648</v>
      </c>
      <c r="H2856" s="4" t="s">
        <v>9649</v>
      </c>
      <c r="I2856" s="4" t="s">
        <v>9646</v>
      </c>
      <c r="J2856" s="4" t="s">
        <v>9650</v>
      </c>
      <c r="K2856" s="4"/>
      <c r="L2856" s="4"/>
      <c r="M2856" s="4"/>
      <c r="N2856" s="91"/>
    </row>
    <row r="2857" spans="1:14" ht="63.95" customHeight="1" x14ac:dyDescent="0.25">
      <c r="A2857" s="4">
        <v>4187</v>
      </c>
      <c r="B2857" s="4" t="s">
        <v>1207</v>
      </c>
      <c r="C2857" s="86" t="s">
        <v>12075</v>
      </c>
      <c r="D2857" s="4" t="s">
        <v>9651</v>
      </c>
      <c r="E2857" s="4" t="s">
        <v>1709</v>
      </c>
      <c r="F2857" s="4" t="s">
        <v>1709</v>
      </c>
      <c r="G2857" s="4" t="s">
        <v>9652</v>
      </c>
      <c r="H2857" s="4" t="s">
        <v>1380</v>
      </c>
      <c r="I2857" s="4" t="s">
        <v>9646</v>
      </c>
      <c r="J2857" s="4" t="s">
        <v>1709</v>
      </c>
      <c r="K2857" s="4"/>
      <c r="L2857" s="4"/>
      <c r="M2857" s="4"/>
      <c r="N2857" s="91"/>
    </row>
    <row r="2858" spans="1:14" ht="63.95" customHeight="1" x14ac:dyDescent="0.25">
      <c r="A2858" s="4">
        <v>4188</v>
      </c>
      <c r="B2858" s="4" t="s">
        <v>1208</v>
      </c>
      <c r="C2858" s="86" t="s">
        <v>12069</v>
      </c>
      <c r="D2858" s="4" t="s">
        <v>9653</v>
      </c>
      <c r="E2858" s="4" t="s">
        <v>1709</v>
      </c>
      <c r="F2858" s="4" t="s">
        <v>1709</v>
      </c>
      <c r="G2858" s="4" t="s">
        <v>9654</v>
      </c>
      <c r="H2858" s="4" t="s">
        <v>1351</v>
      </c>
      <c r="I2858" s="4" t="s">
        <v>9646</v>
      </c>
      <c r="J2858" s="4" t="s">
        <v>9655</v>
      </c>
      <c r="K2858" s="4"/>
      <c r="L2858" s="4"/>
      <c r="M2858" s="4"/>
      <c r="N2858" s="91"/>
    </row>
    <row r="2859" spans="1:14" ht="63.95" customHeight="1" x14ac:dyDescent="0.25">
      <c r="A2859" s="4">
        <v>4189</v>
      </c>
      <c r="B2859" s="4" t="s">
        <v>1207</v>
      </c>
      <c r="C2859" s="86" t="s">
        <v>12075</v>
      </c>
      <c r="D2859" s="4" t="s">
        <v>9656</v>
      </c>
      <c r="E2859" s="4" t="s">
        <v>1709</v>
      </c>
      <c r="F2859" s="4" t="s">
        <v>1709</v>
      </c>
      <c r="G2859" s="4" t="s">
        <v>1709</v>
      </c>
      <c r="H2859" s="4" t="s">
        <v>9657</v>
      </c>
      <c r="I2859" s="4" t="s">
        <v>9646</v>
      </c>
      <c r="J2859" s="4" t="s">
        <v>9658</v>
      </c>
      <c r="K2859" s="4"/>
      <c r="L2859" s="4"/>
      <c r="M2859" s="4"/>
      <c r="N2859" s="91"/>
    </row>
    <row r="2860" spans="1:14" ht="63.95" customHeight="1" x14ac:dyDescent="0.25">
      <c r="A2860" s="4">
        <v>4190</v>
      </c>
      <c r="B2860" s="4" t="s">
        <v>1208</v>
      </c>
      <c r="C2860" s="86" t="s">
        <v>12069</v>
      </c>
      <c r="D2860" s="4" t="s">
        <v>9659</v>
      </c>
      <c r="E2860" s="4" t="s">
        <v>1709</v>
      </c>
      <c r="F2860" s="4" t="s">
        <v>1709</v>
      </c>
      <c r="G2860" s="4" t="s">
        <v>9660</v>
      </c>
      <c r="H2860" s="4" t="s">
        <v>1896</v>
      </c>
      <c r="I2860" s="4" t="s">
        <v>9646</v>
      </c>
      <c r="J2860" s="4" t="s">
        <v>9658</v>
      </c>
      <c r="K2860" s="4"/>
      <c r="L2860" s="4"/>
      <c r="M2860" s="4"/>
      <c r="N2860" s="91"/>
    </row>
    <row r="2861" spans="1:14" ht="63.95" customHeight="1" x14ac:dyDescent="0.25">
      <c r="A2861" s="4">
        <v>4191</v>
      </c>
      <c r="B2861" s="4" t="s">
        <v>1126</v>
      </c>
      <c r="C2861" s="86" t="s">
        <v>12076</v>
      </c>
      <c r="D2861" s="4" t="s">
        <v>9661</v>
      </c>
      <c r="E2861" s="4" t="s">
        <v>1709</v>
      </c>
      <c r="F2861" s="4" t="s">
        <v>1709</v>
      </c>
      <c r="G2861" s="4" t="s">
        <v>1894</v>
      </c>
      <c r="H2861" s="4" t="s">
        <v>5093</v>
      </c>
      <c r="I2861" s="4" t="s">
        <v>9662</v>
      </c>
      <c r="J2861" s="4" t="s">
        <v>9663</v>
      </c>
      <c r="K2861" s="4"/>
      <c r="L2861" s="4"/>
      <c r="M2861" s="4"/>
      <c r="N2861" s="91"/>
    </row>
    <row r="2862" spans="1:14" ht="63.95" customHeight="1" x14ac:dyDescent="0.25">
      <c r="A2862" s="4">
        <v>4192</v>
      </c>
      <c r="B2862" s="4" t="s">
        <v>1126</v>
      </c>
      <c r="C2862" s="86" t="s">
        <v>12076</v>
      </c>
      <c r="D2862" s="4" t="s">
        <v>9661</v>
      </c>
      <c r="E2862" s="4" t="s">
        <v>1709</v>
      </c>
      <c r="F2862" s="4" t="s">
        <v>1709</v>
      </c>
      <c r="G2862" s="4" t="s">
        <v>1894</v>
      </c>
      <c r="H2862" s="4" t="s">
        <v>5093</v>
      </c>
      <c r="I2862" s="4" t="s">
        <v>9662</v>
      </c>
      <c r="J2862" s="4" t="s">
        <v>6448</v>
      </c>
      <c r="K2862" s="4"/>
      <c r="L2862" s="4"/>
      <c r="M2862" s="4"/>
      <c r="N2862" s="91"/>
    </row>
    <row r="2863" spans="1:14" ht="63.95" customHeight="1" x14ac:dyDescent="0.25">
      <c r="A2863" s="4">
        <v>4193</v>
      </c>
      <c r="B2863" s="4" t="s">
        <v>1126</v>
      </c>
      <c r="C2863" s="86" t="s">
        <v>12076</v>
      </c>
      <c r="D2863" s="4" t="s">
        <v>9661</v>
      </c>
      <c r="E2863" s="4" t="s">
        <v>1709</v>
      </c>
      <c r="F2863" s="4" t="s">
        <v>1709</v>
      </c>
      <c r="G2863" s="4" t="s">
        <v>1894</v>
      </c>
      <c r="H2863" s="4" t="s">
        <v>5093</v>
      </c>
      <c r="I2863" s="4" t="s">
        <v>9662</v>
      </c>
      <c r="J2863" s="4" t="s">
        <v>9664</v>
      </c>
      <c r="K2863" s="4"/>
      <c r="L2863" s="4"/>
      <c r="M2863" s="4"/>
      <c r="N2863" s="91"/>
    </row>
    <row r="2864" spans="1:14" ht="63.95" customHeight="1" x14ac:dyDescent="0.25">
      <c r="A2864" s="4">
        <v>4194</v>
      </c>
      <c r="B2864" s="4" t="s">
        <v>1126</v>
      </c>
      <c r="C2864" s="86" t="s">
        <v>12076</v>
      </c>
      <c r="D2864" s="4" t="s">
        <v>9661</v>
      </c>
      <c r="E2864" s="4" t="s">
        <v>1709</v>
      </c>
      <c r="F2864" s="4" t="s">
        <v>1709</v>
      </c>
      <c r="G2864" s="4" t="s">
        <v>1894</v>
      </c>
      <c r="H2864" s="4" t="s">
        <v>5093</v>
      </c>
      <c r="I2864" s="4" t="s">
        <v>9662</v>
      </c>
      <c r="J2864" s="4" t="s">
        <v>9665</v>
      </c>
      <c r="K2864" s="4"/>
      <c r="L2864" s="4"/>
      <c r="M2864" s="4"/>
      <c r="N2864" s="91"/>
    </row>
    <row r="2865" spans="1:14" ht="63.95" customHeight="1" x14ac:dyDescent="0.25">
      <c r="A2865" s="4">
        <v>4195</v>
      </c>
      <c r="B2865" s="4" t="s">
        <v>1126</v>
      </c>
      <c r="C2865" s="86" t="s">
        <v>12076</v>
      </c>
      <c r="D2865" s="4" t="s">
        <v>9661</v>
      </c>
      <c r="E2865" s="4" t="s">
        <v>1709</v>
      </c>
      <c r="F2865" s="4" t="s">
        <v>1709</v>
      </c>
      <c r="G2865" s="4" t="s">
        <v>1894</v>
      </c>
      <c r="H2865" s="4" t="s">
        <v>5093</v>
      </c>
      <c r="I2865" s="4" t="s">
        <v>9662</v>
      </c>
      <c r="J2865" s="4" t="s">
        <v>9665</v>
      </c>
      <c r="K2865" s="4"/>
      <c r="L2865" s="4"/>
      <c r="M2865" s="4"/>
      <c r="N2865" s="91"/>
    </row>
    <row r="2866" spans="1:14" ht="63.95" customHeight="1" x14ac:dyDescent="0.25">
      <c r="A2866" s="4">
        <v>4196</v>
      </c>
      <c r="B2866" s="4" t="s">
        <v>1126</v>
      </c>
      <c r="C2866" s="86" t="s">
        <v>12076</v>
      </c>
      <c r="D2866" s="4" t="s">
        <v>9661</v>
      </c>
      <c r="E2866" s="4" t="s">
        <v>1709</v>
      </c>
      <c r="F2866" s="4" t="s">
        <v>1709</v>
      </c>
      <c r="G2866" s="4" t="s">
        <v>1894</v>
      </c>
      <c r="H2866" s="4" t="s">
        <v>5093</v>
      </c>
      <c r="I2866" s="4" t="s">
        <v>9662</v>
      </c>
      <c r="J2866" s="4" t="s">
        <v>9666</v>
      </c>
      <c r="K2866" s="4"/>
      <c r="L2866" s="4"/>
      <c r="M2866" s="4"/>
      <c r="N2866" s="91"/>
    </row>
    <row r="2867" spans="1:14" ht="63.95" customHeight="1" x14ac:dyDescent="0.25">
      <c r="A2867" s="4">
        <v>4197</v>
      </c>
      <c r="B2867" s="4" t="s">
        <v>1126</v>
      </c>
      <c r="C2867" s="86" t="s">
        <v>12076</v>
      </c>
      <c r="D2867" s="4" t="s">
        <v>9661</v>
      </c>
      <c r="E2867" s="4" t="s">
        <v>1709</v>
      </c>
      <c r="F2867" s="4" t="s">
        <v>1709</v>
      </c>
      <c r="G2867" s="4" t="s">
        <v>1894</v>
      </c>
      <c r="H2867" s="4" t="s">
        <v>3859</v>
      </c>
      <c r="I2867" s="4" t="s">
        <v>9662</v>
      </c>
      <c r="J2867" s="4" t="s">
        <v>9667</v>
      </c>
      <c r="K2867" s="4"/>
      <c r="L2867" s="4"/>
      <c r="M2867" s="4"/>
      <c r="N2867" s="91"/>
    </row>
    <row r="2868" spans="1:14" ht="63.95" customHeight="1" x14ac:dyDescent="0.25">
      <c r="A2868" s="4">
        <v>4198</v>
      </c>
      <c r="B2868" s="4" t="s">
        <v>1126</v>
      </c>
      <c r="C2868" s="86" t="s">
        <v>12076</v>
      </c>
      <c r="D2868" s="4" t="s">
        <v>9661</v>
      </c>
      <c r="E2868" s="4" t="s">
        <v>1709</v>
      </c>
      <c r="F2868" s="4" t="s">
        <v>1709</v>
      </c>
      <c r="G2868" s="4" t="s">
        <v>1894</v>
      </c>
      <c r="H2868" s="4" t="s">
        <v>3859</v>
      </c>
      <c r="I2868" s="4" t="s">
        <v>9668</v>
      </c>
      <c r="J2868" s="4" t="s">
        <v>9669</v>
      </c>
      <c r="K2868" s="4"/>
      <c r="L2868" s="4"/>
      <c r="M2868" s="4"/>
      <c r="N2868" s="91"/>
    </row>
    <row r="2869" spans="1:14" ht="63.95" customHeight="1" x14ac:dyDescent="0.25">
      <c r="A2869" s="4">
        <v>4199</v>
      </c>
      <c r="B2869" s="4" t="s">
        <v>1126</v>
      </c>
      <c r="C2869" s="86" t="s">
        <v>12076</v>
      </c>
      <c r="D2869" s="4" t="s">
        <v>9661</v>
      </c>
      <c r="E2869" s="4" t="s">
        <v>1709</v>
      </c>
      <c r="F2869" s="4" t="s">
        <v>1709</v>
      </c>
      <c r="G2869" s="4" t="s">
        <v>1894</v>
      </c>
      <c r="H2869" s="4" t="s">
        <v>2694</v>
      </c>
      <c r="I2869" s="4" t="s">
        <v>9668</v>
      </c>
      <c r="J2869" s="4" t="s">
        <v>9670</v>
      </c>
      <c r="K2869" s="4"/>
      <c r="L2869" s="4"/>
      <c r="M2869" s="4"/>
      <c r="N2869" s="91"/>
    </row>
    <row r="2870" spans="1:14" ht="63.95" customHeight="1" x14ac:dyDescent="0.25">
      <c r="A2870" s="4">
        <v>4200</v>
      </c>
      <c r="B2870" s="4" t="s">
        <v>1126</v>
      </c>
      <c r="C2870" s="86" t="s">
        <v>12076</v>
      </c>
      <c r="D2870" s="4" t="s">
        <v>9661</v>
      </c>
      <c r="E2870" s="4" t="s">
        <v>1709</v>
      </c>
      <c r="F2870" s="4" t="s">
        <v>1709</v>
      </c>
      <c r="G2870" s="4" t="s">
        <v>1894</v>
      </c>
      <c r="H2870" s="4" t="s">
        <v>1889</v>
      </c>
      <c r="I2870" s="4" t="s">
        <v>9668</v>
      </c>
      <c r="J2870" s="4" t="s">
        <v>9670</v>
      </c>
      <c r="K2870" s="4"/>
      <c r="L2870" s="4"/>
      <c r="M2870" s="4"/>
      <c r="N2870" s="91"/>
    </row>
    <row r="2871" spans="1:14" ht="63.95" customHeight="1" x14ac:dyDescent="0.25">
      <c r="A2871" s="4">
        <v>4201</v>
      </c>
      <c r="B2871" s="4" t="s">
        <v>1179</v>
      </c>
      <c r="C2871" s="86" t="s">
        <v>12055</v>
      </c>
      <c r="D2871" s="4" t="s">
        <v>4409</v>
      </c>
      <c r="E2871" s="4"/>
      <c r="G2871" s="4" t="s">
        <v>4530</v>
      </c>
      <c r="H2871" s="4" t="s">
        <v>4521</v>
      </c>
      <c r="I2871" s="4" t="s">
        <v>3257</v>
      </c>
      <c r="J2871" s="4" t="s">
        <v>4531</v>
      </c>
      <c r="K2871" s="4"/>
      <c r="L2871" s="4"/>
      <c r="M2871" s="4"/>
      <c r="N2871" s="91"/>
    </row>
    <row r="2872" spans="1:14" ht="63.95" customHeight="1" x14ac:dyDescent="0.25">
      <c r="A2872" s="4">
        <v>4202</v>
      </c>
      <c r="B2872" s="4" t="s">
        <v>1179</v>
      </c>
      <c r="C2872" s="86" t="s">
        <v>12055</v>
      </c>
      <c r="D2872" s="4" t="s">
        <v>4409</v>
      </c>
      <c r="E2872" s="4"/>
      <c r="G2872" s="4" t="s">
        <v>4532</v>
      </c>
      <c r="H2872" s="4" t="s">
        <v>4533</v>
      </c>
      <c r="I2872" s="4" t="s">
        <v>3257</v>
      </c>
      <c r="J2872" s="4" t="s">
        <v>4534</v>
      </c>
      <c r="K2872" s="4"/>
      <c r="L2872" s="4"/>
      <c r="M2872" s="4"/>
      <c r="N2872" s="91"/>
    </row>
    <row r="2873" spans="1:14" ht="63.95" customHeight="1" x14ac:dyDescent="0.25">
      <c r="A2873" s="4">
        <v>4203</v>
      </c>
      <c r="B2873" s="4" t="s">
        <v>1179</v>
      </c>
      <c r="C2873" s="86" t="s">
        <v>12055</v>
      </c>
      <c r="D2873" s="4" t="s">
        <v>4409</v>
      </c>
      <c r="E2873" s="4"/>
      <c r="G2873" s="4" t="s">
        <v>4535</v>
      </c>
      <c r="H2873" s="4" t="s">
        <v>4415</v>
      </c>
      <c r="I2873" s="4" t="s">
        <v>3257</v>
      </c>
      <c r="J2873" s="4" t="s">
        <v>4536</v>
      </c>
      <c r="K2873" s="4"/>
      <c r="L2873" s="4"/>
      <c r="M2873" s="4"/>
      <c r="N2873" s="91"/>
    </row>
    <row r="2874" spans="1:14" ht="63.95" customHeight="1" x14ac:dyDescent="0.25">
      <c r="A2874" s="4">
        <v>4204</v>
      </c>
      <c r="B2874" s="4" t="s">
        <v>1179</v>
      </c>
      <c r="C2874" s="86" t="s">
        <v>12055</v>
      </c>
      <c r="D2874" s="4" t="s">
        <v>4409</v>
      </c>
      <c r="E2874" s="4"/>
      <c r="G2874" s="4" t="s">
        <v>4537</v>
      </c>
      <c r="H2874" s="4" t="s">
        <v>3941</v>
      </c>
      <c r="I2874" s="4" t="s">
        <v>3257</v>
      </c>
      <c r="J2874" s="4" t="s">
        <v>4538</v>
      </c>
      <c r="K2874" s="4"/>
      <c r="L2874" s="4"/>
      <c r="M2874" s="4"/>
      <c r="N2874" s="91"/>
    </row>
    <row r="2875" spans="1:14" ht="63.95" customHeight="1" x14ac:dyDescent="0.25">
      <c r="A2875" s="4">
        <v>4205</v>
      </c>
      <c r="B2875" s="4" t="s">
        <v>1179</v>
      </c>
      <c r="C2875" s="86" t="s">
        <v>12055</v>
      </c>
      <c r="D2875" s="4" t="s">
        <v>4409</v>
      </c>
      <c r="E2875" s="4"/>
      <c r="G2875" s="4" t="s">
        <v>4539</v>
      </c>
      <c r="H2875" s="4" t="s">
        <v>4481</v>
      </c>
      <c r="I2875" s="4" t="s">
        <v>3257</v>
      </c>
      <c r="J2875" s="4" t="s">
        <v>4540</v>
      </c>
      <c r="K2875" s="4"/>
      <c r="L2875" s="4"/>
      <c r="M2875" s="4"/>
      <c r="N2875" s="91"/>
    </row>
    <row r="2876" spans="1:14" ht="63.95" customHeight="1" x14ac:dyDescent="0.25">
      <c r="A2876" s="4">
        <v>4206</v>
      </c>
      <c r="B2876" s="4" t="s">
        <v>1179</v>
      </c>
      <c r="C2876" s="86" t="s">
        <v>12055</v>
      </c>
      <c r="D2876" s="4" t="s">
        <v>4409</v>
      </c>
      <c r="E2876" s="4"/>
      <c r="G2876" s="4" t="s">
        <v>4541</v>
      </c>
      <c r="H2876" s="4" t="s">
        <v>4542</v>
      </c>
      <c r="I2876" s="4" t="s">
        <v>3257</v>
      </c>
      <c r="J2876" s="4" t="s">
        <v>4543</v>
      </c>
      <c r="K2876" s="4"/>
      <c r="L2876" s="4"/>
      <c r="M2876" s="4"/>
      <c r="N2876" s="91"/>
    </row>
    <row r="2877" spans="1:14" ht="63.95" customHeight="1" x14ac:dyDescent="0.25">
      <c r="A2877" s="4">
        <v>4207</v>
      </c>
      <c r="B2877" s="4" t="s">
        <v>1179</v>
      </c>
      <c r="C2877" s="86" t="s">
        <v>12055</v>
      </c>
      <c r="D2877" s="4" t="s">
        <v>4409</v>
      </c>
      <c r="E2877" s="4"/>
      <c r="G2877" s="4" t="s">
        <v>4541</v>
      </c>
      <c r="H2877" s="4" t="s">
        <v>4542</v>
      </c>
      <c r="I2877" s="4" t="s">
        <v>3257</v>
      </c>
      <c r="J2877" s="4" t="s">
        <v>4544</v>
      </c>
      <c r="K2877" s="4"/>
      <c r="L2877" s="4"/>
      <c r="M2877" s="4"/>
      <c r="N2877" s="91"/>
    </row>
    <row r="2878" spans="1:14" ht="63.95" customHeight="1" x14ac:dyDescent="0.25">
      <c r="A2878" s="4">
        <v>4208</v>
      </c>
      <c r="B2878" s="4" t="s">
        <v>1179</v>
      </c>
      <c r="C2878" s="86" t="s">
        <v>12055</v>
      </c>
      <c r="D2878" s="4" t="s">
        <v>4409</v>
      </c>
      <c r="E2878" s="4"/>
      <c r="G2878" s="4" t="s">
        <v>4545</v>
      </c>
      <c r="H2878" s="4"/>
      <c r="I2878" s="4" t="s">
        <v>3257</v>
      </c>
      <c r="J2878" s="4" t="s">
        <v>4546</v>
      </c>
      <c r="K2878" s="4"/>
      <c r="L2878" s="4"/>
      <c r="M2878" s="4"/>
      <c r="N2878" s="91"/>
    </row>
    <row r="2879" spans="1:14" ht="63.95" customHeight="1" x14ac:dyDescent="0.25">
      <c r="A2879" s="4">
        <v>4209</v>
      </c>
      <c r="B2879" s="4" t="s">
        <v>1179</v>
      </c>
      <c r="C2879" s="86" t="s">
        <v>12055</v>
      </c>
      <c r="D2879" s="4" t="s">
        <v>4409</v>
      </c>
      <c r="E2879" s="4"/>
      <c r="G2879" s="4" t="s">
        <v>4547</v>
      </c>
      <c r="H2879" s="4" t="s">
        <v>4178</v>
      </c>
      <c r="I2879" s="4" t="s">
        <v>3257</v>
      </c>
      <c r="J2879" s="4" t="s">
        <v>4548</v>
      </c>
      <c r="K2879" s="4"/>
      <c r="L2879" s="4"/>
      <c r="M2879" s="4"/>
      <c r="N2879" s="91"/>
    </row>
    <row r="2880" spans="1:14" ht="63.95" customHeight="1" x14ac:dyDescent="0.25">
      <c r="A2880" s="4">
        <v>4210</v>
      </c>
      <c r="B2880" s="4" t="s">
        <v>999</v>
      </c>
      <c r="C2880" s="86" t="s">
        <v>12008</v>
      </c>
      <c r="D2880" s="4" t="s">
        <v>4549</v>
      </c>
      <c r="E2880" s="4"/>
      <c r="G2880" s="4"/>
      <c r="H2880" s="4" t="s">
        <v>4550</v>
      </c>
      <c r="I2880" s="4" t="s">
        <v>3257</v>
      </c>
      <c r="J2880" s="4" t="s">
        <v>4551</v>
      </c>
      <c r="K2880" s="4"/>
      <c r="L2880" s="4"/>
      <c r="M2880" s="4"/>
      <c r="N2880" s="91"/>
    </row>
    <row r="2881" spans="1:14" ht="63.95" customHeight="1" x14ac:dyDescent="0.25">
      <c r="A2881" s="4">
        <v>4211</v>
      </c>
      <c r="B2881" s="4" t="s">
        <v>999</v>
      </c>
      <c r="C2881" s="86" t="s">
        <v>12008</v>
      </c>
      <c r="D2881" s="4" t="s">
        <v>4552</v>
      </c>
      <c r="E2881" s="4"/>
      <c r="G2881" s="4"/>
      <c r="H2881" s="4" t="s">
        <v>4553</v>
      </c>
      <c r="I2881" s="4" t="s">
        <v>3257</v>
      </c>
      <c r="J2881" s="4" t="s">
        <v>4551</v>
      </c>
      <c r="K2881" s="4"/>
      <c r="L2881" s="4"/>
      <c r="M2881" s="4"/>
      <c r="N2881" s="91"/>
    </row>
    <row r="2882" spans="1:14" ht="63.95" customHeight="1" x14ac:dyDescent="0.25">
      <c r="A2882" s="4">
        <v>4212</v>
      </c>
      <c r="B2882" s="4" t="s">
        <v>1179</v>
      </c>
      <c r="C2882" s="86" t="s">
        <v>12055</v>
      </c>
      <c r="D2882" s="4" t="s">
        <v>4409</v>
      </c>
      <c r="E2882" s="4"/>
      <c r="G2882" s="4" t="s">
        <v>4554</v>
      </c>
      <c r="H2882" s="4" t="s">
        <v>4555</v>
      </c>
      <c r="I2882" s="4" t="s">
        <v>3257</v>
      </c>
      <c r="J2882" s="4" t="s">
        <v>4556</v>
      </c>
      <c r="K2882" s="4"/>
      <c r="L2882" s="4"/>
      <c r="M2882" s="4"/>
      <c r="N2882" s="91"/>
    </row>
    <row r="2883" spans="1:14" ht="63.95" customHeight="1" x14ac:dyDescent="0.25">
      <c r="A2883" s="4">
        <v>4213</v>
      </c>
      <c r="B2883" s="4" t="s">
        <v>1179</v>
      </c>
      <c r="C2883" s="86" t="s">
        <v>12055</v>
      </c>
      <c r="D2883" s="4" t="s">
        <v>4409</v>
      </c>
      <c r="E2883" s="4"/>
      <c r="G2883" s="4" t="s">
        <v>4557</v>
      </c>
      <c r="H2883" s="4" t="s">
        <v>3890</v>
      </c>
      <c r="I2883" s="4" t="s">
        <v>3257</v>
      </c>
      <c r="J2883" s="4" t="s">
        <v>4558</v>
      </c>
      <c r="K2883" s="4"/>
      <c r="L2883" s="4"/>
      <c r="M2883" s="4"/>
      <c r="N2883" s="91"/>
    </row>
    <row r="2884" spans="1:14" ht="63.95" customHeight="1" x14ac:dyDescent="0.25">
      <c r="A2884" s="4">
        <v>4214</v>
      </c>
      <c r="B2884" s="4" t="s">
        <v>1155</v>
      </c>
      <c r="C2884" s="86" t="s">
        <v>12077</v>
      </c>
      <c r="D2884" s="4" t="s">
        <v>5928</v>
      </c>
      <c r="E2884" s="4"/>
      <c r="G2884" s="4" t="s">
        <v>5929</v>
      </c>
      <c r="H2884" s="4" t="s">
        <v>5930</v>
      </c>
      <c r="I2884" s="4" t="s">
        <v>5931</v>
      </c>
      <c r="J2884" s="4" t="s">
        <v>5932</v>
      </c>
      <c r="K2884" s="4"/>
      <c r="L2884" s="4"/>
      <c r="M2884" s="4"/>
      <c r="N2884" s="91"/>
    </row>
    <row r="2885" spans="1:14" ht="63.95" customHeight="1" x14ac:dyDescent="0.25">
      <c r="A2885" s="4">
        <v>4215</v>
      </c>
      <c r="B2885" s="4" t="s">
        <v>1155</v>
      </c>
      <c r="C2885" s="86" t="s">
        <v>12077</v>
      </c>
      <c r="D2885" s="4" t="s">
        <v>5928</v>
      </c>
      <c r="E2885" s="4"/>
      <c r="G2885" s="4" t="s">
        <v>5929</v>
      </c>
      <c r="H2885" s="4" t="s">
        <v>5930</v>
      </c>
      <c r="I2885" s="4" t="s">
        <v>5931</v>
      </c>
      <c r="J2885" s="4" t="s">
        <v>5933</v>
      </c>
      <c r="K2885" s="4"/>
      <c r="L2885" s="4"/>
      <c r="M2885" s="4"/>
      <c r="N2885" s="91"/>
    </row>
    <row r="2886" spans="1:14" ht="63.95" customHeight="1" x14ac:dyDescent="0.25">
      <c r="A2886" s="4">
        <v>4216</v>
      </c>
      <c r="B2886" s="4" t="s">
        <v>1155</v>
      </c>
      <c r="C2886" s="86" t="s">
        <v>12077</v>
      </c>
      <c r="D2886" s="4" t="s">
        <v>5928</v>
      </c>
      <c r="E2886" s="4"/>
      <c r="G2886" s="4" t="s">
        <v>5929</v>
      </c>
      <c r="H2886" s="4" t="s">
        <v>5930</v>
      </c>
      <c r="I2886" s="4" t="s">
        <v>5931</v>
      </c>
      <c r="J2886" s="4" t="s">
        <v>5934</v>
      </c>
      <c r="K2886" s="4"/>
      <c r="L2886" s="4"/>
      <c r="M2886" s="4"/>
      <c r="N2886" s="91"/>
    </row>
    <row r="2887" spans="1:14" ht="63.95" customHeight="1" x14ac:dyDescent="0.25">
      <c r="A2887" s="4">
        <v>4217</v>
      </c>
      <c r="B2887" s="4" t="s">
        <v>1155</v>
      </c>
      <c r="C2887" s="86" t="s">
        <v>12077</v>
      </c>
      <c r="D2887" s="4" t="s">
        <v>5928</v>
      </c>
      <c r="E2887" s="4"/>
      <c r="G2887" s="4" t="s">
        <v>5929</v>
      </c>
      <c r="H2887" s="4" t="s">
        <v>5930</v>
      </c>
      <c r="I2887" s="4" t="s">
        <v>5931</v>
      </c>
      <c r="J2887" s="4" t="s">
        <v>5935</v>
      </c>
      <c r="K2887" s="4"/>
      <c r="L2887" s="4"/>
      <c r="M2887" s="4"/>
      <c r="N2887" s="91"/>
    </row>
    <row r="2888" spans="1:14" ht="63.95" customHeight="1" x14ac:dyDescent="0.25">
      <c r="A2888" s="4">
        <v>4218</v>
      </c>
      <c r="B2888" s="4" t="s">
        <v>1155</v>
      </c>
      <c r="C2888" s="86" t="s">
        <v>12077</v>
      </c>
      <c r="D2888" s="4" t="s">
        <v>5928</v>
      </c>
      <c r="E2888" s="4"/>
      <c r="G2888" s="4" t="s">
        <v>5929</v>
      </c>
      <c r="H2888" s="4" t="s">
        <v>5930</v>
      </c>
      <c r="I2888" s="4" t="s">
        <v>5931</v>
      </c>
      <c r="J2888" s="4" t="s">
        <v>5936</v>
      </c>
      <c r="K2888" s="4"/>
      <c r="L2888" s="4"/>
      <c r="M2888" s="4"/>
      <c r="N2888" s="91"/>
    </row>
    <row r="2889" spans="1:14" ht="63.95" customHeight="1" x14ac:dyDescent="0.25">
      <c r="A2889" s="4">
        <v>4219</v>
      </c>
      <c r="B2889" s="4" t="s">
        <v>1155</v>
      </c>
      <c r="C2889" s="86" t="s">
        <v>12077</v>
      </c>
      <c r="D2889" s="4" t="s">
        <v>5928</v>
      </c>
      <c r="E2889" s="4"/>
      <c r="G2889" s="4" t="s">
        <v>5929</v>
      </c>
      <c r="H2889" s="4" t="s">
        <v>5930</v>
      </c>
      <c r="I2889" s="4" t="s">
        <v>5931</v>
      </c>
      <c r="J2889" s="4" t="s">
        <v>5937</v>
      </c>
      <c r="K2889" s="4"/>
      <c r="L2889" s="4"/>
      <c r="M2889" s="4"/>
      <c r="N2889" s="91"/>
    </row>
    <row r="2890" spans="1:14" ht="63.95" customHeight="1" x14ac:dyDescent="0.25">
      <c r="A2890" s="4">
        <v>4220</v>
      </c>
      <c r="B2890" s="4" t="s">
        <v>1155</v>
      </c>
      <c r="C2890" s="86" t="s">
        <v>12077</v>
      </c>
      <c r="D2890" s="4" t="s">
        <v>5928</v>
      </c>
      <c r="E2890" s="4"/>
      <c r="G2890" s="4" t="s">
        <v>5938</v>
      </c>
      <c r="H2890" s="4" t="s">
        <v>5939</v>
      </c>
      <c r="I2890" s="4" t="s">
        <v>5931</v>
      </c>
      <c r="J2890" s="4" t="s">
        <v>5940</v>
      </c>
      <c r="K2890" s="4"/>
      <c r="L2890" s="4"/>
      <c r="M2890" s="4"/>
      <c r="N2890" s="91"/>
    </row>
    <row r="2891" spans="1:14" ht="63.95" customHeight="1" x14ac:dyDescent="0.25">
      <c r="A2891" s="4">
        <v>4221</v>
      </c>
      <c r="B2891" s="4" t="s">
        <v>1155</v>
      </c>
      <c r="C2891" s="86" t="s">
        <v>12077</v>
      </c>
      <c r="D2891" s="4" t="s">
        <v>5928</v>
      </c>
      <c r="E2891" s="4"/>
      <c r="G2891" s="4" t="s">
        <v>5941</v>
      </c>
      <c r="H2891" s="4" t="s">
        <v>5942</v>
      </c>
      <c r="I2891" s="4" t="s">
        <v>5931</v>
      </c>
      <c r="J2891" s="4" t="s">
        <v>5943</v>
      </c>
      <c r="K2891" s="4"/>
      <c r="L2891" s="4"/>
      <c r="M2891" s="4"/>
      <c r="N2891" s="91"/>
    </row>
    <row r="2892" spans="1:14" ht="63.95" customHeight="1" x14ac:dyDescent="0.25">
      <c r="A2892" s="4">
        <v>4222</v>
      </c>
      <c r="B2892" s="4" t="s">
        <v>1155</v>
      </c>
      <c r="C2892" s="86" t="s">
        <v>12077</v>
      </c>
      <c r="D2892" s="4" t="s">
        <v>5928</v>
      </c>
      <c r="E2892" s="4"/>
      <c r="G2892" s="4" t="s">
        <v>5944</v>
      </c>
      <c r="H2892" s="4" t="s">
        <v>5945</v>
      </c>
      <c r="I2892" s="4" t="s">
        <v>5931</v>
      </c>
      <c r="J2892" s="4" t="s">
        <v>5946</v>
      </c>
      <c r="K2892" s="4"/>
      <c r="L2892" s="4"/>
      <c r="M2892" s="4"/>
      <c r="N2892" s="91"/>
    </row>
    <row r="2893" spans="1:14" ht="63.95" customHeight="1" x14ac:dyDescent="0.25">
      <c r="A2893" s="4">
        <v>4223</v>
      </c>
      <c r="B2893" s="4" t="s">
        <v>1155</v>
      </c>
      <c r="C2893" s="86" t="s">
        <v>12077</v>
      </c>
      <c r="D2893" s="4" t="s">
        <v>5928</v>
      </c>
      <c r="E2893" s="4"/>
      <c r="G2893" s="4" t="s">
        <v>5947</v>
      </c>
      <c r="H2893" s="4" t="s">
        <v>5948</v>
      </c>
      <c r="I2893" s="4" t="s">
        <v>5931</v>
      </c>
      <c r="J2893" s="4" t="s">
        <v>5949</v>
      </c>
      <c r="K2893" s="4"/>
      <c r="L2893" s="4"/>
      <c r="M2893" s="4"/>
      <c r="N2893" s="91"/>
    </row>
    <row r="2894" spans="1:14" ht="63.95" customHeight="1" x14ac:dyDescent="0.25">
      <c r="A2894" s="4">
        <v>4224</v>
      </c>
      <c r="B2894" s="4" t="s">
        <v>1155</v>
      </c>
      <c r="C2894" s="86" t="s">
        <v>12077</v>
      </c>
      <c r="D2894" s="4" t="s">
        <v>5928</v>
      </c>
      <c r="E2894" s="4"/>
      <c r="G2894" s="4" t="s">
        <v>5950</v>
      </c>
      <c r="H2894" s="4" t="s">
        <v>5948</v>
      </c>
      <c r="I2894" s="4" t="s">
        <v>5931</v>
      </c>
      <c r="J2894" s="4" t="s">
        <v>5951</v>
      </c>
      <c r="K2894" s="4"/>
      <c r="L2894" s="4"/>
      <c r="M2894" s="4"/>
      <c r="N2894" s="91"/>
    </row>
    <row r="2895" spans="1:14" ht="63.95" customHeight="1" x14ac:dyDescent="0.25">
      <c r="A2895" s="4">
        <v>4225</v>
      </c>
      <c r="B2895" s="4" t="s">
        <v>1155</v>
      </c>
      <c r="C2895" s="86" t="s">
        <v>12077</v>
      </c>
      <c r="D2895" s="4" t="s">
        <v>5928</v>
      </c>
      <c r="E2895" s="4"/>
      <c r="G2895" s="4" t="s">
        <v>5952</v>
      </c>
      <c r="H2895" s="4" t="s">
        <v>5948</v>
      </c>
      <c r="I2895" s="4" t="s">
        <v>5931</v>
      </c>
      <c r="J2895" s="4" t="s">
        <v>5953</v>
      </c>
      <c r="K2895" s="4"/>
      <c r="L2895" s="4"/>
      <c r="M2895" s="4"/>
      <c r="N2895" s="91"/>
    </row>
    <row r="2896" spans="1:14" ht="63.95" customHeight="1" x14ac:dyDescent="0.25">
      <c r="A2896" s="4">
        <v>4226</v>
      </c>
      <c r="B2896" s="4" t="s">
        <v>1155</v>
      </c>
      <c r="C2896" s="86" t="s">
        <v>12077</v>
      </c>
      <c r="D2896" s="4" t="s">
        <v>5928</v>
      </c>
      <c r="E2896" s="4"/>
      <c r="G2896" s="4" t="s">
        <v>5954</v>
      </c>
      <c r="H2896" s="4" t="s">
        <v>5948</v>
      </c>
      <c r="I2896" s="4" t="s">
        <v>5931</v>
      </c>
      <c r="J2896" s="4" t="s">
        <v>5955</v>
      </c>
      <c r="K2896" s="4"/>
      <c r="L2896" s="4"/>
      <c r="M2896" s="4"/>
      <c r="N2896" s="91"/>
    </row>
    <row r="2897" spans="1:14" ht="63.95" customHeight="1" x14ac:dyDescent="0.25">
      <c r="A2897" s="4">
        <v>4227</v>
      </c>
      <c r="B2897" s="4" t="s">
        <v>1155</v>
      </c>
      <c r="C2897" s="86" t="s">
        <v>12077</v>
      </c>
      <c r="D2897" s="4" t="s">
        <v>5928</v>
      </c>
      <c r="E2897" s="4"/>
      <c r="G2897" s="4" t="s">
        <v>5956</v>
      </c>
      <c r="H2897" s="4" t="s">
        <v>5948</v>
      </c>
      <c r="I2897" s="4" t="s">
        <v>5931</v>
      </c>
      <c r="J2897" s="4" t="s">
        <v>5955</v>
      </c>
      <c r="K2897" s="4"/>
      <c r="L2897" s="4"/>
      <c r="M2897" s="4"/>
      <c r="N2897" s="91"/>
    </row>
    <row r="2898" spans="1:14" ht="63.95" customHeight="1" x14ac:dyDescent="0.25">
      <c r="A2898" s="4">
        <v>4228</v>
      </c>
      <c r="B2898" s="4" t="s">
        <v>1155</v>
      </c>
      <c r="C2898" s="86" t="s">
        <v>12077</v>
      </c>
      <c r="D2898" s="4" t="s">
        <v>5928</v>
      </c>
      <c r="E2898" s="4"/>
      <c r="G2898" s="4" t="s">
        <v>5957</v>
      </c>
      <c r="H2898" s="4" t="s">
        <v>5958</v>
      </c>
      <c r="I2898" s="4" t="s">
        <v>5931</v>
      </c>
      <c r="J2898" s="4" t="s">
        <v>5959</v>
      </c>
      <c r="K2898" s="4"/>
      <c r="L2898" s="4"/>
      <c r="M2898" s="4"/>
      <c r="N2898" s="91"/>
    </row>
    <row r="2899" spans="1:14" ht="63.95" customHeight="1" x14ac:dyDescent="0.25">
      <c r="A2899" s="4">
        <v>4229</v>
      </c>
      <c r="B2899" s="4" t="s">
        <v>1155</v>
      </c>
      <c r="C2899" s="86" t="s">
        <v>12077</v>
      </c>
      <c r="D2899" s="4" t="s">
        <v>5928</v>
      </c>
      <c r="E2899" s="4"/>
      <c r="G2899" s="4" t="s">
        <v>5960</v>
      </c>
      <c r="H2899" s="4" t="s">
        <v>5958</v>
      </c>
      <c r="I2899" s="4" t="s">
        <v>5931</v>
      </c>
      <c r="J2899" s="4" t="s">
        <v>5961</v>
      </c>
      <c r="K2899" s="4"/>
      <c r="L2899" s="4"/>
      <c r="M2899" s="4"/>
      <c r="N2899" s="91"/>
    </row>
    <row r="2900" spans="1:14" ht="63.95" customHeight="1" x14ac:dyDescent="0.25">
      <c r="A2900" s="4">
        <v>4230</v>
      </c>
      <c r="B2900" s="4" t="s">
        <v>1155</v>
      </c>
      <c r="C2900" s="86" t="s">
        <v>12077</v>
      </c>
      <c r="D2900" s="4" t="s">
        <v>5928</v>
      </c>
      <c r="E2900" s="4"/>
      <c r="G2900" s="4" t="s">
        <v>5962</v>
      </c>
      <c r="H2900" s="4" t="s">
        <v>5958</v>
      </c>
      <c r="I2900" s="4" t="s">
        <v>5931</v>
      </c>
      <c r="J2900" s="4" t="s">
        <v>5963</v>
      </c>
      <c r="K2900" s="4"/>
      <c r="L2900" s="4"/>
      <c r="M2900" s="4"/>
      <c r="N2900" s="91"/>
    </row>
    <row r="2901" spans="1:14" ht="63.95" customHeight="1" x14ac:dyDescent="0.25">
      <c r="A2901" s="4">
        <v>4231</v>
      </c>
      <c r="B2901" s="4" t="s">
        <v>1155</v>
      </c>
      <c r="C2901" s="86" t="s">
        <v>12077</v>
      </c>
      <c r="D2901" s="4" t="s">
        <v>5928</v>
      </c>
      <c r="E2901" s="4"/>
      <c r="G2901" s="4" t="s">
        <v>5964</v>
      </c>
      <c r="H2901" s="4" t="s">
        <v>5958</v>
      </c>
      <c r="I2901" s="4" t="s">
        <v>5931</v>
      </c>
      <c r="J2901" s="4" t="s">
        <v>5965</v>
      </c>
      <c r="K2901" s="4"/>
      <c r="L2901" s="4"/>
      <c r="M2901" s="4"/>
      <c r="N2901" s="91"/>
    </row>
    <row r="2902" spans="1:14" ht="63.95" customHeight="1" x14ac:dyDescent="0.25">
      <c r="A2902" s="4">
        <v>4232</v>
      </c>
      <c r="B2902" s="4" t="s">
        <v>1155</v>
      </c>
      <c r="C2902" s="86" t="s">
        <v>12077</v>
      </c>
      <c r="D2902" s="4" t="s">
        <v>5928</v>
      </c>
      <c r="E2902" s="4"/>
      <c r="G2902" s="4" t="s">
        <v>5966</v>
      </c>
      <c r="H2902" s="4" t="s">
        <v>5967</v>
      </c>
      <c r="I2902" s="4" t="s">
        <v>5931</v>
      </c>
      <c r="J2902" s="4" t="s">
        <v>5968</v>
      </c>
      <c r="K2902" s="4"/>
      <c r="L2902" s="4"/>
      <c r="M2902" s="4"/>
      <c r="N2902" s="91"/>
    </row>
    <row r="2903" spans="1:14" ht="63.95" customHeight="1" x14ac:dyDescent="0.25">
      <c r="A2903" s="4">
        <v>4233</v>
      </c>
      <c r="B2903" s="4" t="s">
        <v>1155</v>
      </c>
      <c r="C2903" s="86" t="s">
        <v>12077</v>
      </c>
      <c r="D2903" s="4" t="s">
        <v>5928</v>
      </c>
      <c r="E2903" s="4"/>
      <c r="G2903" s="4" t="s">
        <v>5966</v>
      </c>
      <c r="H2903" s="4" t="s">
        <v>5967</v>
      </c>
      <c r="I2903" s="4" t="s">
        <v>5931</v>
      </c>
      <c r="J2903" s="4" t="s">
        <v>5969</v>
      </c>
      <c r="K2903" s="4"/>
      <c r="L2903" s="4"/>
      <c r="M2903" s="4"/>
      <c r="N2903" s="91"/>
    </row>
    <row r="2904" spans="1:14" ht="63.95" customHeight="1" x14ac:dyDescent="0.25">
      <c r="A2904" s="4">
        <v>4234</v>
      </c>
      <c r="B2904" s="4" t="s">
        <v>1155</v>
      </c>
      <c r="C2904" s="86" t="s">
        <v>12077</v>
      </c>
      <c r="D2904" s="4" t="s">
        <v>5928</v>
      </c>
      <c r="E2904" s="4"/>
      <c r="G2904" s="4" t="s">
        <v>5970</v>
      </c>
      <c r="H2904" s="4" t="s">
        <v>5971</v>
      </c>
      <c r="I2904" s="4" t="s">
        <v>5931</v>
      </c>
      <c r="J2904" s="4" t="s">
        <v>5972</v>
      </c>
      <c r="K2904" s="4"/>
      <c r="L2904" s="4"/>
      <c r="M2904" s="4"/>
      <c r="N2904" s="91"/>
    </row>
    <row r="2905" spans="1:14" ht="63.95" customHeight="1" x14ac:dyDescent="0.25">
      <c r="A2905" s="4">
        <v>4235</v>
      </c>
      <c r="B2905" s="4" t="s">
        <v>1155</v>
      </c>
      <c r="C2905" s="86" t="s">
        <v>12077</v>
      </c>
      <c r="D2905" s="4" t="s">
        <v>5928</v>
      </c>
      <c r="E2905" s="4"/>
      <c r="G2905" s="4" t="s">
        <v>5973</v>
      </c>
      <c r="H2905" s="4" t="s">
        <v>5930</v>
      </c>
      <c r="I2905" s="4" t="s">
        <v>5931</v>
      </c>
      <c r="J2905" s="4" t="s">
        <v>5974</v>
      </c>
      <c r="K2905" s="4"/>
      <c r="L2905" s="4"/>
      <c r="M2905" s="4"/>
      <c r="N2905" s="91"/>
    </row>
    <row r="2906" spans="1:14" ht="63.95" customHeight="1" x14ac:dyDescent="0.25">
      <c r="A2906" s="4">
        <v>4236</v>
      </c>
      <c r="B2906" s="4" t="s">
        <v>1155</v>
      </c>
      <c r="C2906" s="86" t="s">
        <v>12077</v>
      </c>
      <c r="D2906" s="4" t="s">
        <v>5928</v>
      </c>
      <c r="E2906" s="4"/>
      <c r="G2906" s="4" t="s">
        <v>5975</v>
      </c>
      <c r="H2906" s="4" t="s">
        <v>5967</v>
      </c>
      <c r="I2906" s="4" t="s">
        <v>5931</v>
      </c>
      <c r="J2906" s="4" t="s">
        <v>5976</v>
      </c>
      <c r="K2906" s="4"/>
      <c r="L2906" s="4"/>
      <c r="M2906" s="4"/>
      <c r="N2906" s="91"/>
    </row>
    <row r="2907" spans="1:14" ht="63.95" customHeight="1" x14ac:dyDescent="0.25">
      <c r="A2907" s="4">
        <v>4237</v>
      </c>
      <c r="B2907" s="4" t="s">
        <v>1155</v>
      </c>
      <c r="C2907" s="86" t="s">
        <v>12077</v>
      </c>
      <c r="D2907" s="4" t="s">
        <v>5928</v>
      </c>
      <c r="E2907" s="4"/>
      <c r="G2907" s="4" t="s">
        <v>5977</v>
      </c>
      <c r="H2907" s="4" t="s">
        <v>5978</v>
      </c>
      <c r="I2907" s="4" t="s">
        <v>5931</v>
      </c>
      <c r="J2907" s="4" t="s">
        <v>5979</v>
      </c>
      <c r="K2907" s="4"/>
      <c r="L2907" s="4"/>
      <c r="M2907" s="4"/>
      <c r="N2907" s="91"/>
    </row>
    <row r="2908" spans="1:14" ht="63.95" customHeight="1" x14ac:dyDescent="0.25">
      <c r="A2908" s="4">
        <v>4238</v>
      </c>
      <c r="B2908" s="4" t="s">
        <v>1155</v>
      </c>
      <c r="C2908" s="86" t="s">
        <v>12077</v>
      </c>
      <c r="D2908" s="4" t="s">
        <v>5928</v>
      </c>
      <c r="E2908" s="4"/>
      <c r="G2908" s="4" t="s">
        <v>5980</v>
      </c>
      <c r="H2908" s="4" t="s">
        <v>5981</v>
      </c>
      <c r="I2908" s="4" t="s">
        <v>5931</v>
      </c>
      <c r="J2908" s="4" t="s">
        <v>5982</v>
      </c>
      <c r="K2908" s="4"/>
      <c r="L2908" s="4"/>
      <c r="M2908" s="4"/>
      <c r="N2908" s="91"/>
    </row>
    <row r="2909" spans="1:14" ht="63.95" customHeight="1" x14ac:dyDescent="0.25">
      <c r="A2909" s="4">
        <v>4239</v>
      </c>
      <c r="B2909" s="4" t="s">
        <v>1155</v>
      </c>
      <c r="C2909" s="86" t="s">
        <v>12077</v>
      </c>
      <c r="D2909" s="4" t="s">
        <v>5928</v>
      </c>
      <c r="E2909" s="4"/>
      <c r="G2909" s="4" t="s">
        <v>5983</v>
      </c>
      <c r="H2909" s="4" t="s">
        <v>5984</v>
      </c>
      <c r="I2909" s="4" t="s">
        <v>5931</v>
      </c>
      <c r="J2909" s="4" t="s">
        <v>5985</v>
      </c>
      <c r="K2909" s="4"/>
      <c r="L2909" s="4"/>
      <c r="M2909" s="4"/>
      <c r="N2909" s="91"/>
    </row>
    <row r="2910" spans="1:14" ht="63.95" customHeight="1" x14ac:dyDescent="0.25">
      <c r="A2910" s="4">
        <v>4240</v>
      </c>
      <c r="B2910" s="4" t="s">
        <v>1155</v>
      </c>
      <c r="C2910" s="86" t="s">
        <v>12077</v>
      </c>
      <c r="D2910" s="4" t="s">
        <v>5928</v>
      </c>
      <c r="E2910" s="4"/>
      <c r="G2910" s="4" t="s">
        <v>5986</v>
      </c>
      <c r="H2910" s="4" t="s">
        <v>5984</v>
      </c>
      <c r="I2910" s="4" t="s">
        <v>5931</v>
      </c>
      <c r="J2910" s="4" t="s">
        <v>5987</v>
      </c>
      <c r="K2910" s="4"/>
      <c r="L2910" s="4"/>
      <c r="M2910" s="4"/>
      <c r="N2910" s="91"/>
    </row>
    <row r="2911" spans="1:14" ht="63.95" customHeight="1" x14ac:dyDescent="0.25">
      <c r="A2911" s="4">
        <v>4241</v>
      </c>
      <c r="B2911" s="4" t="s">
        <v>1155</v>
      </c>
      <c r="C2911" s="86" t="s">
        <v>12077</v>
      </c>
      <c r="D2911" s="4" t="s">
        <v>5928</v>
      </c>
      <c r="E2911" s="4"/>
      <c r="G2911" s="4" t="s">
        <v>5988</v>
      </c>
      <c r="H2911" s="4" t="s">
        <v>5967</v>
      </c>
      <c r="I2911" s="4" t="s">
        <v>5931</v>
      </c>
      <c r="J2911" s="4" t="s">
        <v>5989</v>
      </c>
      <c r="K2911" s="4"/>
      <c r="L2911" s="4"/>
      <c r="M2911" s="4"/>
      <c r="N2911" s="91"/>
    </row>
    <row r="2912" spans="1:14" ht="63.95" customHeight="1" x14ac:dyDescent="0.25">
      <c r="A2912" s="4">
        <v>4242</v>
      </c>
      <c r="B2912" s="4" t="s">
        <v>1155</v>
      </c>
      <c r="C2912" s="86" t="s">
        <v>12077</v>
      </c>
      <c r="D2912" s="4" t="s">
        <v>5928</v>
      </c>
      <c r="E2912" s="4"/>
      <c r="G2912" s="4" t="s">
        <v>5990</v>
      </c>
      <c r="H2912" s="4" t="s">
        <v>5984</v>
      </c>
      <c r="I2912" s="4" t="s">
        <v>5931</v>
      </c>
      <c r="J2912" s="4" t="s">
        <v>5991</v>
      </c>
      <c r="K2912" s="4"/>
      <c r="L2912" s="4"/>
      <c r="M2912" s="4"/>
      <c r="N2912" s="91"/>
    </row>
    <row r="2913" spans="1:14" ht="63.95" customHeight="1" x14ac:dyDescent="0.25">
      <c r="A2913" s="4">
        <v>4243</v>
      </c>
      <c r="B2913" s="4" t="s">
        <v>1155</v>
      </c>
      <c r="C2913" s="86" t="s">
        <v>12077</v>
      </c>
      <c r="D2913" s="4" t="s">
        <v>5928</v>
      </c>
      <c r="E2913" s="4"/>
      <c r="G2913" s="4" t="s">
        <v>5992</v>
      </c>
      <c r="H2913" s="4" t="s">
        <v>5981</v>
      </c>
      <c r="I2913" s="4" t="s">
        <v>5931</v>
      </c>
      <c r="J2913" s="4" t="s">
        <v>5993</v>
      </c>
      <c r="K2913" s="4"/>
      <c r="L2913" s="4"/>
      <c r="M2913" s="4"/>
      <c r="N2913" s="91"/>
    </row>
    <row r="2914" spans="1:14" ht="63.95" customHeight="1" x14ac:dyDescent="0.25">
      <c r="A2914" s="4">
        <v>4244</v>
      </c>
      <c r="B2914" s="4" t="s">
        <v>1155</v>
      </c>
      <c r="C2914" s="86" t="s">
        <v>12077</v>
      </c>
      <c r="D2914" s="4" t="s">
        <v>5928</v>
      </c>
      <c r="E2914" s="4"/>
      <c r="G2914" s="4" t="s">
        <v>5994</v>
      </c>
      <c r="H2914" s="4" t="s">
        <v>5995</v>
      </c>
      <c r="I2914" s="4" t="s">
        <v>5931</v>
      </c>
      <c r="J2914" s="4" t="s">
        <v>5996</v>
      </c>
      <c r="K2914" s="4"/>
      <c r="L2914" s="4"/>
      <c r="M2914" s="4"/>
      <c r="N2914" s="91"/>
    </row>
    <row r="2915" spans="1:14" ht="63.95" customHeight="1" x14ac:dyDescent="0.25">
      <c r="A2915" s="4">
        <v>4245</v>
      </c>
      <c r="B2915" s="4" t="s">
        <v>1155</v>
      </c>
      <c r="C2915" s="86" t="s">
        <v>12077</v>
      </c>
      <c r="D2915" s="4" t="s">
        <v>5928</v>
      </c>
      <c r="E2915" s="4"/>
      <c r="G2915" s="4" t="s">
        <v>5997</v>
      </c>
      <c r="H2915" s="4" t="s">
        <v>5971</v>
      </c>
      <c r="I2915" s="4" t="s">
        <v>5931</v>
      </c>
      <c r="J2915" s="4" t="s">
        <v>5998</v>
      </c>
      <c r="K2915" s="4"/>
      <c r="L2915" s="4"/>
      <c r="M2915" s="4"/>
      <c r="N2915" s="91"/>
    </row>
    <row r="2916" spans="1:14" ht="63.95" customHeight="1" x14ac:dyDescent="0.25">
      <c r="A2916" s="4">
        <v>4246</v>
      </c>
      <c r="B2916" s="4" t="s">
        <v>1155</v>
      </c>
      <c r="C2916" s="86" t="s">
        <v>12077</v>
      </c>
      <c r="D2916" s="4" t="s">
        <v>5928</v>
      </c>
      <c r="E2916" s="4"/>
      <c r="G2916" s="4" t="s">
        <v>5999</v>
      </c>
      <c r="H2916" s="4" t="s">
        <v>6000</v>
      </c>
      <c r="I2916" s="4" t="s">
        <v>5931</v>
      </c>
      <c r="J2916" s="4" t="s">
        <v>6001</v>
      </c>
      <c r="K2916" s="4"/>
      <c r="L2916" s="4"/>
      <c r="M2916" s="4"/>
      <c r="N2916" s="91"/>
    </row>
    <row r="2917" spans="1:14" ht="63.95" customHeight="1" x14ac:dyDescent="0.25">
      <c r="A2917" s="4">
        <v>4247</v>
      </c>
      <c r="B2917" s="4" t="s">
        <v>1155</v>
      </c>
      <c r="C2917" s="86" t="s">
        <v>12077</v>
      </c>
      <c r="D2917" s="4" t="s">
        <v>5928</v>
      </c>
      <c r="E2917" s="4"/>
      <c r="G2917" s="4" t="s">
        <v>6002</v>
      </c>
      <c r="H2917" s="4" t="s">
        <v>5971</v>
      </c>
      <c r="I2917" s="4" t="s">
        <v>5931</v>
      </c>
      <c r="J2917" s="4" t="s">
        <v>6003</v>
      </c>
      <c r="K2917" s="4"/>
      <c r="L2917" s="4"/>
      <c r="M2917" s="4"/>
      <c r="N2917" s="91"/>
    </row>
    <row r="2918" spans="1:14" ht="63.95" customHeight="1" x14ac:dyDescent="0.25">
      <c r="A2918" s="4">
        <v>4248</v>
      </c>
      <c r="B2918" s="4" t="s">
        <v>1155</v>
      </c>
      <c r="C2918" s="86" t="s">
        <v>12077</v>
      </c>
      <c r="D2918" s="4" t="s">
        <v>5928</v>
      </c>
      <c r="E2918" s="4"/>
      <c r="G2918" s="4" t="s">
        <v>6004</v>
      </c>
      <c r="H2918" s="4" t="s">
        <v>5981</v>
      </c>
      <c r="I2918" s="4" t="s">
        <v>5931</v>
      </c>
      <c r="J2918" s="4" t="s">
        <v>6005</v>
      </c>
      <c r="K2918" s="4"/>
      <c r="L2918" s="4"/>
      <c r="M2918" s="4"/>
      <c r="N2918" s="91"/>
    </row>
    <row r="2919" spans="1:14" ht="63.95" customHeight="1" x14ac:dyDescent="0.25">
      <c r="A2919" s="4">
        <v>4249</v>
      </c>
      <c r="B2919" s="4" t="s">
        <v>1155</v>
      </c>
      <c r="C2919" s="86" t="s">
        <v>12077</v>
      </c>
      <c r="D2919" s="4" t="s">
        <v>5928</v>
      </c>
      <c r="E2919" s="4"/>
      <c r="G2919" s="4" t="s">
        <v>6006</v>
      </c>
      <c r="H2919" s="4" t="s">
        <v>6007</v>
      </c>
      <c r="I2919" s="4" t="s">
        <v>5931</v>
      </c>
      <c r="J2919" s="4" t="s">
        <v>6008</v>
      </c>
      <c r="K2919" s="4"/>
      <c r="L2919" s="4"/>
      <c r="M2919" s="4"/>
      <c r="N2919" s="91"/>
    </row>
    <row r="2920" spans="1:14" ht="63.95" customHeight="1" x14ac:dyDescent="0.25">
      <c r="A2920" s="4">
        <v>4250</v>
      </c>
      <c r="B2920" s="4" t="s">
        <v>1155</v>
      </c>
      <c r="C2920" s="86" t="s">
        <v>12077</v>
      </c>
      <c r="D2920" s="4" t="s">
        <v>5928</v>
      </c>
      <c r="E2920" s="4"/>
      <c r="G2920" s="4" t="s">
        <v>6009</v>
      </c>
      <c r="H2920" s="4" t="s">
        <v>5971</v>
      </c>
      <c r="I2920" s="4" t="s">
        <v>5931</v>
      </c>
      <c r="J2920" s="4" t="s">
        <v>6010</v>
      </c>
      <c r="K2920" s="4"/>
      <c r="L2920" s="4"/>
      <c r="M2920" s="4"/>
      <c r="N2920" s="91"/>
    </row>
    <row r="2921" spans="1:14" ht="63.95" customHeight="1" x14ac:dyDescent="0.25">
      <c r="A2921" s="4">
        <v>4251</v>
      </c>
      <c r="B2921" s="4" t="s">
        <v>1155</v>
      </c>
      <c r="C2921" s="86" t="s">
        <v>12077</v>
      </c>
      <c r="D2921" s="4" t="s">
        <v>5928</v>
      </c>
      <c r="E2921" s="4"/>
      <c r="G2921" s="4" t="s">
        <v>6011</v>
      </c>
      <c r="H2921" s="4" t="s">
        <v>5981</v>
      </c>
      <c r="I2921" s="4" t="s">
        <v>5931</v>
      </c>
      <c r="J2921" s="4" t="s">
        <v>6012</v>
      </c>
      <c r="K2921" s="4"/>
      <c r="L2921" s="4"/>
      <c r="M2921" s="4"/>
      <c r="N2921" s="91"/>
    </row>
    <row r="2922" spans="1:14" ht="63.95" customHeight="1" x14ac:dyDescent="0.25">
      <c r="A2922" s="4">
        <v>4252</v>
      </c>
      <c r="B2922" s="4" t="s">
        <v>1155</v>
      </c>
      <c r="C2922" s="86" t="s">
        <v>12077</v>
      </c>
      <c r="D2922" s="4" t="s">
        <v>5928</v>
      </c>
      <c r="E2922" s="4"/>
      <c r="G2922" s="4" t="s">
        <v>6011</v>
      </c>
      <c r="H2922" s="4" t="s">
        <v>5981</v>
      </c>
      <c r="I2922" s="4" t="s">
        <v>5931</v>
      </c>
      <c r="J2922" s="4" t="s">
        <v>6013</v>
      </c>
      <c r="K2922" s="4"/>
      <c r="L2922" s="4"/>
      <c r="M2922" s="4"/>
      <c r="N2922" s="91"/>
    </row>
    <row r="2923" spans="1:14" ht="63.95" customHeight="1" x14ac:dyDescent="0.25">
      <c r="A2923" s="4">
        <v>4253</v>
      </c>
      <c r="B2923" s="4" t="s">
        <v>1155</v>
      </c>
      <c r="C2923" s="86" t="s">
        <v>12077</v>
      </c>
      <c r="D2923" s="4" t="s">
        <v>5928</v>
      </c>
      <c r="E2923" s="4"/>
      <c r="G2923" s="4" t="s">
        <v>6014</v>
      </c>
      <c r="H2923" s="4" t="s">
        <v>5984</v>
      </c>
      <c r="I2923" s="4" t="s">
        <v>5931</v>
      </c>
      <c r="J2923" s="4" t="s">
        <v>6012</v>
      </c>
      <c r="K2923" s="4"/>
      <c r="L2923" s="4"/>
      <c r="M2923" s="4"/>
      <c r="N2923" s="91"/>
    </row>
    <row r="2924" spans="1:14" ht="63.95" customHeight="1" x14ac:dyDescent="0.25">
      <c r="A2924" s="4">
        <v>4254</v>
      </c>
      <c r="B2924" s="4" t="s">
        <v>1155</v>
      </c>
      <c r="C2924" s="86" t="s">
        <v>12077</v>
      </c>
      <c r="D2924" s="4" t="s">
        <v>5928</v>
      </c>
      <c r="E2924" s="4"/>
      <c r="G2924" s="4" t="s">
        <v>6015</v>
      </c>
      <c r="H2924" s="4" t="s">
        <v>5930</v>
      </c>
      <c r="I2924" s="4" t="s">
        <v>5931</v>
      </c>
      <c r="J2924" s="4" t="s">
        <v>6016</v>
      </c>
      <c r="K2924" s="4"/>
      <c r="L2924" s="4"/>
      <c r="M2924" s="4"/>
      <c r="N2924" s="91"/>
    </row>
    <row r="2925" spans="1:14" ht="63.95" customHeight="1" x14ac:dyDescent="0.25">
      <c r="A2925" s="4">
        <v>4255</v>
      </c>
      <c r="B2925" s="4" t="s">
        <v>1155</v>
      </c>
      <c r="C2925" s="86" t="s">
        <v>12077</v>
      </c>
      <c r="D2925" s="4" t="s">
        <v>5928</v>
      </c>
      <c r="E2925" s="4"/>
      <c r="G2925" s="4" t="s">
        <v>6015</v>
      </c>
      <c r="H2925" s="4" t="s">
        <v>5930</v>
      </c>
      <c r="I2925" s="4" t="s">
        <v>5931</v>
      </c>
      <c r="J2925" s="4" t="s">
        <v>6017</v>
      </c>
      <c r="K2925" s="4"/>
      <c r="L2925" s="4"/>
      <c r="M2925" s="4"/>
      <c r="N2925" s="91"/>
    </row>
    <row r="2926" spans="1:14" ht="63.95" customHeight="1" x14ac:dyDescent="0.25">
      <c r="A2926" s="4">
        <v>4256</v>
      </c>
      <c r="B2926" s="4" t="s">
        <v>1155</v>
      </c>
      <c r="C2926" s="86" t="s">
        <v>12077</v>
      </c>
      <c r="D2926" s="4" t="s">
        <v>5928</v>
      </c>
      <c r="E2926" s="4"/>
      <c r="G2926" s="4" t="s">
        <v>6018</v>
      </c>
      <c r="H2926" s="4" t="s">
        <v>5981</v>
      </c>
      <c r="I2926" s="4" t="s">
        <v>5931</v>
      </c>
      <c r="J2926" s="4" t="s">
        <v>6016</v>
      </c>
      <c r="K2926" s="4"/>
      <c r="L2926" s="4"/>
      <c r="M2926" s="4"/>
      <c r="N2926" s="91"/>
    </row>
    <row r="2927" spans="1:14" ht="63.95" customHeight="1" x14ac:dyDescent="0.25">
      <c r="A2927" s="4">
        <v>4257</v>
      </c>
      <c r="B2927" s="4" t="s">
        <v>1155</v>
      </c>
      <c r="C2927" s="86" t="s">
        <v>12077</v>
      </c>
      <c r="D2927" s="4" t="s">
        <v>5928</v>
      </c>
      <c r="E2927" s="4"/>
      <c r="G2927" s="4" t="s">
        <v>6018</v>
      </c>
      <c r="H2927" s="4" t="s">
        <v>5981</v>
      </c>
      <c r="I2927" s="4" t="s">
        <v>5931</v>
      </c>
      <c r="J2927" s="4" t="s">
        <v>6017</v>
      </c>
      <c r="K2927" s="4"/>
      <c r="L2927" s="4"/>
      <c r="M2927" s="4"/>
      <c r="N2927" s="91"/>
    </row>
    <row r="2928" spans="1:14" ht="63.95" customHeight="1" x14ac:dyDescent="0.25">
      <c r="A2928" s="4">
        <v>4258</v>
      </c>
      <c r="B2928" s="4" t="s">
        <v>1155</v>
      </c>
      <c r="C2928" s="86" t="s">
        <v>12077</v>
      </c>
      <c r="D2928" s="4" t="s">
        <v>5928</v>
      </c>
      <c r="E2928" s="4"/>
      <c r="G2928" s="4" t="s">
        <v>6019</v>
      </c>
      <c r="H2928" s="4" t="s">
        <v>5978</v>
      </c>
      <c r="I2928" s="4" t="s">
        <v>5931</v>
      </c>
      <c r="J2928" s="4" t="s">
        <v>6020</v>
      </c>
      <c r="K2928" s="4"/>
      <c r="L2928" s="4"/>
      <c r="M2928" s="4"/>
      <c r="N2928" s="91"/>
    </row>
    <row r="2929" spans="1:14" ht="63.95" customHeight="1" x14ac:dyDescent="0.25">
      <c r="A2929" s="4">
        <v>4259</v>
      </c>
      <c r="B2929" s="4" t="s">
        <v>1155</v>
      </c>
      <c r="C2929" s="86" t="s">
        <v>12077</v>
      </c>
      <c r="D2929" s="4" t="s">
        <v>5928</v>
      </c>
      <c r="E2929" s="4"/>
      <c r="G2929" s="4" t="s">
        <v>6021</v>
      </c>
      <c r="H2929" s="4" t="s">
        <v>6022</v>
      </c>
      <c r="I2929" s="4" t="s">
        <v>5931</v>
      </c>
      <c r="J2929" s="4" t="s">
        <v>6023</v>
      </c>
      <c r="K2929" s="4"/>
      <c r="L2929" s="4"/>
      <c r="M2929" s="4"/>
      <c r="N2929" s="91"/>
    </row>
    <row r="2930" spans="1:14" ht="63.95" customHeight="1" x14ac:dyDescent="0.25">
      <c r="A2930" s="4">
        <v>4260</v>
      </c>
      <c r="B2930" s="4" t="s">
        <v>1155</v>
      </c>
      <c r="C2930" s="86" t="s">
        <v>12077</v>
      </c>
      <c r="D2930" s="4" t="s">
        <v>5928</v>
      </c>
      <c r="E2930" s="4"/>
      <c r="G2930" s="4" t="s">
        <v>6021</v>
      </c>
      <c r="H2930" s="4" t="s">
        <v>6022</v>
      </c>
      <c r="I2930" s="4" t="s">
        <v>5931</v>
      </c>
      <c r="J2930" s="4" t="s">
        <v>6024</v>
      </c>
      <c r="K2930" s="4"/>
      <c r="L2930" s="4"/>
      <c r="M2930" s="4"/>
      <c r="N2930" s="91"/>
    </row>
    <row r="2931" spans="1:14" ht="63.95" customHeight="1" x14ac:dyDescent="0.25">
      <c r="A2931" s="4">
        <v>4261</v>
      </c>
      <c r="B2931" s="4" t="s">
        <v>1155</v>
      </c>
      <c r="C2931" s="86" t="s">
        <v>12077</v>
      </c>
      <c r="D2931" s="4" t="s">
        <v>5928</v>
      </c>
      <c r="E2931" s="4"/>
      <c r="G2931" s="4" t="s">
        <v>6025</v>
      </c>
      <c r="H2931" s="4" t="s">
        <v>6022</v>
      </c>
      <c r="I2931" s="4" t="s">
        <v>5931</v>
      </c>
      <c r="J2931" s="4" t="s">
        <v>6023</v>
      </c>
      <c r="K2931" s="4"/>
      <c r="L2931" s="4"/>
      <c r="M2931" s="4"/>
      <c r="N2931" s="91"/>
    </row>
    <row r="2932" spans="1:14" ht="63.95" customHeight="1" x14ac:dyDescent="0.25">
      <c r="A2932" s="4">
        <v>4262</v>
      </c>
      <c r="B2932" s="4" t="s">
        <v>1155</v>
      </c>
      <c r="C2932" s="86" t="s">
        <v>12077</v>
      </c>
      <c r="D2932" s="4" t="s">
        <v>5928</v>
      </c>
      <c r="E2932" s="4"/>
      <c r="G2932" s="4" t="s">
        <v>6025</v>
      </c>
      <c r="H2932" s="4" t="s">
        <v>6022</v>
      </c>
      <c r="I2932" s="4" t="s">
        <v>5931</v>
      </c>
      <c r="J2932" s="4" t="s">
        <v>6024</v>
      </c>
      <c r="K2932" s="4"/>
      <c r="L2932" s="4"/>
      <c r="M2932" s="4"/>
      <c r="N2932" s="91"/>
    </row>
    <row r="2933" spans="1:14" ht="63.95" customHeight="1" x14ac:dyDescent="0.25">
      <c r="A2933" s="4">
        <v>4263</v>
      </c>
      <c r="B2933" s="4" t="s">
        <v>1155</v>
      </c>
      <c r="C2933" s="86" t="s">
        <v>12077</v>
      </c>
      <c r="D2933" s="4" t="s">
        <v>5928</v>
      </c>
      <c r="E2933" s="4"/>
      <c r="G2933" s="4" t="s">
        <v>6026</v>
      </c>
      <c r="H2933" s="4" t="s">
        <v>6007</v>
      </c>
      <c r="I2933" s="4" t="s">
        <v>5931</v>
      </c>
      <c r="J2933" s="4" t="s">
        <v>6027</v>
      </c>
      <c r="K2933" s="4"/>
      <c r="L2933" s="4"/>
      <c r="M2933" s="4"/>
      <c r="N2933" s="91"/>
    </row>
    <row r="2934" spans="1:14" ht="63.95" customHeight="1" x14ac:dyDescent="0.25">
      <c r="A2934" s="4">
        <v>4264</v>
      </c>
      <c r="B2934" s="4" t="s">
        <v>1155</v>
      </c>
      <c r="C2934" s="86" t="s">
        <v>12077</v>
      </c>
      <c r="D2934" s="4" t="s">
        <v>5928</v>
      </c>
      <c r="E2934" s="4"/>
      <c r="G2934" s="4" t="s">
        <v>6028</v>
      </c>
      <c r="H2934" s="4" t="s">
        <v>6007</v>
      </c>
      <c r="I2934" s="4" t="s">
        <v>5931</v>
      </c>
      <c r="J2934" s="4" t="s">
        <v>6029</v>
      </c>
      <c r="K2934" s="4"/>
      <c r="L2934" s="4"/>
      <c r="M2934" s="4"/>
      <c r="N2934" s="91"/>
    </row>
    <row r="2935" spans="1:14" ht="63.95" customHeight="1" x14ac:dyDescent="0.25">
      <c r="A2935" s="4">
        <v>4265</v>
      </c>
      <c r="B2935" s="4" t="s">
        <v>1155</v>
      </c>
      <c r="C2935" s="86" t="s">
        <v>12077</v>
      </c>
      <c r="D2935" s="4" t="s">
        <v>5928</v>
      </c>
      <c r="E2935" s="4"/>
      <c r="G2935" s="4" t="s">
        <v>6030</v>
      </c>
      <c r="H2935" s="4" t="s">
        <v>6031</v>
      </c>
      <c r="I2935" s="4" t="s">
        <v>5931</v>
      </c>
      <c r="J2935" s="4" t="s">
        <v>6032</v>
      </c>
      <c r="K2935" s="4"/>
      <c r="L2935" s="4"/>
      <c r="M2935" s="4"/>
      <c r="N2935" s="91"/>
    </row>
    <row r="2936" spans="1:14" ht="63.95" customHeight="1" x14ac:dyDescent="0.25">
      <c r="A2936" s="4">
        <v>4266</v>
      </c>
      <c r="B2936" s="4" t="s">
        <v>1155</v>
      </c>
      <c r="C2936" s="86" t="s">
        <v>12077</v>
      </c>
      <c r="D2936" s="4" t="s">
        <v>5928</v>
      </c>
      <c r="E2936" s="4"/>
      <c r="G2936" s="4" t="s">
        <v>6033</v>
      </c>
      <c r="H2936" s="4" t="s">
        <v>6007</v>
      </c>
      <c r="I2936" s="4" t="s">
        <v>5931</v>
      </c>
      <c r="J2936" s="4" t="s">
        <v>6034</v>
      </c>
      <c r="K2936" s="4"/>
      <c r="L2936" s="4"/>
      <c r="M2936" s="4"/>
      <c r="N2936" s="91"/>
    </row>
    <row r="2937" spans="1:14" ht="63.95" customHeight="1" x14ac:dyDescent="0.25">
      <c r="A2937" s="4">
        <v>4267</v>
      </c>
      <c r="B2937" s="4" t="s">
        <v>1155</v>
      </c>
      <c r="C2937" s="86" t="s">
        <v>12077</v>
      </c>
      <c r="D2937" s="4" t="s">
        <v>5928</v>
      </c>
      <c r="E2937" s="4"/>
      <c r="G2937" s="4" t="s">
        <v>6035</v>
      </c>
      <c r="H2937" s="4" t="s">
        <v>5930</v>
      </c>
      <c r="I2937" s="4" t="s">
        <v>5931</v>
      </c>
      <c r="J2937" s="4" t="s">
        <v>6036</v>
      </c>
      <c r="K2937" s="4"/>
      <c r="L2937" s="4"/>
      <c r="M2937" s="4"/>
      <c r="N2937" s="91"/>
    </row>
    <row r="2938" spans="1:14" ht="63.95" customHeight="1" x14ac:dyDescent="0.25">
      <c r="A2938" s="4">
        <v>4268</v>
      </c>
      <c r="B2938" s="4" t="s">
        <v>1155</v>
      </c>
      <c r="C2938" s="86" t="s">
        <v>12077</v>
      </c>
      <c r="D2938" s="4" t="s">
        <v>5928</v>
      </c>
      <c r="E2938" s="4"/>
      <c r="G2938" s="4" t="s">
        <v>6037</v>
      </c>
      <c r="H2938" s="4" t="s">
        <v>5978</v>
      </c>
      <c r="I2938" s="4" t="s">
        <v>5931</v>
      </c>
      <c r="J2938" s="4" t="s">
        <v>6038</v>
      </c>
      <c r="K2938" s="4"/>
      <c r="L2938" s="4"/>
      <c r="M2938" s="4"/>
      <c r="N2938" s="91"/>
    </row>
    <row r="2939" spans="1:14" ht="63.95" customHeight="1" x14ac:dyDescent="0.25">
      <c r="A2939" s="4">
        <v>4269</v>
      </c>
      <c r="B2939" s="4" t="s">
        <v>1155</v>
      </c>
      <c r="C2939" s="86" t="s">
        <v>12077</v>
      </c>
      <c r="D2939" s="4" t="s">
        <v>5928</v>
      </c>
      <c r="E2939" s="4"/>
      <c r="G2939" s="4" t="s">
        <v>6039</v>
      </c>
      <c r="H2939" s="4" t="s">
        <v>5978</v>
      </c>
      <c r="I2939" s="4" t="s">
        <v>5931</v>
      </c>
      <c r="J2939" s="4" t="s">
        <v>6040</v>
      </c>
      <c r="K2939" s="4"/>
      <c r="L2939" s="4"/>
      <c r="M2939" s="4"/>
      <c r="N2939" s="91"/>
    </row>
    <row r="2940" spans="1:14" ht="63.95" customHeight="1" x14ac:dyDescent="0.25">
      <c r="A2940" s="4">
        <v>4270</v>
      </c>
      <c r="B2940" s="4" t="s">
        <v>1155</v>
      </c>
      <c r="C2940" s="86" t="s">
        <v>12077</v>
      </c>
      <c r="D2940" s="4" t="s">
        <v>5928</v>
      </c>
      <c r="E2940" s="4"/>
      <c r="G2940" s="4" t="s">
        <v>6041</v>
      </c>
      <c r="H2940" s="4" t="s">
        <v>6007</v>
      </c>
      <c r="I2940" s="4" t="s">
        <v>5931</v>
      </c>
      <c r="J2940" s="4" t="s">
        <v>6042</v>
      </c>
      <c r="K2940" s="4"/>
      <c r="L2940" s="4"/>
      <c r="M2940" s="4"/>
      <c r="N2940" s="91"/>
    </row>
    <row r="2941" spans="1:14" ht="63.95" customHeight="1" x14ac:dyDescent="0.25">
      <c r="A2941" s="4">
        <v>4271</v>
      </c>
      <c r="B2941" s="4" t="s">
        <v>1155</v>
      </c>
      <c r="C2941" s="86" t="s">
        <v>12077</v>
      </c>
      <c r="D2941" s="4" t="s">
        <v>5928</v>
      </c>
      <c r="E2941" s="4"/>
      <c r="G2941" s="4" t="s">
        <v>6043</v>
      </c>
      <c r="H2941" s="4" t="s">
        <v>5981</v>
      </c>
      <c r="I2941" s="4" t="s">
        <v>5931</v>
      </c>
      <c r="J2941" s="4" t="s">
        <v>6044</v>
      </c>
      <c r="K2941" s="4"/>
      <c r="L2941" s="4"/>
      <c r="M2941" s="4"/>
      <c r="N2941" s="91"/>
    </row>
    <row r="2942" spans="1:14" ht="63.95" customHeight="1" x14ac:dyDescent="0.25">
      <c r="A2942" s="4">
        <v>4272</v>
      </c>
      <c r="B2942" s="4" t="s">
        <v>1155</v>
      </c>
      <c r="C2942" s="86" t="s">
        <v>12077</v>
      </c>
      <c r="D2942" s="4" t="s">
        <v>5928</v>
      </c>
      <c r="E2942" s="4"/>
      <c r="G2942" s="4" t="s">
        <v>6045</v>
      </c>
      <c r="H2942" s="4" t="s">
        <v>5981</v>
      </c>
      <c r="I2942" s="4" t="s">
        <v>5931</v>
      </c>
      <c r="J2942" s="4" t="s">
        <v>6046</v>
      </c>
      <c r="K2942" s="4"/>
      <c r="L2942" s="4"/>
      <c r="M2942" s="4"/>
      <c r="N2942" s="91"/>
    </row>
    <row r="2943" spans="1:14" ht="63.95" customHeight="1" x14ac:dyDescent="0.25">
      <c r="A2943" s="4">
        <v>4273</v>
      </c>
      <c r="B2943" s="4" t="s">
        <v>1155</v>
      </c>
      <c r="C2943" s="86" t="s">
        <v>12077</v>
      </c>
      <c r="D2943" s="4" t="s">
        <v>5928</v>
      </c>
      <c r="E2943" s="4"/>
      <c r="G2943" s="4" t="s">
        <v>6047</v>
      </c>
      <c r="H2943" s="4" t="s">
        <v>5981</v>
      </c>
      <c r="I2943" s="4" t="s">
        <v>5931</v>
      </c>
      <c r="J2943" s="4" t="s">
        <v>6048</v>
      </c>
      <c r="K2943" s="4"/>
      <c r="L2943" s="4"/>
      <c r="M2943" s="4"/>
      <c r="N2943" s="91"/>
    </row>
    <row r="2944" spans="1:14" ht="63.95" customHeight="1" x14ac:dyDescent="0.25">
      <c r="A2944" s="4">
        <v>4274</v>
      </c>
      <c r="B2944" s="4" t="s">
        <v>1155</v>
      </c>
      <c r="C2944" s="86" t="s">
        <v>12077</v>
      </c>
      <c r="D2944" s="4" t="s">
        <v>5928</v>
      </c>
      <c r="E2944" s="4"/>
      <c r="G2944" s="4" t="s">
        <v>6049</v>
      </c>
      <c r="H2944" s="4"/>
      <c r="I2944" s="4" t="s">
        <v>5931</v>
      </c>
      <c r="J2944" s="4" t="s">
        <v>6032</v>
      </c>
      <c r="K2944" s="4"/>
      <c r="L2944" s="4"/>
      <c r="M2944" s="4"/>
      <c r="N2944" s="91"/>
    </row>
    <row r="2945" spans="1:14" ht="63.95" customHeight="1" x14ac:dyDescent="0.25">
      <c r="A2945" s="4">
        <v>4275</v>
      </c>
      <c r="B2945" s="4" t="s">
        <v>1155</v>
      </c>
      <c r="C2945" s="86" t="s">
        <v>12077</v>
      </c>
      <c r="D2945" s="4" t="s">
        <v>5928</v>
      </c>
      <c r="E2945" s="4"/>
      <c r="G2945" s="4" t="s">
        <v>6050</v>
      </c>
      <c r="H2945" s="4" t="s">
        <v>5978</v>
      </c>
      <c r="I2945" s="4" t="s">
        <v>5931</v>
      </c>
      <c r="J2945" s="4" t="s">
        <v>6051</v>
      </c>
      <c r="K2945" s="4"/>
      <c r="L2945" s="4"/>
      <c r="M2945" s="4"/>
      <c r="N2945" s="91"/>
    </row>
    <row r="2946" spans="1:14" ht="63.95" customHeight="1" x14ac:dyDescent="0.25">
      <c r="A2946" s="4">
        <v>4276</v>
      </c>
      <c r="B2946" s="4" t="s">
        <v>1155</v>
      </c>
      <c r="C2946" s="86" t="s">
        <v>12077</v>
      </c>
      <c r="D2946" s="4" t="s">
        <v>5928</v>
      </c>
      <c r="E2946" s="4"/>
      <c r="G2946" s="4" t="s">
        <v>6052</v>
      </c>
      <c r="H2946" s="4" t="s">
        <v>5978</v>
      </c>
      <c r="I2946" s="4" t="s">
        <v>5931</v>
      </c>
      <c r="J2946" s="4" t="s">
        <v>6053</v>
      </c>
      <c r="K2946" s="4"/>
      <c r="L2946" s="4"/>
      <c r="M2946" s="4"/>
      <c r="N2946" s="91"/>
    </row>
    <row r="2947" spans="1:14" ht="63.95" customHeight="1" x14ac:dyDescent="0.25">
      <c r="A2947" s="4">
        <v>4277</v>
      </c>
      <c r="B2947" s="4" t="s">
        <v>1155</v>
      </c>
      <c r="C2947" s="86" t="s">
        <v>12077</v>
      </c>
      <c r="D2947" s="4" t="s">
        <v>5928</v>
      </c>
      <c r="E2947" s="4"/>
      <c r="G2947" s="4" t="s">
        <v>6054</v>
      </c>
      <c r="H2947" s="4" t="s">
        <v>6007</v>
      </c>
      <c r="I2947" s="4" t="s">
        <v>5931</v>
      </c>
      <c r="J2947" s="4" t="s">
        <v>6055</v>
      </c>
      <c r="K2947" s="4"/>
      <c r="L2947" s="4"/>
      <c r="M2947" s="4"/>
      <c r="N2947" s="91"/>
    </row>
    <row r="2948" spans="1:14" ht="63.95" customHeight="1" x14ac:dyDescent="0.25">
      <c r="A2948" s="4">
        <v>4278</v>
      </c>
      <c r="B2948" s="4" t="s">
        <v>1155</v>
      </c>
      <c r="C2948" s="86" t="s">
        <v>12077</v>
      </c>
      <c r="D2948" s="4" t="s">
        <v>5928</v>
      </c>
      <c r="E2948" s="4"/>
      <c r="G2948" s="4" t="s">
        <v>6056</v>
      </c>
      <c r="H2948" s="4"/>
      <c r="I2948" s="4" t="s">
        <v>5931</v>
      </c>
      <c r="J2948" s="4" t="s">
        <v>6032</v>
      </c>
      <c r="K2948" s="4"/>
      <c r="L2948" s="4"/>
      <c r="M2948" s="4"/>
      <c r="N2948" s="91"/>
    </row>
    <row r="2949" spans="1:14" ht="63.95" customHeight="1" x14ac:dyDescent="0.25">
      <c r="A2949" s="4">
        <v>4279</v>
      </c>
      <c r="B2949" s="4" t="s">
        <v>1155</v>
      </c>
      <c r="C2949" s="86" t="s">
        <v>12077</v>
      </c>
      <c r="D2949" s="4" t="s">
        <v>5928</v>
      </c>
      <c r="E2949" s="4"/>
      <c r="G2949" s="4" t="s">
        <v>6057</v>
      </c>
      <c r="H2949" s="4"/>
      <c r="I2949" s="4" t="s">
        <v>5931</v>
      </c>
      <c r="J2949" s="4" t="s">
        <v>6058</v>
      </c>
      <c r="K2949" s="4"/>
      <c r="L2949" s="4"/>
      <c r="M2949" s="4"/>
      <c r="N2949" s="91"/>
    </row>
    <row r="2950" spans="1:14" ht="63.95" customHeight="1" x14ac:dyDescent="0.25">
      <c r="A2950" s="4">
        <v>4280</v>
      </c>
      <c r="B2950" s="4" t="s">
        <v>1155</v>
      </c>
      <c r="C2950" s="86" t="s">
        <v>12077</v>
      </c>
      <c r="D2950" s="4" t="s">
        <v>5928</v>
      </c>
      <c r="E2950" s="4"/>
      <c r="G2950" s="4" t="s">
        <v>6059</v>
      </c>
      <c r="H2950" s="4"/>
      <c r="I2950" s="4" t="s">
        <v>5931</v>
      </c>
      <c r="J2950" s="4" t="s">
        <v>6060</v>
      </c>
      <c r="K2950" s="4"/>
      <c r="L2950" s="4"/>
      <c r="M2950" s="4"/>
      <c r="N2950" s="91"/>
    </row>
    <row r="2951" spans="1:14" ht="63.95" customHeight="1" x14ac:dyDescent="0.25">
      <c r="A2951" s="4">
        <v>4281</v>
      </c>
      <c r="B2951" s="4" t="s">
        <v>1155</v>
      </c>
      <c r="C2951" s="86" t="s">
        <v>12077</v>
      </c>
      <c r="D2951" s="4" t="s">
        <v>5928</v>
      </c>
      <c r="E2951" s="4"/>
      <c r="G2951" s="4" t="s">
        <v>6061</v>
      </c>
      <c r="H2951" s="4"/>
      <c r="I2951" s="4" t="s">
        <v>5931</v>
      </c>
      <c r="J2951" s="4" t="s">
        <v>6062</v>
      </c>
      <c r="K2951" s="4"/>
      <c r="L2951" s="4"/>
      <c r="M2951" s="4"/>
      <c r="N2951" s="91"/>
    </row>
    <row r="2952" spans="1:14" ht="63.95" customHeight="1" x14ac:dyDescent="0.25">
      <c r="A2952" s="4">
        <v>4282</v>
      </c>
      <c r="B2952" s="4" t="s">
        <v>1155</v>
      </c>
      <c r="C2952" s="86" t="s">
        <v>12077</v>
      </c>
      <c r="D2952" s="4" t="s">
        <v>5928</v>
      </c>
      <c r="E2952" s="4"/>
      <c r="G2952" s="4" t="s">
        <v>6063</v>
      </c>
      <c r="H2952" s="4"/>
      <c r="I2952" s="4" t="s">
        <v>5931</v>
      </c>
      <c r="J2952" s="4" t="s">
        <v>6064</v>
      </c>
      <c r="K2952" s="4"/>
      <c r="L2952" s="4"/>
      <c r="M2952" s="4"/>
      <c r="N2952" s="91"/>
    </row>
    <row r="2953" spans="1:14" ht="63.95" customHeight="1" x14ac:dyDescent="0.25">
      <c r="A2953" s="4">
        <v>4283</v>
      </c>
      <c r="B2953" s="4" t="s">
        <v>1155</v>
      </c>
      <c r="C2953" s="86" t="s">
        <v>12077</v>
      </c>
      <c r="D2953" s="4" t="s">
        <v>5928</v>
      </c>
      <c r="E2953" s="4"/>
      <c r="G2953" s="4" t="s">
        <v>6065</v>
      </c>
      <c r="H2953" s="4"/>
      <c r="I2953" s="4" t="s">
        <v>5931</v>
      </c>
      <c r="J2953" s="4" t="s">
        <v>6066</v>
      </c>
      <c r="K2953" s="4"/>
      <c r="L2953" s="4"/>
      <c r="M2953" s="4"/>
      <c r="N2953" s="91"/>
    </row>
    <row r="2954" spans="1:14" ht="63.95" customHeight="1" x14ac:dyDescent="0.25">
      <c r="A2954" s="4">
        <v>4284</v>
      </c>
      <c r="B2954" s="4" t="s">
        <v>1155</v>
      </c>
      <c r="C2954" s="86" t="s">
        <v>12077</v>
      </c>
      <c r="D2954" s="4" t="s">
        <v>5928</v>
      </c>
      <c r="E2954" s="4"/>
      <c r="G2954" s="4" t="s">
        <v>6067</v>
      </c>
      <c r="H2954" s="4"/>
      <c r="I2954" s="4" t="s">
        <v>5931</v>
      </c>
      <c r="J2954" s="4" t="s">
        <v>6068</v>
      </c>
      <c r="K2954" s="4"/>
      <c r="L2954" s="4"/>
      <c r="M2954" s="4"/>
      <c r="N2954" s="91"/>
    </row>
    <row r="2955" spans="1:14" ht="63.95" customHeight="1" x14ac:dyDescent="0.25">
      <c r="A2955" s="4">
        <v>4285</v>
      </c>
      <c r="B2955" s="4" t="s">
        <v>1155</v>
      </c>
      <c r="C2955" s="86" t="s">
        <v>12077</v>
      </c>
      <c r="D2955" s="4" t="s">
        <v>5928</v>
      </c>
      <c r="E2955" s="4"/>
      <c r="G2955" s="4" t="s">
        <v>6069</v>
      </c>
      <c r="H2955" s="4"/>
      <c r="I2955" s="4" t="s">
        <v>5931</v>
      </c>
      <c r="J2955" s="4" t="s">
        <v>6070</v>
      </c>
      <c r="K2955" s="4"/>
      <c r="L2955" s="4"/>
      <c r="M2955" s="4"/>
      <c r="N2955" s="91"/>
    </row>
    <row r="2956" spans="1:14" ht="63.95" customHeight="1" x14ac:dyDescent="0.25">
      <c r="A2956" s="4">
        <v>4286</v>
      </c>
      <c r="B2956" s="4" t="s">
        <v>1155</v>
      </c>
      <c r="C2956" s="86" t="s">
        <v>12077</v>
      </c>
      <c r="D2956" s="4" t="s">
        <v>6071</v>
      </c>
      <c r="E2956" s="4"/>
      <c r="G2956" s="4" t="s">
        <v>6072</v>
      </c>
      <c r="H2956" s="4" t="s">
        <v>6073</v>
      </c>
      <c r="I2956" s="4" t="s">
        <v>5931</v>
      </c>
      <c r="J2956" s="4" t="s">
        <v>6074</v>
      </c>
      <c r="K2956" s="4"/>
      <c r="L2956" s="4"/>
      <c r="M2956" s="4"/>
      <c r="N2956" s="91"/>
    </row>
    <row r="2957" spans="1:14" ht="63.95" customHeight="1" x14ac:dyDescent="0.25">
      <c r="A2957" s="4">
        <v>4287</v>
      </c>
      <c r="B2957" s="4" t="s">
        <v>1155</v>
      </c>
      <c r="C2957" s="86" t="s">
        <v>12077</v>
      </c>
      <c r="D2957" s="4" t="s">
        <v>6071</v>
      </c>
      <c r="E2957" s="4"/>
      <c r="G2957" s="4" t="s">
        <v>6072</v>
      </c>
      <c r="H2957" s="4" t="s">
        <v>6073</v>
      </c>
      <c r="I2957" s="4" t="s">
        <v>5931</v>
      </c>
      <c r="J2957" s="4" t="s">
        <v>6075</v>
      </c>
      <c r="K2957" s="4"/>
      <c r="L2957" s="4"/>
      <c r="M2957" s="4"/>
      <c r="N2957" s="91"/>
    </row>
    <row r="2958" spans="1:14" ht="63.95" customHeight="1" x14ac:dyDescent="0.25">
      <c r="A2958" s="4">
        <v>4288</v>
      </c>
      <c r="B2958" s="4" t="s">
        <v>1155</v>
      </c>
      <c r="C2958" s="86" t="s">
        <v>12077</v>
      </c>
      <c r="D2958" s="4" t="s">
        <v>6071</v>
      </c>
      <c r="E2958" s="4"/>
      <c r="G2958" s="4" t="s">
        <v>6072</v>
      </c>
      <c r="H2958" s="4" t="s">
        <v>6073</v>
      </c>
      <c r="I2958" s="4" t="s">
        <v>5931</v>
      </c>
      <c r="J2958" s="4" t="s">
        <v>6076</v>
      </c>
      <c r="K2958" s="4"/>
      <c r="L2958" s="4"/>
      <c r="M2958" s="4"/>
      <c r="N2958" s="91"/>
    </row>
    <row r="2959" spans="1:14" ht="63.95" customHeight="1" x14ac:dyDescent="0.25">
      <c r="A2959" s="4">
        <v>4289</v>
      </c>
      <c r="B2959" s="4" t="s">
        <v>1155</v>
      </c>
      <c r="C2959" s="86" t="s">
        <v>12077</v>
      </c>
      <c r="D2959" s="4" t="s">
        <v>6071</v>
      </c>
      <c r="E2959" s="4"/>
      <c r="G2959" s="4" t="s">
        <v>6077</v>
      </c>
      <c r="H2959" s="4" t="s">
        <v>6078</v>
      </c>
      <c r="I2959" s="4" t="s">
        <v>5931</v>
      </c>
      <c r="J2959" s="4" t="s">
        <v>6079</v>
      </c>
      <c r="K2959" s="4"/>
      <c r="L2959" s="4"/>
      <c r="M2959" s="4"/>
      <c r="N2959" s="91"/>
    </row>
    <row r="2960" spans="1:14" ht="63.95" customHeight="1" x14ac:dyDescent="0.25">
      <c r="A2960" s="4">
        <v>4290</v>
      </c>
      <c r="B2960" s="4" t="s">
        <v>1155</v>
      </c>
      <c r="C2960" s="86" t="s">
        <v>12077</v>
      </c>
      <c r="D2960" s="4" t="s">
        <v>6071</v>
      </c>
      <c r="E2960" s="4"/>
      <c r="G2960" s="4" t="s">
        <v>6080</v>
      </c>
      <c r="H2960" s="4" t="s">
        <v>6081</v>
      </c>
      <c r="I2960" s="4" t="s">
        <v>5931</v>
      </c>
      <c r="J2960" s="4" t="s">
        <v>6082</v>
      </c>
      <c r="K2960" s="4"/>
      <c r="L2960" s="4"/>
      <c r="M2960" s="4"/>
      <c r="N2960" s="91"/>
    </row>
    <row r="2961" spans="1:14" ht="63.95" customHeight="1" x14ac:dyDescent="0.25">
      <c r="A2961" s="4">
        <v>4291</v>
      </c>
      <c r="B2961" s="4" t="s">
        <v>1155</v>
      </c>
      <c r="C2961" s="86" t="s">
        <v>12077</v>
      </c>
      <c r="D2961" s="4" t="s">
        <v>6071</v>
      </c>
      <c r="E2961" s="4"/>
      <c r="G2961" s="4" t="s">
        <v>6083</v>
      </c>
      <c r="H2961" s="4" t="s">
        <v>6081</v>
      </c>
      <c r="I2961" s="4" t="s">
        <v>5931</v>
      </c>
      <c r="J2961" s="4" t="s">
        <v>6084</v>
      </c>
      <c r="K2961" s="4"/>
      <c r="L2961" s="4"/>
      <c r="M2961" s="4"/>
      <c r="N2961" s="91"/>
    </row>
    <row r="2962" spans="1:14" ht="63.95" customHeight="1" x14ac:dyDescent="0.25">
      <c r="A2962" s="4">
        <v>4292</v>
      </c>
      <c r="B2962" s="4" t="s">
        <v>1155</v>
      </c>
      <c r="C2962" s="86" t="s">
        <v>12077</v>
      </c>
      <c r="D2962" s="4" t="s">
        <v>6071</v>
      </c>
      <c r="E2962" s="4"/>
      <c r="G2962" s="4" t="s">
        <v>6085</v>
      </c>
      <c r="H2962" s="4" t="s">
        <v>6078</v>
      </c>
      <c r="I2962" s="4" t="s">
        <v>5931</v>
      </c>
      <c r="J2962" s="4" t="s">
        <v>6086</v>
      </c>
      <c r="K2962" s="4"/>
      <c r="L2962" s="4"/>
      <c r="M2962" s="4"/>
      <c r="N2962" s="91"/>
    </row>
    <row r="2963" spans="1:14" ht="63.95" customHeight="1" x14ac:dyDescent="0.25">
      <c r="A2963" s="4">
        <v>4293</v>
      </c>
      <c r="B2963" s="4" t="s">
        <v>1155</v>
      </c>
      <c r="C2963" s="86" t="s">
        <v>12077</v>
      </c>
      <c r="D2963" s="4" t="s">
        <v>6071</v>
      </c>
      <c r="E2963" s="4"/>
      <c r="G2963" s="4" t="s">
        <v>6087</v>
      </c>
      <c r="H2963" s="4" t="s">
        <v>6088</v>
      </c>
      <c r="I2963" s="4" t="s">
        <v>5931</v>
      </c>
      <c r="J2963" s="4" t="s">
        <v>6089</v>
      </c>
      <c r="K2963" s="4"/>
      <c r="L2963" s="4"/>
      <c r="M2963" s="4"/>
      <c r="N2963" s="91"/>
    </row>
    <row r="2964" spans="1:14" ht="63.95" customHeight="1" x14ac:dyDescent="0.25">
      <c r="A2964" s="4">
        <v>4294</v>
      </c>
      <c r="B2964" s="4" t="s">
        <v>1155</v>
      </c>
      <c r="C2964" s="86" t="s">
        <v>12077</v>
      </c>
      <c r="D2964" s="4" t="s">
        <v>6071</v>
      </c>
      <c r="E2964" s="4"/>
      <c r="G2964" s="4" t="s">
        <v>6090</v>
      </c>
      <c r="H2964" s="4" t="s">
        <v>6078</v>
      </c>
      <c r="I2964" s="4" t="s">
        <v>5931</v>
      </c>
      <c r="J2964" s="4" t="s">
        <v>6091</v>
      </c>
      <c r="K2964" s="4"/>
      <c r="L2964" s="4"/>
      <c r="M2964" s="4"/>
      <c r="N2964" s="91"/>
    </row>
    <row r="2965" spans="1:14" ht="63.95" customHeight="1" x14ac:dyDescent="0.25">
      <c r="A2965" s="4">
        <v>4295</v>
      </c>
      <c r="B2965" s="4" t="s">
        <v>1155</v>
      </c>
      <c r="C2965" s="86" t="s">
        <v>12077</v>
      </c>
      <c r="D2965" s="4" t="s">
        <v>6071</v>
      </c>
      <c r="E2965" s="4"/>
      <c r="G2965" s="4" t="s">
        <v>6092</v>
      </c>
      <c r="H2965" s="4" t="s">
        <v>6088</v>
      </c>
      <c r="I2965" s="4" t="s">
        <v>5931</v>
      </c>
      <c r="J2965" s="4" t="s">
        <v>6093</v>
      </c>
      <c r="K2965" s="4"/>
      <c r="L2965" s="4"/>
      <c r="M2965" s="4"/>
      <c r="N2965" s="91"/>
    </row>
    <row r="2966" spans="1:14" ht="63.95" customHeight="1" x14ac:dyDescent="0.25">
      <c r="A2966" s="4">
        <v>4296</v>
      </c>
      <c r="B2966" s="4" t="s">
        <v>1155</v>
      </c>
      <c r="C2966" s="86" t="s">
        <v>12077</v>
      </c>
      <c r="D2966" s="4" t="s">
        <v>6071</v>
      </c>
      <c r="E2966" s="4"/>
      <c r="G2966" s="4" t="s">
        <v>6094</v>
      </c>
      <c r="H2966" s="4" t="s">
        <v>6078</v>
      </c>
      <c r="I2966" s="4" t="s">
        <v>5931</v>
      </c>
      <c r="J2966" s="4" t="s">
        <v>6095</v>
      </c>
      <c r="K2966" s="4"/>
      <c r="L2966" s="4"/>
      <c r="M2966" s="4"/>
      <c r="N2966" s="91"/>
    </row>
    <row r="2967" spans="1:14" ht="63.95" customHeight="1" x14ac:dyDescent="0.25">
      <c r="A2967" s="4">
        <v>4297</v>
      </c>
      <c r="B2967" s="4" t="s">
        <v>1155</v>
      </c>
      <c r="C2967" s="86" t="s">
        <v>12077</v>
      </c>
      <c r="D2967" s="4" t="s">
        <v>6071</v>
      </c>
      <c r="E2967" s="4"/>
      <c r="G2967" s="4" t="s">
        <v>6096</v>
      </c>
      <c r="H2967" s="4" t="s">
        <v>6088</v>
      </c>
      <c r="I2967" s="4" t="s">
        <v>5931</v>
      </c>
      <c r="J2967" s="4" t="s">
        <v>6097</v>
      </c>
      <c r="K2967" s="4"/>
      <c r="L2967" s="4"/>
      <c r="M2967" s="4"/>
      <c r="N2967" s="91"/>
    </row>
    <row r="2968" spans="1:14" ht="63.95" customHeight="1" x14ac:dyDescent="0.25">
      <c r="A2968" s="4">
        <v>4298</v>
      </c>
      <c r="B2968" s="4" t="s">
        <v>1155</v>
      </c>
      <c r="C2968" s="86" t="s">
        <v>12077</v>
      </c>
      <c r="D2968" s="4" t="s">
        <v>6071</v>
      </c>
      <c r="E2968" s="4"/>
      <c r="G2968" s="4" t="s">
        <v>6098</v>
      </c>
      <c r="H2968" s="4" t="s">
        <v>6088</v>
      </c>
      <c r="I2968" s="4" t="s">
        <v>5931</v>
      </c>
      <c r="J2968" s="4" t="s">
        <v>6099</v>
      </c>
      <c r="K2968" s="4"/>
      <c r="L2968" s="4"/>
      <c r="M2968" s="4"/>
      <c r="N2968" s="91"/>
    </row>
    <row r="2969" spans="1:14" ht="63.95" customHeight="1" x14ac:dyDescent="0.25">
      <c r="A2969" s="4">
        <v>4299</v>
      </c>
      <c r="B2969" s="4" t="s">
        <v>1155</v>
      </c>
      <c r="C2969" s="86" t="s">
        <v>12077</v>
      </c>
      <c r="D2969" s="4" t="s">
        <v>6071</v>
      </c>
      <c r="E2969" s="4"/>
      <c r="G2969" s="4" t="s">
        <v>6100</v>
      </c>
      <c r="H2969" s="4" t="s">
        <v>6078</v>
      </c>
      <c r="I2969" s="4" t="s">
        <v>5931</v>
      </c>
      <c r="J2969" s="4" t="s">
        <v>6086</v>
      </c>
      <c r="K2969" s="4"/>
      <c r="L2969" s="4"/>
      <c r="M2969" s="4"/>
      <c r="N2969" s="91"/>
    </row>
    <row r="2970" spans="1:14" ht="63.95" customHeight="1" x14ac:dyDescent="0.25">
      <c r="A2970" s="4">
        <v>4300</v>
      </c>
      <c r="B2970" s="4" t="s">
        <v>1155</v>
      </c>
      <c r="C2970" s="86" t="s">
        <v>12077</v>
      </c>
      <c r="D2970" s="4" t="s">
        <v>6071</v>
      </c>
      <c r="E2970" s="4"/>
      <c r="G2970" s="4" t="s">
        <v>6101</v>
      </c>
      <c r="H2970" s="4" t="s">
        <v>6078</v>
      </c>
      <c r="I2970" s="4" t="s">
        <v>5931</v>
      </c>
      <c r="J2970" s="4" t="s">
        <v>6102</v>
      </c>
      <c r="K2970" s="4"/>
      <c r="L2970" s="4"/>
      <c r="M2970" s="4"/>
      <c r="N2970" s="91"/>
    </row>
    <row r="2971" spans="1:14" ht="63.95" customHeight="1" x14ac:dyDescent="0.25">
      <c r="A2971" s="4">
        <v>4301</v>
      </c>
      <c r="B2971" s="4" t="s">
        <v>1155</v>
      </c>
      <c r="C2971" s="86" t="s">
        <v>12077</v>
      </c>
      <c r="D2971" s="4" t="s">
        <v>6071</v>
      </c>
      <c r="E2971" s="4"/>
      <c r="G2971" s="4" t="s">
        <v>6103</v>
      </c>
      <c r="H2971" s="4" t="s">
        <v>6088</v>
      </c>
      <c r="I2971" s="4" t="s">
        <v>5931</v>
      </c>
      <c r="J2971" s="4" t="s">
        <v>6104</v>
      </c>
      <c r="K2971" s="4"/>
      <c r="L2971" s="4"/>
      <c r="M2971" s="4"/>
      <c r="N2971" s="91"/>
    </row>
    <row r="2972" spans="1:14" ht="63.95" customHeight="1" x14ac:dyDescent="0.25">
      <c r="A2972" s="4">
        <v>4302</v>
      </c>
      <c r="B2972" s="4" t="s">
        <v>1155</v>
      </c>
      <c r="C2972" s="86" t="s">
        <v>12077</v>
      </c>
      <c r="D2972" s="4" t="s">
        <v>6071</v>
      </c>
      <c r="E2972" s="4"/>
      <c r="G2972" s="4" t="s">
        <v>6105</v>
      </c>
      <c r="H2972" s="4" t="s">
        <v>6106</v>
      </c>
      <c r="I2972" s="4" t="s">
        <v>5931</v>
      </c>
      <c r="J2972" s="4" t="s">
        <v>6107</v>
      </c>
      <c r="K2972" s="4"/>
      <c r="L2972" s="4"/>
      <c r="M2972" s="4"/>
      <c r="N2972" s="91"/>
    </row>
    <row r="2973" spans="1:14" ht="63.95" customHeight="1" x14ac:dyDescent="0.25">
      <c r="A2973" s="4">
        <v>4303</v>
      </c>
      <c r="B2973" s="4" t="s">
        <v>1155</v>
      </c>
      <c r="C2973" s="86" t="s">
        <v>12077</v>
      </c>
      <c r="D2973" s="4" t="s">
        <v>6071</v>
      </c>
      <c r="E2973" s="4"/>
      <c r="G2973" s="4" t="s">
        <v>6108</v>
      </c>
      <c r="H2973" s="4" t="s">
        <v>6109</v>
      </c>
      <c r="I2973" s="4" t="s">
        <v>5931</v>
      </c>
      <c r="J2973" s="4" t="s">
        <v>6110</v>
      </c>
      <c r="K2973" s="4"/>
      <c r="L2973" s="4"/>
      <c r="M2973" s="4"/>
      <c r="N2973" s="91"/>
    </row>
    <row r="2974" spans="1:14" ht="63.95" customHeight="1" x14ac:dyDescent="0.25">
      <c r="A2974" s="4">
        <v>4304</v>
      </c>
      <c r="B2974" s="4" t="s">
        <v>1155</v>
      </c>
      <c r="C2974" s="86" t="s">
        <v>12077</v>
      </c>
      <c r="D2974" s="4" t="s">
        <v>6071</v>
      </c>
      <c r="E2974" s="4"/>
      <c r="G2974" s="4" t="s">
        <v>6111</v>
      </c>
      <c r="H2974" s="4" t="s">
        <v>6109</v>
      </c>
      <c r="I2974" s="4" t="s">
        <v>5931</v>
      </c>
      <c r="J2974" s="4" t="s">
        <v>6110</v>
      </c>
      <c r="K2974" s="4"/>
      <c r="L2974" s="4"/>
      <c r="M2974" s="4"/>
      <c r="N2974" s="91"/>
    </row>
    <row r="2975" spans="1:14" ht="63.95" customHeight="1" x14ac:dyDescent="0.25">
      <c r="A2975" s="4">
        <v>4305</v>
      </c>
      <c r="B2975" s="4" t="s">
        <v>1155</v>
      </c>
      <c r="C2975" s="86" t="s">
        <v>12077</v>
      </c>
      <c r="D2975" s="4" t="s">
        <v>6071</v>
      </c>
      <c r="E2975" s="4"/>
      <c r="G2975" s="4" t="s">
        <v>6112</v>
      </c>
      <c r="H2975" s="4" t="s">
        <v>6088</v>
      </c>
      <c r="I2975" s="4" t="s">
        <v>5931</v>
      </c>
      <c r="J2975" s="4" t="s">
        <v>6113</v>
      </c>
      <c r="K2975" s="4"/>
      <c r="L2975" s="4"/>
      <c r="M2975" s="4"/>
      <c r="N2975" s="91"/>
    </row>
    <row r="2976" spans="1:14" ht="63.95" customHeight="1" x14ac:dyDescent="0.25">
      <c r="A2976" s="4">
        <v>4306</v>
      </c>
      <c r="B2976" s="4" t="s">
        <v>1155</v>
      </c>
      <c r="C2976" s="86" t="s">
        <v>12077</v>
      </c>
      <c r="D2976" s="4" t="s">
        <v>6071</v>
      </c>
      <c r="E2976" s="4"/>
      <c r="G2976" s="4" t="s">
        <v>6114</v>
      </c>
      <c r="H2976" s="4"/>
      <c r="I2976" s="4" t="s">
        <v>5931</v>
      </c>
      <c r="J2976" s="4" t="s">
        <v>6115</v>
      </c>
      <c r="K2976" s="4"/>
      <c r="L2976" s="4"/>
      <c r="M2976" s="4"/>
      <c r="N2976" s="91"/>
    </row>
    <row r="2977" spans="1:14" ht="63.95" customHeight="1" x14ac:dyDescent="0.25">
      <c r="A2977" s="4">
        <v>4307</v>
      </c>
      <c r="B2977" s="4" t="s">
        <v>1155</v>
      </c>
      <c r="C2977" s="86" t="s">
        <v>12077</v>
      </c>
      <c r="D2977" s="4" t="s">
        <v>6071</v>
      </c>
      <c r="E2977" s="4"/>
      <c r="G2977" s="4" t="s">
        <v>6116</v>
      </c>
      <c r="H2977" s="4"/>
      <c r="I2977" s="4" t="s">
        <v>5931</v>
      </c>
      <c r="J2977" s="4" t="s">
        <v>6117</v>
      </c>
      <c r="K2977" s="4"/>
      <c r="L2977" s="4"/>
      <c r="M2977" s="4"/>
      <c r="N2977" s="91"/>
    </row>
    <row r="2978" spans="1:14" ht="63.95" customHeight="1" x14ac:dyDescent="0.25">
      <c r="A2978" s="4">
        <v>4308</v>
      </c>
      <c r="B2978" s="4" t="s">
        <v>1155</v>
      </c>
      <c r="C2978" s="86" t="s">
        <v>12077</v>
      </c>
      <c r="D2978" s="4" t="s">
        <v>6071</v>
      </c>
      <c r="E2978" s="4"/>
      <c r="G2978" s="4" t="s">
        <v>6118</v>
      </c>
      <c r="H2978" s="4"/>
      <c r="I2978" s="4" t="s">
        <v>5931</v>
      </c>
      <c r="J2978" s="4" t="s">
        <v>6119</v>
      </c>
      <c r="K2978" s="4"/>
      <c r="L2978" s="4"/>
      <c r="M2978" s="4"/>
      <c r="N2978" s="91"/>
    </row>
    <row r="2979" spans="1:14" ht="63.95" customHeight="1" x14ac:dyDescent="0.25">
      <c r="A2979" s="4">
        <v>4309</v>
      </c>
      <c r="B2979" s="4" t="s">
        <v>1155</v>
      </c>
      <c r="C2979" s="86" t="s">
        <v>12077</v>
      </c>
      <c r="D2979" s="4" t="s">
        <v>6071</v>
      </c>
      <c r="E2979" s="4"/>
      <c r="G2979" s="4" t="s">
        <v>6120</v>
      </c>
      <c r="H2979" s="4"/>
      <c r="I2979" s="4" t="s">
        <v>5931</v>
      </c>
      <c r="J2979" s="4" t="s">
        <v>6121</v>
      </c>
      <c r="K2979" s="4"/>
      <c r="L2979" s="4"/>
      <c r="M2979" s="4"/>
      <c r="N2979" s="91"/>
    </row>
    <row r="2980" spans="1:14" ht="63.95" customHeight="1" x14ac:dyDescent="0.25">
      <c r="A2980" s="4">
        <v>4310</v>
      </c>
      <c r="B2980" s="4" t="s">
        <v>1155</v>
      </c>
      <c r="C2980" s="86" t="s">
        <v>12077</v>
      </c>
      <c r="D2980" s="4" t="s">
        <v>6122</v>
      </c>
      <c r="E2980" s="4"/>
      <c r="G2980" s="4" t="s">
        <v>6123</v>
      </c>
      <c r="H2980" s="4" t="s">
        <v>6073</v>
      </c>
      <c r="I2980" s="4" t="s">
        <v>5931</v>
      </c>
      <c r="J2980" s="4" t="s">
        <v>6074</v>
      </c>
      <c r="K2980" s="4"/>
      <c r="L2980" s="4"/>
      <c r="M2980" s="4"/>
      <c r="N2980" s="91"/>
    </row>
    <row r="2981" spans="1:14" ht="63.95" customHeight="1" x14ac:dyDescent="0.25">
      <c r="A2981" s="4">
        <v>4311</v>
      </c>
      <c r="B2981" s="4" t="s">
        <v>1155</v>
      </c>
      <c r="C2981" s="86" t="s">
        <v>12077</v>
      </c>
      <c r="D2981" s="4" t="s">
        <v>6122</v>
      </c>
      <c r="E2981" s="4"/>
      <c r="G2981" s="4" t="s">
        <v>6123</v>
      </c>
      <c r="H2981" s="4" t="s">
        <v>6073</v>
      </c>
      <c r="I2981" s="4" t="s">
        <v>5931</v>
      </c>
      <c r="J2981" s="4" t="s">
        <v>6075</v>
      </c>
      <c r="K2981" s="4"/>
      <c r="L2981" s="4"/>
      <c r="M2981" s="4"/>
      <c r="N2981" s="91"/>
    </row>
    <row r="2982" spans="1:14" ht="63.95" customHeight="1" x14ac:dyDescent="0.25">
      <c r="A2982" s="4">
        <v>4312</v>
      </c>
      <c r="B2982" s="4" t="s">
        <v>1155</v>
      </c>
      <c r="C2982" s="86" t="s">
        <v>12077</v>
      </c>
      <c r="D2982" s="4" t="s">
        <v>6122</v>
      </c>
      <c r="E2982" s="4"/>
      <c r="G2982" s="4" t="s">
        <v>6123</v>
      </c>
      <c r="H2982" s="4" t="s">
        <v>6073</v>
      </c>
      <c r="I2982" s="4" t="s">
        <v>5931</v>
      </c>
      <c r="J2982" s="4" t="s">
        <v>6076</v>
      </c>
      <c r="K2982" s="4"/>
      <c r="L2982" s="4"/>
      <c r="M2982" s="4"/>
      <c r="N2982" s="91"/>
    </row>
    <row r="2983" spans="1:14" ht="63.95" customHeight="1" x14ac:dyDescent="0.25">
      <c r="A2983" s="4">
        <v>4313</v>
      </c>
      <c r="B2983" s="4" t="s">
        <v>1155</v>
      </c>
      <c r="C2983" s="86" t="s">
        <v>12077</v>
      </c>
      <c r="D2983" s="4" t="s">
        <v>6122</v>
      </c>
      <c r="E2983" s="4"/>
      <c r="G2983" s="4" t="s">
        <v>6123</v>
      </c>
      <c r="H2983" s="4" t="s">
        <v>6073</v>
      </c>
      <c r="I2983" s="4" t="s">
        <v>5931</v>
      </c>
      <c r="J2983" s="4" t="s">
        <v>6124</v>
      </c>
      <c r="K2983" s="4"/>
      <c r="L2983" s="4"/>
      <c r="M2983" s="4"/>
      <c r="N2983" s="91"/>
    </row>
    <row r="2984" spans="1:14" ht="63.95" customHeight="1" x14ac:dyDescent="0.25">
      <c r="A2984" s="4">
        <v>4314</v>
      </c>
      <c r="B2984" s="4" t="s">
        <v>1155</v>
      </c>
      <c r="C2984" s="86" t="s">
        <v>12077</v>
      </c>
      <c r="D2984" s="4" t="s">
        <v>6122</v>
      </c>
      <c r="E2984" s="4"/>
      <c r="G2984" s="4" t="s">
        <v>6123</v>
      </c>
      <c r="H2984" s="4" t="s">
        <v>6073</v>
      </c>
      <c r="I2984" s="4" t="s">
        <v>5931</v>
      </c>
      <c r="J2984" s="4" t="s">
        <v>6125</v>
      </c>
      <c r="K2984" s="4"/>
      <c r="L2984" s="4"/>
      <c r="M2984" s="4"/>
      <c r="N2984" s="91"/>
    </row>
    <row r="2985" spans="1:14" ht="63.95" customHeight="1" x14ac:dyDescent="0.25">
      <c r="A2985" s="4">
        <v>4315</v>
      </c>
      <c r="B2985" s="4" t="s">
        <v>1155</v>
      </c>
      <c r="C2985" s="86" t="s">
        <v>12077</v>
      </c>
      <c r="D2985" s="4" t="s">
        <v>6122</v>
      </c>
      <c r="E2985" s="4"/>
      <c r="G2985" s="4" t="s">
        <v>6123</v>
      </c>
      <c r="H2985" s="4" t="s">
        <v>6073</v>
      </c>
      <c r="I2985" s="4" t="s">
        <v>5931</v>
      </c>
      <c r="J2985" s="4" t="s">
        <v>6126</v>
      </c>
      <c r="K2985" s="4"/>
      <c r="L2985" s="4"/>
      <c r="M2985" s="4"/>
      <c r="N2985" s="91"/>
    </row>
    <row r="2986" spans="1:14" ht="63.95" customHeight="1" x14ac:dyDescent="0.25">
      <c r="A2986" s="4">
        <v>4316</v>
      </c>
      <c r="B2986" s="4" t="s">
        <v>1155</v>
      </c>
      <c r="C2986" s="86" t="s">
        <v>12077</v>
      </c>
      <c r="D2986" s="4" t="s">
        <v>6122</v>
      </c>
      <c r="E2986" s="4"/>
      <c r="G2986" s="4" t="s">
        <v>6127</v>
      </c>
      <c r="H2986" s="4" t="s">
        <v>6128</v>
      </c>
      <c r="I2986" s="4" t="s">
        <v>5931</v>
      </c>
      <c r="J2986" s="4" t="s">
        <v>5968</v>
      </c>
      <c r="K2986" s="4"/>
      <c r="L2986" s="4"/>
      <c r="M2986" s="4"/>
      <c r="N2986" s="91"/>
    </row>
    <row r="2987" spans="1:14" ht="63.95" customHeight="1" x14ac:dyDescent="0.25">
      <c r="A2987" s="4">
        <v>4317</v>
      </c>
      <c r="B2987" s="4" t="s">
        <v>1155</v>
      </c>
      <c r="C2987" s="86" t="s">
        <v>12077</v>
      </c>
      <c r="D2987" s="4" t="s">
        <v>6122</v>
      </c>
      <c r="E2987" s="4"/>
      <c r="G2987" s="4" t="s">
        <v>6129</v>
      </c>
      <c r="H2987" s="4" t="s">
        <v>6130</v>
      </c>
      <c r="I2987" s="4" t="s">
        <v>5931</v>
      </c>
      <c r="J2987" s="4" t="s">
        <v>6131</v>
      </c>
      <c r="K2987" s="4"/>
      <c r="L2987" s="4"/>
      <c r="M2987" s="4"/>
      <c r="N2987" s="91"/>
    </row>
    <row r="2988" spans="1:14" ht="63.95" customHeight="1" x14ac:dyDescent="0.25">
      <c r="A2988" s="4">
        <v>4318</v>
      </c>
      <c r="B2988" s="4" t="s">
        <v>1155</v>
      </c>
      <c r="C2988" s="86" t="s">
        <v>12077</v>
      </c>
      <c r="D2988" s="4" t="s">
        <v>6122</v>
      </c>
      <c r="E2988" s="4"/>
      <c r="G2988" s="4" t="s">
        <v>6132</v>
      </c>
      <c r="H2988" s="4" t="s">
        <v>6133</v>
      </c>
      <c r="I2988" s="4" t="s">
        <v>5931</v>
      </c>
      <c r="J2988" s="4" t="s">
        <v>6134</v>
      </c>
      <c r="K2988" s="4"/>
      <c r="L2988" s="4"/>
      <c r="M2988" s="4"/>
      <c r="N2988" s="91"/>
    </row>
    <row r="2989" spans="1:14" ht="63.95" customHeight="1" x14ac:dyDescent="0.25">
      <c r="A2989" s="4">
        <v>4319</v>
      </c>
      <c r="B2989" s="4" t="s">
        <v>1155</v>
      </c>
      <c r="C2989" s="86" t="s">
        <v>12077</v>
      </c>
      <c r="D2989" s="4" t="s">
        <v>6122</v>
      </c>
      <c r="E2989" s="4"/>
      <c r="G2989" s="4" t="s">
        <v>6135</v>
      </c>
      <c r="H2989" s="4" t="s">
        <v>6133</v>
      </c>
      <c r="I2989" s="4" t="s">
        <v>5931</v>
      </c>
      <c r="J2989" s="4" t="s">
        <v>6136</v>
      </c>
      <c r="K2989" s="4"/>
      <c r="L2989" s="4"/>
      <c r="M2989" s="4"/>
      <c r="N2989" s="91"/>
    </row>
    <row r="2990" spans="1:14" ht="63.95" customHeight="1" x14ac:dyDescent="0.25">
      <c r="A2990" s="4">
        <v>4320</v>
      </c>
      <c r="B2990" s="4" t="s">
        <v>1155</v>
      </c>
      <c r="C2990" s="86" t="s">
        <v>12077</v>
      </c>
      <c r="D2990" s="4" t="s">
        <v>6122</v>
      </c>
      <c r="E2990" s="4"/>
      <c r="G2990" s="4" t="s">
        <v>6137</v>
      </c>
      <c r="H2990" s="4" t="s">
        <v>6138</v>
      </c>
      <c r="I2990" s="4" t="s">
        <v>5931</v>
      </c>
      <c r="J2990" s="4" t="s">
        <v>6139</v>
      </c>
      <c r="K2990" s="4"/>
      <c r="L2990" s="4"/>
      <c r="M2990" s="4"/>
      <c r="N2990" s="91"/>
    </row>
    <row r="2991" spans="1:14" ht="63.95" customHeight="1" x14ac:dyDescent="0.25">
      <c r="A2991" s="4">
        <v>4321</v>
      </c>
      <c r="B2991" s="4" t="s">
        <v>1155</v>
      </c>
      <c r="C2991" s="86" t="s">
        <v>12077</v>
      </c>
      <c r="D2991" s="4" t="s">
        <v>6122</v>
      </c>
      <c r="E2991" s="4"/>
      <c r="G2991" s="4" t="s">
        <v>6140</v>
      </c>
      <c r="H2991" s="4" t="s">
        <v>6138</v>
      </c>
      <c r="I2991" s="4" t="s">
        <v>5931</v>
      </c>
      <c r="J2991" s="4" t="s">
        <v>5968</v>
      </c>
      <c r="K2991" s="4"/>
      <c r="L2991" s="4"/>
      <c r="M2991" s="4"/>
      <c r="N2991" s="91"/>
    </row>
    <row r="2992" spans="1:14" ht="63.95" customHeight="1" x14ac:dyDescent="0.25">
      <c r="A2992" s="4">
        <v>4322</v>
      </c>
      <c r="B2992" s="4" t="s">
        <v>1155</v>
      </c>
      <c r="C2992" s="86" t="s">
        <v>12077</v>
      </c>
      <c r="D2992" s="4" t="s">
        <v>6122</v>
      </c>
      <c r="E2992" s="4"/>
      <c r="G2992" s="4" t="s">
        <v>6141</v>
      </c>
      <c r="H2992" s="4"/>
      <c r="I2992" s="4" t="s">
        <v>5931</v>
      </c>
      <c r="J2992" s="4" t="s">
        <v>5968</v>
      </c>
      <c r="K2992" s="4"/>
      <c r="L2992" s="4"/>
      <c r="M2992" s="4"/>
      <c r="N2992" s="91"/>
    </row>
    <row r="2993" spans="1:14" ht="63.95" customHeight="1" x14ac:dyDescent="0.25">
      <c r="A2993" s="4">
        <v>4323</v>
      </c>
      <c r="B2993" s="4" t="s">
        <v>1155</v>
      </c>
      <c r="C2993" s="86" t="s">
        <v>12077</v>
      </c>
      <c r="D2993" s="4" t="s">
        <v>6122</v>
      </c>
      <c r="E2993" s="4"/>
      <c r="G2993" s="4" t="s">
        <v>6142</v>
      </c>
      <c r="H2993" s="4" t="s">
        <v>6143</v>
      </c>
      <c r="I2993" s="4" t="s">
        <v>5931</v>
      </c>
      <c r="J2993" s="4" t="s">
        <v>6144</v>
      </c>
      <c r="K2993" s="4"/>
      <c r="L2993" s="4"/>
      <c r="M2993" s="4"/>
      <c r="N2993" s="91"/>
    </row>
    <row r="2994" spans="1:14" ht="63.95" customHeight="1" x14ac:dyDescent="0.25">
      <c r="A2994" s="4">
        <v>4324</v>
      </c>
      <c r="B2994" s="4" t="s">
        <v>1155</v>
      </c>
      <c r="C2994" s="86" t="s">
        <v>12077</v>
      </c>
      <c r="D2994" s="4" t="s">
        <v>6122</v>
      </c>
      <c r="E2994" s="4"/>
      <c r="G2994" s="4" t="s">
        <v>6145</v>
      </c>
      <c r="H2994" s="4" t="s">
        <v>6143</v>
      </c>
      <c r="I2994" s="4" t="s">
        <v>5931</v>
      </c>
      <c r="J2994" s="4" t="s">
        <v>6144</v>
      </c>
      <c r="K2994" s="4"/>
      <c r="L2994" s="4"/>
      <c r="M2994" s="4"/>
      <c r="N2994" s="91"/>
    </row>
    <row r="2995" spans="1:14" ht="63.95" customHeight="1" x14ac:dyDescent="0.25">
      <c r="A2995" s="4">
        <v>4325</v>
      </c>
      <c r="B2995" s="4" t="s">
        <v>1155</v>
      </c>
      <c r="C2995" s="86" t="s">
        <v>12077</v>
      </c>
      <c r="D2995" s="4" t="s">
        <v>6122</v>
      </c>
      <c r="E2995" s="4"/>
      <c r="G2995" s="4" t="s">
        <v>6146</v>
      </c>
      <c r="H2995" s="4" t="s">
        <v>6130</v>
      </c>
      <c r="I2995" s="4" t="s">
        <v>5931</v>
      </c>
      <c r="J2995" s="4" t="s">
        <v>6147</v>
      </c>
      <c r="K2995" s="4"/>
      <c r="L2995" s="4"/>
      <c r="M2995" s="4"/>
      <c r="N2995" s="91"/>
    </row>
    <row r="2996" spans="1:14" ht="63.95" customHeight="1" x14ac:dyDescent="0.25">
      <c r="A2996" s="4">
        <v>4326</v>
      </c>
      <c r="B2996" s="4" t="s">
        <v>1155</v>
      </c>
      <c r="C2996" s="86" t="s">
        <v>12077</v>
      </c>
      <c r="D2996" s="4" t="s">
        <v>6122</v>
      </c>
      <c r="E2996" s="4"/>
      <c r="G2996" s="4" t="s">
        <v>6148</v>
      </c>
      <c r="H2996" s="4" t="s">
        <v>6130</v>
      </c>
      <c r="I2996" s="4" t="s">
        <v>5931</v>
      </c>
      <c r="J2996" s="4" t="s">
        <v>6149</v>
      </c>
      <c r="K2996" s="4"/>
      <c r="L2996" s="4"/>
      <c r="M2996" s="4"/>
      <c r="N2996" s="91"/>
    </row>
    <row r="2997" spans="1:14" ht="63.95" customHeight="1" x14ac:dyDescent="0.25">
      <c r="A2997" s="4">
        <v>4327</v>
      </c>
      <c r="B2997" s="4" t="s">
        <v>1155</v>
      </c>
      <c r="C2997" s="86" t="s">
        <v>12077</v>
      </c>
      <c r="D2997" s="4" t="s">
        <v>6122</v>
      </c>
      <c r="E2997" s="4"/>
      <c r="G2997" s="4" t="s">
        <v>6150</v>
      </c>
      <c r="H2997" s="4" t="s">
        <v>6151</v>
      </c>
      <c r="I2997" s="4" t="s">
        <v>5931</v>
      </c>
      <c r="J2997" s="4" t="s">
        <v>6040</v>
      </c>
      <c r="K2997" s="4"/>
      <c r="L2997" s="4"/>
      <c r="M2997" s="4"/>
      <c r="N2997" s="91"/>
    </row>
    <row r="2998" spans="1:14" ht="63.95" customHeight="1" x14ac:dyDescent="0.25">
      <c r="A2998" s="4">
        <v>4328</v>
      </c>
      <c r="B2998" s="4" t="s">
        <v>1155</v>
      </c>
      <c r="C2998" s="86" t="s">
        <v>12077</v>
      </c>
      <c r="D2998" s="4" t="s">
        <v>6122</v>
      </c>
      <c r="E2998" s="4"/>
      <c r="G2998" s="4" t="s">
        <v>6152</v>
      </c>
      <c r="H2998" s="4" t="s">
        <v>6130</v>
      </c>
      <c r="I2998" s="4" t="s">
        <v>5931</v>
      </c>
      <c r="J2998" s="4" t="s">
        <v>6153</v>
      </c>
      <c r="K2998" s="4"/>
      <c r="L2998" s="4"/>
      <c r="M2998" s="4"/>
      <c r="N2998" s="91"/>
    </row>
    <row r="2999" spans="1:14" ht="63.95" customHeight="1" x14ac:dyDescent="0.25">
      <c r="A2999" s="4">
        <v>4329</v>
      </c>
      <c r="B2999" s="4" t="s">
        <v>1155</v>
      </c>
      <c r="C2999" s="86" t="s">
        <v>12077</v>
      </c>
      <c r="D2999" s="4" t="s">
        <v>6122</v>
      </c>
      <c r="E2999" s="4"/>
      <c r="G2999" s="4" t="s">
        <v>6154</v>
      </c>
      <c r="H2999" s="4" t="s">
        <v>6081</v>
      </c>
      <c r="I2999" s="4" t="s">
        <v>5931</v>
      </c>
      <c r="J2999" s="4" t="s">
        <v>6155</v>
      </c>
      <c r="K2999" s="4"/>
      <c r="L2999" s="4"/>
      <c r="M2999" s="4"/>
      <c r="N2999" s="91"/>
    </row>
    <row r="3000" spans="1:14" ht="63.95" customHeight="1" x14ac:dyDescent="0.25">
      <c r="A3000" s="4">
        <v>4330</v>
      </c>
      <c r="B3000" s="4" t="s">
        <v>1155</v>
      </c>
      <c r="C3000" s="86" t="s">
        <v>12077</v>
      </c>
      <c r="D3000" s="4" t="s">
        <v>6122</v>
      </c>
      <c r="E3000" s="4"/>
      <c r="G3000" s="4" t="s">
        <v>6156</v>
      </c>
      <c r="H3000" s="4" t="s">
        <v>6130</v>
      </c>
      <c r="I3000" s="4" t="s">
        <v>5931</v>
      </c>
      <c r="J3000" s="4" t="s">
        <v>6157</v>
      </c>
      <c r="K3000" s="4"/>
      <c r="L3000" s="4"/>
      <c r="M3000" s="4"/>
      <c r="N3000" s="91"/>
    </row>
    <row r="3001" spans="1:14" ht="63.95" customHeight="1" x14ac:dyDescent="0.25">
      <c r="A3001" s="4">
        <v>4331</v>
      </c>
      <c r="B3001" s="4" t="s">
        <v>1155</v>
      </c>
      <c r="C3001" s="86" t="s">
        <v>12077</v>
      </c>
      <c r="D3001" s="4" t="s">
        <v>6122</v>
      </c>
      <c r="E3001" s="4"/>
      <c r="G3001" s="4" t="s">
        <v>6158</v>
      </c>
      <c r="H3001" s="4" t="s">
        <v>6159</v>
      </c>
      <c r="I3001" s="4" t="s">
        <v>5931</v>
      </c>
      <c r="J3001" s="4" t="s">
        <v>6110</v>
      </c>
      <c r="K3001" s="4"/>
      <c r="L3001" s="4"/>
      <c r="M3001" s="4"/>
      <c r="N3001" s="91"/>
    </row>
    <row r="3002" spans="1:14" ht="63.95" customHeight="1" x14ac:dyDescent="0.25">
      <c r="A3002" s="4">
        <v>4332</v>
      </c>
      <c r="B3002" s="4" t="s">
        <v>1155</v>
      </c>
      <c r="C3002" s="86" t="s">
        <v>12077</v>
      </c>
      <c r="D3002" s="4" t="s">
        <v>6122</v>
      </c>
      <c r="E3002" s="4"/>
      <c r="G3002" s="4" t="s">
        <v>6160</v>
      </c>
      <c r="H3002" s="4" t="s">
        <v>6151</v>
      </c>
      <c r="I3002" s="4" t="s">
        <v>5931</v>
      </c>
      <c r="J3002" s="4" t="s">
        <v>6107</v>
      </c>
      <c r="K3002" s="4"/>
      <c r="L3002" s="4"/>
      <c r="M3002" s="4"/>
      <c r="N3002" s="91"/>
    </row>
    <row r="3003" spans="1:14" ht="63.95" customHeight="1" x14ac:dyDescent="0.25">
      <c r="A3003" s="4">
        <v>4333</v>
      </c>
      <c r="B3003" s="4" t="s">
        <v>1155</v>
      </c>
      <c r="C3003" s="86" t="s">
        <v>12077</v>
      </c>
      <c r="D3003" s="4" t="s">
        <v>6122</v>
      </c>
      <c r="E3003" s="4"/>
      <c r="G3003" s="4" t="s">
        <v>6161</v>
      </c>
      <c r="H3003" s="4" t="s">
        <v>6159</v>
      </c>
      <c r="I3003" s="4" t="s">
        <v>5931</v>
      </c>
      <c r="J3003" s="4" t="s">
        <v>6162</v>
      </c>
      <c r="K3003" s="4"/>
      <c r="L3003" s="4"/>
      <c r="M3003" s="4"/>
      <c r="N3003" s="91"/>
    </row>
    <row r="3004" spans="1:14" ht="63.95" customHeight="1" x14ac:dyDescent="0.25">
      <c r="A3004" s="4">
        <v>4334</v>
      </c>
      <c r="B3004" s="4" t="s">
        <v>1155</v>
      </c>
      <c r="C3004" s="86" t="s">
        <v>12077</v>
      </c>
      <c r="D3004" s="4" t="s">
        <v>6122</v>
      </c>
      <c r="E3004" s="4"/>
      <c r="G3004" s="4" t="s">
        <v>6163</v>
      </c>
      <c r="H3004" s="4" t="s">
        <v>6164</v>
      </c>
      <c r="I3004" s="4" t="s">
        <v>5931</v>
      </c>
      <c r="J3004" s="4" t="s">
        <v>5968</v>
      </c>
      <c r="K3004" s="4"/>
      <c r="L3004" s="4"/>
      <c r="M3004" s="4"/>
      <c r="N3004" s="91"/>
    </row>
    <row r="3005" spans="1:14" ht="63.95" customHeight="1" x14ac:dyDescent="0.25">
      <c r="A3005" s="4">
        <v>4335</v>
      </c>
      <c r="B3005" s="4" t="s">
        <v>1155</v>
      </c>
      <c r="C3005" s="86" t="s">
        <v>12077</v>
      </c>
      <c r="D3005" s="4" t="s">
        <v>6122</v>
      </c>
      <c r="E3005" s="4"/>
      <c r="G3005" s="4" t="s">
        <v>6165</v>
      </c>
      <c r="H3005" s="4" t="s">
        <v>6166</v>
      </c>
      <c r="I3005" s="4" t="s">
        <v>5931</v>
      </c>
      <c r="J3005" s="4" t="s">
        <v>6167</v>
      </c>
      <c r="K3005" s="4"/>
      <c r="L3005" s="4"/>
      <c r="M3005" s="4"/>
      <c r="N3005" s="91"/>
    </row>
    <row r="3006" spans="1:14" ht="63.95" customHeight="1" x14ac:dyDescent="0.25">
      <c r="A3006" s="4">
        <v>4336</v>
      </c>
      <c r="B3006" s="4" t="s">
        <v>1155</v>
      </c>
      <c r="C3006" s="86" t="s">
        <v>12077</v>
      </c>
      <c r="D3006" s="4" t="s">
        <v>6122</v>
      </c>
      <c r="E3006" s="4"/>
      <c r="G3006" s="4" t="s">
        <v>6168</v>
      </c>
      <c r="H3006" s="4" t="s">
        <v>6169</v>
      </c>
      <c r="I3006" s="4" t="s">
        <v>5931</v>
      </c>
      <c r="J3006" s="4" t="s">
        <v>6170</v>
      </c>
      <c r="K3006" s="4"/>
      <c r="L3006" s="4"/>
      <c r="M3006" s="4"/>
      <c r="N3006" s="91"/>
    </row>
    <row r="3007" spans="1:14" ht="63.95" customHeight="1" x14ac:dyDescent="0.25">
      <c r="A3007" s="4">
        <v>4337</v>
      </c>
      <c r="B3007" s="4" t="s">
        <v>1155</v>
      </c>
      <c r="C3007" s="86" t="s">
        <v>12077</v>
      </c>
      <c r="D3007" s="4" t="s">
        <v>6122</v>
      </c>
      <c r="E3007" s="4"/>
      <c r="G3007" s="4" t="s">
        <v>6171</v>
      </c>
      <c r="H3007" s="4"/>
      <c r="I3007" s="4" t="s">
        <v>5931</v>
      </c>
      <c r="J3007" s="4" t="s">
        <v>6064</v>
      </c>
      <c r="K3007" s="4"/>
      <c r="L3007" s="4"/>
      <c r="M3007" s="4"/>
      <c r="N3007" s="91"/>
    </row>
    <row r="3008" spans="1:14" ht="63.95" customHeight="1" x14ac:dyDescent="0.25">
      <c r="A3008" s="4">
        <v>4338</v>
      </c>
      <c r="B3008" s="4" t="s">
        <v>1155</v>
      </c>
      <c r="C3008" s="86" t="s">
        <v>12077</v>
      </c>
      <c r="D3008" s="4" t="s">
        <v>6122</v>
      </c>
      <c r="E3008" s="4"/>
      <c r="G3008" s="4" t="s">
        <v>6172</v>
      </c>
      <c r="H3008" s="4"/>
      <c r="I3008" s="4" t="s">
        <v>5931</v>
      </c>
      <c r="J3008" s="4" t="s">
        <v>6066</v>
      </c>
      <c r="K3008" s="4"/>
      <c r="L3008" s="4"/>
      <c r="M3008" s="4"/>
      <c r="N3008" s="91"/>
    </row>
    <row r="3009" spans="1:14" ht="63.95" customHeight="1" x14ac:dyDescent="0.25">
      <c r="A3009" s="4">
        <v>4339</v>
      </c>
      <c r="B3009" s="4" t="s">
        <v>1155</v>
      </c>
      <c r="C3009" s="86" t="s">
        <v>12077</v>
      </c>
      <c r="D3009" s="4" t="s">
        <v>6122</v>
      </c>
      <c r="E3009" s="4"/>
      <c r="G3009" s="4" t="s">
        <v>6173</v>
      </c>
      <c r="H3009" s="4"/>
      <c r="I3009" s="4" t="s">
        <v>5931</v>
      </c>
      <c r="J3009" s="4" t="s">
        <v>6070</v>
      </c>
      <c r="K3009" s="4"/>
      <c r="L3009" s="4"/>
      <c r="M3009" s="4"/>
      <c r="N3009" s="91"/>
    </row>
    <row r="3010" spans="1:14" ht="63.95" customHeight="1" x14ac:dyDescent="0.25">
      <c r="A3010" s="4">
        <v>4340</v>
      </c>
      <c r="B3010" s="4" t="s">
        <v>1155</v>
      </c>
      <c r="C3010" s="86" t="s">
        <v>12077</v>
      </c>
      <c r="D3010" s="4" t="s">
        <v>6122</v>
      </c>
      <c r="E3010" s="4"/>
      <c r="G3010" s="4" t="s">
        <v>6174</v>
      </c>
      <c r="H3010" s="4"/>
      <c r="I3010" s="4" t="s">
        <v>5931</v>
      </c>
      <c r="J3010" s="4" t="s">
        <v>6068</v>
      </c>
      <c r="K3010" s="4"/>
      <c r="L3010" s="4"/>
      <c r="M3010" s="4"/>
      <c r="N3010" s="91"/>
    </row>
    <row r="3011" spans="1:14" ht="63.95" customHeight="1" x14ac:dyDescent="0.25">
      <c r="A3011" s="4">
        <v>4341</v>
      </c>
      <c r="B3011" s="4" t="s">
        <v>1155</v>
      </c>
      <c r="C3011" s="86" t="s">
        <v>12077</v>
      </c>
      <c r="D3011" s="4" t="s">
        <v>6122</v>
      </c>
      <c r="E3011" s="4"/>
      <c r="G3011" s="4" t="s">
        <v>6175</v>
      </c>
      <c r="H3011" s="4"/>
      <c r="I3011" s="4" t="s">
        <v>5931</v>
      </c>
      <c r="J3011" s="4" t="s">
        <v>6176</v>
      </c>
      <c r="K3011" s="4"/>
      <c r="L3011" s="4"/>
      <c r="M3011" s="4"/>
      <c r="N3011" s="91"/>
    </row>
    <row r="3012" spans="1:14" ht="63.95" customHeight="1" x14ac:dyDescent="0.25">
      <c r="A3012" s="4">
        <v>4342</v>
      </c>
      <c r="B3012" s="4" t="s">
        <v>1155</v>
      </c>
      <c r="C3012" s="86" t="s">
        <v>12077</v>
      </c>
      <c r="D3012" s="4" t="s">
        <v>6177</v>
      </c>
      <c r="E3012" s="4"/>
      <c r="G3012" s="4" t="s">
        <v>6178</v>
      </c>
      <c r="H3012" s="4" t="s">
        <v>6179</v>
      </c>
      <c r="I3012" s="4" t="s">
        <v>5931</v>
      </c>
      <c r="J3012" s="4" t="s">
        <v>6180</v>
      </c>
      <c r="K3012" s="4"/>
      <c r="L3012" s="4"/>
      <c r="M3012" s="4"/>
      <c r="N3012" s="91"/>
    </row>
    <row r="3013" spans="1:14" ht="63.95" customHeight="1" x14ac:dyDescent="0.25">
      <c r="A3013" s="4">
        <v>4343</v>
      </c>
      <c r="B3013" s="4" t="s">
        <v>1155</v>
      </c>
      <c r="C3013" s="86" t="s">
        <v>12077</v>
      </c>
      <c r="D3013" s="4" t="s">
        <v>6177</v>
      </c>
      <c r="E3013" s="4"/>
      <c r="G3013" s="4" t="s">
        <v>6178</v>
      </c>
      <c r="H3013" s="4" t="s">
        <v>6181</v>
      </c>
      <c r="I3013" s="4" t="s">
        <v>5931</v>
      </c>
      <c r="J3013" s="4" t="s">
        <v>6182</v>
      </c>
      <c r="K3013" s="4"/>
      <c r="L3013" s="4"/>
      <c r="M3013" s="4"/>
      <c r="N3013" s="91"/>
    </row>
    <row r="3014" spans="1:14" ht="63.95" customHeight="1" x14ac:dyDescent="0.25">
      <c r="A3014" s="4">
        <v>4344</v>
      </c>
      <c r="B3014" s="4" t="s">
        <v>1155</v>
      </c>
      <c r="C3014" s="86" t="s">
        <v>12077</v>
      </c>
      <c r="D3014" s="4" t="s">
        <v>6177</v>
      </c>
      <c r="E3014" s="4"/>
      <c r="G3014" s="4" t="s">
        <v>6178</v>
      </c>
      <c r="H3014" s="4" t="s">
        <v>6181</v>
      </c>
      <c r="I3014" s="4" t="s">
        <v>5931</v>
      </c>
      <c r="J3014" s="4" t="s">
        <v>6183</v>
      </c>
      <c r="K3014" s="4"/>
      <c r="L3014" s="4"/>
      <c r="M3014" s="4"/>
      <c r="N3014" s="91"/>
    </row>
    <row r="3015" spans="1:14" ht="63.95" customHeight="1" x14ac:dyDescent="0.25">
      <c r="A3015" s="4">
        <v>4345</v>
      </c>
      <c r="B3015" s="4" t="s">
        <v>1155</v>
      </c>
      <c r="C3015" s="86" t="s">
        <v>12077</v>
      </c>
      <c r="D3015" s="4" t="s">
        <v>6177</v>
      </c>
      <c r="E3015" s="4"/>
      <c r="G3015" s="4" t="s">
        <v>6178</v>
      </c>
      <c r="H3015" s="4" t="s">
        <v>6181</v>
      </c>
      <c r="I3015" s="4" t="s">
        <v>5931</v>
      </c>
      <c r="J3015" s="4" t="s">
        <v>6184</v>
      </c>
      <c r="K3015" s="4"/>
      <c r="L3015" s="4"/>
      <c r="M3015" s="4"/>
      <c r="N3015" s="91"/>
    </row>
    <row r="3016" spans="1:14" ht="63.95" customHeight="1" x14ac:dyDescent="0.25">
      <c r="A3016" s="4">
        <v>4346</v>
      </c>
      <c r="B3016" s="4" t="s">
        <v>1155</v>
      </c>
      <c r="C3016" s="86" t="s">
        <v>12077</v>
      </c>
      <c r="D3016" s="4" t="s">
        <v>6177</v>
      </c>
      <c r="E3016" s="4"/>
      <c r="G3016" s="4" t="s">
        <v>6178</v>
      </c>
      <c r="H3016" s="4" t="s">
        <v>6181</v>
      </c>
      <c r="I3016" s="4" t="s">
        <v>5931</v>
      </c>
      <c r="J3016" s="4" t="s">
        <v>6185</v>
      </c>
      <c r="K3016" s="4"/>
      <c r="L3016" s="4"/>
      <c r="M3016" s="4"/>
      <c r="N3016" s="91"/>
    </row>
    <row r="3017" spans="1:14" ht="63.95" customHeight="1" x14ac:dyDescent="0.25">
      <c r="A3017" s="4">
        <v>4347</v>
      </c>
      <c r="B3017" s="4" t="s">
        <v>1155</v>
      </c>
      <c r="C3017" s="86" t="s">
        <v>12077</v>
      </c>
      <c r="D3017" s="4" t="s">
        <v>6177</v>
      </c>
      <c r="E3017" s="4"/>
      <c r="G3017" s="4" t="s">
        <v>6178</v>
      </c>
      <c r="H3017" s="4" t="s">
        <v>6181</v>
      </c>
      <c r="I3017" s="4" t="s">
        <v>5931</v>
      </c>
      <c r="J3017" s="4" t="s">
        <v>5937</v>
      </c>
      <c r="K3017" s="4"/>
      <c r="L3017" s="4"/>
      <c r="M3017" s="4"/>
      <c r="N3017" s="91"/>
    </row>
    <row r="3018" spans="1:14" ht="63.95" customHeight="1" x14ac:dyDescent="0.25">
      <c r="A3018" s="4">
        <v>4348</v>
      </c>
      <c r="B3018" s="4" t="s">
        <v>1155</v>
      </c>
      <c r="C3018" s="86" t="s">
        <v>12077</v>
      </c>
      <c r="D3018" s="4" t="s">
        <v>6177</v>
      </c>
      <c r="E3018" s="4"/>
      <c r="G3018" s="4" t="s">
        <v>6178</v>
      </c>
      <c r="H3018" s="4" t="s">
        <v>6181</v>
      </c>
      <c r="I3018" s="4" t="s">
        <v>5931</v>
      </c>
      <c r="J3018" s="4" t="s">
        <v>6186</v>
      </c>
      <c r="K3018" s="4"/>
      <c r="L3018" s="4"/>
      <c r="M3018" s="4"/>
      <c r="N3018" s="91"/>
    </row>
    <row r="3019" spans="1:14" ht="63.95" customHeight="1" x14ac:dyDescent="0.25">
      <c r="A3019" s="4">
        <v>4349</v>
      </c>
      <c r="B3019" s="4" t="s">
        <v>1155</v>
      </c>
      <c r="C3019" s="86" t="s">
        <v>12077</v>
      </c>
      <c r="D3019" s="4" t="s">
        <v>6177</v>
      </c>
      <c r="E3019" s="4"/>
      <c r="G3019" s="4" t="s">
        <v>6178</v>
      </c>
      <c r="H3019" s="4" t="s">
        <v>6187</v>
      </c>
      <c r="I3019" s="4" t="s">
        <v>5931</v>
      </c>
      <c r="J3019" s="4" t="s">
        <v>6188</v>
      </c>
      <c r="K3019" s="4"/>
      <c r="L3019" s="4"/>
      <c r="M3019" s="4"/>
      <c r="N3019" s="91"/>
    </row>
    <row r="3020" spans="1:14" ht="63.95" customHeight="1" x14ac:dyDescent="0.25">
      <c r="A3020" s="4">
        <v>4350</v>
      </c>
      <c r="B3020" s="4" t="s">
        <v>1155</v>
      </c>
      <c r="C3020" s="86" t="s">
        <v>12077</v>
      </c>
      <c r="D3020" s="4" t="s">
        <v>6177</v>
      </c>
      <c r="E3020" s="4"/>
      <c r="G3020" s="4" t="s">
        <v>6178</v>
      </c>
      <c r="H3020" s="4" t="s">
        <v>6189</v>
      </c>
      <c r="I3020" s="4" t="s">
        <v>5931</v>
      </c>
      <c r="J3020" s="4" t="s">
        <v>6190</v>
      </c>
      <c r="K3020" s="4"/>
      <c r="L3020" s="4"/>
      <c r="M3020" s="4"/>
      <c r="N3020" s="91"/>
    </row>
    <row r="3021" spans="1:14" ht="63.95" customHeight="1" x14ac:dyDescent="0.25">
      <c r="A3021" s="4">
        <v>4351</v>
      </c>
      <c r="B3021" s="4" t="s">
        <v>1155</v>
      </c>
      <c r="C3021" s="86" t="s">
        <v>12077</v>
      </c>
      <c r="D3021" s="4" t="s">
        <v>6177</v>
      </c>
      <c r="E3021" s="4"/>
      <c r="G3021" s="4" t="s">
        <v>6178</v>
      </c>
      <c r="H3021" s="4" t="s">
        <v>6181</v>
      </c>
      <c r="I3021" s="4" t="s">
        <v>5931</v>
      </c>
      <c r="J3021" s="4" t="s">
        <v>6191</v>
      </c>
      <c r="K3021" s="4"/>
      <c r="L3021" s="4"/>
      <c r="M3021" s="4"/>
      <c r="N3021" s="91"/>
    </row>
    <row r="3022" spans="1:14" ht="63.95" customHeight="1" x14ac:dyDescent="0.25">
      <c r="A3022" s="4">
        <v>4352</v>
      </c>
      <c r="B3022" s="4" t="s">
        <v>1155</v>
      </c>
      <c r="C3022" s="86" t="s">
        <v>12077</v>
      </c>
      <c r="D3022" s="4" t="s">
        <v>6177</v>
      </c>
      <c r="E3022" s="4"/>
      <c r="G3022" s="4" t="s">
        <v>6178</v>
      </c>
      <c r="H3022" s="4" t="s">
        <v>6181</v>
      </c>
      <c r="I3022" s="4" t="s">
        <v>5931</v>
      </c>
      <c r="J3022" s="4" t="s">
        <v>6192</v>
      </c>
      <c r="K3022" s="4"/>
      <c r="L3022" s="4"/>
      <c r="M3022" s="4"/>
      <c r="N3022" s="91"/>
    </row>
    <row r="3023" spans="1:14" ht="63.95" customHeight="1" x14ac:dyDescent="0.25">
      <c r="A3023" s="4">
        <v>4353</v>
      </c>
      <c r="B3023" s="4" t="s">
        <v>1155</v>
      </c>
      <c r="C3023" s="86" t="s">
        <v>12077</v>
      </c>
      <c r="D3023" s="4" t="s">
        <v>6177</v>
      </c>
      <c r="E3023" s="4"/>
      <c r="G3023" s="4" t="s">
        <v>6178</v>
      </c>
      <c r="H3023" s="4" t="s">
        <v>6181</v>
      </c>
      <c r="I3023" s="4" t="s">
        <v>5931</v>
      </c>
      <c r="J3023" s="4" t="s">
        <v>6193</v>
      </c>
      <c r="K3023" s="4"/>
      <c r="L3023" s="4"/>
      <c r="M3023" s="4"/>
      <c r="N3023" s="91"/>
    </row>
    <row r="3024" spans="1:14" ht="63.95" customHeight="1" x14ac:dyDescent="0.25">
      <c r="A3024" s="4">
        <v>4354</v>
      </c>
      <c r="B3024" s="4" t="s">
        <v>1155</v>
      </c>
      <c r="C3024" s="86" t="s">
        <v>12077</v>
      </c>
      <c r="D3024" s="4" t="s">
        <v>6177</v>
      </c>
      <c r="E3024" s="4"/>
      <c r="G3024" s="4" t="s">
        <v>6178</v>
      </c>
      <c r="H3024" s="4" t="s">
        <v>6181</v>
      </c>
      <c r="I3024" s="4" t="s">
        <v>5931</v>
      </c>
      <c r="J3024" s="4" t="s">
        <v>6194</v>
      </c>
      <c r="K3024" s="4"/>
      <c r="L3024" s="4"/>
      <c r="M3024" s="4"/>
      <c r="N3024" s="91"/>
    </row>
    <row r="3025" spans="1:14" ht="63.95" customHeight="1" x14ac:dyDescent="0.25">
      <c r="A3025" s="4">
        <v>4355</v>
      </c>
      <c r="B3025" s="4" t="s">
        <v>1155</v>
      </c>
      <c r="C3025" s="86" t="s">
        <v>12077</v>
      </c>
      <c r="D3025" s="4" t="s">
        <v>6177</v>
      </c>
      <c r="E3025" s="4"/>
      <c r="G3025" s="4" t="s">
        <v>6178</v>
      </c>
      <c r="H3025" s="4" t="s">
        <v>6181</v>
      </c>
      <c r="I3025" s="4" t="s">
        <v>5931</v>
      </c>
      <c r="J3025" s="4" t="s">
        <v>6195</v>
      </c>
      <c r="K3025" s="4"/>
      <c r="L3025" s="4"/>
      <c r="M3025" s="4"/>
      <c r="N3025" s="91"/>
    </row>
    <row r="3026" spans="1:14" ht="63.95" customHeight="1" x14ac:dyDescent="0.25">
      <c r="A3026" s="4">
        <v>4356</v>
      </c>
      <c r="B3026" s="4" t="s">
        <v>1155</v>
      </c>
      <c r="C3026" s="86" t="s">
        <v>12077</v>
      </c>
      <c r="D3026" s="4" t="s">
        <v>6177</v>
      </c>
      <c r="E3026" s="4"/>
      <c r="G3026" s="4" t="s">
        <v>6178</v>
      </c>
      <c r="H3026" s="4" t="s">
        <v>6196</v>
      </c>
      <c r="I3026" s="4" t="s">
        <v>5931</v>
      </c>
      <c r="J3026" s="4" t="s">
        <v>6197</v>
      </c>
      <c r="K3026" s="4"/>
      <c r="L3026" s="4"/>
      <c r="M3026" s="4"/>
      <c r="N3026" s="91"/>
    </row>
    <row r="3027" spans="1:14" ht="63.95" customHeight="1" x14ac:dyDescent="0.25">
      <c r="A3027" s="4">
        <v>4357</v>
      </c>
      <c r="B3027" s="4" t="s">
        <v>1155</v>
      </c>
      <c r="C3027" s="86" t="s">
        <v>12077</v>
      </c>
      <c r="D3027" s="4" t="s">
        <v>6177</v>
      </c>
      <c r="E3027" s="4"/>
      <c r="G3027" s="4" t="s">
        <v>6178</v>
      </c>
      <c r="H3027" s="4" t="s">
        <v>6181</v>
      </c>
      <c r="I3027" s="4" t="s">
        <v>5931</v>
      </c>
      <c r="J3027" s="4" t="s">
        <v>6197</v>
      </c>
      <c r="K3027" s="4"/>
      <c r="L3027" s="4"/>
      <c r="M3027" s="4"/>
      <c r="N3027" s="91"/>
    </row>
    <row r="3028" spans="1:14" ht="63.95" customHeight="1" x14ac:dyDescent="0.25">
      <c r="A3028" s="4">
        <v>4358</v>
      </c>
      <c r="B3028" s="4" t="s">
        <v>1155</v>
      </c>
      <c r="C3028" s="86" t="s">
        <v>12077</v>
      </c>
      <c r="D3028" s="4" t="s">
        <v>6177</v>
      </c>
      <c r="E3028" s="4"/>
      <c r="G3028" s="4" t="s">
        <v>6198</v>
      </c>
      <c r="H3028" s="4" t="s">
        <v>6199</v>
      </c>
      <c r="I3028" s="4" t="s">
        <v>5931</v>
      </c>
      <c r="J3028" s="4" t="s">
        <v>6200</v>
      </c>
      <c r="K3028" s="4"/>
      <c r="L3028" s="4"/>
      <c r="M3028" s="4"/>
      <c r="N3028" s="91"/>
    </row>
    <row r="3029" spans="1:14" ht="63.95" customHeight="1" x14ac:dyDescent="0.25">
      <c r="A3029" s="4">
        <v>4359</v>
      </c>
      <c r="B3029" s="4" t="s">
        <v>1155</v>
      </c>
      <c r="C3029" s="86" t="s">
        <v>12077</v>
      </c>
      <c r="D3029" s="4" t="s">
        <v>6201</v>
      </c>
      <c r="E3029" s="4"/>
      <c r="G3029" s="4" t="s">
        <v>6202</v>
      </c>
      <c r="H3029" s="4" t="s">
        <v>6203</v>
      </c>
      <c r="I3029" s="4" t="s">
        <v>5931</v>
      </c>
      <c r="J3029" s="4" t="s">
        <v>6204</v>
      </c>
      <c r="K3029" s="4"/>
      <c r="L3029" s="4"/>
      <c r="M3029" s="4"/>
      <c r="N3029" s="91"/>
    </row>
    <row r="3030" spans="1:14" ht="63.95" customHeight="1" x14ac:dyDescent="0.25">
      <c r="A3030" s="4">
        <v>4360</v>
      </c>
      <c r="B3030" s="4" t="s">
        <v>1155</v>
      </c>
      <c r="C3030" s="86" t="s">
        <v>12077</v>
      </c>
      <c r="D3030" s="4" t="s">
        <v>6201</v>
      </c>
      <c r="E3030" s="4"/>
      <c r="G3030" s="4" t="s">
        <v>6205</v>
      </c>
      <c r="H3030" s="4" t="s">
        <v>6206</v>
      </c>
      <c r="I3030" s="4" t="s">
        <v>5931</v>
      </c>
      <c r="J3030" s="4" t="s">
        <v>6207</v>
      </c>
      <c r="K3030" s="4"/>
      <c r="L3030" s="4"/>
      <c r="M3030" s="4"/>
      <c r="N3030" s="91"/>
    </row>
    <row r="3031" spans="1:14" ht="63.95" customHeight="1" x14ac:dyDescent="0.25">
      <c r="A3031" s="4">
        <v>4361</v>
      </c>
      <c r="B3031" s="4" t="s">
        <v>1155</v>
      </c>
      <c r="C3031" s="86" t="s">
        <v>12077</v>
      </c>
      <c r="D3031" s="4" t="s">
        <v>6201</v>
      </c>
      <c r="E3031" s="4"/>
      <c r="G3031" s="4" t="s">
        <v>6205</v>
      </c>
      <c r="H3031" s="4" t="s">
        <v>6206</v>
      </c>
      <c r="I3031" s="4" t="s">
        <v>5931</v>
      </c>
      <c r="J3031" s="4" t="s">
        <v>6208</v>
      </c>
      <c r="K3031" s="4"/>
      <c r="L3031" s="4"/>
      <c r="M3031" s="4"/>
      <c r="N3031" s="91"/>
    </row>
    <row r="3032" spans="1:14" ht="63.95" customHeight="1" x14ac:dyDescent="0.25">
      <c r="A3032" s="4">
        <v>4362</v>
      </c>
      <c r="B3032" s="4" t="s">
        <v>1155</v>
      </c>
      <c r="C3032" s="86" t="s">
        <v>12077</v>
      </c>
      <c r="D3032" s="4" t="s">
        <v>6201</v>
      </c>
      <c r="E3032" s="4"/>
      <c r="G3032" s="4" t="s">
        <v>6209</v>
      </c>
      <c r="H3032" s="4" t="s">
        <v>6210</v>
      </c>
      <c r="I3032" s="4" t="s">
        <v>5931</v>
      </c>
      <c r="J3032" s="4" t="s">
        <v>6211</v>
      </c>
      <c r="K3032" s="4"/>
      <c r="L3032" s="4"/>
      <c r="M3032" s="4"/>
      <c r="N3032" s="91"/>
    </row>
    <row r="3033" spans="1:14" ht="63.95" customHeight="1" x14ac:dyDescent="0.25">
      <c r="A3033" s="4">
        <v>4363</v>
      </c>
      <c r="B3033" s="4" t="s">
        <v>1155</v>
      </c>
      <c r="C3033" s="86" t="s">
        <v>12077</v>
      </c>
      <c r="D3033" s="4" t="s">
        <v>6201</v>
      </c>
      <c r="E3033" s="4"/>
      <c r="G3033" s="4" t="s">
        <v>6209</v>
      </c>
      <c r="H3033" s="4" t="s">
        <v>6210</v>
      </c>
      <c r="I3033" s="4" t="s">
        <v>5931</v>
      </c>
      <c r="J3033" s="4" t="s">
        <v>6212</v>
      </c>
      <c r="K3033" s="4"/>
      <c r="L3033" s="4"/>
      <c r="M3033" s="4"/>
      <c r="N3033" s="91"/>
    </row>
    <row r="3034" spans="1:14" ht="63.95" customHeight="1" x14ac:dyDescent="0.25">
      <c r="A3034" s="4">
        <v>4364</v>
      </c>
      <c r="B3034" s="4" t="s">
        <v>1155</v>
      </c>
      <c r="C3034" s="86" t="s">
        <v>12077</v>
      </c>
      <c r="D3034" s="4" t="s">
        <v>6201</v>
      </c>
      <c r="E3034" s="4"/>
      <c r="G3034" s="4" t="s">
        <v>6213</v>
      </c>
      <c r="H3034" s="4" t="s">
        <v>6214</v>
      </c>
      <c r="I3034" s="4" t="s">
        <v>5931</v>
      </c>
      <c r="J3034" s="4" t="s">
        <v>6215</v>
      </c>
      <c r="K3034" s="4"/>
      <c r="L3034" s="4"/>
      <c r="M3034" s="4"/>
      <c r="N3034" s="91"/>
    </row>
    <row r="3035" spans="1:14" ht="63.95" customHeight="1" x14ac:dyDescent="0.25">
      <c r="A3035" s="4">
        <v>4365</v>
      </c>
      <c r="B3035" s="4" t="s">
        <v>1155</v>
      </c>
      <c r="C3035" s="86" t="s">
        <v>12077</v>
      </c>
      <c r="D3035" s="4" t="s">
        <v>6201</v>
      </c>
      <c r="E3035" s="4"/>
      <c r="G3035" s="4" t="s">
        <v>6216</v>
      </c>
      <c r="H3035" s="4" t="s">
        <v>6214</v>
      </c>
      <c r="I3035" s="4" t="s">
        <v>5931</v>
      </c>
      <c r="J3035" s="4" t="s">
        <v>6217</v>
      </c>
      <c r="K3035" s="4"/>
      <c r="L3035" s="4"/>
      <c r="M3035" s="4"/>
      <c r="N3035" s="91"/>
    </row>
    <row r="3036" spans="1:14" ht="63.95" customHeight="1" x14ac:dyDescent="0.25">
      <c r="A3036" s="4">
        <v>4366</v>
      </c>
      <c r="B3036" s="4" t="s">
        <v>1155</v>
      </c>
      <c r="C3036" s="86" t="s">
        <v>12077</v>
      </c>
      <c r="D3036" s="4" t="s">
        <v>6201</v>
      </c>
      <c r="E3036" s="4"/>
      <c r="G3036" s="4" t="s">
        <v>6218</v>
      </c>
      <c r="H3036" s="4" t="s">
        <v>6219</v>
      </c>
      <c r="I3036" s="4" t="s">
        <v>5931</v>
      </c>
      <c r="J3036" s="4" t="s">
        <v>6220</v>
      </c>
      <c r="K3036" s="4"/>
      <c r="L3036" s="4"/>
      <c r="M3036" s="4"/>
      <c r="N3036" s="91"/>
    </row>
    <row r="3037" spans="1:14" ht="63.95" customHeight="1" x14ac:dyDescent="0.25">
      <c r="A3037" s="4">
        <v>4367</v>
      </c>
      <c r="B3037" s="4" t="s">
        <v>1155</v>
      </c>
      <c r="C3037" s="86" t="s">
        <v>12077</v>
      </c>
      <c r="D3037" s="4" t="s">
        <v>6201</v>
      </c>
      <c r="E3037" s="4"/>
      <c r="G3037" s="4" t="s">
        <v>6221</v>
      </c>
      <c r="H3037" s="4" t="s">
        <v>6222</v>
      </c>
      <c r="I3037" s="4" t="s">
        <v>5931</v>
      </c>
      <c r="J3037" s="4" t="s">
        <v>6223</v>
      </c>
      <c r="K3037" s="4"/>
      <c r="L3037" s="4"/>
      <c r="M3037" s="4"/>
      <c r="N3037" s="91"/>
    </row>
    <row r="3038" spans="1:14" ht="63.95" customHeight="1" x14ac:dyDescent="0.25">
      <c r="A3038" s="4">
        <v>4368</v>
      </c>
      <c r="B3038" s="4" t="s">
        <v>1155</v>
      </c>
      <c r="C3038" s="86" t="s">
        <v>12077</v>
      </c>
      <c r="D3038" s="4" t="s">
        <v>6201</v>
      </c>
      <c r="E3038" s="4"/>
      <c r="G3038" s="4" t="s">
        <v>6224</v>
      </c>
      <c r="H3038" s="4" t="s">
        <v>6222</v>
      </c>
      <c r="I3038" s="4" t="s">
        <v>5931</v>
      </c>
      <c r="J3038" s="4" t="s">
        <v>6225</v>
      </c>
      <c r="K3038" s="4"/>
      <c r="L3038" s="4"/>
      <c r="M3038" s="4"/>
      <c r="N3038" s="91"/>
    </row>
    <row r="3039" spans="1:14" ht="63.95" customHeight="1" x14ac:dyDescent="0.25">
      <c r="A3039" s="4">
        <v>4369</v>
      </c>
      <c r="B3039" s="4" t="s">
        <v>1155</v>
      </c>
      <c r="C3039" s="86" t="s">
        <v>12077</v>
      </c>
      <c r="D3039" s="4" t="s">
        <v>6201</v>
      </c>
      <c r="E3039" s="4"/>
      <c r="G3039" s="4" t="s">
        <v>6226</v>
      </c>
      <c r="H3039" s="4" t="s">
        <v>6227</v>
      </c>
      <c r="I3039" s="4" t="s">
        <v>5931</v>
      </c>
      <c r="J3039" s="4" t="s">
        <v>6228</v>
      </c>
      <c r="K3039" s="4"/>
      <c r="L3039" s="4"/>
      <c r="M3039" s="4"/>
      <c r="N3039" s="91"/>
    </row>
    <row r="3040" spans="1:14" ht="63.95" customHeight="1" x14ac:dyDescent="0.25">
      <c r="A3040" s="4">
        <v>4370</v>
      </c>
      <c r="B3040" s="4" t="s">
        <v>1155</v>
      </c>
      <c r="C3040" s="86" t="s">
        <v>12077</v>
      </c>
      <c r="D3040" s="4" t="s">
        <v>6177</v>
      </c>
      <c r="E3040" s="4"/>
      <c r="G3040" s="4" t="s">
        <v>6229</v>
      </c>
      <c r="H3040" s="4" t="s">
        <v>6230</v>
      </c>
      <c r="I3040" s="4" t="s">
        <v>5931</v>
      </c>
      <c r="J3040" s="4" t="s">
        <v>6231</v>
      </c>
      <c r="K3040" s="4"/>
      <c r="L3040" s="4"/>
      <c r="M3040" s="4"/>
      <c r="N3040" s="91"/>
    </row>
    <row r="3041" spans="1:14" ht="63.95" customHeight="1" x14ac:dyDescent="0.25">
      <c r="A3041" s="4">
        <v>4371</v>
      </c>
      <c r="B3041" s="4" t="s">
        <v>1155</v>
      </c>
      <c r="C3041" s="86" t="s">
        <v>12077</v>
      </c>
      <c r="D3041" s="4" t="s">
        <v>6177</v>
      </c>
      <c r="E3041" s="4"/>
      <c r="G3041" s="4" t="s">
        <v>6232</v>
      </c>
      <c r="H3041" s="4" t="s">
        <v>6233</v>
      </c>
      <c r="I3041" s="4" t="s">
        <v>5931</v>
      </c>
      <c r="J3041" s="4" t="s">
        <v>5968</v>
      </c>
      <c r="K3041" s="4"/>
      <c r="L3041" s="4"/>
      <c r="M3041" s="4"/>
      <c r="N3041" s="91"/>
    </row>
    <row r="3042" spans="1:14" ht="63.95" customHeight="1" x14ac:dyDescent="0.25">
      <c r="A3042" s="4">
        <v>4372</v>
      </c>
      <c r="B3042" s="4" t="s">
        <v>1155</v>
      </c>
      <c r="C3042" s="86" t="s">
        <v>12077</v>
      </c>
      <c r="D3042" s="4" t="s">
        <v>6177</v>
      </c>
      <c r="E3042" s="4"/>
      <c r="G3042" s="4" t="s">
        <v>6234</v>
      </c>
      <c r="H3042" s="4" t="s">
        <v>6235</v>
      </c>
      <c r="I3042" s="4" t="s">
        <v>5931</v>
      </c>
      <c r="J3042" s="4" t="s">
        <v>6236</v>
      </c>
      <c r="K3042" s="4"/>
      <c r="L3042" s="4"/>
      <c r="M3042" s="4"/>
      <c r="N3042" s="91"/>
    </row>
    <row r="3043" spans="1:14" ht="63.95" customHeight="1" x14ac:dyDescent="0.25">
      <c r="A3043" s="4">
        <v>4373</v>
      </c>
      <c r="B3043" s="4" t="s">
        <v>1155</v>
      </c>
      <c r="C3043" s="86" t="s">
        <v>12077</v>
      </c>
      <c r="D3043" s="4" t="s">
        <v>6177</v>
      </c>
      <c r="E3043" s="4"/>
      <c r="G3043" s="4" t="s">
        <v>6237</v>
      </c>
      <c r="H3043" s="4" t="s">
        <v>6235</v>
      </c>
      <c r="I3043" s="4" t="s">
        <v>5931</v>
      </c>
      <c r="J3043" s="4" t="s">
        <v>6032</v>
      </c>
      <c r="K3043" s="4"/>
      <c r="L3043" s="4"/>
      <c r="M3043" s="4"/>
      <c r="N3043" s="91"/>
    </row>
    <row r="3044" spans="1:14" ht="63.95" customHeight="1" x14ac:dyDescent="0.25">
      <c r="A3044" s="4">
        <v>4374</v>
      </c>
      <c r="B3044" s="4" t="s">
        <v>1155</v>
      </c>
      <c r="C3044" s="86" t="s">
        <v>12077</v>
      </c>
      <c r="D3044" s="4" t="s">
        <v>6177</v>
      </c>
      <c r="E3044" s="4"/>
      <c r="G3044" s="4" t="s">
        <v>6238</v>
      </c>
      <c r="H3044" s="4" t="s">
        <v>6239</v>
      </c>
      <c r="I3044" s="4" t="s">
        <v>5931</v>
      </c>
      <c r="J3044" s="4" t="s">
        <v>6240</v>
      </c>
      <c r="K3044" s="4"/>
      <c r="L3044" s="4"/>
      <c r="M3044" s="4"/>
      <c r="N3044" s="91"/>
    </row>
    <row r="3045" spans="1:14" ht="63.95" customHeight="1" x14ac:dyDescent="0.25">
      <c r="A3045" s="4">
        <v>4375</v>
      </c>
      <c r="B3045" s="4" t="s">
        <v>1155</v>
      </c>
      <c r="C3045" s="86" t="s">
        <v>12077</v>
      </c>
      <c r="D3045" s="4" t="s">
        <v>6177</v>
      </c>
      <c r="E3045" s="4"/>
      <c r="G3045" s="4" t="s">
        <v>6241</v>
      </c>
      <c r="H3045" s="4" t="s">
        <v>6242</v>
      </c>
      <c r="I3045" s="4" t="s">
        <v>5931</v>
      </c>
      <c r="J3045" s="4" t="s">
        <v>6243</v>
      </c>
      <c r="K3045" s="4"/>
      <c r="L3045" s="4"/>
      <c r="M3045" s="4"/>
      <c r="N3045" s="91"/>
    </row>
    <row r="3046" spans="1:14" ht="63.95" customHeight="1" x14ac:dyDescent="0.25">
      <c r="A3046" s="4">
        <v>4376</v>
      </c>
      <c r="B3046" s="4" t="s">
        <v>1155</v>
      </c>
      <c r="C3046" s="86" t="s">
        <v>12077</v>
      </c>
      <c r="D3046" s="4" t="s">
        <v>6177</v>
      </c>
      <c r="E3046" s="4"/>
      <c r="G3046" s="4" t="s">
        <v>6244</v>
      </c>
      <c r="H3046" s="4" t="s">
        <v>6242</v>
      </c>
      <c r="I3046" s="4" t="s">
        <v>5931</v>
      </c>
      <c r="J3046" s="4" t="s">
        <v>6046</v>
      </c>
      <c r="K3046" s="4"/>
      <c r="L3046" s="4"/>
      <c r="M3046" s="4"/>
      <c r="N3046" s="91"/>
    </row>
    <row r="3047" spans="1:14" ht="63.95" customHeight="1" x14ac:dyDescent="0.25">
      <c r="A3047" s="4">
        <v>4377</v>
      </c>
      <c r="B3047" s="4" t="s">
        <v>1155</v>
      </c>
      <c r="C3047" s="86" t="s">
        <v>12077</v>
      </c>
      <c r="D3047" s="4" t="s">
        <v>6177</v>
      </c>
      <c r="E3047" s="4"/>
      <c r="G3047" s="4" t="s">
        <v>6245</v>
      </c>
      <c r="H3047" s="4" t="s">
        <v>6242</v>
      </c>
      <c r="I3047" s="4" t="s">
        <v>5931</v>
      </c>
      <c r="J3047" s="4" t="s">
        <v>6055</v>
      </c>
      <c r="K3047" s="4"/>
      <c r="L3047" s="4"/>
      <c r="M3047" s="4"/>
      <c r="N3047" s="91"/>
    </row>
    <row r="3048" spans="1:14" ht="63.95" customHeight="1" x14ac:dyDescent="0.25">
      <c r="A3048" s="4">
        <v>4378</v>
      </c>
      <c r="B3048" s="4" t="s">
        <v>1155</v>
      </c>
      <c r="C3048" s="86" t="s">
        <v>12077</v>
      </c>
      <c r="D3048" s="4" t="s">
        <v>6177</v>
      </c>
      <c r="E3048" s="4"/>
      <c r="G3048" s="4" t="s">
        <v>6246</v>
      </c>
      <c r="H3048" s="4" t="s">
        <v>6242</v>
      </c>
      <c r="I3048" s="4" t="s">
        <v>5931</v>
      </c>
      <c r="J3048" s="4" t="s">
        <v>6247</v>
      </c>
      <c r="K3048" s="4"/>
      <c r="L3048" s="4"/>
      <c r="M3048" s="4"/>
      <c r="N3048" s="91"/>
    </row>
    <row r="3049" spans="1:14" ht="63.95" customHeight="1" x14ac:dyDescent="0.25">
      <c r="A3049" s="4">
        <v>4379</v>
      </c>
      <c r="B3049" s="4" t="s">
        <v>1155</v>
      </c>
      <c r="C3049" s="86" t="s">
        <v>12077</v>
      </c>
      <c r="D3049" s="4" t="s">
        <v>6177</v>
      </c>
      <c r="E3049" s="4"/>
      <c r="G3049" s="4" t="s">
        <v>6248</v>
      </c>
      <c r="H3049" s="4" t="s">
        <v>6242</v>
      </c>
      <c r="I3049" s="4" t="s">
        <v>5931</v>
      </c>
      <c r="J3049" s="4" t="s">
        <v>6249</v>
      </c>
      <c r="K3049" s="4"/>
      <c r="L3049" s="4"/>
      <c r="M3049" s="4"/>
      <c r="N3049" s="91"/>
    </row>
    <row r="3050" spans="1:14" ht="63.95" customHeight="1" x14ac:dyDescent="0.25">
      <c r="A3050" s="4">
        <v>4380</v>
      </c>
      <c r="B3050" s="4" t="s">
        <v>1155</v>
      </c>
      <c r="C3050" s="86" t="s">
        <v>12077</v>
      </c>
      <c r="D3050" s="4" t="s">
        <v>6177</v>
      </c>
      <c r="E3050" s="4"/>
      <c r="G3050" s="4" t="s">
        <v>6250</v>
      </c>
      <c r="H3050" s="4" t="s">
        <v>6251</v>
      </c>
      <c r="I3050" s="4" t="s">
        <v>5931</v>
      </c>
      <c r="J3050" s="4" t="s">
        <v>6252</v>
      </c>
      <c r="K3050" s="4"/>
      <c r="L3050" s="4"/>
      <c r="M3050" s="4"/>
      <c r="N3050" s="91"/>
    </row>
    <row r="3051" spans="1:14" ht="63.95" customHeight="1" x14ac:dyDescent="0.25">
      <c r="A3051" s="4">
        <v>4381</v>
      </c>
      <c r="B3051" s="4" t="s">
        <v>1155</v>
      </c>
      <c r="C3051" s="86" t="s">
        <v>12077</v>
      </c>
      <c r="D3051" s="4" t="s">
        <v>6177</v>
      </c>
      <c r="E3051" s="4"/>
      <c r="G3051" s="4" t="s">
        <v>6253</v>
      </c>
      <c r="H3051" s="4" t="s">
        <v>6254</v>
      </c>
      <c r="I3051" s="4" t="s">
        <v>5931</v>
      </c>
      <c r="J3051" s="4" t="s">
        <v>6008</v>
      </c>
      <c r="K3051" s="4"/>
      <c r="L3051" s="4"/>
      <c r="M3051" s="4"/>
      <c r="N3051" s="91"/>
    </row>
    <row r="3052" spans="1:14" ht="63.95" customHeight="1" x14ac:dyDescent="0.25">
      <c r="A3052" s="4">
        <v>4382</v>
      </c>
      <c r="B3052" s="4" t="s">
        <v>1155</v>
      </c>
      <c r="C3052" s="86" t="s">
        <v>12077</v>
      </c>
      <c r="D3052" s="4" t="s">
        <v>6177</v>
      </c>
      <c r="E3052" s="4"/>
      <c r="G3052" s="4" t="s">
        <v>6255</v>
      </c>
      <c r="H3052" s="4" t="s">
        <v>6214</v>
      </c>
      <c r="I3052" s="4" t="s">
        <v>5931</v>
      </c>
      <c r="J3052" s="4" t="s">
        <v>5968</v>
      </c>
      <c r="K3052" s="4"/>
      <c r="L3052" s="4"/>
      <c r="M3052" s="4"/>
      <c r="N3052" s="91"/>
    </row>
    <row r="3053" spans="1:14" ht="63.95" customHeight="1" x14ac:dyDescent="0.25">
      <c r="A3053" s="4">
        <v>4383</v>
      </c>
      <c r="B3053" s="4" t="s">
        <v>1155</v>
      </c>
      <c r="C3053" s="86" t="s">
        <v>12077</v>
      </c>
      <c r="D3053" s="4" t="s">
        <v>6177</v>
      </c>
      <c r="E3053" s="4"/>
      <c r="G3053" s="4" t="s">
        <v>6256</v>
      </c>
      <c r="H3053" s="4" t="s">
        <v>6257</v>
      </c>
      <c r="I3053" s="4" t="s">
        <v>5931</v>
      </c>
      <c r="J3053" s="4" t="s">
        <v>6258</v>
      </c>
      <c r="K3053" s="4"/>
      <c r="L3053" s="4"/>
      <c r="M3053" s="4"/>
      <c r="N3053" s="91"/>
    </row>
    <row r="3054" spans="1:14" ht="63.95" customHeight="1" x14ac:dyDescent="0.25">
      <c r="A3054" s="4">
        <v>4384</v>
      </c>
      <c r="B3054" s="4" t="s">
        <v>1155</v>
      </c>
      <c r="C3054" s="86" t="s">
        <v>12077</v>
      </c>
      <c r="D3054" s="4" t="s">
        <v>6177</v>
      </c>
      <c r="E3054" s="4"/>
      <c r="G3054" s="4" t="s">
        <v>6256</v>
      </c>
      <c r="H3054" s="4" t="s">
        <v>6214</v>
      </c>
      <c r="I3054" s="4" t="s">
        <v>5931</v>
      </c>
      <c r="J3054" s="4" t="s">
        <v>6258</v>
      </c>
      <c r="K3054" s="4"/>
      <c r="L3054" s="4"/>
      <c r="M3054" s="4"/>
      <c r="N3054" s="91"/>
    </row>
    <row r="3055" spans="1:14" ht="63.95" customHeight="1" x14ac:dyDescent="0.25">
      <c r="A3055" s="4">
        <v>4385</v>
      </c>
      <c r="B3055" s="4" t="s">
        <v>1155</v>
      </c>
      <c r="C3055" s="86" t="s">
        <v>12077</v>
      </c>
      <c r="D3055" s="4" t="s">
        <v>6177</v>
      </c>
      <c r="E3055" s="4"/>
      <c r="G3055" s="4" t="s">
        <v>6259</v>
      </c>
      <c r="H3055" s="4" t="s">
        <v>6260</v>
      </c>
      <c r="I3055" s="4" t="s">
        <v>5931</v>
      </c>
      <c r="J3055" s="4" t="s">
        <v>6048</v>
      </c>
      <c r="K3055" s="4"/>
      <c r="L3055" s="4"/>
      <c r="M3055" s="4"/>
      <c r="N3055" s="91"/>
    </row>
    <row r="3056" spans="1:14" ht="63.95" customHeight="1" x14ac:dyDescent="0.25">
      <c r="A3056" s="4">
        <v>4386</v>
      </c>
      <c r="B3056" s="4" t="s">
        <v>1155</v>
      </c>
      <c r="C3056" s="86" t="s">
        <v>12077</v>
      </c>
      <c r="D3056" s="4" t="s">
        <v>6177</v>
      </c>
      <c r="E3056" s="4"/>
      <c r="G3056" s="4" t="s">
        <v>6261</v>
      </c>
      <c r="H3056" s="4" t="s">
        <v>6214</v>
      </c>
      <c r="I3056" s="4" t="s">
        <v>5931</v>
      </c>
      <c r="J3056" s="4" t="s">
        <v>6262</v>
      </c>
      <c r="K3056" s="4"/>
      <c r="L3056" s="4"/>
      <c r="M3056" s="4"/>
      <c r="N3056" s="91"/>
    </row>
    <row r="3057" spans="1:14" ht="63.95" customHeight="1" x14ac:dyDescent="0.25">
      <c r="A3057" s="4">
        <v>4387</v>
      </c>
      <c r="B3057" s="4" t="s">
        <v>1155</v>
      </c>
      <c r="C3057" s="86" t="s">
        <v>12077</v>
      </c>
      <c r="D3057" s="4" t="s">
        <v>6177</v>
      </c>
      <c r="E3057" s="4"/>
      <c r="G3057" s="4" t="s">
        <v>6263</v>
      </c>
      <c r="H3057" s="4" t="s">
        <v>6214</v>
      </c>
      <c r="I3057" s="4" t="s">
        <v>5931</v>
      </c>
      <c r="J3057" s="4" t="s">
        <v>6264</v>
      </c>
      <c r="K3057" s="4"/>
      <c r="L3057" s="4"/>
      <c r="M3057" s="4"/>
      <c r="N3057" s="91"/>
    </row>
    <row r="3058" spans="1:14" ht="63.95" customHeight="1" x14ac:dyDescent="0.25">
      <c r="A3058" s="4">
        <v>4388</v>
      </c>
      <c r="B3058" s="4" t="s">
        <v>1155</v>
      </c>
      <c r="C3058" s="86" t="s">
        <v>12077</v>
      </c>
      <c r="D3058" s="4" t="s">
        <v>6177</v>
      </c>
      <c r="E3058" s="4"/>
      <c r="G3058" s="4" t="s">
        <v>6265</v>
      </c>
      <c r="H3058" s="4" t="s">
        <v>6266</v>
      </c>
      <c r="I3058" s="4" t="s">
        <v>5931</v>
      </c>
      <c r="J3058" s="4" t="s">
        <v>6267</v>
      </c>
      <c r="K3058" s="4"/>
      <c r="L3058" s="4"/>
      <c r="M3058" s="4"/>
      <c r="N3058" s="91"/>
    </row>
    <row r="3059" spans="1:14" ht="63.95" customHeight="1" x14ac:dyDescent="0.25">
      <c r="A3059" s="4">
        <v>4389</v>
      </c>
      <c r="B3059" s="4" t="s">
        <v>1155</v>
      </c>
      <c r="C3059" s="86" t="s">
        <v>12077</v>
      </c>
      <c r="D3059" s="4" t="s">
        <v>6177</v>
      </c>
      <c r="E3059" s="4"/>
      <c r="G3059" s="4" t="s">
        <v>6268</v>
      </c>
      <c r="H3059" s="4" t="s">
        <v>6260</v>
      </c>
      <c r="I3059" s="4" t="s">
        <v>5931</v>
      </c>
      <c r="J3059" s="4" t="s">
        <v>6269</v>
      </c>
      <c r="K3059" s="4"/>
      <c r="L3059" s="4"/>
      <c r="M3059" s="4"/>
      <c r="N3059" s="91"/>
    </row>
    <row r="3060" spans="1:14" ht="63.95" customHeight="1" x14ac:dyDescent="0.25">
      <c r="A3060" s="4">
        <v>4390</v>
      </c>
      <c r="B3060" s="4" t="s">
        <v>1155</v>
      </c>
      <c r="C3060" s="86" t="s">
        <v>12077</v>
      </c>
      <c r="D3060" s="4" t="s">
        <v>6177</v>
      </c>
      <c r="E3060" s="4"/>
      <c r="G3060" s="4" t="s">
        <v>6270</v>
      </c>
      <c r="H3060" s="4" t="s">
        <v>6179</v>
      </c>
      <c r="I3060" s="4" t="s">
        <v>5931</v>
      </c>
      <c r="J3060" s="4" t="s">
        <v>5976</v>
      </c>
      <c r="K3060" s="4"/>
      <c r="L3060" s="4"/>
      <c r="M3060" s="4"/>
      <c r="N3060" s="91"/>
    </row>
    <row r="3061" spans="1:14" ht="63.95" customHeight="1" x14ac:dyDescent="0.25">
      <c r="A3061" s="4">
        <v>4391</v>
      </c>
      <c r="B3061" s="4" t="s">
        <v>1155</v>
      </c>
      <c r="C3061" s="86" t="s">
        <v>12077</v>
      </c>
      <c r="D3061" s="4" t="s">
        <v>6177</v>
      </c>
      <c r="E3061" s="4"/>
      <c r="G3061" s="4" t="s">
        <v>6271</v>
      </c>
      <c r="H3061" s="4" t="s">
        <v>6272</v>
      </c>
      <c r="I3061" s="4" t="s">
        <v>5931</v>
      </c>
      <c r="J3061" s="4" t="s">
        <v>6273</v>
      </c>
      <c r="K3061" s="4"/>
      <c r="L3061" s="4"/>
      <c r="M3061" s="4"/>
      <c r="N3061" s="91"/>
    </row>
    <row r="3062" spans="1:14" ht="63.95" customHeight="1" x14ac:dyDescent="0.25">
      <c r="A3062" s="4">
        <v>4392</v>
      </c>
      <c r="B3062" s="4" t="s">
        <v>1155</v>
      </c>
      <c r="C3062" s="86" t="s">
        <v>12077</v>
      </c>
      <c r="D3062" s="4" t="s">
        <v>6177</v>
      </c>
      <c r="E3062" s="4"/>
      <c r="G3062" s="4" t="s">
        <v>6274</v>
      </c>
      <c r="H3062" s="4" t="s">
        <v>6272</v>
      </c>
      <c r="I3062" s="4" t="s">
        <v>5931</v>
      </c>
      <c r="J3062" s="4" t="s">
        <v>6273</v>
      </c>
      <c r="K3062" s="4"/>
      <c r="L3062" s="4"/>
      <c r="M3062" s="4"/>
      <c r="N3062" s="91"/>
    </row>
    <row r="3063" spans="1:14" ht="63.95" customHeight="1" x14ac:dyDescent="0.25">
      <c r="A3063" s="4">
        <v>4393</v>
      </c>
      <c r="B3063" s="4" t="s">
        <v>1155</v>
      </c>
      <c r="C3063" s="86" t="s">
        <v>12077</v>
      </c>
      <c r="D3063" s="4" t="s">
        <v>6177</v>
      </c>
      <c r="E3063" s="4"/>
      <c r="G3063" s="4" t="s">
        <v>6275</v>
      </c>
      <c r="H3063" s="4" t="s">
        <v>6227</v>
      </c>
      <c r="I3063" s="4" t="s">
        <v>5931</v>
      </c>
      <c r="J3063" s="4" t="s">
        <v>6276</v>
      </c>
      <c r="K3063" s="4"/>
      <c r="L3063" s="4"/>
      <c r="M3063" s="4"/>
      <c r="N3063" s="91"/>
    </row>
    <row r="3064" spans="1:14" ht="63.95" customHeight="1" x14ac:dyDescent="0.25">
      <c r="A3064" s="4">
        <v>4394</v>
      </c>
      <c r="B3064" s="4" t="s">
        <v>1155</v>
      </c>
      <c r="C3064" s="86" t="s">
        <v>12077</v>
      </c>
      <c r="D3064" s="4" t="s">
        <v>6177</v>
      </c>
      <c r="E3064" s="4"/>
      <c r="G3064" s="4" t="s">
        <v>6277</v>
      </c>
      <c r="H3064" s="4" t="s">
        <v>6278</v>
      </c>
      <c r="I3064" s="4" t="s">
        <v>5931</v>
      </c>
      <c r="J3064" s="4" t="s">
        <v>6279</v>
      </c>
      <c r="K3064" s="4"/>
      <c r="L3064" s="4"/>
      <c r="M3064" s="4"/>
      <c r="N3064" s="91"/>
    </row>
    <row r="3065" spans="1:14" ht="63.95" customHeight="1" x14ac:dyDescent="0.25">
      <c r="A3065" s="4">
        <v>4395</v>
      </c>
      <c r="B3065" s="4" t="s">
        <v>1155</v>
      </c>
      <c r="C3065" s="86" t="s">
        <v>12077</v>
      </c>
      <c r="D3065" s="4" t="s">
        <v>6177</v>
      </c>
      <c r="E3065" s="4"/>
      <c r="G3065" s="4" t="s">
        <v>6280</v>
      </c>
      <c r="H3065" s="4" t="s">
        <v>6227</v>
      </c>
      <c r="I3065" s="4" t="s">
        <v>5931</v>
      </c>
      <c r="J3065" s="4" t="s">
        <v>6281</v>
      </c>
      <c r="K3065" s="4"/>
      <c r="L3065" s="4"/>
      <c r="M3065" s="4"/>
      <c r="N3065" s="91"/>
    </row>
    <row r="3066" spans="1:14" ht="63.95" customHeight="1" x14ac:dyDescent="0.25">
      <c r="A3066" s="4">
        <v>4396</v>
      </c>
      <c r="B3066" s="4" t="s">
        <v>1155</v>
      </c>
      <c r="C3066" s="86" t="s">
        <v>12077</v>
      </c>
      <c r="D3066" s="4" t="s">
        <v>6177</v>
      </c>
      <c r="E3066" s="4"/>
      <c r="G3066" s="4" t="s">
        <v>6282</v>
      </c>
      <c r="H3066" s="4" t="s">
        <v>6272</v>
      </c>
      <c r="I3066" s="4" t="s">
        <v>5931</v>
      </c>
      <c r="J3066" s="4" t="s">
        <v>6283</v>
      </c>
      <c r="K3066" s="4"/>
      <c r="L3066" s="4"/>
      <c r="M3066" s="4"/>
      <c r="N3066" s="91"/>
    </row>
    <row r="3067" spans="1:14" ht="63.95" customHeight="1" x14ac:dyDescent="0.25">
      <c r="A3067" s="4">
        <v>4397</v>
      </c>
      <c r="B3067" s="4" t="s">
        <v>1155</v>
      </c>
      <c r="C3067" s="86" t="s">
        <v>12077</v>
      </c>
      <c r="D3067" s="4" t="s">
        <v>6177</v>
      </c>
      <c r="E3067" s="4"/>
      <c r="G3067" s="4" t="s">
        <v>6284</v>
      </c>
      <c r="H3067" s="4" t="s">
        <v>6272</v>
      </c>
      <c r="I3067" s="4" t="s">
        <v>5931</v>
      </c>
      <c r="J3067" s="4" t="s">
        <v>6285</v>
      </c>
      <c r="K3067" s="4"/>
      <c r="L3067" s="4"/>
      <c r="M3067" s="4"/>
      <c r="N3067" s="91"/>
    </row>
    <row r="3068" spans="1:14" ht="63.95" customHeight="1" x14ac:dyDescent="0.25">
      <c r="A3068" s="4">
        <v>4398</v>
      </c>
      <c r="B3068" s="4" t="s">
        <v>1155</v>
      </c>
      <c r="C3068" s="86" t="s">
        <v>12077</v>
      </c>
      <c r="D3068" s="4" t="s">
        <v>6177</v>
      </c>
      <c r="E3068" s="4"/>
      <c r="G3068" s="4" t="s">
        <v>6286</v>
      </c>
      <c r="H3068" s="4" t="s">
        <v>6278</v>
      </c>
      <c r="I3068" s="4" t="s">
        <v>5931</v>
      </c>
      <c r="J3068" s="4" t="s">
        <v>6287</v>
      </c>
      <c r="K3068" s="4"/>
      <c r="L3068" s="4"/>
      <c r="M3068" s="4"/>
      <c r="N3068" s="91"/>
    </row>
    <row r="3069" spans="1:14" ht="63.95" customHeight="1" x14ac:dyDescent="0.25">
      <c r="A3069" s="4">
        <v>4399</v>
      </c>
      <c r="B3069" s="4" t="s">
        <v>1155</v>
      </c>
      <c r="C3069" s="86" t="s">
        <v>12077</v>
      </c>
      <c r="D3069" s="4" t="s">
        <v>6177</v>
      </c>
      <c r="E3069" s="4"/>
      <c r="G3069" s="4" t="s">
        <v>6288</v>
      </c>
      <c r="H3069" s="4" t="s">
        <v>6214</v>
      </c>
      <c r="I3069" s="4" t="s">
        <v>5931</v>
      </c>
      <c r="J3069" s="4" t="s">
        <v>6289</v>
      </c>
      <c r="K3069" s="4"/>
      <c r="L3069" s="4"/>
      <c r="M3069" s="4"/>
      <c r="N3069" s="91"/>
    </row>
    <row r="3070" spans="1:14" ht="63.95" customHeight="1" x14ac:dyDescent="0.25">
      <c r="A3070" s="4">
        <v>4400</v>
      </c>
      <c r="B3070" s="4" t="s">
        <v>1155</v>
      </c>
      <c r="C3070" s="86" t="s">
        <v>12077</v>
      </c>
      <c r="D3070" s="4" t="s">
        <v>6177</v>
      </c>
      <c r="E3070" s="4"/>
      <c r="G3070" s="4" t="s">
        <v>6290</v>
      </c>
      <c r="H3070" s="4" t="s">
        <v>6291</v>
      </c>
      <c r="I3070" s="4" t="s">
        <v>5931</v>
      </c>
      <c r="J3070" s="4" t="s">
        <v>6292</v>
      </c>
      <c r="K3070" s="4"/>
      <c r="L3070" s="4"/>
      <c r="M3070" s="4"/>
      <c r="N3070" s="91"/>
    </row>
    <row r="3071" spans="1:14" ht="63.95" customHeight="1" x14ac:dyDescent="0.25">
      <c r="A3071" s="4">
        <v>4401</v>
      </c>
      <c r="B3071" s="4" t="s">
        <v>1155</v>
      </c>
      <c r="C3071" s="86" t="s">
        <v>12077</v>
      </c>
      <c r="D3071" s="4" t="s">
        <v>6177</v>
      </c>
      <c r="E3071" s="4"/>
      <c r="G3071" s="4" t="s">
        <v>6293</v>
      </c>
      <c r="H3071" s="4" t="s">
        <v>6214</v>
      </c>
      <c r="I3071" s="4" t="s">
        <v>5931</v>
      </c>
      <c r="J3071" s="4" t="s">
        <v>6294</v>
      </c>
      <c r="K3071" s="4"/>
      <c r="L3071" s="4"/>
      <c r="M3071" s="4"/>
      <c r="N3071" s="91"/>
    </row>
    <row r="3072" spans="1:14" ht="63.95" customHeight="1" x14ac:dyDescent="0.25">
      <c r="A3072" s="4">
        <v>4402</v>
      </c>
      <c r="B3072" s="4" t="s">
        <v>1155</v>
      </c>
      <c r="C3072" s="86" t="s">
        <v>12077</v>
      </c>
      <c r="D3072" s="4" t="s">
        <v>6177</v>
      </c>
      <c r="E3072" s="4"/>
      <c r="G3072" s="4" t="s">
        <v>6295</v>
      </c>
      <c r="H3072" s="4" t="s">
        <v>6296</v>
      </c>
      <c r="I3072" s="4" t="s">
        <v>5931</v>
      </c>
      <c r="J3072" s="4" t="s">
        <v>6297</v>
      </c>
      <c r="K3072" s="4"/>
      <c r="L3072" s="4"/>
      <c r="M3072" s="4"/>
      <c r="N3072" s="91"/>
    </row>
    <row r="3073" spans="1:14" ht="63.95" customHeight="1" x14ac:dyDescent="0.25">
      <c r="A3073" s="4">
        <v>4403</v>
      </c>
      <c r="B3073" s="4" t="s">
        <v>1155</v>
      </c>
      <c r="C3073" s="86" t="s">
        <v>12077</v>
      </c>
      <c r="D3073" s="4" t="s">
        <v>6177</v>
      </c>
      <c r="E3073" s="4"/>
      <c r="G3073" s="4" t="s">
        <v>6298</v>
      </c>
      <c r="H3073" s="4" t="s">
        <v>6272</v>
      </c>
      <c r="I3073" s="4" t="s">
        <v>5931</v>
      </c>
      <c r="J3073" s="4" t="s">
        <v>6299</v>
      </c>
      <c r="K3073" s="4"/>
      <c r="L3073" s="4"/>
      <c r="M3073" s="4"/>
      <c r="N3073" s="91"/>
    </row>
    <row r="3074" spans="1:14" ht="63.95" customHeight="1" x14ac:dyDescent="0.25">
      <c r="A3074" s="4">
        <v>4404</v>
      </c>
      <c r="B3074" s="4" t="s">
        <v>1155</v>
      </c>
      <c r="C3074" s="86" t="s">
        <v>12077</v>
      </c>
      <c r="D3074" s="4" t="s">
        <v>6177</v>
      </c>
      <c r="E3074" s="4"/>
      <c r="G3074" s="4" t="s">
        <v>6300</v>
      </c>
      <c r="H3074" s="4" t="s">
        <v>6272</v>
      </c>
      <c r="I3074" s="4" t="s">
        <v>5931</v>
      </c>
      <c r="J3074" s="4" t="s">
        <v>6301</v>
      </c>
      <c r="K3074" s="4"/>
      <c r="L3074" s="4"/>
      <c r="M3074" s="4"/>
      <c r="N3074" s="91"/>
    </row>
    <row r="3075" spans="1:14" ht="63.95" customHeight="1" x14ac:dyDescent="0.25">
      <c r="A3075" s="4">
        <v>4405</v>
      </c>
      <c r="B3075" s="4" t="s">
        <v>1155</v>
      </c>
      <c r="C3075" s="86" t="s">
        <v>12077</v>
      </c>
      <c r="D3075" s="4" t="s">
        <v>6177</v>
      </c>
      <c r="E3075" s="4"/>
      <c r="G3075" s="4" t="s">
        <v>6302</v>
      </c>
      <c r="H3075" s="4" t="s">
        <v>6272</v>
      </c>
      <c r="I3075" s="4" t="s">
        <v>5931</v>
      </c>
      <c r="J3075" s="4" t="s">
        <v>6303</v>
      </c>
      <c r="K3075" s="4"/>
      <c r="L3075" s="4"/>
      <c r="M3075" s="4"/>
      <c r="N3075" s="91"/>
    </row>
    <row r="3076" spans="1:14" ht="63.95" customHeight="1" x14ac:dyDescent="0.25">
      <c r="A3076" s="4">
        <v>4406</v>
      </c>
      <c r="B3076" s="4" t="s">
        <v>1155</v>
      </c>
      <c r="C3076" s="86" t="s">
        <v>12077</v>
      </c>
      <c r="D3076" s="4" t="s">
        <v>6177</v>
      </c>
      <c r="E3076" s="4"/>
      <c r="G3076" s="4" t="s">
        <v>6304</v>
      </c>
      <c r="H3076" s="4" t="s">
        <v>6181</v>
      </c>
      <c r="I3076" s="4" t="s">
        <v>5931</v>
      </c>
      <c r="J3076" s="4" t="s">
        <v>6231</v>
      </c>
      <c r="K3076" s="4"/>
      <c r="L3076" s="4"/>
      <c r="M3076" s="4"/>
      <c r="N3076" s="91"/>
    </row>
    <row r="3077" spans="1:14" ht="63.95" customHeight="1" x14ac:dyDescent="0.25">
      <c r="A3077" s="4">
        <v>4407</v>
      </c>
      <c r="B3077" s="4" t="s">
        <v>1155</v>
      </c>
      <c r="C3077" s="86" t="s">
        <v>12077</v>
      </c>
      <c r="D3077" s="4" t="s">
        <v>6177</v>
      </c>
      <c r="E3077" s="4"/>
      <c r="G3077" s="4" t="s">
        <v>6305</v>
      </c>
      <c r="H3077" s="4" t="s">
        <v>6179</v>
      </c>
      <c r="I3077" s="4" t="s">
        <v>5931</v>
      </c>
      <c r="J3077" s="4" t="s">
        <v>6294</v>
      </c>
      <c r="K3077" s="4"/>
      <c r="L3077" s="4"/>
      <c r="M3077" s="4"/>
      <c r="N3077" s="91"/>
    </row>
    <row r="3078" spans="1:14" ht="63.95" customHeight="1" x14ac:dyDescent="0.25">
      <c r="A3078" s="4">
        <v>4408</v>
      </c>
      <c r="B3078" s="4" t="s">
        <v>1155</v>
      </c>
      <c r="C3078" s="86" t="s">
        <v>12077</v>
      </c>
      <c r="D3078" s="4" t="s">
        <v>6177</v>
      </c>
      <c r="E3078" s="4"/>
      <c r="G3078" s="4" t="s">
        <v>6306</v>
      </c>
      <c r="H3078" s="4" t="s">
        <v>6266</v>
      </c>
      <c r="I3078" s="4" t="s">
        <v>5931</v>
      </c>
      <c r="J3078" s="4" t="s">
        <v>6144</v>
      </c>
      <c r="K3078" s="4"/>
      <c r="L3078" s="4"/>
      <c r="M3078" s="4"/>
      <c r="N3078" s="91"/>
    </row>
    <row r="3079" spans="1:14" ht="63.95" customHeight="1" x14ac:dyDescent="0.25">
      <c r="A3079" s="4">
        <v>4409</v>
      </c>
      <c r="B3079" s="4" t="s">
        <v>1155</v>
      </c>
      <c r="C3079" s="86" t="s">
        <v>12077</v>
      </c>
      <c r="D3079" s="4" t="s">
        <v>6177</v>
      </c>
      <c r="E3079" s="4"/>
      <c r="G3079" s="4" t="s">
        <v>6307</v>
      </c>
      <c r="H3079" s="4" t="s">
        <v>6179</v>
      </c>
      <c r="I3079" s="4" t="s">
        <v>5931</v>
      </c>
      <c r="J3079" s="4" t="s">
        <v>6308</v>
      </c>
      <c r="K3079" s="4"/>
      <c r="L3079" s="4"/>
      <c r="M3079" s="4"/>
      <c r="N3079" s="91"/>
    </row>
    <row r="3080" spans="1:14" ht="63.95" customHeight="1" x14ac:dyDescent="0.25">
      <c r="A3080" s="4">
        <v>4410</v>
      </c>
      <c r="B3080" s="4" t="s">
        <v>1155</v>
      </c>
      <c r="C3080" s="86" t="s">
        <v>12077</v>
      </c>
      <c r="D3080" s="4" t="s">
        <v>6177</v>
      </c>
      <c r="E3080" s="4"/>
      <c r="G3080" s="4" t="s">
        <v>6309</v>
      </c>
      <c r="H3080" s="4" t="s">
        <v>6181</v>
      </c>
      <c r="I3080" s="4" t="s">
        <v>5931</v>
      </c>
      <c r="J3080" s="4" t="s">
        <v>6310</v>
      </c>
      <c r="K3080" s="4"/>
      <c r="L3080" s="4"/>
      <c r="M3080" s="4"/>
      <c r="N3080" s="91"/>
    </row>
    <row r="3081" spans="1:14" ht="63.95" customHeight="1" x14ac:dyDescent="0.25">
      <c r="A3081" s="4">
        <v>4411</v>
      </c>
      <c r="B3081" s="4" t="s">
        <v>1155</v>
      </c>
      <c r="C3081" s="86" t="s">
        <v>12077</v>
      </c>
      <c r="D3081" s="4" t="s">
        <v>6177</v>
      </c>
      <c r="E3081" s="4"/>
      <c r="G3081" s="4" t="s">
        <v>6311</v>
      </c>
      <c r="H3081" s="4" t="s">
        <v>6312</v>
      </c>
      <c r="I3081" s="4" t="s">
        <v>5931</v>
      </c>
      <c r="J3081" s="4" t="s">
        <v>6121</v>
      </c>
      <c r="K3081" s="4"/>
      <c r="L3081" s="4"/>
      <c r="M3081" s="4"/>
      <c r="N3081" s="91"/>
    </row>
    <row r="3082" spans="1:14" ht="63.95" customHeight="1" x14ac:dyDescent="0.25">
      <c r="A3082" s="4">
        <v>4412</v>
      </c>
      <c r="B3082" s="4" t="s">
        <v>1155</v>
      </c>
      <c r="C3082" s="86" t="s">
        <v>12077</v>
      </c>
      <c r="D3082" s="4" t="s">
        <v>6177</v>
      </c>
      <c r="E3082" s="4"/>
      <c r="G3082" s="4" t="s">
        <v>6313</v>
      </c>
      <c r="H3082" s="4" t="s">
        <v>6179</v>
      </c>
      <c r="I3082" s="4" t="s">
        <v>5931</v>
      </c>
      <c r="J3082" s="4" t="s">
        <v>6314</v>
      </c>
      <c r="K3082" s="4"/>
      <c r="L3082" s="4"/>
      <c r="M3082" s="4"/>
      <c r="N3082" s="91"/>
    </row>
    <row r="3083" spans="1:14" ht="63.95" customHeight="1" x14ac:dyDescent="0.25">
      <c r="A3083" s="4">
        <v>4413</v>
      </c>
      <c r="B3083" s="4" t="s">
        <v>1155</v>
      </c>
      <c r="C3083" s="86" t="s">
        <v>12077</v>
      </c>
      <c r="D3083" s="4" t="s">
        <v>6177</v>
      </c>
      <c r="E3083" s="4"/>
      <c r="G3083" s="4" t="s">
        <v>6315</v>
      </c>
      <c r="H3083" s="4" t="s">
        <v>6179</v>
      </c>
      <c r="I3083" s="4" t="s">
        <v>5931</v>
      </c>
      <c r="J3083" s="4" t="s">
        <v>6316</v>
      </c>
      <c r="K3083" s="4"/>
      <c r="L3083" s="4"/>
      <c r="M3083" s="4"/>
      <c r="N3083" s="91"/>
    </row>
    <row r="3084" spans="1:14" ht="63.95" customHeight="1" x14ac:dyDescent="0.25">
      <c r="A3084" s="4">
        <v>4414</v>
      </c>
      <c r="B3084" s="4" t="s">
        <v>1155</v>
      </c>
      <c r="C3084" s="86" t="s">
        <v>12077</v>
      </c>
      <c r="D3084" s="4" t="s">
        <v>6177</v>
      </c>
      <c r="E3084" s="4"/>
      <c r="G3084" s="4" t="s">
        <v>6317</v>
      </c>
      <c r="H3084" s="4" t="s">
        <v>6266</v>
      </c>
      <c r="I3084" s="4" t="s">
        <v>5931</v>
      </c>
      <c r="J3084" s="4" t="s">
        <v>6107</v>
      </c>
      <c r="K3084" s="4"/>
      <c r="L3084" s="4"/>
      <c r="M3084" s="4"/>
      <c r="N3084" s="91"/>
    </row>
    <row r="3085" spans="1:14" ht="63.95" customHeight="1" x14ac:dyDescent="0.25">
      <c r="A3085" s="4">
        <v>4415</v>
      </c>
      <c r="B3085" s="4" t="s">
        <v>1155</v>
      </c>
      <c r="C3085" s="86" t="s">
        <v>12077</v>
      </c>
      <c r="D3085" s="4" t="s">
        <v>6177</v>
      </c>
      <c r="E3085" s="4"/>
      <c r="G3085" s="4" t="s">
        <v>6318</v>
      </c>
      <c r="H3085" s="4" t="s">
        <v>6266</v>
      </c>
      <c r="I3085" s="4" t="s">
        <v>5931</v>
      </c>
      <c r="J3085" s="4" t="s">
        <v>6319</v>
      </c>
      <c r="K3085" s="4"/>
      <c r="L3085" s="4"/>
      <c r="M3085" s="4"/>
      <c r="N3085" s="91"/>
    </row>
    <row r="3086" spans="1:14" ht="63.95" customHeight="1" x14ac:dyDescent="0.25">
      <c r="A3086" s="4">
        <v>4416</v>
      </c>
      <c r="B3086" s="4" t="s">
        <v>1155</v>
      </c>
      <c r="C3086" s="86" t="s">
        <v>12077</v>
      </c>
      <c r="D3086" s="4" t="s">
        <v>6177</v>
      </c>
      <c r="E3086" s="4"/>
      <c r="G3086" s="4" t="s">
        <v>6320</v>
      </c>
      <c r="H3086" s="4" t="s">
        <v>6239</v>
      </c>
      <c r="I3086" s="4" t="s">
        <v>5931</v>
      </c>
      <c r="J3086" s="4" t="s">
        <v>6321</v>
      </c>
      <c r="K3086" s="4"/>
      <c r="L3086" s="4"/>
      <c r="M3086" s="4"/>
      <c r="N3086" s="91"/>
    </row>
    <row r="3087" spans="1:14" ht="63.95" customHeight="1" x14ac:dyDescent="0.25">
      <c r="A3087" s="4">
        <v>4417</v>
      </c>
      <c r="B3087" s="4" t="s">
        <v>1155</v>
      </c>
      <c r="C3087" s="86" t="s">
        <v>12077</v>
      </c>
      <c r="D3087" s="4" t="s">
        <v>6177</v>
      </c>
      <c r="E3087" s="4"/>
      <c r="G3087" s="4" t="s">
        <v>6322</v>
      </c>
      <c r="H3087" s="4" t="s">
        <v>6260</v>
      </c>
      <c r="I3087" s="4" t="s">
        <v>5931</v>
      </c>
      <c r="J3087" s="4" t="s">
        <v>6247</v>
      </c>
      <c r="K3087" s="4"/>
      <c r="L3087" s="4"/>
      <c r="M3087" s="4"/>
      <c r="N3087" s="91"/>
    </row>
    <row r="3088" spans="1:14" ht="63.95" customHeight="1" x14ac:dyDescent="0.25">
      <c r="A3088" s="4">
        <v>4418</v>
      </c>
      <c r="B3088" s="4" t="s">
        <v>1155</v>
      </c>
      <c r="C3088" s="86" t="s">
        <v>12077</v>
      </c>
      <c r="D3088" s="4" t="s">
        <v>6177</v>
      </c>
      <c r="E3088" s="4"/>
      <c r="G3088" s="4" t="s">
        <v>6323</v>
      </c>
      <c r="H3088" s="4" t="s">
        <v>6260</v>
      </c>
      <c r="I3088" s="4" t="s">
        <v>5931</v>
      </c>
      <c r="J3088" s="4" t="s">
        <v>6324</v>
      </c>
      <c r="K3088" s="4"/>
      <c r="L3088" s="4"/>
      <c r="M3088" s="4"/>
      <c r="N3088" s="91"/>
    </row>
    <row r="3089" spans="1:14" ht="63.95" customHeight="1" x14ac:dyDescent="0.25">
      <c r="A3089" s="4">
        <v>4419</v>
      </c>
      <c r="B3089" s="4" t="s">
        <v>1155</v>
      </c>
      <c r="C3089" s="86" t="s">
        <v>12077</v>
      </c>
      <c r="D3089" s="4" t="s">
        <v>6177</v>
      </c>
      <c r="E3089" s="4"/>
      <c r="G3089" s="4" t="s">
        <v>6325</v>
      </c>
      <c r="H3089" s="4" t="s">
        <v>6260</v>
      </c>
      <c r="I3089" s="4" t="s">
        <v>5931</v>
      </c>
      <c r="J3089" s="4" t="s">
        <v>6326</v>
      </c>
      <c r="K3089" s="4"/>
      <c r="L3089" s="4"/>
      <c r="M3089" s="4"/>
      <c r="N3089" s="91"/>
    </row>
    <row r="3090" spans="1:14" ht="63.95" customHeight="1" x14ac:dyDescent="0.25">
      <c r="A3090" s="4">
        <v>4420</v>
      </c>
      <c r="B3090" s="4" t="s">
        <v>1155</v>
      </c>
      <c r="C3090" s="86" t="s">
        <v>12077</v>
      </c>
      <c r="D3090" s="4" t="s">
        <v>6177</v>
      </c>
      <c r="E3090" s="4"/>
      <c r="G3090" s="4" t="s">
        <v>6327</v>
      </c>
      <c r="H3090" s="4" t="s">
        <v>6260</v>
      </c>
      <c r="I3090" s="4" t="s">
        <v>5931</v>
      </c>
      <c r="J3090" s="4" t="s">
        <v>6328</v>
      </c>
      <c r="K3090" s="4"/>
      <c r="L3090" s="4"/>
      <c r="M3090" s="4"/>
      <c r="N3090" s="91"/>
    </row>
    <row r="3091" spans="1:14" ht="63.95" customHeight="1" x14ac:dyDescent="0.25">
      <c r="A3091" s="4">
        <v>4421</v>
      </c>
      <c r="B3091" s="4" t="s">
        <v>1155</v>
      </c>
      <c r="C3091" s="86" t="s">
        <v>12077</v>
      </c>
      <c r="D3091" s="4" t="s">
        <v>6177</v>
      </c>
      <c r="E3091" s="4"/>
      <c r="G3091" s="4" t="s">
        <v>6329</v>
      </c>
      <c r="H3091" s="4" t="s">
        <v>6272</v>
      </c>
      <c r="I3091" s="4" t="s">
        <v>5931</v>
      </c>
      <c r="J3091" s="4" t="s">
        <v>6330</v>
      </c>
      <c r="K3091" s="4"/>
      <c r="L3091" s="4"/>
      <c r="M3091" s="4"/>
      <c r="N3091" s="91"/>
    </row>
    <row r="3092" spans="1:14" ht="63.95" customHeight="1" x14ac:dyDescent="0.25">
      <c r="A3092" s="4">
        <v>4422</v>
      </c>
      <c r="B3092" s="4" t="s">
        <v>1155</v>
      </c>
      <c r="C3092" s="86" t="s">
        <v>12077</v>
      </c>
      <c r="D3092" s="4" t="s">
        <v>6177</v>
      </c>
      <c r="E3092" s="4"/>
      <c r="G3092" s="4" t="s">
        <v>6331</v>
      </c>
      <c r="H3092" s="4" t="s">
        <v>6179</v>
      </c>
      <c r="I3092" s="4" t="s">
        <v>5931</v>
      </c>
      <c r="J3092" s="4" t="s">
        <v>6332</v>
      </c>
      <c r="K3092" s="4"/>
      <c r="L3092" s="4"/>
      <c r="M3092" s="4"/>
      <c r="N3092" s="91"/>
    </row>
    <row r="3093" spans="1:14" ht="63.95" customHeight="1" x14ac:dyDescent="0.25">
      <c r="A3093" s="4">
        <v>4423</v>
      </c>
      <c r="B3093" s="4" t="s">
        <v>1155</v>
      </c>
      <c r="C3093" s="86" t="s">
        <v>12077</v>
      </c>
      <c r="D3093" s="4" t="s">
        <v>6177</v>
      </c>
      <c r="E3093" s="4"/>
      <c r="G3093" s="4" t="s">
        <v>6333</v>
      </c>
      <c r="H3093" s="4" t="s">
        <v>6266</v>
      </c>
      <c r="I3093" s="4" t="s">
        <v>5931</v>
      </c>
      <c r="J3093" s="4" t="s">
        <v>6332</v>
      </c>
      <c r="K3093" s="4"/>
      <c r="L3093" s="4"/>
      <c r="M3093" s="4"/>
      <c r="N3093" s="91"/>
    </row>
    <row r="3094" spans="1:14" ht="63.95" customHeight="1" x14ac:dyDescent="0.25">
      <c r="A3094" s="4">
        <v>4424</v>
      </c>
      <c r="B3094" s="4" t="s">
        <v>1155</v>
      </c>
      <c r="C3094" s="86" t="s">
        <v>12077</v>
      </c>
      <c r="D3094" s="4" t="s">
        <v>6177</v>
      </c>
      <c r="E3094" s="4"/>
      <c r="G3094" s="4" t="s">
        <v>6334</v>
      </c>
      <c r="H3094" s="4" t="s">
        <v>6272</v>
      </c>
      <c r="I3094" s="4" t="s">
        <v>5931</v>
      </c>
      <c r="J3094" s="4" t="s">
        <v>6335</v>
      </c>
      <c r="K3094" s="4"/>
      <c r="L3094" s="4"/>
      <c r="M3094" s="4"/>
      <c r="N3094" s="91"/>
    </row>
    <row r="3095" spans="1:14" ht="63.95" customHeight="1" x14ac:dyDescent="0.25">
      <c r="A3095" s="4">
        <v>4425</v>
      </c>
      <c r="B3095" s="4" t="s">
        <v>1155</v>
      </c>
      <c r="C3095" s="86" t="s">
        <v>12077</v>
      </c>
      <c r="D3095" s="4" t="s">
        <v>6177</v>
      </c>
      <c r="E3095" s="4"/>
      <c r="G3095" s="4" t="s">
        <v>6336</v>
      </c>
      <c r="H3095" s="4" t="s">
        <v>6337</v>
      </c>
      <c r="I3095" s="4" t="s">
        <v>5931</v>
      </c>
      <c r="J3095" s="4" t="s">
        <v>6338</v>
      </c>
      <c r="K3095" s="4"/>
      <c r="L3095" s="4"/>
      <c r="M3095" s="4"/>
      <c r="N3095" s="91"/>
    </row>
    <row r="3096" spans="1:14" ht="63.95" customHeight="1" x14ac:dyDescent="0.25">
      <c r="A3096" s="4">
        <v>4426</v>
      </c>
      <c r="B3096" s="4" t="s">
        <v>1155</v>
      </c>
      <c r="C3096" s="86" t="s">
        <v>12077</v>
      </c>
      <c r="D3096" s="4" t="s">
        <v>6177</v>
      </c>
      <c r="E3096" s="4"/>
      <c r="G3096" s="4" t="s">
        <v>6339</v>
      </c>
      <c r="H3096" s="4" t="s">
        <v>6266</v>
      </c>
      <c r="I3096" s="4" t="s">
        <v>5931</v>
      </c>
      <c r="J3096" s="4" t="s">
        <v>6340</v>
      </c>
      <c r="K3096" s="4"/>
      <c r="L3096" s="4"/>
      <c r="M3096" s="4"/>
      <c r="N3096" s="91"/>
    </row>
    <row r="3097" spans="1:14" ht="63.95" customHeight="1" x14ac:dyDescent="0.25">
      <c r="A3097" s="4">
        <v>4427</v>
      </c>
      <c r="B3097" s="4" t="s">
        <v>1155</v>
      </c>
      <c r="C3097" s="86" t="s">
        <v>12077</v>
      </c>
      <c r="D3097" s="4" t="s">
        <v>6177</v>
      </c>
      <c r="E3097" s="4"/>
      <c r="G3097" s="4" t="s">
        <v>6341</v>
      </c>
      <c r="H3097" s="4" t="s">
        <v>6272</v>
      </c>
      <c r="I3097" s="4" t="s">
        <v>5931</v>
      </c>
      <c r="J3097" s="4" t="s">
        <v>6342</v>
      </c>
      <c r="K3097" s="4"/>
      <c r="L3097" s="4"/>
      <c r="M3097" s="4"/>
      <c r="N3097" s="91"/>
    </row>
    <row r="3098" spans="1:14" ht="63.95" customHeight="1" x14ac:dyDescent="0.25">
      <c r="A3098" s="4">
        <v>4428</v>
      </c>
      <c r="B3098" s="4" t="s">
        <v>1155</v>
      </c>
      <c r="C3098" s="86" t="s">
        <v>12077</v>
      </c>
      <c r="D3098" s="4" t="s">
        <v>6177</v>
      </c>
      <c r="E3098" s="4"/>
      <c r="G3098" s="4" t="s">
        <v>6343</v>
      </c>
      <c r="H3098" s="4" t="s">
        <v>6272</v>
      </c>
      <c r="I3098" s="4" t="s">
        <v>5931</v>
      </c>
      <c r="J3098" s="4" t="s">
        <v>6344</v>
      </c>
      <c r="K3098" s="4"/>
      <c r="L3098" s="4"/>
      <c r="M3098" s="4"/>
      <c r="N3098" s="91"/>
    </row>
    <row r="3099" spans="1:14" ht="63.95" customHeight="1" x14ac:dyDescent="0.25">
      <c r="A3099" s="4">
        <v>4429</v>
      </c>
      <c r="B3099" s="4" t="s">
        <v>1155</v>
      </c>
      <c r="C3099" s="86" t="s">
        <v>12077</v>
      </c>
      <c r="D3099" s="4" t="s">
        <v>6177</v>
      </c>
      <c r="E3099" s="4"/>
      <c r="G3099" s="4" t="s">
        <v>6345</v>
      </c>
      <c r="H3099" s="4" t="s">
        <v>6266</v>
      </c>
      <c r="I3099" s="4" t="s">
        <v>5931</v>
      </c>
      <c r="J3099" s="4" t="s">
        <v>6346</v>
      </c>
      <c r="K3099" s="4"/>
      <c r="L3099" s="4"/>
      <c r="M3099" s="4"/>
      <c r="N3099" s="91"/>
    </row>
    <row r="3100" spans="1:14" ht="63.95" customHeight="1" x14ac:dyDescent="0.25">
      <c r="A3100" s="4">
        <v>4430</v>
      </c>
      <c r="B3100" s="4" t="s">
        <v>1155</v>
      </c>
      <c r="C3100" s="86" t="s">
        <v>12077</v>
      </c>
      <c r="D3100" s="4" t="s">
        <v>6177</v>
      </c>
      <c r="E3100" s="4"/>
      <c r="G3100" s="4" t="s">
        <v>6347</v>
      </c>
      <c r="H3100" s="4" t="s">
        <v>6181</v>
      </c>
      <c r="I3100" s="4" t="s">
        <v>5931</v>
      </c>
      <c r="J3100" s="4" t="s">
        <v>6348</v>
      </c>
      <c r="K3100" s="4"/>
      <c r="L3100" s="4"/>
      <c r="M3100" s="4"/>
      <c r="N3100" s="91"/>
    </row>
    <row r="3101" spans="1:14" ht="63.95" customHeight="1" x14ac:dyDescent="0.25">
      <c r="A3101" s="4">
        <v>4431</v>
      </c>
      <c r="B3101" s="4" t="s">
        <v>1155</v>
      </c>
      <c r="C3101" s="86" t="s">
        <v>12077</v>
      </c>
      <c r="D3101" s="4" t="s">
        <v>6177</v>
      </c>
      <c r="E3101" s="4"/>
      <c r="G3101" s="4" t="s">
        <v>6349</v>
      </c>
      <c r="H3101" s="4" t="s">
        <v>6181</v>
      </c>
      <c r="I3101" s="4" t="s">
        <v>5931</v>
      </c>
      <c r="J3101" s="4" t="s">
        <v>6350</v>
      </c>
      <c r="K3101" s="4"/>
      <c r="L3101" s="4"/>
      <c r="M3101" s="4"/>
      <c r="N3101" s="91"/>
    </row>
    <row r="3102" spans="1:14" ht="63.95" customHeight="1" x14ac:dyDescent="0.25">
      <c r="A3102" s="4">
        <v>4432</v>
      </c>
      <c r="B3102" s="4" t="s">
        <v>1155</v>
      </c>
      <c r="C3102" s="86" t="s">
        <v>12077</v>
      </c>
      <c r="D3102" s="4" t="s">
        <v>6177</v>
      </c>
      <c r="E3102" s="4"/>
      <c r="G3102" s="4" t="s">
        <v>6351</v>
      </c>
      <c r="H3102" s="4" t="s">
        <v>6272</v>
      </c>
      <c r="I3102" s="4" t="s">
        <v>5931</v>
      </c>
      <c r="J3102" s="4" t="s">
        <v>6352</v>
      </c>
      <c r="K3102" s="4"/>
      <c r="L3102" s="4"/>
      <c r="M3102" s="4"/>
      <c r="N3102" s="91"/>
    </row>
    <row r="3103" spans="1:14" ht="63.95" customHeight="1" x14ac:dyDescent="0.25">
      <c r="A3103" s="4">
        <v>4433</v>
      </c>
      <c r="B3103" s="4" t="s">
        <v>1155</v>
      </c>
      <c r="C3103" s="86" t="s">
        <v>12077</v>
      </c>
      <c r="D3103" s="4" t="s">
        <v>6177</v>
      </c>
      <c r="E3103" s="4"/>
      <c r="G3103" s="4" t="s">
        <v>6353</v>
      </c>
      <c r="H3103" s="4" t="s">
        <v>6272</v>
      </c>
      <c r="I3103" s="4" t="s">
        <v>5931</v>
      </c>
      <c r="J3103" s="4" t="s">
        <v>6354</v>
      </c>
      <c r="K3103" s="4"/>
      <c r="L3103" s="4"/>
      <c r="M3103" s="4"/>
      <c r="N3103" s="91"/>
    </row>
    <row r="3104" spans="1:14" ht="63.95" customHeight="1" x14ac:dyDescent="0.25">
      <c r="A3104" s="4">
        <v>4434</v>
      </c>
      <c r="B3104" s="4" t="s">
        <v>1155</v>
      </c>
      <c r="C3104" s="86" t="s">
        <v>12077</v>
      </c>
      <c r="D3104" s="4" t="s">
        <v>6177</v>
      </c>
      <c r="E3104" s="4"/>
      <c r="G3104" s="4" t="s">
        <v>6355</v>
      </c>
      <c r="H3104" s="4" t="s">
        <v>6260</v>
      </c>
      <c r="I3104" s="4" t="s">
        <v>5931</v>
      </c>
      <c r="J3104" s="4" t="s">
        <v>6356</v>
      </c>
      <c r="K3104" s="4"/>
      <c r="L3104" s="4"/>
      <c r="M3104" s="4"/>
      <c r="N3104" s="91"/>
    </row>
    <row r="3105" spans="1:14" ht="63.95" customHeight="1" x14ac:dyDescent="0.25">
      <c r="A3105" s="4">
        <v>4435</v>
      </c>
      <c r="B3105" s="4" t="s">
        <v>1155</v>
      </c>
      <c r="C3105" s="86" t="s">
        <v>12077</v>
      </c>
      <c r="D3105" s="4" t="s">
        <v>6177</v>
      </c>
      <c r="E3105" s="4"/>
      <c r="G3105" s="4" t="s">
        <v>6357</v>
      </c>
      <c r="H3105" s="4" t="s">
        <v>6272</v>
      </c>
      <c r="I3105" s="4" t="s">
        <v>5931</v>
      </c>
      <c r="J3105" s="4" t="s">
        <v>6342</v>
      </c>
      <c r="K3105" s="4"/>
      <c r="L3105" s="4"/>
      <c r="M3105" s="4"/>
      <c r="N3105" s="91"/>
    </row>
    <row r="3106" spans="1:14" ht="63.95" customHeight="1" x14ac:dyDescent="0.25">
      <c r="A3106" s="4">
        <v>4436</v>
      </c>
      <c r="B3106" s="4" t="s">
        <v>1155</v>
      </c>
      <c r="C3106" s="86" t="s">
        <v>12077</v>
      </c>
      <c r="D3106" s="4" t="s">
        <v>6177</v>
      </c>
      <c r="E3106" s="4"/>
      <c r="G3106" s="4" t="s">
        <v>6358</v>
      </c>
      <c r="H3106" s="4" t="s">
        <v>6272</v>
      </c>
      <c r="I3106" s="4" t="s">
        <v>5931</v>
      </c>
      <c r="J3106" s="4" t="s">
        <v>6342</v>
      </c>
      <c r="K3106" s="4"/>
      <c r="L3106" s="4"/>
      <c r="M3106" s="4"/>
      <c r="N3106" s="91"/>
    </row>
    <row r="3107" spans="1:14" ht="63.95" customHeight="1" x14ac:dyDescent="0.25">
      <c r="A3107" s="4">
        <v>4437</v>
      </c>
      <c r="B3107" s="4" t="s">
        <v>1155</v>
      </c>
      <c r="C3107" s="86" t="s">
        <v>12077</v>
      </c>
      <c r="D3107" s="4" t="s">
        <v>6177</v>
      </c>
      <c r="E3107" s="4"/>
      <c r="G3107" s="4" t="s">
        <v>6359</v>
      </c>
      <c r="H3107" s="4" t="s">
        <v>6272</v>
      </c>
      <c r="I3107" s="4" t="s">
        <v>5931</v>
      </c>
      <c r="J3107" s="4" t="s">
        <v>6360</v>
      </c>
      <c r="K3107" s="4"/>
      <c r="L3107" s="4"/>
      <c r="M3107" s="4"/>
      <c r="N3107" s="91"/>
    </row>
    <row r="3108" spans="1:14" ht="63.95" customHeight="1" x14ac:dyDescent="0.25">
      <c r="A3108" s="4">
        <v>4438</v>
      </c>
      <c r="B3108" s="4" t="s">
        <v>1155</v>
      </c>
      <c r="C3108" s="86" t="s">
        <v>12077</v>
      </c>
      <c r="D3108" s="4" t="s">
        <v>6177</v>
      </c>
      <c r="E3108" s="4"/>
      <c r="G3108" s="4" t="s">
        <v>6361</v>
      </c>
      <c r="H3108" s="4" t="s">
        <v>6272</v>
      </c>
      <c r="I3108" s="4" t="s">
        <v>5931</v>
      </c>
      <c r="J3108" s="4" t="s">
        <v>6362</v>
      </c>
      <c r="K3108" s="4"/>
      <c r="L3108" s="4"/>
      <c r="M3108" s="4"/>
      <c r="N3108" s="91"/>
    </row>
    <row r="3109" spans="1:14" ht="63.95" customHeight="1" x14ac:dyDescent="0.25">
      <c r="A3109" s="4">
        <v>4439</v>
      </c>
      <c r="B3109" s="4" t="s">
        <v>1155</v>
      </c>
      <c r="C3109" s="86" t="s">
        <v>12077</v>
      </c>
      <c r="D3109" s="4" t="s">
        <v>6177</v>
      </c>
      <c r="E3109" s="4"/>
      <c r="G3109" s="4" t="s">
        <v>6363</v>
      </c>
      <c r="H3109" s="4" t="s">
        <v>6272</v>
      </c>
      <c r="I3109" s="4" t="s">
        <v>5931</v>
      </c>
      <c r="J3109" s="4" t="s">
        <v>6364</v>
      </c>
      <c r="K3109" s="4"/>
      <c r="L3109" s="4"/>
      <c r="M3109" s="4"/>
      <c r="N3109" s="91"/>
    </row>
    <row r="3110" spans="1:14" ht="63.95" customHeight="1" x14ac:dyDescent="0.25">
      <c r="A3110" s="4">
        <v>4440</v>
      </c>
      <c r="B3110" s="4" t="s">
        <v>1155</v>
      </c>
      <c r="C3110" s="86" t="s">
        <v>12077</v>
      </c>
      <c r="D3110" s="4" t="s">
        <v>6177</v>
      </c>
      <c r="E3110" s="4"/>
      <c r="G3110" s="4" t="s">
        <v>6365</v>
      </c>
      <c r="H3110" s="4" t="s">
        <v>6181</v>
      </c>
      <c r="I3110" s="4" t="s">
        <v>5931</v>
      </c>
      <c r="J3110" s="4" t="s">
        <v>6366</v>
      </c>
      <c r="K3110" s="4"/>
      <c r="L3110" s="4"/>
      <c r="M3110" s="4"/>
      <c r="N3110" s="91"/>
    </row>
    <row r="3111" spans="1:14" ht="63.95" customHeight="1" x14ac:dyDescent="0.25">
      <c r="A3111" s="4">
        <v>4441</v>
      </c>
      <c r="B3111" s="4" t="s">
        <v>1155</v>
      </c>
      <c r="C3111" s="86" t="s">
        <v>12077</v>
      </c>
      <c r="D3111" s="4" t="s">
        <v>6177</v>
      </c>
      <c r="E3111" s="4"/>
      <c r="G3111" s="4" t="s">
        <v>6367</v>
      </c>
      <c r="H3111" s="4" t="s">
        <v>6368</v>
      </c>
      <c r="I3111" s="4" t="s">
        <v>5931</v>
      </c>
      <c r="J3111" s="4" t="s">
        <v>6038</v>
      </c>
      <c r="K3111" s="4"/>
      <c r="L3111" s="4"/>
      <c r="M3111" s="4"/>
      <c r="N3111" s="91"/>
    </row>
    <row r="3112" spans="1:14" ht="63.95" customHeight="1" x14ac:dyDescent="0.25">
      <c r="A3112" s="4">
        <v>4442</v>
      </c>
      <c r="B3112" s="4" t="s">
        <v>1155</v>
      </c>
      <c r="C3112" s="86" t="s">
        <v>12077</v>
      </c>
      <c r="D3112" s="4" t="s">
        <v>6177</v>
      </c>
      <c r="E3112" s="4"/>
      <c r="G3112" s="4" t="s">
        <v>6369</v>
      </c>
      <c r="H3112" s="4" t="s">
        <v>6368</v>
      </c>
      <c r="I3112" s="4" t="s">
        <v>5931</v>
      </c>
      <c r="J3112" s="4" t="s">
        <v>6362</v>
      </c>
      <c r="K3112" s="4"/>
      <c r="L3112" s="4"/>
      <c r="M3112" s="4"/>
      <c r="N3112" s="91"/>
    </row>
    <row r="3113" spans="1:14" ht="63.95" customHeight="1" x14ac:dyDescent="0.25">
      <c r="A3113" s="4">
        <v>4443</v>
      </c>
      <c r="B3113" s="4" t="s">
        <v>1155</v>
      </c>
      <c r="C3113" s="86" t="s">
        <v>12077</v>
      </c>
      <c r="D3113" s="4" t="s">
        <v>6177</v>
      </c>
      <c r="E3113" s="4"/>
      <c r="G3113" s="4" t="s">
        <v>6370</v>
      </c>
      <c r="H3113" s="4" t="s">
        <v>6242</v>
      </c>
      <c r="I3113" s="4" t="s">
        <v>5931</v>
      </c>
      <c r="J3113" s="4" t="s">
        <v>6371</v>
      </c>
      <c r="K3113" s="4"/>
      <c r="L3113" s="4"/>
      <c r="M3113" s="4"/>
      <c r="N3113" s="91"/>
    </row>
    <row r="3114" spans="1:14" ht="63.95" customHeight="1" x14ac:dyDescent="0.25">
      <c r="A3114" s="4">
        <v>4444</v>
      </c>
      <c r="B3114" s="4" t="s">
        <v>1155</v>
      </c>
      <c r="C3114" s="86" t="s">
        <v>12077</v>
      </c>
      <c r="D3114" s="4" t="s">
        <v>6177</v>
      </c>
      <c r="E3114" s="4"/>
      <c r="G3114" s="4" t="s">
        <v>6370</v>
      </c>
      <c r="H3114" s="4" t="s">
        <v>6242</v>
      </c>
      <c r="I3114" s="4" t="s">
        <v>5931</v>
      </c>
      <c r="J3114" s="4" t="s">
        <v>6372</v>
      </c>
      <c r="K3114" s="4"/>
      <c r="L3114" s="4"/>
      <c r="M3114" s="4"/>
      <c r="N3114" s="91"/>
    </row>
    <row r="3115" spans="1:14" ht="63.95" customHeight="1" x14ac:dyDescent="0.25">
      <c r="A3115" s="4">
        <v>4445</v>
      </c>
      <c r="B3115" s="4" t="s">
        <v>1155</v>
      </c>
      <c r="C3115" s="86" t="s">
        <v>12077</v>
      </c>
      <c r="D3115" s="4" t="s">
        <v>6177</v>
      </c>
      <c r="E3115" s="4"/>
      <c r="G3115" s="4" t="s">
        <v>6373</v>
      </c>
      <c r="H3115" s="4" t="s">
        <v>6254</v>
      </c>
      <c r="I3115" s="4" t="s">
        <v>5931</v>
      </c>
      <c r="J3115" s="4" t="s">
        <v>5968</v>
      </c>
      <c r="K3115" s="4"/>
      <c r="L3115" s="4"/>
      <c r="M3115" s="4"/>
      <c r="N3115" s="91"/>
    </row>
    <row r="3116" spans="1:14" ht="63.95" customHeight="1" x14ac:dyDescent="0.25">
      <c r="A3116" s="4">
        <v>4446</v>
      </c>
      <c r="B3116" s="4" t="s">
        <v>1155</v>
      </c>
      <c r="C3116" s="86" t="s">
        <v>12077</v>
      </c>
      <c r="D3116" s="4" t="s">
        <v>6177</v>
      </c>
      <c r="E3116" s="4"/>
      <c r="G3116" s="4" t="s">
        <v>6374</v>
      </c>
      <c r="H3116" s="4" t="s">
        <v>6375</v>
      </c>
      <c r="I3116" s="4" t="s">
        <v>5931</v>
      </c>
      <c r="J3116" s="4" t="s">
        <v>5968</v>
      </c>
      <c r="K3116" s="4"/>
      <c r="L3116" s="4"/>
      <c r="M3116" s="4"/>
      <c r="N3116" s="91"/>
    </row>
    <row r="3117" spans="1:14" ht="63.95" customHeight="1" x14ac:dyDescent="0.25">
      <c r="A3117" s="4">
        <v>4447</v>
      </c>
      <c r="B3117" s="4" t="s">
        <v>1155</v>
      </c>
      <c r="C3117" s="86" t="s">
        <v>12077</v>
      </c>
      <c r="D3117" s="4" t="s">
        <v>6177</v>
      </c>
      <c r="E3117" s="4"/>
      <c r="G3117" s="4" t="s">
        <v>6376</v>
      </c>
      <c r="H3117" s="4" t="s">
        <v>6254</v>
      </c>
      <c r="I3117" s="4" t="s">
        <v>5931</v>
      </c>
      <c r="J3117" s="4" t="s">
        <v>5968</v>
      </c>
      <c r="K3117" s="4"/>
      <c r="L3117" s="4"/>
      <c r="M3117" s="4"/>
      <c r="N3117" s="91"/>
    </row>
    <row r="3118" spans="1:14" ht="63.95" customHeight="1" x14ac:dyDescent="0.25">
      <c r="A3118" s="4">
        <v>4448</v>
      </c>
      <c r="B3118" s="4" t="s">
        <v>1155</v>
      </c>
      <c r="C3118" s="86" t="s">
        <v>12077</v>
      </c>
      <c r="D3118" s="4" t="s">
        <v>6177</v>
      </c>
      <c r="E3118" s="4"/>
      <c r="G3118" s="4" t="s">
        <v>6377</v>
      </c>
      <c r="H3118" s="4" t="s">
        <v>6254</v>
      </c>
      <c r="I3118" s="4" t="s">
        <v>5931</v>
      </c>
      <c r="J3118" s="4" t="s">
        <v>5968</v>
      </c>
      <c r="K3118" s="4"/>
      <c r="L3118" s="4"/>
      <c r="M3118" s="4"/>
      <c r="N3118" s="91"/>
    </row>
    <row r="3119" spans="1:14" ht="63.95" customHeight="1" x14ac:dyDescent="0.25">
      <c r="A3119" s="4">
        <v>4449</v>
      </c>
      <c r="B3119" s="4" t="s">
        <v>1155</v>
      </c>
      <c r="C3119" s="86" t="s">
        <v>12077</v>
      </c>
      <c r="D3119" s="4" t="s">
        <v>6177</v>
      </c>
      <c r="E3119" s="4"/>
      <c r="G3119" s="4" t="s">
        <v>6378</v>
      </c>
      <c r="H3119" s="4" t="s">
        <v>6257</v>
      </c>
      <c r="I3119" s="4" t="s">
        <v>5931</v>
      </c>
      <c r="J3119" s="4" t="s">
        <v>6379</v>
      </c>
      <c r="K3119" s="4"/>
      <c r="L3119" s="4"/>
      <c r="M3119" s="4"/>
      <c r="N3119" s="91"/>
    </row>
    <row r="3120" spans="1:14" ht="63.95" customHeight="1" x14ac:dyDescent="0.25">
      <c r="A3120" s="4">
        <v>4450</v>
      </c>
      <c r="B3120" s="4" t="s">
        <v>1155</v>
      </c>
      <c r="C3120" s="86" t="s">
        <v>12077</v>
      </c>
      <c r="D3120" s="4" t="s">
        <v>6177</v>
      </c>
      <c r="E3120" s="4"/>
      <c r="G3120" s="4" t="s">
        <v>6378</v>
      </c>
      <c r="H3120" s="4" t="s">
        <v>6179</v>
      </c>
      <c r="I3120" s="4" t="s">
        <v>5931</v>
      </c>
      <c r="J3120" s="4" t="s">
        <v>6379</v>
      </c>
      <c r="K3120" s="4"/>
      <c r="L3120" s="4"/>
      <c r="M3120" s="4"/>
      <c r="N3120" s="91"/>
    </row>
    <row r="3121" spans="1:14" ht="63.95" customHeight="1" x14ac:dyDescent="0.25">
      <c r="A3121" s="4">
        <v>4451</v>
      </c>
      <c r="B3121" s="4" t="s">
        <v>1155</v>
      </c>
      <c r="C3121" s="86" t="s">
        <v>12077</v>
      </c>
      <c r="D3121" s="4" t="s">
        <v>6177</v>
      </c>
      <c r="E3121" s="4"/>
      <c r="G3121" s="4" t="s">
        <v>6380</v>
      </c>
      <c r="H3121" s="4" t="s">
        <v>6272</v>
      </c>
      <c r="I3121" s="4" t="s">
        <v>5931</v>
      </c>
      <c r="J3121" s="4" t="s">
        <v>6292</v>
      </c>
      <c r="K3121" s="4"/>
      <c r="L3121" s="4"/>
      <c r="M3121" s="4"/>
      <c r="N3121" s="91"/>
    </row>
    <row r="3122" spans="1:14" ht="63.95" customHeight="1" x14ac:dyDescent="0.25">
      <c r="A3122" s="4">
        <v>4452</v>
      </c>
      <c r="B3122" s="4" t="s">
        <v>1155</v>
      </c>
      <c r="C3122" s="86" t="s">
        <v>12077</v>
      </c>
      <c r="D3122" s="4" t="s">
        <v>6177</v>
      </c>
      <c r="E3122" s="4"/>
      <c r="G3122" s="4" t="s">
        <v>6381</v>
      </c>
      <c r="H3122" s="4" t="s">
        <v>6242</v>
      </c>
      <c r="I3122" s="4" t="s">
        <v>5931</v>
      </c>
      <c r="J3122" s="4" t="s">
        <v>6382</v>
      </c>
      <c r="K3122" s="4"/>
      <c r="L3122" s="4"/>
      <c r="M3122" s="4"/>
      <c r="N3122" s="91"/>
    </row>
    <row r="3123" spans="1:14" ht="63.95" customHeight="1" x14ac:dyDescent="0.25">
      <c r="A3123" s="4">
        <v>4453</v>
      </c>
      <c r="B3123" s="4" t="s">
        <v>1155</v>
      </c>
      <c r="C3123" s="86" t="s">
        <v>12077</v>
      </c>
      <c r="D3123" s="4" t="s">
        <v>6177</v>
      </c>
      <c r="E3123" s="4"/>
      <c r="G3123" s="4" t="s">
        <v>6383</v>
      </c>
      <c r="H3123" s="4" t="s">
        <v>6242</v>
      </c>
      <c r="I3123" s="4" t="s">
        <v>5931</v>
      </c>
      <c r="J3123" s="4" t="s">
        <v>6231</v>
      </c>
      <c r="K3123" s="4"/>
      <c r="L3123" s="4"/>
      <c r="M3123" s="4"/>
      <c r="N3123" s="91"/>
    </row>
    <row r="3124" spans="1:14" ht="63.95" customHeight="1" x14ac:dyDescent="0.25">
      <c r="A3124" s="4">
        <v>4454</v>
      </c>
      <c r="B3124" s="4" t="s">
        <v>1155</v>
      </c>
      <c r="C3124" s="86" t="s">
        <v>12077</v>
      </c>
      <c r="D3124" s="4" t="s">
        <v>6177</v>
      </c>
      <c r="E3124" s="4"/>
      <c r="G3124" s="4" t="s">
        <v>6384</v>
      </c>
      <c r="H3124" s="4" t="s">
        <v>6251</v>
      </c>
      <c r="I3124" s="4" t="s">
        <v>5931</v>
      </c>
      <c r="J3124" s="4" t="s">
        <v>6385</v>
      </c>
      <c r="K3124" s="4"/>
      <c r="L3124" s="4"/>
      <c r="M3124" s="4"/>
      <c r="N3124" s="91"/>
    </row>
    <row r="3125" spans="1:14" ht="63.95" customHeight="1" x14ac:dyDescent="0.25">
      <c r="A3125" s="4">
        <v>4455</v>
      </c>
      <c r="B3125" s="4" t="s">
        <v>1155</v>
      </c>
      <c r="C3125" s="86" t="s">
        <v>12077</v>
      </c>
      <c r="D3125" s="4" t="s">
        <v>6177</v>
      </c>
      <c r="E3125" s="4"/>
      <c r="G3125" s="4" t="s">
        <v>6383</v>
      </c>
      <c r="H3125" s="4" t="s">
        <v>6386</v>
      </c>
      <c r="I3125" s="4" t="s">
        <v>5931</v>
      </c>
      <c r="J3125" s="4" t="s">
        <v>6387</v>
      </c>
      <c r="K3125" s="4"/>
      <c r="L3125" s="4"/>
      <c r="M3125" s="4"/>
      <c r="N3125" s="91"/>
    </row>
    <row r="3126" spans="1:14" ht="63.95" customHeight="1" x14ac:dyDescent="0.25">
      <c r="A3126" s="4">
        <v>4456</v>
      </c>
      <c r="B3126" s="4" t="s">
        <v>1155</v>
      </c>
      <c r="C3126" s="86" t="s">
        <v>12077</v>
      </c>
      <c r="D3126" s="4" t="s">
        <v>6177</v>
      </c>
      <c r="E3126" s="4"/>
      <c r="G3126" s="4" t="s">
        <v>6388</v>
      </c>
      <c r="H3126" s="4" t="s">
        <v>6251</v>
      </c>
      <c r="I3126" s="4" t="s">
        <v>5931</v>
      </c>
      <c r="J3126" s="4" t="s">
        <v>6389</v>
      </c>
      <c r="K3126" s="4"/>
      <c r="L3126" s="4"/>
      <c r="M3126" s="4"/>
      <c r="N3126" s="91"/>
    </row>
    <row r="3127" spans="1:14" ht="63.95" customHeight="1" x14ac:dyDescent="0.25">
      <c r="A3127" s="4">
        <v>4457</v>
      </c>
      <c r="B3127" s="4" t="s">
        <v>1155</v>
      </c>
      <c r="C3127" s="86" t="s">
        <v>12077</v>
      </c>
      <c r="D3127" s="4" t="s">
        <v>6177</v>
      </c>
      <c r="E3127" s="4"/>
      <c r="G3127" s="4" t="s">
        <v>6390</v>
      </c>
      <c r="H3127" s="4" t="s">
        <v>6272</v>
      </c>
      <c r="I3127" s="4" t="s">
        <v>5931</v>
      </c>
      <c r="J3127" s="4" t="s">
        <v>6032</v>
      </c>
      <c r="K3127" s="4"/>
      <c r="L3127" s="4"/>
      <c r="M3127" s="4"/>
      <c r="N3127" s="91"/>
    </row>
    <row r="3128" spans="1:14" ht="63.95" customHeight="1" x14ac:dyDescent="0.25">
      <c r="A3128" s="4">
        <v>4458</v>
      </c>
      <c r="B3128" s="4" t="s">
        <v>1155</v>
      </c>
      <c r="C3128" s="86" t="s">
        <v>12077</v>
      </c>
      <c r="D3128" s="4" t="s">
        <v>6177</v>
      </c>
      <c r="E3128" s="4"/>
      <c r="G3128" s="4" t="s">
        <v>6391</v>
      </c>
      <c r="H3128" s="4" t="s">
        <v>6392</v>
      </c>
      <c r="I3128" s="4" t="s">
        <v>5931</v>
      </c>
      <c r="J3128" s="4" t="s">
        <v>6385</v>
      </c>
      <c r="K3128" s="4"/>
      <c r="L3128" s="4"/>
      <c r="M3128" s="4"/>
      <c r="N3128" s="91"/>
    </row>
    <row r="3129" spans="1:14" ht="63.95" customHeight="1" x14ac:dyDescent="0.25">
      <c r="A3129" s="4">
        <v>4459</v>
      </c>
      <c r="B3129" s="4" t="s">
        <v>1155</v>
      </c>
      <c r="C3129" s="86" t="s">
        <v>12077</v>
      </c>
      <c r="D3129" s="4" t="s">
        <v>6177</v>
      </c>
      <c r="E3129" s="4"/>
      <c r="G3129" s="4" t="s">
        <v>6390</v>
      </c>
      <c r="H3129" s="4" t="s">
        <v>6386</v>
      </c>
      <c r="I3129" s="4" t="s">
        <v>5931</v>
      </c>
      <c r="J3129" s="4" t="s">
        <v>6387</v>
      </c>
      <c r="K3129" s="4"/>
      <c r="L3129" s="4"/>
      <c r="M3129" s="4"/>
      <c r="N3129" s="91"/>
    </row>
    <row r="3130" spans="1:14" ht="63.95" customHeight="1" x14ac:dyDescent="0.25">
      <c r="A3130" s="4">
        <v>4460</v>
      </c>
      <c r="B3130" s="4" t="s">
        <v>1155</v>
      </c>
      <c r="C3130" s="86" t="s">
        <v>12077</v>
      </c>
      <c r="D3130" s="4" t="s">
        <v>6177</v>
      </c>
      <c r="E3130" s="4"/>
      <c r="G3130" s="4" t="s">
        <v>6391</v>
      </c>
      <c r="H3130" s="4" t="s">
        <v>6242</v>
      </c>
      <c r="I3130" s="4" t="s">
        <v>5931</v>
      </c>
      <c r="J3130" s="4" t="s">
        <v>6393</v>
      </c>
      <c r="K3130" s="4"/>
      <c r="L3130" s="4"/>
      <c r="M3130" s="4"/>
      <c r="N3130" s="91"/>
    </row>
    <row r="3131" spans="1:14" ht="63.95" customHeight="1" x14ac:dyDescent="0.25">
      <c r="A3131" s="4">
        <v>4461</v>
      </c>
      <c r="B3131" s="4" t="s">
        <v>1155</v>
      </c>
      <c r="C3131" s="86" t="s">
        <v>12077</v>
      </c>
      <c r="D3131" s="4" t="s">
        <v>6177</v>
      </c>
      <c r="E3131" s="4"/>
      <c r="G3131" s="4" t="s">
        <v>6394</v>
      </c>
      <c r="H3131" s="4" t="s">
        <v>6392</v>
      </c>
      <c r="I3131" s="4" t="s">
        <v>5931</v>
      </c>
      <c r="J3131" s="4" t="s">
        <v>6393</v>
      </c>
      <c r="K3131" s="4"/>
      <c r="L3131" s="4"/>
      <c r="M3131" s="4"/>
      <c r="N3131" s="91"/>
    </row>
    <row r="3132" spans="1:14" ht="63.95" customHeight="1" x14ac:dyDescent="0.25">
      <c r="A3132" s="4">
        <v>4462</v>
      </c>
      <c r="B3132" s="4" t="s">
        <v>1155</v>
      </c>
      <c r="C3132" s="86" t="s">
        <v>12077</v>
      </c>
      <c r="D3132" s="4" t="s">
        <v>6177</v>
      </c>
      <c r="E3132" s="4"/>
      <c r="G3132" s="4" t="s">
        <v>6395</v>
      </c>
      <c r="H3132" s="4" t="s">
        <v>6392</v>
      </c>
      <c r="I3132" s="4" t="s">
        <v>5931</v>
      </c>
      <c r="J3132" s="4" t="s">
        <v>6396</v>
      </c>
      <c r="K3132" s="4"/>
      <c r="L3132" s="4"/>
      <c r="M3132" s="4"/>
      <c r="N3132" s="91"/>
    </row>
    <row r="3133" spans="1:14" ht="63.95" customHeight="1" x14ac:dyDescent="0.25">
      <c r="A3133" s="4">
        <v>4463</v>
      </c>
      <c r="B3133" s="4" t="s">
        <v>1155</v>
      </c>
      <c r="C3133" s="86" t="s">
        <v>12077</v>
      </c>
      <c r="D3133" s="4" t="s">
        <v>6177</v>
      </c>
      <c r="E3133" s="4"/>
      <c r="G3133" s="4" t="s">
        <v>6397</v>
      </c>
      <c r="H3133" s="4" t="s">
        <v>6398</v>
      </c>
      <c r="I3133" s="4" t="s">
        <v>5931</v>
      </c>
      <c r="J3133" s="4" t="s">
        <v>6399</v>
      </c>
      <c r="K3133" s="4"/>
      <c r="L3133" s="4"/>
      <c r="M3133" s="4"/>
      <c r="N3133" s="91"/>
    </row>
    <row r="3134" spans="1:14" ht="63.95" customHeight="1" x14ac:dyDescent="0.25">
      <c r="A3134" s="4">
        <v>4464</v>
      </c>
      <c r="B3134" s="4" t="s">
        <v>1155</v>
      </c>
      <c r="C3134" s="86" t="s">
        <v>12077</v>
      </c>
      <c r="D3134" s="4" t="s">
        <v>6177</v>
      </c>
      <c r="E3134" s="4"/>
      <c r="G3134" s="4" t="s">
        <v>6400</v>
      </c>
      <c r="H3134" s="4" t="s">
        <v>6254</v>
      </c>
      <c r="I3134" s="4" t="s">
        <v>5931</v>
      </c>
      <c r="J3134" s="4" t="s">
        <v>6401</v>
      </c>
      <c r="K3134" s="4"/>
      <c r="L3134" s="4"/>
      <c r="M3134" s="4"/>
      <c r="N3134" s="91"/>
    </row>
    <row r="3135" spans="1:14" ht="63.95" customHeight="1" x14ac:dyDescent="0.25">
      <c r="A3135" s="4">
        <v>4465</v>
      </c>
      <c r="B3135" s="4" t="s">
        <v>1155</v>
      </c>
      <c r="C3135" s="86" t="s">
        <v>12077</v>
      </c>
      <c r="D3135" s="4" t="s">
        <v>6177</v>
      </c>
      <c r="E3135" s="4"/>
      <c r="G3135" s="4" t="s">
        <v>6402</v>
      </c>
      <c r="H3135" s="4" t="s">
        <v>6403</v>
      </c>
      <c r="I3135" s="4" t="s">
        <v>5931</v>
      </c>
      <c r="J3135" s="4" t="s">
        <v>6404</v>
      </c>
      <c r="K3135" s="4"/>
      <c r="L3135" s="4"/>
      <c r="M3135" s="4"/>
      <c r="N3135" s="91"/>
    </row>
    <row r="3136" spans="1:14" ht="63.95" customHeight="1" x14ac:dyDescent="0.25">
      <c r="A3136" s="4">
        <v>4466</v>
      </c>
      <c r="B3136" s="4" t="s">
        <v>1155</v>
      </c>
      <c r="C3136" s="86" t="s">
        <v>12077</v>
      </c>
      <c r="D3136" s="4" t="s">
        <v>6177</v>
      </c>
      <c r="E3136" s="4"/>
      <c r="G3136" s="4" t="s">
        <v>6405</v>
      </c>
      <c r="H3136" s="4" t="s">
        <v>6406</v>
      </c>
      <c r="I3136" s="4" t="s">
        <v>5931</v>
      </c>
      <c r="J3136" s="4" t="s">
        <v>6407</v>
      </c>
      <c r="K3136" s="4"/>
      <c r="L3136" s="4"/>
      <c r="M3136" s="4"/>
      <c r="N3136" s="91"/>
    </row>
    <row r="3137" spans="1:14" ht="63.95" customHeight="1" x14ac:dyDescent="0.25">
      <c r="A3137" s="4">
        <v>4467</v>
      </c>
      <c r="B3137" s="4" t="s">
        <v>1155</v>
      </c>
      <c r="C3137" s="86" t="s">
        <v>12077</v>
      </c>
      <c r="D3137" s="4" t="s">
        <v>6177</v>
      </c>
      <c r="E3137" s="4"/>
      <c r="G3137" s="4" t="s">
        <v>6408</v>
      </c>
      <c r="H3137" s="4" t="s">
        <v>6409</v>
      </c>
      <c r="I3137" s="4" t="s">
        <v>5931</v>
      </c>
      <c r="J3137" s="4" t="s">
        <v>6407</v>
      </c>
      <c r="K3137" s="4"/>
      <c r="L3137" s="4"/>
      <c r="M3137" s="4"/>
      <c r="N3137" s="91"/>
    </row>
    <row r="3138" spans="1:14" ht="63.95" customHeight="1" x14ac:dyDescent="0.25">
      <c r="A3138" s="4">
        <v>4468</v>
      </c>
      <c r="B3138" s="4" t="s">
        <v>1155</v>
      </c>
      <c r="C3138" s="86" t="s">
        <v>12077</v>
      </c>
      <c r="D3138" s="4" t="s">
        <v>6177</v>
      </c>
      <c r="E3138" s="4"/>
      <c r="G3138" s="4" t="s">
        <v>6575</v>
      </c>
      <c r="H3138" s="4" t="s">
        <v>6406</v>
      </c>
      <c r="I3138" s="4" t="s">
        <v>5931</v>
      </c>
      <c r="J3138" s="4" t="s">
        <v>6576</v>
      </c>
      <c r="K3138" s="4"/>
      <c r="L3138" s="4"/>
      <c r="M3138" s="4"/>
      <c r="N3138" s="91"/>
    </row>
    <row r="3139" spans="1:14" ht="63.95" customHeight="1" x14ac:dyDescent="0.25">
      <c r="A3139" s="4">
        <v>4469</v>
      </c>
      <c r="B3139" s="4" t="s">
        <v>1155</v>
      </c>
      <c r="C3139" s="86" t="s">
        <v>12077</v>
      </c>
      <c r="D3139" s="4" t="s">
        <v>6177</v>
      </c>
      <c r="E3139" s="4"/>
      <c r="G3139" s="4" t="s">
        <v>6577</v>
      </c>
      <c r="H3139" s="4" t="s">
        <v>6409</v>
      </c>
      <c r="I3139" s="4" t="s">
        <v>5931</v>
      </c>
      <c r="J3139" s="4" t="s">
        <v>6578</v>
      </c>
      <c r="K3139" s="4"/>
      <c r="L3139" s="4"/>
      <c r="M3139" s="4"/>
      <c r="N3139" s="91"/>
    </row>
    <row r="3140" spans="1:14" ht="63.95" customHeight="1" x14ac:dyDescent="0.25">
      <c r="A3140" s="4">
        <v>4470</v>
      </c>
      <c r="B3140" s="4" t="s">
        <v>1155</v>
      </c>
      <c r="C3140" s="86" t="s">
        <v>12077</v>
      </c>
      <c r="D3140" s="4" t="s">
        <v>6177</v>
      </c>
      <c r="E3140" s="4"/>
      <c r="G3140" s="4" t="s">
        <v>6579</v>
      </c>
      <c r="H3140" s="4" t="s">
        <v>6409</v>
      </c>
      <c r="I3140" s="4" t="s">
        <v>5931</v>
      </c>
      <c r="J3140" s="4" t="s">
        <v>6578</v>
      </c>
      <c r="K3140" s="4"/>
      <c r="L3140" s="4"/>
      <c r="M3140" s="4"/>
      <c r="N3140" s="91"/>
    </row>
    <row r="3141" spans="1:14" ht="63.95" customHeight="1" x14ac:dyDescent="0.25">
      <c r="A3141" s="4">
        <v>4471</v>
      </c>
      <c r="B3141" s="4" t="s">
        <v>1155</v>
      </c>
      <c r="C3141" s="86" t="s">
        <v>12077</v>
      </c>
      <c r="D3141" s="4" t="s">
        <v>6177</v>
      </c>
      <c r="E3141" s="4"/>
      <c r="G3141" s="4" t="s">
        <v>6580</v>
      </c>
      <c r="H3141" s="4" t="s">
        <v>6409</v>
      </c>
      <c r="I3141" s="4" t="s">
        <v>5931</v>
      </c>
      <c r="J3141" s="4" t="s">
        <v>6581</v>
      </c>
      <c r="K3141" s="4"/>
      <c r="L3141" s="4"/>
      <c r="M3141" s="4"/>
      <c r="N3141" s="91"/>
    </row>
    <row r="3142" spans="1:14" ht="63.95" customHeight="1" x14ac:dyDescent="0.25">
      <c r="A3142" s="4">
        <v>4472</v>
      </c>
      <c r="B3142" s="4" t="s">
        <v>1155</v>
      </c>
      <c r="C3142" s="86" t="s">
        <v>12077</v>
      </c>
      <c r="D3142" s="4" t="s">
        <v>6177</v>
      </c>
      <c r="E3142" s="4"/>
      <c r="G3142" s="4" t="s">
        <v>6582</v>
      </c>
      <c r="H3142" s="4" t="s">
        <v>6409</v>
      </c>
      <c r="I3142" s="4" t="s">
        <v>5931</v>
      </c>
      <c r="J3142" s="4" t="s">
        <v>6583</v>
      </c>
      <c r="K3142" s="4"/>
      <c r="L3142" s="4"/>
      <c r="M3142" s="4"/>
      <c r="N3142" s="91"/>
    </row>
    <row r="3143" spans="1:14" ht="63.95" customHeight="1" x14ac:dyDescent="0.25">
      <c r="A3143" s="4">
        <v>4473</v>
      </c>
      <c r="B3143" s="4" t="s">
        <v>1155</v>
      </c>
      <c r="C3143" s="86" t="s">
        <v>12077</v>
      </c>
      <c r="D3143" s="4" t="s">
        <v>6177</v>
      </c>
      <c r="E3143" s="4"/>
      <c r="G3143" s="4" t="s">
        <v>6584</v>
      </c>
      <c r="H3143" s="4" t="s">
        <v>6409</v>
      </c>
      <c r="I3143" s="4" t="s">
        <v>5931</v>
      </c>
      <c r="J3143" s="4" t="s">
        <v>6585</v>
      </c>
      <c r="K3143" s="4"/>
      <c r="L3143" s="4"/>
      <c r="M3143" s="4"/>
      <c r="N3143" s="91"/>
    </row>
    <row r="3144" spans="1:14" ht="63.95" customHeight="1" x14ac:dyDescent="0.25">
      <c r="A3144" s="4">
        <v>4474</v>
      </c>
      <c r="B3144" s="4" t="s">
        <v>1155</v>
      </c>
      <c r="C3144" s="86" t="s">
        <v>12077</v>
      </c>
      <c r="D3144" s="4" t="s">
        <v>6177</v>
      </c>
      <c r="E3144" s="4"/>
      <c r="G3144" s="4" t="s">
        <v>6586</v>
      </c>
      <c r="H3144" s="4" t="s">
        <v>6409</v>
      </c>
      <c r="I3144" s="4" t="s">
        <v>5931</v>
      </c>
      <c r="J3144" s="4" t="s">
        <v>6587</v>
      </c>
      <c r="K3144" s="4"/>
      <c r="L3144" s="4"/>
      <c r="M3144" s="4"/>
      <c r="N3144" s="91"/>
    </row>
    <row r="3145" spans="1:14" ht="63.95" customHeight="1" x14ac:dyDescent="0.25">
      <c r="A3145" s="4">
        <v>4475</v>
      </c>
      <c r="B3145" s="4" t="s">
        <v>1155</v>
      </c>
      <c r="C3145" s="86" t="s">
        <v>12077</v>
      </c>
      <c r="D3145" s="4" t="s">
        <v>6177</v>
      </c>
      <c r="E3145" s="4"/>
      <c r="G3145" s="4" t="s">
        <v>6588</v>
      </c>
      <c r="H3145" s="4" t="s">
        <v>6278</v>
      </c>
      <c r="I3145" s="4" t="s">
        <v>5931</v>
      </c>
      <c r="J3145" s="4" t="s">
        <v>6589</v>
      </c>
      <c r="K3145" s="4"/>
      <c r="L3145" s="4"/>
      <c r="M3145" s="4"/>
      <c r="N3145" s="91"/>
    </row>
    <row r="3146" spans="1:14" ht="63.95" customHeight="1" x14ac:dyDescent="0.25">
      <c r="A3146" s="4">
        <v>4476</v>
      </c>
      <c r="B3146" s="4" t="s">
        <v>1155</v>
      </c>
      <c r="C3146" s="86" t="s">
        <v>12077</v>
      </c>
      <c r="D3146" s="4" t="s">
        <v>6177</v>
      </c>
      <c r="E3146" s="4"/>
      <c r="G3146" s="4" t="s">
        <v>6590</v>
      </c>
      <c r="H3146" s="4" t="s">
        <v>6591</v>
      </c>
      <c r="I3146" s="4" t="s">
        <v>5931</v>
      </c>
      <c r="J3146" s="4" t="s">
        <v>6243</v>
      </c>
      <c r="K3146" s="4"/>
      <c r="L3146" s="4"/>
      <c r="M3146" s="4"/>
      <c r="N3146" s="91"/>
    </row>
    <row r="3147" spans="1:14" ht="63.95" customHeight="1" x14ac:dyDescent="0.25">
      <c r="A3147" s="4">
        <v>4477</v>
      </c>
      <c r="B3147" s="4" t="s">
        <v>1155</v>
      </c>
      <c r="C3147" s="86" t="s">
        <v>12077</v>
      </c>
      <c r="D3147" s="4" t="s">
        <v>6177</v>
      </c>
      <c r="E3147" s="4"/>
      <c r="G3147" s="4" t="s">
        <v>6592</v>
      </c>
      <c r="H3147" s="4" t="s">
        <v>6593</v>
      </c>
      <c r="I3147" s="4" t="s">
        <v>5931</v>
      </c>
      <c r="J3147" s="4" t="s">
        <v>6032</v>
      </c>
      <c r="K3147" s="4"/>
      <c r="L3147" s="4"/>
      <c r="M3147" s="4"/>
      <c r="N3147" s="91"/>
    </row>
    <row r="3148" spans="1:14" ht="63.95" customHeight="1" x14ac:dyDescent="0.25">
      <c r="A3148" s="4">
        <v>4478</v>
      </c>
      <c r="B3148" s="4" t="s">
        <v>1155</v>
      </c>
      <c r="C3148" s="86" t="s">
        <v>12077</v>
      </c>
      <c r="D3148" s="4" t="s">
        <v>6177</v>
      </c>
      <c r="E3148" s="4"/>
      <c r="G3148" s="4" t="s">
        <v>6594</v>
      </c>
      <c r="H3148" s="4" t="s">
        <v>6595</v>
      </c>
      <c r="I3148" s="4" t="s">
        <v>5931</v>
      </c>
      <c r="J3148" s="4" t="s">
        <v>6252</v>
      </c>
      <c r="K3148" s="4"/>
      <c r="L3148" s="4"/>
      <c r="M3148" s="4"/>
      <c r="N3148" s="91"/>
    </row>
    <row r="3149" spans="1:14" ht="63.95" customHeight="1" x14ac:dyDescent="0.25">
      <c r="A3149" s="4">
        <v>4479</v>
      </c>
      <c r="B3149" s="4" t="s">
        <v>1155</v>
      </c>
      <c r="C3149" s="86" t="s">
        <v>12077</v>
      </c>
      <c r="D3149" s="4" t="s">
        <v>6177</v>
      </c>
      <c r="E3149" s="4"/>
      <c r="G3149" s="4" t="s">
        <v>6596</v>
      </c>
      <c r="H3149" s="4" t="s">
        <v>6597</v>
      </c>
      <c r="I3149" s="4" t="s">
        <v>5931</v>
      </c>
      <c r="J3149" s="4" t="s">
        <v>6598</v>
      </c>
      <c r="K3149" s="4"/>
      <c r="L3149" s="4"/>
      <c r="M3149" s="4"/>
      <c r="N3149" s="91"/>
    </row>
    <row r="3150" spans="1:14" ht="63.95" customHeight="1" x14ac:dyDescent="0.25">
      <c r="A3150" s="4">
        <v>4480</v>
      </c>
      <c r="B3150" s="4" t="s">
        <v>1155</v>
      </c>
      <c r="C3150" s="86" t="s">
        <v>12077</v>
      </c>
      <c r="D3150" s="4" t="s">
        <v>6177</v>
      </c>
      <c r="E3150" s="4"/>
      <c r="G3150" s="4" t="s">
        <v>6599</v>
      </c>
      <c r="H3150" s="4" t="s">
        <v>6597</v>
      </c>
      <c r="I3150" s="4" t="s">
        <v>5931</v>
      </c>
      <c r="J3150" s="4" t="s">
        <v>6598</v>
      </c>
      <c r="K3150" s="4"/>
      <c r="L3150" s="4"/>
      <c r="M3150" s="4"/>
      <c r="N3150" s="91"/>
    </row>
    <row r="3151" spans="1:14" ht="63.95" customHeight="1" x14ac:dyDescent="0.25">
      <c r="A3151" s="4">
        <v>4481</v>
      </c>
      <c r="B3151" s="4" t="s">
        <v>1155</v>
      </c>
      <c r="C3151" s="86" t="s">
        <v>12077</v>
      </c>
      <c r="D3151" s="4" t="s">
        <v>6177</v>
      </c>
      <c r="E3151" s="4"/>
      <c r="G3151" s="4" t="s">
        <v>6600</v>
      </c>
      <c r="H3151" s="4" t="s">
        <v>6601</v>
      </c>
      <c r="I3151" s="4" t="s">
        <v>5931</v>
      </c>
      <c r="J3151" s="4" t="s">
        <v>6602</v>
      </c>
      <c r="K3151" s="4"/>
      <c r="L3151" s="4"/>
      <c r="M3151" s="4"/>
      <c r="N3151" s="91"/>
    </row>
    <row r="3152" spans="1:14" ht="63.95" customHeight="1" x14ac:dyDescent="0.25">
      <c r="A3152" s="4">
        <v>4482</v>
      </c>
      <c r="B3152" s="4" t="s">
        <v>1155</v>
      </c>
      <c r="C3152" s="86" t="s">
        <v>12077</v>
      </c>
      <c r="D3152" s="4" t="s">
        <v>6177</v>
      </c>
      <c r="E3152" s="4"/>
      <c r="G3152" s="4" t="s">
        <v>6603</v>
      </c>
      <c r="H3152" s="4" t="s">
        <v>6591</v>
      </c>
      <c r="I3152" s="4" t="s">
        <v>5931</v>
      </c>
      <c r="J3152" s="4" t="s">
        <v>6604</v>
      </c>
      <c r="K3152" s="4"/>
      <c r="L3152" s="4"/>
      <c r="M3152" s="4"/>
      <c r="N3152" s="91"/>
    </row>
    <row r="3153" spans="1:14" ht="63.95" customHeight="1" x14ac:dyDescent="0.25">
      <c r="A3153" s="4">
        <v>4483</v>
      </c>
      <c r="B3153" s="4" t="s">
        <v>1155</v>
      </c>
      <c r="C3153" s="86" t="s">
        <v>12077</v>
      </c>
      <c r="D3153" s="4" t="s">
        <v>6177</v>
      </c>
      <c r="E3153" s="4"/>
      <c r="G3153" s="4" t="s">
        <v>6605</v>
      </c>
      <c r="H3153" s="4" t="s">
        <v>6591</v>
      </c>
      <c r="I3153" s="4" t="s">
        <v>5931</v>
      </c>
      <c r="J3153" s="4" t="s">
        <v>6606</v>
      </c>
      <c r="K3153" s="4"/>
      <c r="L3153" s="4"/>
      <c r="M3153" s="4"/>
      <c r="N3153" s="91"/>
    </row>
    <row r="3154" spans="1:14" ht="63.95" customHeight="1" x14ac:dyDescent="0.25">
      <c r="A3154" s="4">
        <v>4484</v>
      </c>
      <c r="B3154" s="4" t="s">
        <v>1155</v>
      </c>
      <c r="C3154" s="86" t="s">
        <v>12077</v>
      </c>
      <c r="D3154" s="4" t="s">
        <v>6177</v>
      </c>
      <c r="E3154" s="4"/>
      <c r="G3154" s="4" t="s">
        <v>6607</v>
      </c>
      <c r="H3154" s="4" t="s">
        <v>6406</v>
      </c>
      <c r="I3154" s="4" t="s">
        <v>5931</v>
      </c>
      <c r="J3154" s="4" t="s">
        <v>6608</v>
      </c>
      <c r="K3154" s="4"/>
      <c r="L3154" s="4"/>
      <c r="M3154" s="4"/>
      <c r="N3154" s="91"/>
    </row>
    <row r="3155" spans="1:14" ht="63.95" customHeight="1" x14ac:dyDescent="0.25">
      <c r="A3155" s="4">
        <v>4485</v>
      </c>
      <c r="B3155" s="4" t="s">
        <v>1155</v>
      </c>
      <c r="C3155" s="86" t="s">
        <v>12077</v>
      </c>
      <c r="D3155" s="4" t="s">
        <v>6177</v>
      </c>
      <c r="E3155" s="4"/>
      <c r="G3155" s="4" t="s">
        <v>6609</v>
      </c>
      <c r="H3155" s="4" t="s">
        <v>6610</v>
      </c>
      <c r="I3155" s="4" t="s">
        <v>5931</v>
      </c>
      <c r="J3155" s="4" t="s">
        <v>6611</v>
      </c>
      <c r="K3155" s="4"/>
      <c r="L3155" s="4"/>
      <c r="M3155" s="4"/>
      <c r="N3155" s="91"/>
    </row>
    <row r="3156" spans="1:14" ht="63.95" customHeight="1" x14ac:dyDescent="0.25">
      <c r="A3156" s="4">
        <v>4486</v>
      </c>
      <c r="B3156" s="4" t="s">
        <v>1155</v>
      </c>
      <c r="C3156" s="86" t="s">
        <v>12077</v>
      </c>
      <c r="D3156" s="4" t="s">
        <v>6177</v>
      </c>
      <c r="E3156" s="4"/>
      <c r="G3156" s="4" t="s">
        <v>6612</v>
      </c>
      <c r="H3156" s="4" t="s">
        <v>6595</v>
      </c>
      <c r="I3156" s="4" t="s">
        <v>5931</v>
      </c>
      <c r="J3156" s="4" t="s">
        <v>6613</v>
      </c>
      <c r="K3156" s="4"/>
      <c r="L3156" s="4"/>
      <c r="M3156" s="4"/>
      <c r="N3156" s="91"/>
    </row>
    <row r="3157" spans="1:14" ht="63.95" customHeight="1" x14ac:dyDescent="0.25">
      <c r="A3157" s="4">
        <v>4487</v>
      </c>
      <c r="B3157" s="4" t="s">
        <v>1155</v>
      </c>
      <c r="C3157" s="86" t="s">
        <v>12077</v>
      </c>
      <c r="D3157" s="4" t="s">
        <v>6177</v>
      </c>
      <c r="E3157" s="4"/>
      <c r="G3157" s="4" t="s">
        <v>6614</v>
      </c>
      <c r="H3157" s="4" t="s">
        <v>6593</v>
      </c>
      <c r="I3157" s="4" t="s">
        <v>5931</v>
      </c>
      <c r="J3157" s="4" t="s">
        <v>6615</v>
      </c>
      <c r="K3157" s="4"/>
      <c r="L3157" s="4"/>
      <c r="M3157" s="4"/>
      <c r="N3157" s="91"/>
    </row>
    <row r="3158" spans="1:14" ht="63.95" customHeight="1" x14ac:dyDescent="0.25">
      <c r="A3158" s="4">
        <v>4488</v>
      </c>
      <c r="B3158" s="4" t="s">
        <v>1155</v>
      </c>
      <c r="C3158" s="86" t="s">
        <v>12077</v>
      </c>
      <c r="D3158" s="4" t="s">
        <v>6177</v>
      </c>
      <c r="E3158" s="4"/>
      <c r="G3158" s="4" t="s">
        <v>6616</v>
      </c>
      <c r="H3158" s="4" t="s">
        <v>6591</v>
      </c>
      <c r="I3158" s="4" t="s">
        <v>5931</v>
      </c>
      <c r="J3158" s="4" t="s">
        <v>6617</v>
      </c>
      <c r="K3158" s="4"/>
      <c r="L3158" s="4"/>
      <c r="M3158" s="4"/>
      <c r="N3158" s="91"/>
    </row>
    <row r="3159" spans="1:14" ht="63.95" customHeight="1" x14ac:dyDescent="0.25">
      <c r="A3159" s="4">
        <v>4489</v>
      </c>
      <c r="B3159" s="4" t="s">
        <v>1155</v>
      </c>
      <c r="C3159" s="86" t="s">
        <v>12077</v>
      </c>
      <c r="D3159" s="4" t="s">
        <v>6177</v>
      </c>
      <c r="E3159" s="4"/>
      <c r="G3159" s="4" t="s">
        <v>6618</v>
      </c>
      <c r="H3159" s="4" t="s">
        <v>6591</v>
      </c>
      <c r="I3159" s="4" t="s">
        <v>5931</v>
      </c>
      <c r="J3159" s="4" t="s">
        <v>6619</v>
      </c>
      <c r="K3159" s="4"/>
      <c r="L3159" s="4"/>
      <c r="M3159" s="4"/>
      <c r="N3159" s="91"/>
    </row>
    <row r="3160" spans="1:14" ht="63.95" customHeight="1" x14ac:dyDescent="0.25">
      <c r="A3160" s="4">
        <v>4490</v>
      </c>
      <c r="B3160" s="4" t="s">
        <v>1155</v>
      </c>
      <c r="C3160" s="86" t="s">
        <v>12077</v>
      </c>
      <c r="D3160" s="4" t="s">
        <v>6177</v>
      </c>
      <c r="E3160" s="4"/>
      <c r="G3160" s="4" t="s">
        <v>6620</v>
      </c>
      <c r="H3160" s="4" t="s">
        <v>6601</v>
      </c>
      <c r="I3160" s="4" t="s">
        <v>5931</v>
      </c>
      <c r="J3160" s="4" t="s">
        <v>6621</v>
      </c>
      <c r="K3160" s="4"/>
      <c r="L3160" s="4"/>
      <c r="M3160" s="4"/>
      <c r="N3160" s="91"/>
    </row>
    <row r="3161" spans="1:14" ht="63.95" customHeight="1" x14ac:dyDescent="0.25">
      <c r="A3161" s="4">
        <v>4491</v>
      </c>
      <c r="B3161" s="4" t="s">
        <v>1155</v>
      </c>
      <c r="C3161" s="86" t="s">
        <v>12077</v>
      </c>
      <c r="D3161" s="4" t="s">
        <v>6177</v>
      </c>
      <c r="E3161" s="4"/>
      <c r="G3161" s="4" t="s">
        <v>6622</v>
      </c>
      <c r="H3161" s="4" t="s">
        <v>6623</v>
      </c>
      <c r="I3161" s="4" t="s">
        <v>5931</v>
      </c>
      <c r="J3161" s="4" t="s">
        <v>6624</v>
      </c>
      <c r="K3161" s="4"/>
      <c r="L3161" s="4"/>
      <c r="M3161" s="4"/>
      <c r="N3161" s="91"/>
    </row>
    <row r="3162" spans="1:14" ht="63.95" customHeight="1" x14ac:dyDescent="0.25">
      <c r="A3162" s="4">
        <v>4492</v>
      </c>
      <c r="B3162" s="4" t="s">
        <v>1155</v>
      </c>
      <c r="C3162" s="86" t="s">
        <v>12077</v>
      </c>
      <c r="D3162" s="4" t="s">
        <v>6625</v>
      </c>
      <c r="E3162" s="4"/>
      <c r="G3162" s="4" t="s">
        <v>6626</v>
      </c>
      <c r="H3162" s="4" t="s">
        <v>6627</v>
      </c>
      <c r="I3162" s="4" t="s">
        <v>5931</v>
      </c>
      <c r="J3162" s="4" t="s">
        <v>6628</v>
      </c>
      <c r="K3162" s="4"/>
      <c r="L3162" s="4"/>
      <c r="M3162" s="4"/>
      <c r="N3162" s="91"/>
    </row>
    <row r="3163" spans="1:14" ht="63.95" customHeight="1" x14ac:dyDescent="0.25">
      <c r="A3163" s="4">
        <v>4493</v>
      </c>
      <c r="B3163" s="4" t="s">
        <v>1155</v>
      </c>
      <c r="C3163" s="86" t="s">
        <v>12077</v>
      </c>
      <c r="D3163" s="4" t="s">
        <v>6625</v>
      </c>
      <c r="E3163" s="4"/>
      <c r="G3163" s="4" t="s">
        <v>6626</v>
      </c>
      <c r="H3163" s="4" t="s">
        <v>6627</v>
      </c>
      <c r="I3163" s="4" t="s">
        <v>5931</v>
      </c>
      <c r="J3163" s="4" t="s">
        <v>6629</v>
      </c>
      <c r="K3163" s="4"/>
      <c r="L3163" s="4"/>
      <c r="M3163" s="4"/>
      <c r="N3163" s="91"/>
    </row>
    <row r="3164" spans="1:14" ht="63.95" customHeight="1" x14ac:dyDescent="0.25">
      <c r="A3164" s="4">
        <v>4494</v>
      </c>
      <c r="B3164" s="4" t="s">
        <v>1155</v>
      </c>
      <c r="C3164" s="86" t="s">
        <v>12077</v>
      </c>
      <c r="D3164" s="4" t="s">
        <v>6625</v>
      </c>
      <c r="E3164" s="4"/>
      <c r="G3164" s="4" t="s">
        <v>6626</v>
      </c>
      <c r="H3164" s="4" t="s">
        <v>6627</v>
      </c>
      <c r="I3164" s="4" t="s">
        <v>5931</v>
      </c>
      <c r="J3164" s="4" t="s">
        <v>6630</v>
      </c>
      <c r="K3164" s="4"/>
      <c r="L3164" s="4"/>
      <c r="M3164" s="4"/>
      <c r="N3164" s="91"/>
    </row>
    <row r="3165" spans="1:14" ht="63.95" customHeight="1" x14ac:dyDescent="0.25">
      <c r="A3165" s="4">
        <v>4495</v>
      </c>
      <c r="B3165" s="4" t="s">
        <v>1155</v>
      </c>
      <c r="C3165" s="86" t="s">
        <v>12077</v>
      </c>
      <c r="D3165" s="4" t="s">
        <v>6625</v>
      </c>
      <c r="E3165" s="4"/>
      <c r="G3165" s="4" t="s">
        <v>6631</v>
      </c>
      <c r="H3165" s="4" t="s">
        <v>6627</v>
      </c>
      <c r="I3165" s="4" t="s">
        <v>5931</v>
      </c>
      <c r="J3165" s="4" t="s">
        <v>5935</v>
      </c>
      <c r="K3165" s="4"/>
      <c r="L3165" s="4"/>
      <c r="M3165" s="4"/>
      <c r="N3165" s="91"/>
    </row>
    <row r="3166" spans="1:14" ht="63.95" customHeight="1" x14ac:dyDescent="0.25">
      <c r="A3166" s="4">
        <v>4496</v>
      </c>
      <c r="B3166" s="4" t="s">
        <v>1155</v>
      </c>
      <c r="C3166" s="86" t="s">
        <v>12077</v>
      </c>
      <c r="D3166" s="4" t="s">
        <v>6625</v>
      </c>
      <c r="E3166" s="4"/>
      <c r="G3166" s="4" t="s">
        <v>6631</v>
      </c>
      <c r="H3166" s="4" t="s">
        <v>6632</v>
      </c>
      <c r="I3166" s="4" t="s">
        <v>5931</v>
      </c>
      <c r="J3166" s="4" t="s">
        <v>6633</v>
      </c>
      <c r="K3166" s="4"/>
      <c r="L3166" s="4"/>
      <c r="M3166" s="4"/>
      <c r="N3166" s="91"/>
    </row>
    <row r="3167" spans="1:14" ht="63.95" customHeight="1" x14ac:dyDescent="0.25">
      <c r="A3167" s="4">
        <v>4497</v>
      </c>
      <c r="B3167" s="4" t="s">
        <v>1155</v>
      </c>
      <c r="C3167" s="86" t="s">
        <v>12077</v>
      </c>
      <c r="D3167" s="4" t="s">
        <v>6625</v>
      </c>
      <c r="E3167" s="4"/>
      <c r="G3167" s="4" t="s">
        <v>6634</v>
      </c>
      <c r="H3167" s="4" t="s">
        <v>6632</v>
      </c>
      <c r="I3167" s="4" t="s">
        <v>5931</v>
      </c>
      <c r="J3167" s="4" t="s">
        <v>6633</v>
      </c>
      <c r="K3167" s="4"/>
      <c r="L3167" s="4"/>
      <c r="M3167" s="4"/>
      <c r="N3167" s="91"/>
    </row>
    <row r="3168" spans="1:14" ht="63.95" customHeight="1" x14ac:dyDescent="0.25">
      <c r="A3168" s="4">
        <v>4498</v>
      </c>
      <c r="B3168" s="4" t="s">
        <v>1155</v>
      </c>
      <c r="C3168" s="86" t="s">
        <v>12077</v>
      </c>
      <c r="D3168" s="4" t="s">
        <v>6625</v>
      </c>
      <c r="E3168" s="4"/>
      <c r="G3168" s="4" t="s">
        <v>6635</v>
      </c>
      <c r="H3168" s="4" t="s">
        <v>6636</v>
      </c>
      <c r="I3168" s="4" t="s">
        <v>5931</v>
      </c>
      <c r="J3168" s="4" t="s">
        <v>6637</v>
      </c>
      <c r="K3168" s="4"/>
      <c r="L3168" s="4"/>
      <c r="M3168" s="4"/>
      <c r="N3168" s="91"/>
    </row>
    <row r="3169" spans="1:14" ht="63.95" customHeight="1" x14ac:dyDescent="0.25">
      <c r="A3169" s="4">
        <v>4499</v>
      </c>
      <c r="B3169" s="4" t="s">
        <v>1155</v>
      </c>
      <c r="C3169" s="86" t="s">
        <v>12077</v>
      </c>
      <c r="D3169" s="4" t="s">
        <v>6625</v>
      </c>
      <c r="E3169" s="4"/>
      <c r="G3169" s="4" t="s">
        <v>6635</v>
      </c>
      <c r="H3169" s="4" t="s">
        <v>6636</v>
      </c>
      <c r="I3169" s="4" t="s">
        <v>5931</v>
      </c>
      <c r="J3169" s="4" t="s">
        <v>6638</v>
      </c>
      <c r="K3169" s="4"/>
      <c r="L3169" s="4"/>
      <c r="M3169" s="4"/>
      <c r="N3169" s="91"/>
    </row>
    <row r="3170" spans="1:14" ht="63.95" customHeight="1" x14ac:dyDescent="0.25">
      <c r="A3170" s="4">
        <v>4500</v>
      </c>
      <c r="B3170" s="4" t="s">
        <v>1299</v>
      </c>
      <c r="C3170" s="86" t="s">
        <v>11959</v>
      </c>
      <c r="D3170" s="4" t="s">
        <v>5391</v>
      </c>
      <c r="E3170" s="4"/>
      <c r="G3170" s="4"/>
      <c r="H3170" s="4" t="s">
        <v>5392</v>
      </c>
      <c r="I3170" s="4" t="s">
        <v>1675</v>
      </c>
      <c r="J3170" s="4" t="s">
        <v>5393</v>
      </c>
      <c r="K3170" s="4"/>
      <c r="L3170" s="4"/>
      <c r="M3170" s="4"/>
      <c r="N3170" s="91"/>
    </row>
    <row r="3171" spans="1:14" ht="63.95" customHeight="1" x14ac:dyDescent="0.25">
      <c r="A3171" s="4">
        <v>4501</v>
      </c>
      <c r="B3171" s="4" t="s">
        <v>1299</v>
      </c>
      <c r="C3171" s="86" t="s">
        <v>11959</v>
      </c>
      <c r="D3171" s="4" t="s">
        <v>5394</v>
      </c>
      <c r="E3171" s="4"/>
      <c r="G3171" s="4"/>
      <c r="H3171" s="4" t="s">
        <v>1380</v>
      </c>
      <c r="I3171" s="4" t="s">
        <v>1675</v>
      </c>
      <c r="J3171" s="4" t="s">
        <v>5395</v>
      </c>
      <c r="K3171" s="4"/>
      <c r="L3171" s="4"/>
      <c r="M3171" s="4"/>
      <c r="N3171" s="91"/>
    </row>
    <row r="3172" spans="1:14" ht="63.95" customHeight="1" x14ac:dyDescent="0.25">
      <c r="A3172" s="4">
        <v>4502</v>
      </c>
      <c r="B3172" s="4" t="s">
        <v>1297</v>
      </c>
      <c r="C3172" s="86" t="s">
        <v>11960</v>
      </c>
      <c r="D3172" s="4" t="s">
        <v>5396</v>
      </c>
      <c r="E3172" s="4"/>
      <c r="G3172" s="4"/>
      <c r="H3172" s="4" t="s">
        <v>1896</v>
      </c>
      <c r="I3172" s="4" t="s">
        <v>1675</v>
      </c>
      <c r="J3172" s="4" t="s">
        <v>5397</v>
      </c>
      <c r="K3172" s="4"/>
      <c r="L3172" s="4"/>
      <c r="M3172" s="4"/>
      <c r="N3172" s="91"/>
    </row>
    <row r="3173" spans="1:14" ht="63.95" customHeight="1" x14ac:dyDescent="0.25">
      <c r="A3173" s="4">
        <v>4503</v>
      </c>
      <c r="B3173" s="4" t="s">
        <v>1297</v>
      </c>
      <c r="C3173" s="86" t="s">
        <v>11960</v>
      </c>
      <c r="D3173" s="4" t="s">
        <v>5398</v>
      </c>
      <c r="E3173" s="4"/>
      <c r="G3173" s="4"/>
      <c r="H3173" s="4" t="s">
        <v>1606</v>
      </c>
      <c r="I3173" s="4" t="s">
        <v>1675</v>
      </c>
      <c r="J3173" s="4" t="s">
        <v>5399</v>
      </c>
      <c r="K3173" s="4"/>
      <c r="L3173" s="4"/>
      <c r="M3173" s="4"/>
      <c r="N3173" s="91"/>
    </row>
    <row r="3174" spans="1:14" ht="63.95" customHeight="1" x14ac:dyDescent="0.25">
      <c r="A3174" s="4">
        <v>4504</v>
      </c>
      <c r="B3174" s="4" t="s">
        <v>1299</v>
      </c>
      <c r="C3174" s="86" t="s">
        <v>11959</v>
      </c>
      <c r="D3174" s="4" t="s">
        <v>5400</v>
      </c>
      <c r="E3174" s="4"/>
      <c r="G3174" s="4"/>
      <c r="H3174" s="4" t="s">
        <v>3173</v>
      </c>
      <c r="I3174" s="4" t="s">
        <v>1675</v>
      </c>
      <c r="J3174" s="4" t="s">
        <v>5401</v>
      </c>
      <c r="K3174" s="4"/>
      <c r="L3174" s="4"/>
      <c r="M3174" s="4"/>
      <c r="N3174" s="91"/>
    </row>
    <row r="3175" spans="1:14" ht="63.95" customHeight="1" x14ac:dyDescent="0.25">
      <c r="A3175" s="4">
        <v>4505</v>
      </c>
      <c r="B3175" s="4" t="s">
        <v>1299</v>
      </c>
      <c r="C3175" s="86" t="s">
        <v>11959</v>
      </c>
      <c r="D3175" s="4" t="s">
        <v>5402</v>
      </c>
      <c r="E3175" s="4"/>
      <c r="G3175" s="4"/>
      <c r="H3175" s="4" t="s">
        <v>3173</v>
      </c>
      <c r="I3175" s="4" t="s">
        <v>1675</v>
      </c>
      <c r="J3175" s="4" t="s">
        <v>5403</v>
      </c>
      <c r="K3175" s="4"/>
      <c r="L3175" s="4"/>
      <c r="M3175" s="4"/>
      <c r="N3175" s="91"/>
    </row>
    <row r="3176" spans="1:14" ht="63.95" customHeight="1" x14ac:dyDescent="0.25">
      <c r="A3176" s="4">
        <v>4506</v>
      </c>
      <c r="B3176" s="4" t="s">
        <v>1297</v>
      </c>
      <c r="C3176" s="86" t="s">
        <v>11960</v>
      </c>
      <c r="D3176" s="4" t="s">
        <v>5404</v>
      </c>
      <c r="E3176" s="4"/>
      <c r="G3176" s="4"/>
      <c r="H3176" s="4" t="s">
        <v>1429</v>
      </c>
      <c r="I3176" s="4" t="s">
        <v>1675</v>
      </c>
      <c r="J3176" s="4" t="s">
        <v>5405</v>
      </c>
      <c r="K3176" s="4"/>
      <c r="L3176" s="4"/>
      <c r="M3176" s="4"/>
      <c r="N3176" s="91"/>
    </row>
    <row r="3177" spans="1:14" ht="63.95" customHeight="1" x14ac:dyDescent="0.25">
      <c r="A3177" s="4">
        <v>4507</v>
      </c>
      <c r="B3177" s="4" t="s">
        <v>1297</v>
      </c>
      <c r="C3177" s="86" t="s">
        <v>11960</v>
      </c>
      <c r="D3177" s="4" t="s">
        <v>5406</v>
      </c>
      <c r="E3177" s="4"/>
      <c r="G3177" s="4"/>
      <c r="H3177" s="4" t="s">
        <v>1752</v>
      </c>
      <c r="I3177" s="4" t="s">
        <v>1675</v>
      </c>
      <c r="J3177" s="4" t="s">
        <v>5407</v>
      </c>
      <c r="K3177" s="4"/>
      <c r="L3177" s="4"/>
      <c r="M3177" s="4"/>
      <c r="N3177" s="91"/>
    </row>
    <row r="3178" spans="1:14" ht="63.95" customHeight="1" x14ac:dyDescent="0.25">
      <c r="A3178" s="4">
        <v>4508</v>
      </c>
      <c r="B3178" s="4" t="s">
        <v>1297</v>
      </c>
      <c r="C3178" s="86" t="s">
        <v>11960</v>
      </c>
      <c r="D3178" s="4" t="s">
        <v>5408</v>
      </c>
      <c r="E3178" s="4"/>
      <c r="G3178" s="4"/>
      <c r="H3178" s="4" t="s">
        <v>1606</v>
      </c>
      <c r="I3178" s="4" t="s">
        <v>1675</v>
      </c>
      <c r="J3178" s="4" t="s">
        <v>5409</v>
      </c>
      <c r="K3178" s="4"/>
      <c r="L3178" s="4"/>
      <c r="M3178" s="4"/>
      <c r="N3178" s="91"/>
    </row>
    <row r="3179" spans="1:14" ht="63.95" customHeight="1" x14ac:dyDescent="0.25">
      <c r="A3179" s="4">
        <v>4509</v>
      </c>
      <c r="B3179" s="4" t="s">
        <v>1299</v>
      </c>
      <c r="C3179" s="86" t="s">
        <v>11959</v>
      </c>
      <c r="D3179" s="4" t="s">
        <v>5410</v>
      </c>
      <c r="E3179" s="4"/>
      <c r="G3179" s="4"/>
      <c r="H3179" s="4" t="s">
        <v>1481</v>
      </c>
      <c r="I3179" s="4" t="s">
        <v>1675</v>
      </c>
      <c r="J3179" s="4" t="s">
        <v>5411</v>
      </c>
      <c r="K3179" s="4"/>
      <c r="L3179" s="4"/>
      <c r="M3179" s="4"/>
      <c r="N3179" s="91"/>
    </row>
    <row r="3180" spans="1:14" ht="63.95" customHeight="1" x14ac:dyDescent="0.25">
      <c r="A3180" s="4">
        <v>4510</v>
      </c>
      <c r="B3180" s="4" t="s">
        <v>1299</v>
      </c>
      <c r="C3180" s="86" t="s">
        <v>11959</v>
      </c>
      <c r="D3180" s="4" t="s">
        <v>5412</v>
      </c>
      <c r="E3180" s="4"/>
      <c r="G3180" s="4"/>
      <c r="H3180" s="4" t="s">
        <v>1891</v>
      </c>
      <c r="I3180" s="4" t="s">
        <v>1675</v>
      </c>
      <c r="J3180" s="4" t="s">
        <v>5413</v>
      </c>
      <c r="K3180" s="4"/>
      <c r="L3180" s="4"/>
      <c r="M3180" s="4"/>
      <c r="N3180" s="91"/>
    </row>
    <row r="3181" spans="1:14" ht="63.95" customHeight="1" x14ac:dyDescent="0.25">
      <c r="A3181" s="4">
        <v>4511</v>
      </c>
      <c r="B3181" s="4" t="s">
        <v>1309</v>
      </c>
      <c r="C3181" s="86" t="s">
        <v>12078</v>
      </c>
      <c r="D3181" s="4" t="s">
        <v>5414</v>
      </c>
      <c r="E3181" s="4"/>
      <c r="G3181" s="4"/>
      <c r="H3181" s="4"/>
      <c r="I3181" s="4" t="s">
        <v>1675</v>
      </c>
      <c r="J3181" s="4" t="s">
        <v>5415</v>
      </c>
      <c r="K3181" s="4"/>
      <c r="L3181" s="4"/>
      <c r="M3181" s="4"/>
      <c r="N3181" s="91"/>
    </row>
    <row r="3182" spans="1:14" ht="63.95" customHeight="1" x14ac:dyDescent="0.25">
      <c r="A3182" s="4">
        <v>4512</v>
      </c>
      <c r="B3182" s="4" t="s">
        <v>1309</v>
      </c>
      <c r="C3182" s="86" t="s">
        <v>12078</v>
      </c>
      <c r="D3182" s="4" t="s">
        <v>5416</v>
      </c>
      <c r="E3182" s="4"/>
      <c r="G3182" s="4"/>
      <c r="H3182" s="4" t="s">
        <v>1884</v>
      </c>
      <c r="I3182" s="4" t="s">
        <v>1675</v>
      </c>
      <c r="J3182" s="4" t="s">
        <v>5417</v>
      </c>
      <c r="K3182" s="4"/>
      <c r="L3182" s="4"/>
      <c r="M3182" s="4"/>
      <c r="N3182" s="91"/>
    </row>
    <row r="3183" spans="1:14" ht="63.95" customHeight="1" x14ac:dyDescent="0.25">
      <c r="A3183" s="4">
        <v>4513</v>
      </c>
      <c r="B3183" s="4" t="s">
        <v>1299</v>
      </c>
      <c r="C3183" s="86" t="s">
        <v>11959</v>
      </c>
      <c r="D3183" s="4" t="s">
        <v>5418</v>
      </c>
      <c r="E3183" s="4"/>
      <c r="G3183" s="4"/>
      <c r="H3183" s="4" t="s">
        <v>5392</v>
      </c>
      <c r="I3183" s="4" t="s">
        <v>1675</v>
      </c>
      <c r="J3183" s="4" t="s">
        <v>5419</v>
      </c>
      <c r="K3183" s="4"/>
      <c r="L3183" s="4"/>
      <c r="M3183" s="4"/>
      <c r="N3183" s="91"/>
    </row>
    <row r="3184" spans="1:14" ht="63.95" customHeight="1" x14ac:dyDescent="0.25">
      <c r="A3184" s="4">
        <v>4514</v>
      </c>
      <c r="B3184" s="4" t="s">
        <v>1299</v>
      </c>
      <c r="C3184" s="86" t="s">
        <v>11959</v>
      </c>
      <c r="D3184" s="4" t="s">
        <v>5420</v>
      </c>
      <c r="E3184" s="4"/>
      <c r="G3184" s="4"/>
      <c r="H3184" s="4" t="s">
        <v>2521</v>
      </c>
      <c r="I3184" s="4" t="s">
        <v>1675</v>
      </c>
      <c r="J3184" s="4" t="s">
        <v>5421</v>
      </c>
      <c r="K3184" s="4"/>
      <c r="L3184" s="4"/>
      <c r="M3184" s="4"/>
      <c r="N3184" s="91"/>
    </row>
    <row r="3185" spans="1:14" ht="63.95" customHeight="1" x14ac:dyDescent="0.25">
      <c r="A3185" s="4">
        <v>4515</v>
      </c>
      <c r="B3185" s="4" t="s">
        <v>1299</v>
      </c>
      <c r="C3185" s="86" t="s">
        <v>11959</v>
      </c>
      <c r="D3185" s="4" t="s">
        <v>5422</v>
      </c>
      <c r="E3185" s="4"/>
      <c r="G3185" s="4"/>
      <c r="H3185" s="4" t="s">
        <v>3173</v>
      </c>
      <c r="I3185" s="4" t="s">
        <v>1675</v>
      </c>
      <c r="J3185" s="4" t="s">
        <v>5423</v>
      </c>
      <c r="K3185" s="4"/>
      <c r="L3185" s="4"/>
      <c r="M3185" s="4"/>
      <c r="N3185" s="91"/>
    </row>
    <row r="3186" spans="1:14" ht="63.95" customHeight="1" x14ac:dyDescent="0.25">
      <c r="A3186" s="4">
        <v>4516</v>
      </c>
      <c r="B3186" s="4" t="s">
        <v>1299</v>
      </c>
      <c r="C3186" s="86" t="s">
        <v>11959</v>
      </c>
      <c r="D3186" s="4" t="s">
        <v>5424</v>
      </c>
      <c r="E3186" s="4"/>
      <c r="G3186" s="4"/>
      <c r="H3186" s="4" t="s">
        <v>1883</v>
      </c>
      <c r="I3186" s="4" t="s">
        <v>1675</v>
      </c>
      <c r="J3186" s="4" t="s">
        <v>5425</v>
      </c>
      <c r="K3186" s="4"/>
      <c r="L3186" s="4"/>
      <c r="M3186" s="4"/>
      <c r="N3186" s="91"/>
    </row>
    <row r="3187" spans="1:14" ht="63.95" customHeight="1" x14ac:dyDescent="0.25">
      <c r="A3187" s="4">
        <v>4517</v>
      </c>
      <c r="B3187" s="4" t="s">
        <v>1299</v>
      </c>
      <c r="C3187" s="86" t="s">
        <v>11959</v>
      </c>
      <c r="D3187" s="4" t="s">
        <v>5426</v>
      </c>
      <c r="E3187" s="4"/>
      <c r="G3187" s="4"/>
      <c r="H3187" s="4"/>
      <c r="I3187" s="4" t="s">
        <v>1675</v>
      </c>
      <c r="J3187" s="4" t="s">
        <v>5427</v>
      </c>
      <c r="K3187" s="4"/>
      <c r="L3187" s="4"/>
      <c r="M3187" s="4"/>
      <c r="N3187" s="91"/>
    </row>
    <row r="3188" spans="1:14" ht="63.95" customHeight="1" x14ac:dyDescent="0.25">
      <c r="A3188" s="4">
        <v>4518</v>
      </c>
      <c r="B3188" s="4" t="s">
        <v>1299</v>
      </c>
      <c r="C3188" s="86" t="s">
        <v>11959</v>
      </c>
      <c r="D3188" s="4" t="s">
        <v>5428</v>
      </c>
      <c r="E3188" s="4"/>
      <c r="G3188" s="4"/>
      <c r="H3188" s="4" t="s">
        <v>1752</v>
      </c>
      <c r="I3188" s="4" t="s">
        <v>1675</v>
      </c>
      <c r="J3188" s="4" t="s">
        <v>5429</v>
      </c>
      <c r="K3188" s="4"/>
      <c r="L3188" s="4"/>
      <c r="M3188" s="4"/>
      <c r="N3188" s="91"/>
    </row>
    <row r="3189" spans="1:14" ht="63.95" customHeight="1" x14ac:dyDescent="0.25">
      <c r="A3189" s="4">
        <v>4519</v>
      </c>
      <c r="B3189" s="4" t="s">
        <v>1299</v>
      </c>
      <c r="C3189" s="86" t="s">
        <v>11959</v>
      </c>
      <c r="D3189" s="4" t="s">
        <v>5430</v>
      </c>
      <c r="E3189" s="4"/>
      <c r="G3189" s="4"/>
      <c r="H3189" s="4" t="s">
        <v>1882</v>
      </c>
      <c r="I3189" s="4" t="s">
        <v>1675</v>
      </c>
      <c r="J3189" s="4" t="s">
        <v>5431</v>
      </c>
      <c r="K3189" s="4"/>
      <c r="L3189" s="4"/>
      <c r="M3189" s="4"/>
      <c r="N3189" s="91"/>
    </row>
    <row r="3190" spans="1:14" ht="63.95" customHeight="1" x14ac:dyDescent="0.25">
      <c r="A3190" s="4">
        <v>4520</v>
      </c>
      <c r="B3190" s="4" t="s">
        <v>1299</v>
      </c>
      <c r="C3190" s="86" t="s">
        <v>11959</v>
      </c>
      <c r="D3190" s="4" t="s">
        <v>5432</v>
      </c>
      <c r="E3190" s="4"/>
      <c r="G3190" s="4"/>
      <c r="H3190" s="4" t="s">
        <v>5433</v>
      </c>
      <c r="I3190" s="4" t="s">
        <v>1675</v>
      </c>
      <c r="J3190" s="4" t="s">
        <v>5434</v>
      </c>
      <c r="K3190" s="4"/>
      <c r="L3190" s="4"/>
      <c r="M3190" s="4"/>
      <c r="N3190" s="91"/>
    </row>
    <row r="3191" spans="1:14" ht="63.95" customHeight="1" x14ac:dyDescent="0.25">
      <c r="A3191" s="4">
        <v>4521</v>
      </c>
      <c r="B3191" s="4" t="s">
        <v>1299</v>
      </c>
      <c r="C3191" s="86" t="s">
        <v>11959</v>
      </c>
      <c r="D3191" s="4" t="s">
        <v>5435</v>
      </c>
      <c r="E3191" s="4"/>
      <c r="G3191" s="4"/>
      <c r="H3191" s="4" t="s">
        <v>1481</v>
      </c>
      <c r="I3191" s="4" t="s">
        <v>1675</v>
      </c>
      <c r="J3191" s="4" t="s">
        <v>5436</v>
      </c>
      <c r="K3191" s="4"/>
      <c r="L3191" s="4"/>
      <c r="M3191" s="4"/>
      <c r="N3191" s="91"/>
    </row>
    <row r="3192" spans="1:14" ht="63.95" customHeight="1" x14ac:dyDescent="0.25">
      <c r="A3192" s="4">
        <v>4522</v>
      </c>
      <c r="B3192" s="4" t="s">
        <v>1297</v>
      </c>
      <c r="C3192" s="86" t="s">
        <v>11960</v>
      </c>
      <c r="D3192" s="4" t="s">
        <v>5437</v>
      </c>
      <c r="E3192" s="4"/>
      <c r="G3192" s="4"/>
      <c r="H3192" s="4" t="s">
        <v>1612</v>
      </c>
      <c r="I3192" s="4" t="s">
        <v>1675</v>
      </c>
      <c r="J3192" s="4" t="s">
        <v>5438</v>
      </c>
      <c r="K3192" s="4"/>
      <c r="L3192" s="4"/>
      <c r="M3192" s="4"/>
      <c r="N3192" s="91"/>
    </row>
    <row r="3193" spans="1:14" ht="63.95" customHeight="1" x14ac:dyDescent="0.25">
      <c r="A3193" s="4">
        <v>4523</v>
      </c>
      <c r="B3193" s="4" t="s">
        <v>1299</v>
      </c>
      <c r="C3193" s="86" t="s">
        <v>11959</v>
      </c>
      <c r="D3193" s="4" t="s">
        <v>5439</v>
      </c>
      <c r="E3193" s="4"/>
      <c r="G3193" s="4"/>
      <c r="H3193" s="4" t="s">
        <v>1883</v>
      </c>
      <c r="I3193" s="4" t="s">
        <v>1675</v>
      </c>
      <c r="J3193" s="4" t="s">
        <v>5440</v>
      </c>
      <c r="K3193" s="4"/>
      <c r="L3193" s="4"/>
      <c r="M3193" s="4"/>
      <c r="N3193" s="91"/>
    </row>
    <row r="3194" spans="1:14" ht="63.95" customHeight="1" x14ac:dyDescent="0.25">
      <c r="A3194" s="4">
        <v>4524</v>
      </c>
      <c r="B3194" s="4" t="s">
        <v>1299</v>
      </c>
      <c r="C3194" s="86" t="s">
        <v>11959</v>
      </c>
      <c r="D3194" s="4" t="s">
        <v>5441</v>
      </c>
      <c r="E3194" s="4"/>
      <c r="G3194" s="4"/>
      <c r="H3194" s="4" t="s">
        <v>3173</v>
      </c>
      <c r="I3194" s="4" t="s">
        <v>1675</v>
      </c>
      <c r="J3194" s="4" t="s">
        <v>5442</v>
      </c>
      <c r="K3194" s="4"/>
      <c r="L3194" s="4"/>
      <c r="M3194" s="4"/>
      <c r="N3194" s="91"/>
    </row>
    <row r="3195" spans="1:14" ht="63.95" customHeight="1" x14ac:dyDescent="0.25">
      <c r="A3195" s="4">
        <v>4525</v>
      </c>
      <c r="B3195" s="4" t="s">
        <v>1299</v>
      </c>
      <c r="C3195" s="86" t="s">
        <v>11959</v>
      </c>
      <c r="D3195" s="4" t="s">
        <v>5443</v>
      </c>
      <c r="E3195" s="4"/>
      <c r="G3195" s="4"/>
      <c r="H3195" s="4" t="s">
        <v>1879</v>
      </c>
      <c r="I3195" s="4" t="s">
        <v>1675</v>
      </c>
      <c r="J3195" s="4" t="s">
        <v>5444</v>
      </c>
      <c r="K3195" s="4"/>
      <c r="L3195" s="4"/>
      <c r="M3195" s="4"/>
      <c r="N3195" s="91"/>
    </row>
    <row r="3196" spans="1:14" ht="63.95" customHeight="1" x14ac:dyDescent="0.25">
      <c r="A3196" s="4">
        <v>4526</v>
      </c>
      <c r="B3196" s="4" t="s">
        <v>1299</v>
      </c>
      <c r="C3196" s="86" t="s">
        <v>11959</v>
      </c>
      <c r="D3196" s="4" t="s">
        <v>5445</v>
      </c>
      <c r="E3196" s="4"/>
      <c r="G3196" s="4"/>
      <c r="H3196" s="4" t="s">
        <v>1885</v>
      </c>
      <c r="I3196" s="4" t="s">
        <v>1675</v>
      </c>
      <c r="J3196" s="4" t="s">
        <v>5446</v>
      </c>
      <c r="K3196" s="4"/>
      <c r="L3196" s="4"/>
      <c r="M3196" s="4"/>
      <c r="N3196" s="91"/>
    </row>
    <row r="3197" spans="1:14" ht="63.95" customHeight="1" x14ac:dyDescent="0.25">
      <c r="A3197" s="4">
        <v>4527</v>
      </c>
      <c r="B3197" s="4" t="s">
        <v>1299</v>
      </c>
      <c r="C3197" s="86" t="s">
        <v>11959</v>
      </c>
      <c r="D3197" s="4" t="s">
        <v>5447</v>
      </c>
      <c r="E3197" s="4"/>
      <c r="G3197" s="4"/>
      <c r="H3197" s="4" t="s">
        <v>5093</v>
      </c>
      <c r="I3197" s="4" t="s">
        <v>1675</v>
      </c>
      <c r="J3197" s="4" t="s">
        <v>5448</v>
      </c>
      <c r="K3197" s="4"/>
      <c r="L3197" s="4"/>
      <c r="M3197" s="4"/>
      <c r="N3197" s="91"/>
    </row>
    <row r="3198" spans="1:14" ht="63.95" customHeight="1" x14ac:dyDescent="0.25">
      <c r="A3198" s="4">
        <v>4528</v>
      </c>
      <c r="B3198" s="4" t="s">
        <v>1309</v>
      </c>
      <c r="C3198" s="86" t="s">
        <v>12078</v>
      </c>
      <c r="D3198" s="4" t="s">
        <v>5449</v>
      </c>
      <c r="E3198" s="4"/>
      <c r="G3198" s="4"/>
      <c r="H3198" s="4" t="s">
        <v>1891</v>
      </c>
      <c r="I3198" s="4" t="s">
        <v>1675</v>
      </c>
      <c r="J3198" s="4" t="s">
        <v>5450</v>
      </c>
      <c r="K3198" s="4"/>
      <c r="L3198" s="4"/>
      <c r="M3198" s="4"/>
      <c r="N3198" s="91"/>
    </row>
    <row r="3199" spans="1:14" ht="63.95" customHeight="1" x14ac:dyDescent="0.25">
      <c r="A3199" s="4">
        <v>4529</v>
      </c>
      <c r="B3199" s="4" t="s">
        <v>1299</v>
      </c>
      <c r="C3199" s="86" t="s">
        <v>11959</v>
      </c>
      <c r="D3199" s="4" t="s">
        <v>5451</v>
      </c>
      <c r="E3199" s="4"/>
      <c r="G3199" s="4"/>
      <c r="H3199" s="4" t="s">
        <v>1393</v>
      </c>
      <c r="I3199" s="4" t="s">
        <v>1675</v>
      </c>
      <c r="J3199" s="4" t="s">
        <v>5452</v>
      </c>
      <c r="K3199" s="4"/>
      <c r="L3199" s="4"/>
      <c r="M3199" s="4"/>
      <c r="N3199" s="91"/>
    </row>
    <row r="3200" spans="1:14" ht="63.95" customHeight="1" x14ac:dyDescent="0.25">
      <c r="A3200" s="4">
        <v>4530</v>
      </c>
      <c r="B3200" s="4" t="s">
        <v>1292</v>
      </c>
      <c r="C3200" s="86" t="s">
        <v>11958</v>
      </c>
      <c r="D3200" s="4" t="s">
        <v>5453</v>
      </c>
      <c r="E3200" s="4"/>
      <c r="G3200" s="4"/>
      <c r="H3200" s="4" t="s">
        <v>1893</v>
      </c>
      <c r="I3200" s="4" t="s">
        <v>1675</v>
      </c>
      <c r="J3200" s="4" t="s">
        <v>5454</v>
      </c>
      <c r="K3200" s="4"/>
      <c r="L3200" s="4"/>
      <c r="M3200" s="4"/>
      <c r="N3200" s="91"/>
    </row>
    <row r="3201" spans="1:14" ht="63.95" customHeight="1" x14ac:dyDescent="0.25">
      <c r="A3201" s="4">
        <v>4531</v>
      </c>
      <c r="B3201" s="4" t="s">
        <v>1299</v>
      </c>
      <c r="C3201" s="86" t="s">
        <v>11959</v>
      </c>
      <c r="D3201" s="4" t="s">
        <v>5455</v>
      </c>
      <c r="E3201" s="4"/>
      <c r="G3201" s="4"/>
      <c r="H3201" s="4" t="s">
        <v>1893</v>
      </c>
      <c r="I3201" s="4" t="s">
        <v>1675</v>
      </c>
      <c r="J3201" s="4" t="s">
        <v>5456</v>
      </c>
      <c r="K3201" s="4"/>
      <c r="L3201" s="4"/>
      <c r="M3201" s="4"/>
      <c r="N3201" s="91"/>
    </row>
    <row r="3202" spans="1:14" ht="63.95" customHeight="1" x14ac:dyDescent="0.25">
      <c r="A3202" s="4">
        <v>4532</v>
      </c>
      <c r="B3202" s="4" t="s">
        <v>1310</v>
      </c>
      <c r="C3202" s="86" t="s">
        <v>12022</v>
      </c>
      <c r="D3202" s="4" t="s">
        <v>5457</v>
      </c>
      <c r="E3202" s="4"/>
      <c r="G3202" s="4"/>
      <c r="H3202" s="4" t="s">
        <v>5458</v>
      </c>
      <c r="I3202" s="4" t="s">
        <v>1675</v>
      </c>
      <c r="J3202" s="4" t="s">
        <v>5459</v>
      </c>
      <c r="K3202" s="4"/>
      <c r="L3202" s="4"/>
      <c r="M3202" s="4"/>
      <c r="N3202" s="91"/>
    </row>
    <row r="3203" spans="1:14" ht="63.95" customHeight="1" x14ac:dyDescent="0.25">
      <c r="A3203" s="4">
        <v>4533</v>
      </c>
      <c r="B3203" s="4" t="s">
        <v>1299</v>
      </c>
      <c r="C3203" s="86" t="s">
        <v>11959</v>
      </c>
      <c r="D3203" s="4" t="s">
        <v>5460</v>
      </c>
      <c r="E3203" s="4"/>
      <c r="G3203" s="4"/>
      <c r="H3203" s="4" t="s">
        <v>1377</v>
      </c>
      <c r="I3203" s="4" t="s">
        <v>1675</v>
      </c>
      <c r="J3203" s="4" t="s">
        <v>5461</v>
      </c>
      <c r="K3203" s="4"/>
      <c r="L3203" s="4"/>
      <c r="M3203" s="4"/>
      <c r="N3203" s="91"/>
    </row>
    <row r="3204" spans="1:14" ht="63.95" customHeight="1" x14ac:dyDescent="0.25">
      <c r="A3204" s="4">
        <v>4534</v>
      </c>
      <c r="B3204" s="4" t="s">
        <v>1297</v>
      </c>
      <c r="C3204" s="86" t="s">
        <v>11960</v>
      </c>
      <c r="D3204" s="4" t="s">
        <v>5462</v>
      </c>
      <c r="E3204" s="4"/>
      <c r="G3204" s="4"/>
      <c r="H3204" s="4" t="s">
        <v>5463</v>
      </c>
      <c r="I3204" s="4" t="s">
        <v>1675</v>
      </c>
      <c r="J3204" s="4" t="s">
        <v>5464</v>
      </c>
      <c r="K3204" s="4"/>
      <c r="L3204" s="4"/>
      <c r="M3204" s="4"/>
      <c r="N3204" s="91"/>
    </row>
    <row r="3205" spans="1:14" ht="63.95" customHeight="1" x14ac:dyDescent="0.25">
      <c r="A3205" s="4">
        <v>4535</v>
      </c>
      <c r="B3205" s="4" t="s">
        <v>1320</v>
      </c>
      <c r="C3205" s="86" t="s">
        <v>11914</v>
      </c>
      <c r="D3205" s="4" t="s">
        <v>11126</v>
      </c>
      <c r="E3205" s="4" t="s">
        <v>1709</v>
      </c>
      <c r="F3205" s="4" t="s">
        <v>1709</v>
      </c>
      <c r="G3205" s="4" t="s">
        <v>1709</v>
      </c>
      <c r="H3205" s="4" t="s">
        <v>1606</v>
      </c>
      <c r="I3205" s="4" t="s">
        <v>1675</v>
      </c>
      <c r="J3205" s="4" t="s">
        <v>11127</v>
      </c>
      <c r="K3205" s="4"/>
      <c r="L3205" s="4"/>
      <c r="M3205" s="4"/>
      <c r="N3205" s="91"/>
    </row>
    <row r="3206" spans="1:14" ht="63.95" customHeight="1" x14ac:dyDescent="0.25">
      <c r="A3206" s="4">
        <v>4536</v>
      </c>
      <c r="B3206" s="4" t="s">
        <v>1320</v>
      </c>
      <c r="C3206" s="86" t="s">
        <v>11914</v>
      </c>
      <c r="D3206" s="4" t="s">
        <v>11128</v>
      </c>
      <c r="E3206" s="4" t="s">
        <v>1709</v>
      </c>
      <c r="F3206" s="4" t="s">
        <v>1709</v>
      </c>
      <c r="G3206" s="4" t="s">
        <v>1709</v>
      </c>
      <c r="H3206" s="4" t="s">
        <v>11129</v>
      </c>
      <c r="I3206" s="4" t="s">
        <v>1675</v>
      </c>
      <c r="J3206" s="4" t="s">
        <v>11130</v>
      </c>
      <c r="K3206" s="4"/>
      <c r="L3206" s="4"/>
      <c r="M3206" s="4"/>
      <c r="N3206" s="91"/>
    </row>
    <row r="3207" spans="1:14" ht="63.95" customHeight="1" x14ac:dyDescent="0.25">
      <c r="A3207" s="4">
        <v>4537</v>
      </c>
      <c r="B3207" s="4" t="s">
        <v>1297</v>
      </c>
      <c r="C3207" s="86" t="s">
        <v>11960</v>
      </c>
      <c r="D3207" s="4" t="s">
        <v>1783</v>
      </c>
      <c r="E3207" s="4" t="s">
        <v>1709</v>
      </c>
      <c r="F3207" s="4" t="s">
        <v>1709</v>
      </c>
      <c r="G3207" s="4" t="s">
        <v>1709</v>
      </c>
      <c r="H3207" s="4" t="s">
        <v>1882</v>
      </c>
      <c r="I3207" s="4" t="s">
        <v>1675</v>
      </c>
      <c r="J3207" s="4" t="s">
        <v>1784</v>
      </c>
      <c r="K3207" s="4"/>
      <c r="L3207" s="4"/>
      <c r="M3207" s="4"/>
      <c r="N3207" s="91"/>
    </row>
    <row r="3208" spans="1:14" ht="63.95" customHeight="1" x14ac:dyDescent="0.25">
      <c r="A3208" s="4">
        <v>4540</v>
      </c>
      <c r="B3208" s="4" t="s">
        <v>1270</v>
      </c>
      <c r="C3208" s="86" t="s">
        <v>11972</v>
      </c>
      <c r="D3208" s="4" t="s">
        <v>5465</v>
      </c>
      <c r="E3208" s="4"/>
      <c r="G3208" s="4"/>
      <c r="H3208" s="4" t="s">
        <v>1894</v>
      </c>
      <c r="I3208" s="4" t="s">
        <v>1675</v>
      </c>
      <c r="J3208" s="4" t="s">
        <v>5466</v>
      </c>
      <c r="K3208" s="4"/>
      <c r="L3208" s="4"/>
      <c r="M3208" s="4"/>
      <c r="N3208" s="91"/>
    </row>
    <row r="3209" spans="1:14" ht="63.95" customHeight="1" x14ac:dyDescent="0.25">
      <c r="A3209" s="4">
        <v>4541</v>
      </c>
      <c r="B3209" s="4" t="s">
        <v>1299</v>
      </c>
      <c r="C3209" s="86" t="s">
        <v>11959</v>
      </c>
      <c r="D3209" s="4" t="s">
        <v>5467</v>
      </c>
      <c r="E3209" s="4"/>
      <c r="G3209" s="4"/>
      <c r="H3209" s="4"/>
      <c r="I3209" s="4" t="s">
        <v>1675</v>
      </c>
      <c r="J3209" s="4" t="s">
        <v>5468</v>
      </c>
      <c r="K3209" s="4"/>
      <c r="L3209" s="4"/>
      <c r="M3209" s="4"/>
      <c r="N3209" s="91"/>
    </row>
    <row r="3210" spans="1:14" ht="63.95" customHeight="1" x14ac:dyDescent="0.25">
      <c r="A3210" s="4">
        <v>4542</v>
      </c>
      <c r="B3210" s="4" t="s">
        <v>1299</v>
      </c>
      <c r="C3210" s="86" t="s">
        <v>11959</v>
      </c>
      <c r="D3210" s="4" t="s">
        <v>1711</v>
      </c>
      <c r="E3210" s="4" t="s">
        <v>1709</v>
      </c>
      <c r="F3210" s="4" t="s">
        <v>1709</v>
      </c>
      <c r="G3210" s="4" t="s">
        <v>1709</v>
      </c>
      <c r="H3210" s="4" t="s">
        <v>1929</v>
      </c>
      <c r="I3210" s="4" t="s">
        <v>1675</v>
      </c>
      <c r="J3210" s="4" t="s">
        <v>11131</v>
      </c>
      <c r="K3210" s="4"/>
      <c r="L3210" s="4"/>
      <c r="M3210" s="4"/>
      <c r="N3210" s="91"/>
    </row>
    <row r="3211" spans="1:14" ht="63.95" customHeight="1" x14ac:dyDescent="0.25">
      <c r="A3211" s="4">
        <v>4543</v>
      </c>
      <c r="B3211" s="4" t="s">
        <v>1299</v>
      </c>
      <c r="C3211" s="86" t="s">
        <v>11959</v>
      </c>
      <c r="D3211" s="4" t="s">
        <v>7969</v>
      </c>
      <c r="E3211" s="4"/>
      <c r="G3211" s="4"/>
      <c r="H3211" s="4"/>
      <c r="I3211" s="4" t="s">
        <v>1675</v>
      </c>
      <c r="J3211" s="4" t="s">
        <v>7970</v>
      </c>
      <c r="K3211" s="4"/>
      <c r="L3211" s="4"/>
      <c r="M3211" s="4"/>
      <c r="N3211" s="91"/>
    </row>
    <row r="3212" spans="1:14" ht="63.95" customHeight="1" x14ac:dyDescent="0.25">
      <c r="A3212" s="4">
        <v>4544</v>
      </c>
      <c r="B3212" s="4" t="s">
        <v>1299</v>
      </c>
      <c r="C3212" s="86" t="s">
        <v>11959</v>
      </c>
      <c r="D3212" s="4" t="s">
        <v>7971</v>
      </c>
      <c r="E3212" s="4"/>
      <c r="G3212" s="4"/>
      <c r="H3212" s="4" t="s">
        <v>7972</v>
      </c>
      <c r="I3212" s="4" t="s">
        <v>1675</v>
      </c>
      <c r="J3212" s="4" t="s">
        <v>7973</v>
      </c>
      <c r="K3212" s="4"/>
      <c r="L3212" s="4"/>
      <c r="M3212" s="4"/>
      <c r="N3212" s="91"/>
    </row>
    <row r="3213" spans="1:14" ht="63.95" customHeight="1" x14ac:dyDescent="0.25">
      <c r="A3213" s="4">
        <v>4545</v>
      </c>
      <c r="B3213" s="4" t="s">
        <v>1296</v>
      </c>
      <c r="C3213" s="86" t="s">
        <v>12030</v>
      </c>
      <c r="D3213" s="4" t="s">
        <v>7974</v>
      </c>
      <c r="E3213" s="4"/>
      <c r="G3213" s="4"/>
      <c r="H3213" s="4"/>
      <c r="I3213" s="4" t="s">
        <v>1675</v>
      </c>
      <c r="J3213" s="4" t="s">
        <v>7975</v>
      </c>
      <c r="K3213" s="4"/>
      <c r="L3213" s="4"/>
      <c r="M3213" s="4"/>
      <c r="N3213" s="91"/>
    </row>
    <row r="3214" spans="1:14" ht="63.95" customHeight="1" x14ac:dyDescent="0.25">
      <c r="A3214" s="4">
        <v>4546</v>
      </c>
      <c r="B3214" s="4" t="s">
        <v>1297</v>
      </c>
      <c r="C3214" s="86" t="s">
        <v>11960</v>
      </c>
      <c r="D3214" s="4" t="s">
        <v>7976</v>
      </c>
      <c r="E3214" s="4"/>
      <c r="G3214" s="4"/>
      <c r="H3214" s="4" t="s">
        <v>7977</v>
      </c>
      <c r="I3214" s="4" t="s">
        <v>1675</v>
      </c>
      <c r="J3214" s="4" t="s">
        <v>7978</v>
      </c>
      <c r="K3214" s="4"/>
      <c r="L3214" s="4"/>
      <c r="M3214" s="4"/>
      <c r="N3214" s="91"/>
    </row>
    <row r="3215" spans="1:14" ht="63.95" customHeight="1" x14ac:dyDescent="0.25">
      <c r="A3215" s="4">
        <v>4547</v>
      </c>
      <c r="B3215" s="4" t="s">
        <v>1297</v>
      </c>
      <c r="C3215" s="86" t="s">
        <v>11960</v>
      </c>
      <c r="D3215" s="4" t="s">
        <v>7976</v>
      </c>
      <c r="E3215" s="4"/>
      <c r="G3215" s="4"/>
      <c r="H3215" s="4" t="s">
        <v>1429</v>
      </c>
      <c r="I3215" s="4" t="s">
        <v>1675</v>
      </c>
      <c r="J3215" s="4" t="s">
        <v>7979</v>
      </c>
      <c r="K3215" s="4"/>
      <c r="L3215" s="4"/>
      <c r="M3215" s="4"/>
      <c r="N3215" s="91"/>
    </row>
    <row r="3216" spans="1:14" ht="63.95" customHeight="1" x14ac:dyDescent="0.25">
      <c r="A3216" s="4">
        <v>4548</v>
      </c>
      <c r="B3216" s="4" t="s">
        <v>1297</v>
      </c>
      <c r="C3216" s="86" t="s">
        <v>11960</v>
      </c>
      <c r="D3216" s="4" t="s">
        <v>7980</v>
      </c>
      <c r="E3216" s="4"/>
      <c r="G3216" s="4"/>
      <c r="H3216" s="4" t="s">
        <v>7981</v>
      </c>
      <c r="I3216" s="4" t="s">
        <v>1675</v>
      </c>
      <c r="J3216" s="4" t="s">
        <v>7982</v>
      </c>
      <c r="K3216" s="4"/>
      <c r="L3216" s="4"/>
      <c r="M3216" s="4"/>
      <c r="N3216" s="91"/>
    </row>
    <row r="3217" spans="1:14" ht="63.95" customHeight="1" x14ac:dyDescent="0.25">
      <c r="A3217" s="4">
        <v>4549</v>
      </c>
      <c r="B3217" s="4" t="s">
        <v>1295</v>
      </c>
      <c r="C3217" s="86" t="s">
        <v>12026</v>
      </c>
      <c r="D3217" s="4" t="s">
        <v>7983</v>
      </c>
      <c r="E3217" s="4"/>
      <c r="G3217" s="4"/>
      <c r="H3217" s="4" t="s">
        <v>1884</v>
      </c>
      <c r="I3217" s="4" t="s">
        <v>1675</v>
      </c>
      <c r="J3217" s="4" t="s">
        <v>7984</v>
      </c>
      <c r="K3217" s="4"/>
      <c r="L3217" s="4"/>
      <c r="M3217" s="4"/>
      <c r="N3217" s="91"/>
    </row>
    <row r="3218" spans="1:14" ht="63.95" customHeight="1" x14ac:dyDescent="0.25">
      <c r="A3218" s="4">
        <v>4550</v>
      </c>
      <c r="B3218" s="4" t="s">
        <v>999</v>
      </c>
      <c r="C3218" s="86" t="s">
        <v>12008</v>
      </c>
      <c r="D3218" s="4" t="s">
        <v>7985</v>
      </c>
      <c r="E3218" s="4"/>
      <c r="G3218" s="4"/>
      <c r="H3218" s="4" t="s">
        <v>7986</v>
      </c>
      <c r="I3218" s="4" t="s">
        <v>1675</v>
      </c>
      <c r="J3218" s="4" t="s">
        <v>7987</v>
      </c>
      <c r="K3218" s="4"/>
      <c r="L3218" s="4"/>
      <c r="M3218" s="4"/>
      <c r="N3218" s="91"/>
    </row>
    <row r="3219" spans="1:14" ht="63.95" customHeight="1" x14ac:dyDescent="0.25">
      <c r="A3219" s="4">
        <v>4551</v>
      </c>
      <c r="B3219" s="4" t="s">
        <v>1014</v>
      </c>
      <c r="C3219" s="86" t="s">
        <v>12046</v>
      </c>
      <c r="D3219" s="4" t="s">
        <v>7988</v>
      </c>
      <c r="E3219" s="4"/>
      <c r="G3219" s="4"/>
      <c r="H3219" s="4" t="s">
        <v>7989</v>
      </c>
      <c r="I3219" s="4" t="s">
        <v>1675</v>
      </c>
      <c r="J3219" s="4" t="s">
        <v>7990</v>
      </c>
      <c r="K3219" s="4"/>
      <c r="L3219" s="4"/>
      <c r="M3219" s="4"/>
      <c r="N3219" s="91"/>
    </row>
    <row r="3220" spans="1:14" ht="63.95" customHeight="1" x14ac:dyDescent="0.25">
      <c r="A3220" s="4">
        <v>4552</v>
      </c>
      <c r="B3220" s="4" t="s">
        <v>1014</v>
      </c>
      <c r="C3220" s="86" t="s">
        <v>12046</v>
      </c>
      <c r="D3220" s="4" t="s">
        <v>7991</v>
      </c>
      <c r="E3220" s="4"/>
      <c r="G3220" s="4"/>
      <c r="H3220" s="4" t="s">
        <v>3173</v>
      </c>
      <c r="I3220" s="4" t="s">
        <v>1675</v>
      </c>
      <c r="J3220" s="4" t="s">
        <v>7992</v>
      </c>
      <c r="K3220" s="4"/>
      <c r="L3220" s="4"/>
      <c r="M3220" s="4"/>
      <c r="N3220" s="91"/>
    </row>
    <row r="3221" spans="1:14" ht="63.95" customHeight="1" x14ac:dyDescent="0.25">
      <c r="A3221" s="4">
        <v>4553</v>
      </c>
      <c r="B3221" s="4" t="s">
        <v>1014</v>
      </c>
      <c r="C3221" s="86" t="s">
        <v>12046</v>
      </c>
      <c r="D3221" s="4" t="s">
        <v>7993</v>
      </c>
      <c r="E3221" s="4"/>
      <c r="G3221" s="4"/>
      <c r="H3221" s="4" t="s">
        <v>1377</v>
      </c>
      <c r="I3221" s="4" t="s">
        <v>1675</v>
      </c>
      <c r="J3221" s="4" t="s">
        <v>7994</v>
      </c>
      <c r="K3221" s="4"/>
      <c r="L3221" s="4"/>
      <c r="M3221" s="4"/>
      <c r="N3221" s="91"/>
    </row>
    <row r="3222" spans="1:14" ht="63.95" customHeight="1" x14ac:dyDescent="0.25">
      <c r="A3222" s="4">
        <v>4554</v>
      </c>
      <c r="B3222" s="4" t="s">
        <v>1014</v>
      </c>
      <c r="C3222" s="86" t="s">
        <v>12046</v>
      </c>
      <c r="D3222" s="4" t="s">
        <v>7995</v>
      </c>
      <c r="E3222" s="4"/>
      <c r="G3222" s="4"/>
      <c r="H3222" s="4" t="s">
        <v>1377</v>
      </c>
      <c r="I3222" s="4" t="s">
        <v>1675</v>
      </c>
      <c r="J3222" s="4" t="s">
        <v>7996</v>
      </c>
      <c r="K3222" s="4"/>
      <c r="L3222" s="4"/>
      <c r="M3222" s="4"/>
      <c r="N3222" s="91"/>
    </row>
    <row r="3223" spans="1:14" ht="63.95" customHeight="1" x14ac:dyDescent="0.25">
      <c r="A3223" s="4">
        <v>4555</v>
      </c>
      <c r="B3223" s="4" t="s">
        <v>1014</v>
      </c>
      <c r="C3223" s="86" t="s">
        <v>12046</v>
      </c>
      <c r="D3223" s="4" t="s">
        <v>7997</v>
      </c>
      <c r="E3223" s="4"/>
      <c r="G3223" s="4"/>
      <c r="H3223" s="4" t="s">
        <v>1354</v>
      </c>
      <c r="I3223" s="4" t="s">
        <v>1675</v>
      </c>
      <c r="J3223" s="4" t="s">
        <v>7998</v>
      </c>
      <c r="K3223" s="4"/>
      <c r="L3223" s="4"/>
      <c r="M3223" s="4"/>
      <c r="N3223" s="91"/>
    </row>
    <row r="3224" spans="1:14" ht="63.95" customHeight="1" x14ac:dyDescent="0.25">
      <c r="A3224" s="4">
        <v>4556</v>
      </c>
      <c r="B3224" s="4" t="s">
        <v>1014</v>
      </c>
      <c r="C3224" s="86" t="s">
        <v>12046</v>
      </c>
      <c r="D3224" s="4" t="s">
        <v>10913</v>
      </c>
      <c r="E3224" s="4" t="s">
        <v>1709</v>
      </c>
      <c r="F3224" s="4" t="s">
        <v>1709</v>
      </c>
      <c r="G3224" s="4" t="s">
        <v>1709</v>
      </c>
      <c r="H3224" s="4" t="s">
        <v>1677</v>
      </c>
      <c r="I3224" s="4" t="s">
        <v>1675</v>
      </c>
      <c r="J3224" s="4" t="s">
        <v>1932</v>
      </c>
      <c r="K3224" s="4"/>
      <c r="L3224" s="4"/>
      <c r="M3224" s="4"/>
      <c r="N3224" s="91"/>
    </row>
    <row r="3225" spans="1:14" ht="63.95" customHeight="1" x14ac:dyDescent="0.25">
      <c r="A3225" s="4">
        <v>4557</v>
      </c>
      <c r="B3225" s="4" t="s">
        <v>1014</v>
      </c>
      <c r="C3225" s="86" t="s">
        <v>12046</v>
      </c>
      <c r="D3225" s="4" t="s">
        <v>7999</v>
      </c>
      <c r="E3225" s="4"/>
      <c r="G3225" s="4"/>
      <c r="H3225" s="4" t="s">
        <v>8000</v>
      </c>
      <c r="I3225" s="4" t="s">
        <v>1675</v>
      </c>
      <c r="J3225" s="4" t="s">
        <v>8001</v>
      </c>
      <c r="K3225" s="4"/>
      <c r="L3225" s="4"/>
      <c r="M3225" s="4"/>
      <c r="N3225" s="91"/>
    </row>
    <row r="3226" spans="1:14" ht="63.95" customHeight="1" x14ac:dyDescent="0.25">
      <c r="A3226" s="4">
        <v>4558</v>
      </c>
      <c r="B3226" s="4" t="s">
        <v>1014</v>
      </c>
      <c r="C3226" s="86" t="s">
        <v>12046</v>
      </c>
      <c r="D3226" s="4" t="s">
        <v>8002</v>
      </c>
      <c r="E3226" s="4"/>
      <c r="G3226" s="4"/>
      <c r="H3226" s="4" t="s">
        <v>8003</v>
      </c>
      <c r="I3226" s="4" t="s">
        <v>1675</v>
      </c>
      <c r="J3226" s="4" t="s">
        <v>8004</v>
      </c>
      <c r="K3226" s="4"/>
      <c r="L3226" s="4"/>
      <c r="M3226" s="4"/>
      <c r="N3226" s="91"/>
    </row>
    <row r="3227" spans="1:14" ht="63.95" customHeight="1" x14ac:dyDescent="0.25">
      <c r="A3227" s="4">
        <v>4559</v>
      </c>
      <c r="B3227" s="4" t="s">
        <v>1270</v>
      </c>
      <c r="C3227" s="86" t="s">
        <v>11972</v>
      </c>
      <c r="D3227" s="4" t="s">
        <v>8904</v>
      </c>
      <c r="E3227" s="4"/>
      <c r="G3227" s="4"/>
      <c r="H3227" s="4"/>
      <c r="I3227" s="4" t="s">
        <v>1340</v>
      </c>
      <c r="J3227" s="4" t="s">
        <v>8905</v>
      </c>
      <c r="K3227" s="4"/>
      <c r="L3227" s="4"/>
      <c r="M3227" s="4"/>
      <c r="N3227" s="91"/>
    </row>
    <row r="3228" spans="1:14" ht="63.95" customHeight="1" x14ac:dyDescent="0.25">
      <c r="A3228" s="4">
        <v>4560</v>
      </c>
      <c r="B3228" s="4" t="s">
        <v>1013</v>
      </c>
      <c r="C3228" s="86" t="s">
        <v>12039</v>
      </c>
      <c r="D3228" s="4" t="s">
        <v>8005</v>
      </c>
      <c r="E3228" s="4"/>
      <c r="G3228" s="4"/>
      <c r="H3228" s="4" t="s">
        <v>8006</v>
      </c>
      <c r="I3228" s="4" t="s">
        <v>1675</v>
      </c>
      <c r="J3228" s="4" t="s">
        <v>8007</v>
      </c>
      <c r="K3228" s="4"/>
      <c r="L3228" s="4"/>
      <c r="M3228" s="4"/>
      <c r="N3228" s="91"/>
    </row>
    <row r="3229" spans="1:14" ht="63.95" customHeight="1" x14ac:dyDescent="0.25">
      <c r="A3229" s="4">
        <v>4561</v>
      </c>
      <c r="B3229" s="4" t="s">
        <v>1013</v>
      </c>
      <c r="C3229" s="86" t="s">
        <v>12039</v>
      </c>
      <c r="D3229" s="4" t="s">
        <v>8008</v>
      </c>
      <c r="E3229" s="4"/>
      <c r="G3229" s="4"/>
      <c r="H3229" s="4" t="s">
        <v>8009</v>
      </c>
      <c r="I3229" s="4" t="s">
        <v>1675</v>
      </c>
      <c r="J3229" s="4" t="s">
        <v>8010</v>
      </c>
      <c r="K3229" s="4"/>
      <c r="L3229" s="4"/>
      <c r="M3229" s="4"/>
      <c r="N3229" s="91"/>
    </row>
    <row r="3230" spans="1:14" ht="63.95" customHeight="1" x14ac:dyDescent="0.25">
      <c r="A3230" s="4">
        <v>4563</v>
      </c>
      <c r="B3230" s="4" t="s">
        <v>1295</v>
      </c>
      <c r="C3230" s="86" t="s">
        <v>12026</v>
      </c>
      <c r="D3230" s="4" t="s">
        <v>1785</v>
      </c>
      <c r="E3230" s="4" t="s">
        <v>1709</v>
      </c>
      <c r="F3230" s="4" t="s">
        <v>1709</v>
      </c>
      <c r="G3230" s="4" t="s">
        <v>1709</v>
      </c>
      <c r="H3230" s="4" t="s">
        <v>1385</v>
      </c>
      <c r="I3230" s="4" t="s">
        <v>1340</v>
      </c>
      <c r="J3230" s="4" t="s">
        <v>1786</v>
      </c>
      <c r="K3230" s="4"/>
      <c r="L3230" s="4"/>
      <c r="M3230" s="4"/>
      <c r="N3230" s="91"/>
    </row>
    <row r="3231" spans="1:14" ht="63.95" customHeight="1" x14ac:dyDescent="0.25">
      <c r="A3231" s="4">
        <v>4564</v>
      </c>
      <c r="B3231" s="4" t="s">
        <v>1297</v>
      </c>
      <c r="C3231" s="86" t="s">
        <v>11960</v>
      </c>
      <c r="D3231" s="4" t="s">
        <v>8011</v>
      </c>
      <c r="E3231" s="4"/>
      <c r="G3231" s="4"/>
      <c r="H3231" s="4" t="s">
        <v>1429</v>
      </c>
      <c r="I3231" s="4" t="s">
        <v>1340</v>
      </c>
      <c r="J3231" s="4" t="s">
        <v>8012</v>
      </c>
      <c r="K3231" s="4"/>
      <c r="L3231" s="4"/>
      <c r="M3231" s="4"/>
      <c r="N3231" s="91"/>
    </row>
    <row r="3232" spans="1:14" ht="63.95" customHeight="1" x14ac:dyDescent="0.25">
      <c r="A3232" s="4">
        <v>4565</v>
      </c>
      <c r="B3232" s="4" t="s">
        <v>1295</v>
      </c>
      <c r="C3232" s="86" t="s">
        <v>12026</v>
      </c>
      <c r="D3232" s="4" t="s">
        <v>8013</v>
      </c>
      <c r="E3232" s="4"/>
      <c r="G3232" s="4"/>
      <c r="H3232" s="4" t="s">
        <v>8014</v>
      </c>
      <c r="I3232" s="4" t="s">
        <v>1340</v>
      </c>
      <c r="J3232" s="4" t="s">
        <v>8015</v>
      </c>
      <c r="K3232" s="4"/>
      <c r="L3232" s="4"/>
      <c r="M3232" s="4"/>
      <c r="N3232" s="91"/>
    </row>
    <row r="3233" spans="1:14" ht="63.95" customHeight="1" x14ac:dyDescent="0.25">
      <c r="A3233" s="4">
        <v>4566</v>
      </c>
      <c r="B3233" s="4" t="s">
        <v>1289</v>
      </c>
      <c r="C3233" s="86" t="s">
        <v>11968</v>
      </c>
      <c r="D3233" s="4" t="s">
        <v>8016</v>
      </c>
      <c r="E3233" s="4"/>
      <c r="G3233" s="4"/>
      <c r="H3233" s="4" t="s">
        <v>8017</v>
      </c>
      <c r="I3233" s="4" t="s">
        <v>1340</v>
      </c>
      <c r="J3233" s="4" t="s">
        <v>8018</v>
      </c>
      <c r="K3233" s="4"/>
      <c r="L3233" s="4"/>
      <c r="M3233" s="4"/>
      <c r="N3233" s="91"/>
    </row>
    <row r="3234" spans="1:14" ht="63.95" customHeight="1" x14ac:dyDescent="0.25">
      <c r="A3234" s="4">
        <v>4567</v>
      </c>
      <c r="B3234" s="4" t="s">
        <v>1013</v>
      </c>
      <c r="C3234" s="86" t="s">
        <v>12039</v>
      </c>
      <c r="D3234" s="4" t="s">
        <v>8019</v>
      </c>
      <c r="E3234" s="4"/>
      <c r="G3234" s="4"/>
      <c r="H3234" s="4" t="s">
        <v>8020</v>
      </c>
      <c r="I3234" s="4" t="s">
        <v>1340</v>
      </c>
      <c r="J3234" s="4" t="s">
        <v>8021</v>
      </c>
      <c r="K3234" s="4"/>
      <c r="L3234" s="4"/>
      <c r="M3234" s="4"/>
      <c r="N3234" s="91"/>
    </row>
    <row r="3235" spans="1:14" ht="63.95" customHeight="1" x14ac:dyDescent="0.25">
      <c r="A3235" s="4">
        <v>4568</v>
      </c>
      <c r="B3235" s="4" t="s">
        <v>1299</v>
      </c>
      <c r="C3235" s="86" t="s">
        <v>11959</v>
      </c>
      <c r="D3235" s="4" t="s">
        <v>8022</v>
      </c>
      <c r="E3235" s="4"/>
      <c r="G3235" s="4"/>
      <c r="H3235" s="4" t="s">
        <v>1481</v>
      </c>
      <c r="I3235" s="4" t="s">
        <v>1340</v>
      </c>
      <c r="J3235" s="4" t="s">
        <v>8023</v>
      </c>
      <c r="K3235" s="4"/>
      <c r="L3235" s="4"/>
      <c r="M3235" s="4"/>
      <c r="N3235" s="91"/>
    </row>
    <row r="3236" spans="1:14" ht="63.95" customHeight="1" x14ac:dyDescent="0.25">
      <c r="A3236" s="4">
        <v>4569</v>
      </c>
      <c r="B3236" s="4" t="s">
        <v>1299</v>
      </c>
      <c r="C3236" s="86" t="s">
        <v>11959</v>
      </c>
      <c r="D3236" s="4" t="s">
        <v>8024</v>
      </c>
      <c r="E3236" s="4"/>
      <c r="G3236" s="4"/>
      <c r="H3236" s="4"/>
      <c r="I3236" s="4" t="s">
        <v>1340</v>
      </c>
      <c r="J3236" s="4" t="s">
        <v>8025</v>
      </c>
      <c r="K3236" s="4"/>
      <c r="L3236" s="4"/>
      <c r="M3236" s="4"/>
      <c r="N3236" s="91"/>
    </row>
    <row r="3237" spans="1:14" ht="63.95" customHeight="1" x14ac:dyDescent="0.25">
      <c r="A3237" s="4">
        <v>4570</v>
      </c>
      <c r="B3237" s="4" t="s">
        <v>1315</v>
      </c>
      <c r="C3237" s="86" t="s">
        <v>12032</v>
      </c>
      <c r="D3237" s="4" t="s">
        <v>8026</v>
      </c>
      <c r="E3237" s="4"/>
      <c r="G3237" s="4"/>
      <c r="H3237" s="4"/>
      <c r="I3237" s="4" t="s">
        <v>1340</v>
      </c>
      <c r="J3237" s="4" t="s">
        <v>8027</v>
      </c>
      <c r="K3237" s="4"/>
      <c r="L3237" s="4"/>
      <c r="M3237" s="4"/>
      <c r="N3237" s="91"/>
    </row>
    <row r="3238" spans="1:14" ht="63.95" customHeight="1" x14ac:dyDescent="0.25">
      <c r="A3238" s="4">
        <v>4571</v>
      </c>
      <c r="B3238" s="4" t="s">
        <v>1315</v>
      </c>
      <c r="C3238" s="86" t="s">
        <v>12032</v>
      </c>
      <c r="D3238" s="4" t="s">
        <v>8028</v>
      </c>
      <c r="E3238" s="4"/>
      <c r="G3238" s="4"/>
      <c r="H3238" s="4"/>
      <c r="I3238" s="4" t="s">
        <v>1340</v>
      </c>
      <c r="J3238" s="4" t="s">
        <v>8029</v>
      </c>
      <c r="K3238" s="4"/>
      <c r="L3238" s="4"/>
      <c r="M3238" s="4"/>
      <c r="N3238" s="91"/>
    </row>
    <row r="3239" spans="1:14" ht="63.95" customHeight="1" x14ac:dyDescent="0.25">
      <c r="A3239" s="4">
        <v>4572</v>
      </c>
      <c r="B3239" s="4" t="s">
        <v>1315</v>
      </c>
      <c r="C3239" s="86" t="s">
        <v>12032</v>
      </c>
      <c r="D3239" s="4" t="s">
        <v>8030</v>
      </c>
      <c r="E3239" s="4"/>
      <c r="G3239" s="4"/>
      <c r="H3239" s="4"/>
      <c r="I3239" s="4" t="s">
        <v>1340</v>
      </c>
      <c r="J3239" s="4" t="s">
        <v>8031</v>
      </c>
      <c r="K3239" s="4"/>
      <c r="L3239" s="4"/>
      <c r="M3239" s="4"/>
      <c r="N3239" s="91"/>
    </row>
    <row r="3240" spans="1:14" ht="63.95" customHeight="1" x14ac:dyDescent="0.25">
      <c r="A3240" s="4">
        <v>4573</v>
      </c>
      <c r="B3240" s="4" t="s">
        <v>1297</v>
      </c>
      <c r="C3240" s="86" t="s">
        <v>11960</v>
      </c>
      <c r="D3240" s="4" t="s">
        <v>8032</v>
      </c>
      <c r="E3240" s="4"/>
      <c r="G3240" s="4"/>
      <c r="H3240" s="4" t="s">
        <v>1752</v>
      </c>
      <c r="I3240" s="4" t="s">
        <v>1340</v>
      </c>
      <c r="J3240" s="4" t="s">
        <v>8033</v>
      </c>
      <c r="K3240" s="4"/>
      <c r="L3240" s="4"/>
      <c r="M3240" s="4"/>
      <c r="N3240" s="91"/>
    </row>
    <row r="3241" spans="1:14" ht="63.95" customHeight="1" x14ac:dyDescent="0.25">
      <c r="A3241" s="4">
        <v>4574</v>
      </c>
      <c r="B3241" s="4" t="s">
        <v>1297</v>
      </c>
      <c r="C3241" s="86" t="s">
        <v>11960</v>
      </c>
      <c r="D3241" s="4" t="s">
        <v>8034</v>
      </c>
      <c r="E3241" s="4"/>
      <c r="G3241" s="4"/>
      <c r="H3241" s="4" t="s">
        <v>1606</v>
      </c>
      <c r="I3241" s="4" t="s">
        <v>1340</v>
      </c>
      <c r="J3241" s="4" t="s">
        <v>8035</v>
      </c>
      <c r="K3241" s="4"/>
      <c r="L3241" s="4"/>
      <c r="M3241" s="4"/>
      <c r="N3241" s="91"/>
    </row>
    <row r="3242" spans="1:14" ht="63.95" customHeight="1" x14ac:dyDescent="0.25">
      <c r="A3242" s="4">
        <v>4575</v>
      </c>
      <c r="B3242" s="4" t="s">
        <v>1292</v>
      </c>
      <c r="C3242" s="86" t="s">
        <v>11958</v>
      </c>
      <c r="D3242" s="4" t="s">
        <v>1678</v>
      </c>
      <c r="E3242" s="4" t="s">
        <v>1709</v>
      </c>
      <c r="F3242" s="4" t="s">
        <v>1709</v>
      </c>
      <c r="G3242" s="4" t="s">
        <v>1709</v>
      </c>
      <c r="H3242" s="4" t="s">
        <v>1679</v>
      </c>
      <c r="I3242" s="4" t="s">
        <v>1340</v>
      </c>
      <c r="J3242" s="4" t="s">
        <v>10837</v>
      </c>
      <c r="K3242" s="4"/>
      <c r="L3242" s="4"/>
      <c r="M3242" s="4"/>
      <c r="N3242" s="91"/>
    </row>
    <row r="3243" spans="1:14" ht="63.95" customHeight="1" x14ac:dyDescent="0.25">
      <c r="A3243" s="4">
        <v>4576</v>
      </c>
      <c r="B3243" s="4" t="s">
        <v>1315</v>
      </c>
      <c r="C3243" s="86" t="s">
        <v>12032</v>
      </c>
      <c r="D3243" s="4" t="s">
        <v>8036</v>
      </c>
      <c r="E3243" s="4"/>
      <c r="G3243" s="4"/>
      <c r="H3243" s="4" t="s">
        <v>1885</v>
      </c>
      <c r="I3243" s="4" t="s">
        <v>1340</v>
      </c>
      <c r="J3243" s="4" t="s">
        <v>8037</v>
      </c>
      <c r="K3243" s="4"/>
      <c r="L3243" s="4"/>
      <c r="M3243" s="4"/>
      <c r="N3243" s="91"/>
    </row>
    <row r="3244" spans="1:14" ht="63.95" customHeight="1" x14ac:dyDescent="0.25">
      <c r="A3244" s="4">
        <v>4577</v>
      </c>
      <c r="B3244" s="4" t="s">
        <v>1270</v>
      </c>
      <c r="C3244" s="86" t="s">
        <v>11972</v>
      </c>
      <c r="D3244" s="4" t="s">
        <v>8038</v>
      </c>
      <c r="E3244" s="4"/>
      <c r="G3244" s="4"/>
      <c r="H3244" s="4" t="s">
        <v>1354</v>
      </c>
      <c r="I3244" s="4" t="s">
        <v>1340</v>
      </c>
      <c r="J3244" s="4" t="s">
        <v>8039</v>
      </c>
      <c r="K3244" s="4"/>
      <c r="L3244" s="4"/>
      <c r="M3244" s="4"/>
      <c r="N3244" s="91"/>
    </row>
    <row r="3245" spans="1:14" ht="63.95" customHeight="1" x14ac:dyDescent="0.25">
      <c r="A3245" s="4">
        <v>4578</v>
      </c>
      <c r="B3245" s="4" t="s">
        <v>1292</v>
      </c>
      <c r="C3245" s="86" t="s">
        <v>11958</v>
      </c>
      <c r="D3245" s="4" t="s">
        <v>8040</v>
      </c>
      <c r="E3245" s="4"/>
      <c r="G3245" s="4"/>
      <c r="H3245" s="4" t="s">
        <v>1606</v>
      </c>
      <c r="I3245" s="4" t="s">
        <v>1340</v>
      </c>
      <c r="J3245" s="4" t="s">
        <v>8041</v>
      </c>
      <c r="K3245" s="4"/>
      <c r="L3245" s="4"/>
      <c r="M3245" s="4"/>
      <c r="N3245" s="91"/>
    </row>
    <row r="3246" spans="1:14" ht="63.95" customHeight="1" x14ac:dyDescent="0.25">
      <c r="A3246" s="4">
        <v>4579</v>
      </c>
      <c r="B3246" s="4" t="s">
        <v>1315</v>
      </c>
      <c r="C3246" s="86" t="s">
        <v>12032</v>
      </c>
      <c r="D3246" s="4" t="s">
        <v>8042</v>
      </c>
      <c r="E3246" s="4"/>
      <c r="G3246" s="4"/>
      <c r="H3246" s="4" t="s">
        <v>1385</v>
      </c>
      <c r="I3246" s="4" t="s">
        <v>1340</v>
      </c>
      <c r="J3246" s="4" t="s">
        <v>8043</v>
      </c>
      <c r="K3246" s="4"/>
      <c r="L3246" s="4"/>
      <c r="M3246" s="4"/>
      <c r="N3246" s="91"/>
    </row>
    <row r="3247" spans="1:14" ht="63.95" customHeight="1" x14ac:dyDescent="0.25">
      <c r="A3247" s="4">
        <v>4580</v>
      </c>
      <c r="B3247" s="4" t="s">
        <v>1292</v>
      </c>
      <c r="C3247" s="86" t="s">
        <v>11958</v>
      </c>
      <c r="D3247" s="4" t="s">
        <v>8044</v>
      </c>
      <c r="E3247" s="4"/>
      <c r="G3247" s="4"/>
      <c r="H3247" s="4" t="s">
        <v>1612</v>
      </c>
      <c r="I3247" s="4" t="s">
        <v>1340</v>
      </c>
      <c r="J3247" s="4" t="s">
        <v>8045</v>
      </c>
      <c r="K3247" s="4"/>
      <c r="L3247" s="4"/>
      <c r="M3247" s="4"/>
      <c r="N3247" s="91"/>
    </row>
    <row r="3248" spans="1:14" ht="63.95" customHeight="1" x14ac:dyDescent="0.25">
      <c r="A3248" s="4">
        <v>4581</v>
      </c>
      <c r="B3248" s="4" t="s">
        <v>999</v>
      </c>
      <c r="C3248" s="86" t="s">
        <v>12008</v>
      </c>
      <c r="D3248" s="4" t="s">
        <v>8046</v>
      </c>
      <c r="E3248" s="4"/>
      <c r="G3248" s="4"/>
      <c r="H3248" s="4" t="s">
        <v>8047</v>
      </c>
      <c r="I3248" s="4" t="s">
        <v>1340</v>
      </c>
      <c r="J3248" s="4" t="s">
        <v>8048</v>
      </c>
      <c r="K3248" s="4"/>
      <c r="L3248" s="4"/>
      <c r="M3248" s="4"/>
      <c r="N3248" s="91"/>
    </row>
    <row r="3249" spans="1:14" ht="63.95" customHeight="1" x14ac:dyDescent="0.25">
      <c r="A3249" s="4">
        <v>4582</v>
      </c>
      <c r="B3249" s="4" t="s">
        <v>1009</v>
      </c>
      <c r="C3249" s="86" t="s">
        <v>11906</v>
      </c>
      <c r="D3249" s="4" t="s">
        <v>8049</v>
      </c>
      <c r="E3249" s="4"/>
      <c r="G3249" s="4"/>
      <c r="H3249" s="4" t="s">
        <v>5689</v>
      </c>
      <c r="I3249" s="4" t="s">
        <v>1340</v>
      </c>
      <c r="J3249" s="4" t="s">
        <v>8050</v>
      </c>
      <c r="K3249" s="4"/>
      <c r="L3249" s="4"/>
      <c r="M3249" s="4"/>
      <c r="N3249" s="91"/>
    </row>
    <row r="3250" spans="1:14" ht="63.95" customHeight="1" x14ac:dyDescent="0.25">
      <c r="A3250" s="4">
        <v>4583</v>
      </c>
      <c r="B3250" s="4" t="s">
        <v>999</v>
      </c>
      <c r="C3250" s="86" t="s">
        <v>12008</v>
      </c>
      <c r="D3250" s="4" t="s">
        <v>8051</v>
      </c>
      <c r="E3250" s="4"/>
      <c r="G3250" s="4"/>
      <c r="H3250" s="4" t="s">
        <v>1606</v>
      </c>
      <c r="I3250" s="4" t="s">
        <v>1340</v>
      </c>
      <c r="J3250" s="4" t="s">
        <v>8052</v>
      </c>
      <c r="K3250" s="4"/>
      <c r="L3250" s="4"/>
      <c r="M3250" s="4"/>
      <c r="N3250" s="91"/>
    </row>
    <row r="3251" spans="1:14" ht="63.95" customHeight="1" x14ac:dyDescent="0.25">
      <c r="A3251" s="4">
        <v>4584</v>
      </c>
      <c r="B3251" s="4" t="s">
        <v>1295</v>
      </c>
      <c r="C3251" s="86" t="s">
        <v>12026</v>
      </c>
      <c r="D3251" s="4" t="s">
        <v>8053</v>
      </c>
      <c r="E3251" s="4"/>
      <c r="G3251" s="4"/>
      <c r="H3251" s="4"/>
      <c r="I3251" s="4" t="s">
        <v>1340</v>
      </c>
      <c r="J3251" s="4" t="s">
        <v>8054</v>
      </c>
      <c r="K3251" s="4"/>
      <c r="L3251" s="4"/>
      <c r="M3251" s="4"/>
      <c r="N3251" s="91"/>
    </row>
    <row r="3252" spans="1:14" ht="63.95" customHeight="1" x14ac:dyDescent="0.25">
      <c r="A3252" s="4">
        <v>4586</v>
      </c>
      <c r="B3252" s="4" t="s">
        <v>997</v>
      </c>
      <c r="C3252" s="86" t="s">
        <v>12007</v>
      </c>
      <c r="D3252" s="4" t="s">
        <v>8055</v>
      </c>
      <c r="E3252" s="4"/>
      <c r="G3252" s="4"/>
      <c r="H3252" s="4" t="s">
        <v>8056</v>
      </c>
      <c r="I3252" s="4" t="s">
        <v>1340</v>
      </c>
      <c r="J3252" s="4" t="s">
        <v>8057</v>
      </c>
      <c r="K3252" s="4"/>
      <c r="L3252" s="4"/>
      <c r="M3252" s="4"/>
      <c r="N3252" s="91"/>
    </row>
    <row r="3253" spans="1:14" ht="63.95" customHeight="1" x14ac:dyDescent="0.25">
      <c r="A3253" s="4">
        <v>4587</v>
      </c>
      <c r="B3253" s="4" t="s">
        <v>1297</v>
      </c>
      <c r="C3253" s="86" t="s">
        <v>11960</v>
      </c>
      <c r="D3253" s="4" t="s">
        <v>8902</v>
      </c>
      <c r="E3253" s="4"/>
      <c r="G3253" s="4"/>
      <c r="H3253" s="4" t="s">
        <v>3173</v>
      </c>
      <c r="I3253" s="4" t="s">
        <v>1340</v>
      </c>
      <c r="J3253" s="4" t="s">
        <v>8903</v>
      </c>
      <c r="K3253" s="4"/>
      <c r="L3253" s="4"/>
      <c r="M3253" s="4"/>
      <c r="N3253" s="91"/>
    </row>
    <row r="3254" spans="1:14" ht="63.95" customHeight="1" x14ac:dyDescent="0.25">
      <c r="A3254" s="4">
        <v>4590</v>
      </c>
      <c r="B3254" s="4" t="s">
        <v>1280</v>
      </c>
      <c r="C3254" s="86" t="s">
        <v>12079</v>
      </c>
      <c r="D3254" s="4" t="s">
        <v>8058</v>
      </c>
      <c r="E3254" s="4"/>
      <c r="G3254" s="4"/>
      <c r="H3254" s="4"/>
      <c r="I3254" s="4" t="s">
        <v>1340</v>
      </c>
      <c r="J3254" s="4" t="s">
        <v>8059</v>
      </c>
      <c r="K3254" s="4"/>
      <c r="L3254" s="4"/>
      <c r="M3254" s="4"/>
      <c r="N3254" s="91"/>
    </row>
    <row r="3255" spans="1:14" ht="63.95" customHeight="1" x14ac:dyDescent="0.25">
      <c r="A3255" s="4">
        <v>4591</v>
      </c>
      <c r="B3255" s="4" t="s">
        <v>1019</v>
      </c>
      <c r="C3255" s="86" t="s">
        <v>11998</v>
      </c>
      <c r="D3255" s="4" t="s">
        <v>8060</v>
      </c>
      <c r="E3255" s="4"/>
      <c r="G3255" s="4"/>
      <c r="H3255" s="4"/>
      <c r="I3255" s="4" t="s">
        <v>1340</v>
      </c>
      <c r="J3255" s="4" t="s">
        <v>8061</v>
      </c>
      <c r="K3255" s="4"/>
      <c r="L3255" s="4"/>
      <c r="M3255" s="4"/>
      <c r="N3255" s="91"/>
    </row>
    <row r="3256" spans="1:14" ht="63.95" customHeight="1" x14ac:dyDescent="0.25">
      <c r="A3256" s="4">
        <v>4592</v>
      </c>
      <c r="B3256" s="4" t="s">
        <v>1299</v>
      </c>
      <c r="C3256" s="86" t="s">
        <v>11959</v>
      </c>
      <c r="D3256" s="4" t="s">
        <v>8062</v>
      </c>
      <c r="E3256" s="4"/>
      <c r="G3256" s="4"/>
      <c r="H3256" s="4" t="s">
        <v>1380</v>
      </c>
      <c r="I3256" s="4" t="s">
        <v>1340</v>
      </c>
      <c r="J3256" s="4" t="s">
        <v>8063</v>
      </c>
      <c r="K3256" s="4"/>
      <c r="L3256" s="4"/>
      <c r="M3256" s="4"/>
      <c r="N3256" s="91"/>
    </row>
    <row r="3257" spans="1:14" ht="63.95" customHeight="1" x14ac:dyDescent="0.25">
      <c r="A3257" s="4">
        <v>4593</v>
      </c>
      <c r="B3257" s="4" t="s">
        <v>1299</v>
      </c>
      <c r="C3257" s="86" t="s">
        <v>11959</v>
      </c>
      <c r="D3257" s="4" t="s">
        <v>8064</v>
      </c>
      <c r="E3257" s="4"/>
      <c r="G3257" s="4"/>
      <c r="H3257" s="4"/>
      <c r="I3257" s="4" t="s">
        <v>1340</v>
      </c>
      <c r="J3257" s="4" t="s">
        <v>8065</v>
      </c>
      <c r="K3257" s="4"/>
      <c r="L3257" s="4"/>
      <c r="M3257" s="4"/>
      <c r="N3257" s="91"/>
    </row>
    <row r="3258" spans="1:14" ht="63.95" customHeight="1" x14ac:dyDescent="0.25">
      <c r="A3258" s="4">
        <v>4594</v>
      </c>
      <c r="B3258" s="4" t="s">
        <v>1299</v>
      </c>
      <c r="C3258" s="86" t="s">
        <v>11959</v>
      </c>
      <c r="D3258" s="4" t="s">
        <v>8066</v>
      </c>
      <c r="E3258" s="4"/>
      <c r="G3258" s="4"/>
      <c r="H3258" s="4"/>
      <c r="I3258" s="4" t="s">
        <v>1340</v>
      </c>
      <c r="J3258" s="4" t="s">
        <v>8067</v>
      </c>
      <c r="K3258" s="4"/>
      <c r="L3258" s="4"/>
      <c r="M3258" s="4"/>
      <c r="N3258" s="91"/>
    </row>
    <row r="3259" spans="1:14" ht="63.95" customHeight="1" x14ac:dyDescent="0.25">
      <c r="A3259" s="4">
        <v>4595</v>
      </c>
      <c r="B3259" s="4" t="s">
        <v>1299</v>
      </c>
      <c r="C3259" s="86" t="s">
        <v>11959</v>
      </c>
      <c r="D3259" s="4" t="s">
        <v>8068</v>
      </c>
      <c r="E3259" s="4"/>
      <c r="G3259" s="4"/>
      <c r="H3259" s="4" t="s">
        <v>1752</v>
      </c>
      <c r="I3259" s="4" t="s">
        <v>1340</v>
      </c>
      <c r="J3259" s="4" t="s">
        <v>8069</v>
      </c>
      <c r="K3259" s="4"/>
      <c r="L3259" s="4"/>
      <c r="M3259" s="4"/>
      <c r="N3259" s="91"/>
    </row>
    <row r="3260" spans="1:14" ht="63.95" customHeight="1" x14ac:dyDescent="0.25">
      <c r="A3260" s="4">
        <v>4596</v>
      </c>
      <c r="B3260" s="4" t="s">
        <v>1299</v>
      </c>
      <c r="C3260" s="86" t="s">
        <v>11959</v>
      </c>
      <c r="D3260" s="4" t="s">
        <v>8070</v>
      </c>
      <c r="E3260" s="4"/>
      <c r="G3260" s="4"/>
      <c r="H3260" s="4" t="s">
        <v>5245</v>
      </c>
      <c r="I3260" s="4" t="s">
        <v>1340</v>
      </c>
      <c r="J3260" s="4" t="s">
        <v>8071</v>
      </c>
      <c r="K3260" s="4"/>
      <c r="L3260" s="4"/>
      <c r="M3260" s="4"/>
      <c r="N3260" s="91"/>
    </row>
    <row r="3261" spans="1:14" ht="63.95" customHeight="1" x14ac:dyDescent="0.25">
      <c r="A3261" s="4">
        <v>4597</v>
      </c>
      <c r="B3261" s="4" t="s">
        <v>1299</v>
      </c>
      <c r="C3261" s="86" t="s">
        <v>11959</v>
      </c>
      <c r="D3261" s="4" t="s">
        <v>8072</v>
      </c>
      <c r="E3261" s="4"/>
      <c r="G3261" s="4"/>
      <c r="H3261" s="4" t="s">
        <v>1879</v>
      </c>
      <c r="I3261" s="4" t="s">
        <v>1340</v>
      </c>
      <c r="J3261" s="4" t="s">
        <v>8073</v>
      </c>
      <c r="K3261" s="4"/>
      <c r="L3261" s="4"/>
      <c r="M3261" s="4"/>
      <c r="N3261" s="91"/>
    </row>
    <row r="3262" spans="1:14" ht="63.95" customHeight="1" x14ac:dyDescent="0.25">
      <c r="A3262" s="4">
        <v>4598</v>
      </c>
      <c r="B3262" s="4" t="s">
        <v>1299</v>
      </c>
      <c r="C3262" s="86" t="s">
        <v>11959</v>
      </c>
      <c r="D3262" s="4" t="s">
        <v>8074</v>
      </c>
      <c r="E3262" s="4"/>
      <c r="G3262" s="4"/>
      <c r="H3262" s="4" t="s">
        <v>1352</v>
      </c>
      <c r="I3262" s="4" t="s">
        <v>1340</v>
      </c>
      <c r="J3262" s="4" t="s">
        <v>8075</v>
      </c>
      <c r="K3262" s="4"/>
      <c r="L3262" s="4"/>
      <c r="M3262" s="4"/>
      <c r="N3262" s="91"/>
    </row>
    <row r="3263" spans="1:14" ht="63.95" customHeight="1" x14ac:dyDescent="0.25">
      <c r="A3263" s="4">
        <v>4599</v>
      </c>
      <c r="B3263" s="4" t="s">
        <v>1299</v>
      </c>
      <c r="C3263" s="86" t="s">
        <v>11959</v>
      </c>
      <c r="D3263" s="4" t="s">
        <v>8076</v>
      </c>
      <c r="E3263" s="4"/>
      <c r="G3263" s="4"/>
      <c r="H3263" s="4" t="s">
        <v>1354</v>
      </c>
      <c r="I3263" s="4" t="s">
        <v>1340</v>
      </c>
      <c r="J3263" s="4" t="s">
        <v>8077</v>
      </c>
      <c r="K3263" s="4"/>
      <c r="L3263" s="4"/>
      <c r="M3263" s="4"/>
      <c r="N3263" s="91"/>
    </row>
    <row r="3264" spans="1:14" ht="63.95" customHeight="1" x14ac:dyDescent="0.25">
      <c r="A3264" s="4">
        <v>4600</v>
      </c>
      <c r="B3264" s="4" t="s">
        <v>1299</v>
      </c>
      <c r="C3264" s="86" t="s">
        <v>11959</v>
      </c>
      <c r="D3264" s="4" t="s">
        <v>8078</v>
      </c>
      <c r="E3264" s="4"/>
      <c r="G3264" s="4"/>
      <c r="H3264" s="4"/>
      <c r="I3264" s="4" t="s">
        <v>1340</v>
      </c>
      <c r="J3264" s="4" t="s">
        <v>8079</v>
      </c>
      <c r="K3264" s="4"/>
      <c r="L3264" s="4"/>
      <c r="M3264" s="4"/>
      <c r="N3264" s="91"/>
    </row>
    <row r="3265" spans="1:14" ht="63.95" customHeight="1" x14ac:dyDescent="0.25">
      <c r="A3265" s="4">
        <v>4601</v>
      </c>
      <c r="B3265" s="4" t="s">
        <v>1299</v>
      </c>
      <c r="C3265" s="86" t="s">
        <v>11959</v>
      </c>
      <c r="D3265" s="4" t="s">
        <v>8080</v>
      </c>
      <c r="E3265" s="4"/>
      <c r="G3265" s="4"/>
      <c r="H3265" s="4" t="s">
        <v>1885</v>
      </c>
      <c r="I3265" s="4" t="s">
        <v>1340</v>
      </c>
      <c r="J3265" s="4" t="s">
        <v>8081</v>
      </c>
      <c r="K3265" s="4"/>
      <c r="L3265" s="4"/>
      <c r="M3265" s="4"/>
      <c r="N3265" s="91"/>
    </row>
    <row r="3266" spans="1:14" ht="63.95" customHeight="1" x14ac:dyDescent="0.25">
      <c r="A3266" s="4">
        <v>4602</v>
      </c>
      <c r="B3266" s="4" t="s">
        <v>1299</v>
      </c>
      <c r="C3266" s="86" t="s">
        <v>11959</v>
      </c>
      <c r="D3266" s="4" t="s">
        <v>8082</v>
      </c>
      <c r="E3266" s="4"/>
      <c r="G3266" s="4"/>
      <c r="H3266" s="4" t="s">
        <v>1606</v>
      </c>
      <c r="I3266" s="4" t="s">
        <v>1340</v>
      </c>
      <c r="J3266" s="4" t="s">
        <v>8083</v>
      </c>
      <c r="K3266" s="4"/>
      <c r="L3266" s="4"/>
      <c r="M3266" s="4"/>
      <c r="N3266" s="91"/>
    </row>
    <row r="3267" spans="1:14" ht="63.95" customHeight="1" x14ac:dyDescent="0.25">
      <c r="A3267" s="4">
        <v>4603</v>
      </c>
      <c r="B3267" s="4" t="s">
        <v>1299</v>
      </c>
      <c r="C3267" s="86" t="s">
        <v>11959</v>
      </c>
      <c r="D3267" s="4" t="s">
        <v>8084</v>
      </c>
      <c r="E3267" s="4"/>
      <c r="G3267" s="4"/>
      <c r="H3267" s="4" t="s">
        <v>1882</v>
      </c>
      <c r="I3267" s="4" t="s">
        <v>1340</v>
      </c>
      <c r="J3267" s="4" t="s">
        <v>8085</v>
      </c>
      <c r="K3267" s="4"/>
      <c r="L3267" s="4"/>
      <c r="M3267" s="4"/>
      <c r="N3267" s="91"/>
    </row>
    <row r="3268" spans="1:14" ht="63.95" customHeight="1" x14ac:dyDescent="0.25">
      <c r="A3268" s="4">
        <v>4604</v>
      </c>
      <c r="B3268" s="4" t="s">
        <v>1299</v>
      </c>
      <c r="C3268" s="86" t="s">
        <v>11959</v>
      </c>
      <c r="D3268" s="4" t="s">
        <v>8086</v>
      </c>
      <c r="E3268" s="4"/>
      <c r="G3268" s="4"/>
      <c r="H3268" s="4"/>
      <c r="I3268" s="4" t="s">
        <v>1340</v>
      </c>
      <c r="J3268" s="4" t="s">
        <v>8087</v>
      </c>
      <c r="K3268" s="4"/>
      <c r="L3268" s="4"/>
      <c r="M3268" s="4"/>
      <c r="N3268" s="91"/>
    </row>
    <row r="3269" spans="1:14" ht="63.95" customHeight="1" x14ac:dyDescent="0.25">
      <c r="A3269" s="4">
        <v>4605</v>
      </c>
      <c r="B3269" s="4" t="s">
        <v>1299</v>
      </c>
      <c r="C3269" s="86" t="s">
        <v>11959</v>
      </c>
      <c r="D3269" s="4" t="s">
        <v>8088</v>
      </c>
      <c r="E3269" s="4"/>
      <c r="G3269" s="4"/>
      <c r="H3269" s="4" t="s">
        <v>5463</v>
      </c>
      <c r="I3269" s="4" t="s">
        <v>1340</v>
      </c>
      <c r="J3269" s="4" t="s">
        <v>8089</v>
      </c>
      <c r="K3269" s="4"/>
      <c r="L3269" s="4"/>
      <c r="M3269" s="4"/>
      <c r="N3269" s="91"/>
    </row>
    <row r="3270" spans="1:14" ht="63.95" customHeight="1" x14ac:dyDescent="0.25">
      <c r="A3270" s="4">
        <v>4606</v>
      </c>
      <c r="B3270" s="4" t="s">
        <v>1299</v>
      </c>
      <c r="C3270" s="86" t="s">
        <v>11959</v>
      </c>
      <c r="D3270" s="4" t="s">
        <v>8090</v>
      </c>
      <c r="E3270" s="4"/>
      <c r="G3270" s="4"/>
      <c r="H3270" s="4" t="s">
        <v>1882</v>
      </c>
      <c r="I3270" s="4" t="s">
        <v>1340</v>
      </c>
      <c r="J3270" s="4" t="s">
        <v>8091</v>
      </c>
      <c r="K3270" s="4"/>
      <c r="L3270" s="4"/>
      <c r="M3270" s="4"/>
      <c r="N3270" s="91"/>
    </row>
    <row r="3271" spans="1:14" ht="63.95" customHeight="1" x14ac:dyDescent="0.25">
      <c r="A3271" s="4">
        <v>4607</v>
      </c>
      <c r="B3271" s="4" t="s">
        <v>1299</v>
      </c>
      <c r="C3271" s="86" t="s">
        <v>11959</v>
      </c>
      <c r="D3271" s="4" t="s">
        <v>8092</v>
      </c>
      <c r="E3271" s="4"/>
      <c r="G3271" s="4"/>
      <c r="H3271" s="4" t="s">
        <v>1606</v>
      </c>
      <c r="I3271" s="4" t="s">
        <v>1340</v>
      </c>
      <c r="J3271" s="4" t="s">
        <v>8093</v>
      </c>
      <c r="K3271" s="4"/>
      <c r="L3271" s="4"/>
      <c r="M3271" s="4"/>
      <c r="N3271" s="91"/>
    </row>
    <row r="3272" spans="1:14" ht="63.95" customHeight="1" x14ac:dyDescent="0.25">
      <c r="A3272" s="4">
        <v>4608</v>
      </c>
      <c r="B3272" s="4" t="s">
        <v>1299</v>
      </c>
      <c r="C3272" s="86" t="s">
        <v>11959</v>
      </c>
      <c r="D3272" s="4" t="s">
        <v>8094</v>
      </c>
      <c r="E3272" s="4"/>
      <c r="G3272" s="4"/>
      <c r="H3272" s="4"/>
      <c r="I3272" s="4" t="s">
        <v>1340</v>
      </c>
      <c r="J3272" s="4" t="s">
        <v>8095</v>
      </c>
      <c r="K3272" s="4"/>
      <c r="L3272" s="4"/>
      <c r="M3272" s="4"/>
      <c r="N3272" s="91"/>
    </row>
    <row r="3273" spans="1:14" ht="63.95" customHeight="1" x14ac:dyDescent="0.25">
      <c r="A3273" s="4">
        <v>4609</v>
      </c>
      <c r="B3273" s="4" t="s">
        <v>1299</v>
      </c>
      <c r="C3273" s="86" t="s">
        <v>11959</v>
      </c>
      <c r="D3273" s="4" t="s">
        <v>8096</v>
      </c>
      <c r="E3273" s="4"/>
      <c r="G3273" s="4"/>
      <c r="H3273" s="4" t="s">
        <v>1884</v>
      </c>
      <c r="I3273" s="4" t="s">
        <v>1340</v>
      </c>
      <c r="J3273" s="4" t="s">
        <v>8097</v>
      </c>
      <c r="K3273" s="4"/>
      <c r="L3273" s="4"/>
      <c r="M3273" s="4"/>
      <c r="N3273" s="91"/>
    </row>
    <row r="3274" spans="1:14" ht="63.95" customHeight="1" x14ac:dyDescent="0.25">
      <c r="A3274" s="4">
        <v>4610</v>
      </c>
      <c r="B3274" s="4" t="s">
        <v>1299</v>
      </c>
      <c r="C3274" s="86" t="s">
        <v>11959</v>
      </c>
      <c r="D3274" s="4" t="s">
        <v>8098</v>
      </c>
      <c r="E3274" s="4"/>
      <c r="G3274" s="4"/>
      <c r="H3274" s="4" t="s">
        <v>1882</v>
      </c>
      <c r="I3274" s="4" t="s">
        <v>1340</v>
      </c>
      <c r="J3274" s="4" t="s">
        <v>8099</v>
      </c>
      <c r="K3274" s="4"/>
      <c r="L3274" s="4"/>
      <c r="M3274" s="4"/>
      <c r="N3274" s="91"/>
    </row>
    <row r="3275" spans="1:14" ht="63.95" customHeight="1" x14ac:dyDescent="0.25">
      <c r="A3275" s="4">
        <v>4611</v>
      </c>
      <c r="B3275" s="4" t="s">
        <v>1299</v>
      </c>
      <c r="C3275" s="86" t="s">
        <v>11959</v>
      </c>
      <c r="D3275" s="4" t="s">
        <v>8100</v>
      </c>
      <c r="E3275" s="4"/>
      <c r="G3275" s="4"/>
      <c r="H3275" s="4" t="s">
        <v>1892</v>
      </c>
      <c r="I3275" s="4" t="s">
        <v>1340</v>
      </c>
      <c r="J3275" s="4" t="s">
        <v>8101</v>
      </c>
      <c r="K3275" s="4"/>
      <c r="L3275" s="4"/>
      <c r="M3275" s="4"/>
      <c r="N3275" s="91"/>
    </row>
    <row r="3276" spans="1:14" ht="63.95" customHeight="1" x14ac:dyDescent="0.25">
      <c r="A3276" s="4">
        <v>4612</v>
      </c>
      <c r="B3276" s="4" t="s">
        <v>1292</v>
      </c>
      <c r="C3276" s="86" t="s">
        <v>11958</v>
      </c>
      <c r="D3276" s="4" t="s">
        <v>8102</v>
      </c>
      <c r="E3276" s="4"/>
      <c r="G3276" s="4"/>
      <c r="H3276" s="4" t="s">
        <v>1370</v>
      </c>
      <c r="I3276" s="4" t="s">
        <v>1340</v>
      </c>
      <c r="J3276" s="4" t="s">
        <v>8103</v>
      </c>
      <c r="K3276" s="4"/>
      <c r="L3276" s="4"/>
      <c r="M3276" s="4"/>
      <c r="N3276" s="91"/>
    </row>
    <row r="3277" spans="1:14" ht="63.95" customHeight="1" x14ac:dyDescent="0.25">
      <c r="A3277" s="4">
        <v>4613</v>
      </c>
      <c r="B3277" s="4" t="s">
        <v>999</v>
      </c>
      <c r="C3277" s="86" t="s">
        <v>12008</v>
      </c>
      <c r="D3277" s="4" t="s">
        <v>8104</v>
      </c>
      <c r="E3277" s="4"/>
      <c r="G3277" s="4"/>
      <c r="H3277" s="4"/>
      <c r="I3277" s="4" t="s">
        <v>1340</v>
      </c>
      <c r="J3277" s="4" t="s">
        <v>8105</v>
      </c>
      <c r="K3277" s="4"/>
      <c r="L3277" s="4"/>
      <c r="M3277" s="4"/>
      <c r="N3277" s="91"/>
    </row>
    <row r="3278" spans="1:14" ht="63.95" customHeight="1" x14ac:dyDescent="0.25">
      <c r="A3278" s="4">
        <v>4614</v>
      </c>
      <c r="B3278" s="4" t="s">
        <v>1299</v>
      </c>
      <c r="C3278" s="86" t="s">
        <v>11959</v>
      </c>
      <c r="D3278" s="4" t="s">
        <v>8106</v>
      </c>
      <c r="E3278" s="4"/>
      <c r="G3278" s="4"/>
      <c r="H3278" s="4" t="s">
        <v>1375</v>
      </c>
      <c r="I3278" s="4" t="s">
        <v>1340</v>
      </c>
      <c r="J3278" s="4" t="s">
        <v>8107</v>
      </c>
      <c r="K3278" s="4"/>
      <c r="L3278" s="4"/>
      <c r="M3278" s="4"/>
      <c r="N3278" s="91"/>
    </row>
    <row r="3279" spans="1:14" ht="63.95" customHeight="1" x14ac:dyDescent="0.25">
      <c r="A3279" s="4">
        <v>4615</v>
      </c>
      <c r="B3279" s="4" t="s">
        <v>1297</v>
      </c>
      <c r="C3279" s="86" t="s">
        <v>11960</v>
      </c>
      <c r="D3279" s="4" t="s">
        <v>8108</v>
      </c>
      <c r="E3279" s="4"/>
      <c r="G3279" s="4"/>
      <c r="H3279" s="4" t="s">
        <v>8109</v>
      </c>
      <c r="I3279" s="4" t="s">
        <v>1340</v>
      </c>
      <c r="J3279" s="4" t="s">
        <v>8110</v>
      </c>
      <c r="K3279" s="4"/>
      <c r="L3279" s="4"/>
      <c r="M3279" s="4"/>
      <c r="N3279" s="91"/>
    </row>
    <row r="3280" spans="1:14" ht="63.95" customHeight="1" x14ac:dyDescent="0.25">
      <c r="A3280" s="4">
        <v>4616</v>
      </c>
      <c r="B3280" s="4" t="s">
        <v>1299</v>
      </c>
      <c r="C3280" s="86" t="s">
        <v>11959</v>
      </c>
      <c r="D3280" s="4" t="s">
        <v>8111</v>
      </c>
      <c r="E3280" s="4"/>
      <c r="G3280" s="4"/>
      <c r="H3280" s="4" t="s">
        <v>1353</v>
      </c>
      <c r="I3280" s="4" t="s">
        <v>1340</v>
      </c>
      <c r="J3280" s="4" t="s">
        <v>8112</v>
      </c>
      <c r="K3280" s="4"/>
      <c r="L3280" s="4"/>
      <c r="M3280" s="4"/>
      <c r="N3280" s="91"/>
    </row>
    <row r="3281" spans="1:14" ht="63.95" customHeight="1" x14ac:dyDescent="0.25">
      <c r="A3281" s="4">
        <v>4617</v>
      </c>
      <c r="B3281" s="4" t="s">
        <v>1299</v>
      </c>
      <c r="C3281" s="86" t="s">
        <v>11959</v>
      </c>
      <c r="D3281" s="4" t="s">
        <v>8113</v>
      </c>
      <c r="E3281" s="4"/>
      <c r="G3281" s="4"/>
      <c r="H3281" s="4" t="s">
        <v>1354</v>
      </c>
      <c r="I3281" s="4" t="s">
        <v>1340</v>
      </c>
      <c r="J3281" s="4" t="s">
        <v>8114</v>
      </c>
      <c r="K3281" s="4"/>
      <c r="L3281" s="4"/>
      <c r="M3281" s="4"/>
      <c r="N3281" s="91"/>
    </row>
    <row r="3282" spans="1:14" ht="63.95" customHeight="1" x14ac:dyDescent="0.25">
      <c r="A3282" s="4">
        <v>4618</v>
      </c>
      <c r="B3282" s="4" t="s">
        <v>1295</v>
      </c>
      <c r="C3282" s="86" t="s">
        <v>12026</v>
      </c>
      <c r="D3282" s="4" t="s">
        <v>8115</v>
      </c>
      <c r="E3282" s="4"/>
      <c r="G3282" s="4"/>
      <c r="H3282" s="4" t="s">
        <v>4317</v>
      </c>
      <c r="I3282" s="4" t="s">
        <v>1340</v>
      </c>
      <c r="J3282" s="4" t="s">
        <v>8116</v>
      </c>
      <c r="K3282" s="4"/>
      <c r="L3282" s="4"/>
      <c r="M3282" s="4"/>
      <c r="N3282" s="91"/>
    </row>
    <row r="3283" spans="1:14" ht="63.95" customHeight="1" x14ac:dyDescent="0.25">
      <c r="A3283" s="4">
        <v>4621</v>
      </c>
      <c r="B3283" s="4" t="s">
        <v>1299</v>
      </c>
      <c r="C3283" s="86" t="s">
        <v>11959</v>
      </c>
      <c r="D3283" s="4" t="s">
        <v>8117</v>
      </c>
      <c r="E3283" s="4"/>
      <c r="G3283" s="4"/>
      <c r="H3283" s="4" t="s">
        <v>1370</v>
      </c>
      <c r="I3283" s="4" t="s">
        <v>1340</v>
      </c>
      <c r="J3283" s="4" t="s">
        <v>8118</v>
      </c>
      <c r="K3283" s="4"/>
      <c r="L3283" s="4"/>
      <c r="M3283" s="4"/>
      <c r="N3283" s="91"/>
    </row>
    <row r="3284" spans="1:14" ht="63.95" customHeight="1" x14ac:dyDescent="0.25">
      <c r="A3284" s="4">
        <v>4622</v>
      </c>
      <c r="B3284" s="4" t="s">
        <v>1299</v>
      </c>
      <c r="C3284" s="86" t="s">
        <v>11959</v>
      </c>
      <c r="D3284" s="4" t="s">
        <v>8119</v>
      </c>
      <c r="E3284" s="4"/>
      <c r="G3284" s="4"/>
      <c r="H3284" s="4" t="s">
        <v>1392</v>
      </c>
      <c r="I3284" s="4" t="s">
        <v>1340</v>
      </c>
      <c r="J3284" s="4" t="s">
        <v>8120</v>
      </c>
      <c r="K3284" s="4"/>
      <c r="L3284" s="4"/>
      <c r="M3284" s="4"/>
      <c r="N3284" s="91"/>
    </row>
    <row r="3285" spans="1:14" ht="63.95" customHeight="1" x14ac:dyDescent="0.25">
      <c r="A3285" s="4">
        <v>4623</v>
      </c>
      <c r="B3285" s="4" t="s">
        <v>1299</v>
      </c>
      <c r="C3285" s="86" t="s">
        <v>11959</v>
      </c>
      <c r="D3285" s="4" t="s">
        <v>8121</v>
      </c>
      <c r="E3285" s="4"/>
      <c r="G3285" s="4"/>
      <c r="H3285" s="4" t="s">
        <v>1377</v>
      </c>
      <c r="I3285" s="4" t="s">
        <v>1340</v>
      </c>
      <c r="J3285" s="4" t="s">
        <v>8122</v>
      </c>
      <c r="K3285" s="4"/>
      <c r="L3285" s="4"/>
      <c r="M3285" s="4"/>
      <c r="N3285" s="91"/>
    </row>
    <row r="3286" spans="1:14" ht="63.95" customHeight="1" x14ac:dyDescent="0.25">
      <c r="A3286" s="4">
        <v>4624</v>
      </c>
      <c r="B3286" s="4" t="s">
        <v>1299</v>
      </c>
      <c r="C3286" s="86" t="s">
        <v>11959</v>
      </c>
      <c r="D3286" s="4" t="s">
        <v>8123</v>
      </c>
      <c r="E3286" s="4"/>
      <c r="G3286" s="4"/>
      <c r="H3286" s="4" t="s">
        <v>4317</v>
      </c>
      <c r="I3286" s="4" t="s">
        <v>1340</v>
      </c>
      <c r="J3286" s="4" t="s">
        <v>8124</v>
      </c>
      <c r="K3286" s="4"/>
      <c r="L3286" s="4"/>
      <c r="M3286" s="4"/>
      <c r="N3286" s="91"/>
    </row>
    <row r="3287" spans="1:14" ht="63.95" customHeight="1" x14ac:dyDescent="0.25">
      <c r="A3287" s="4">
        <v>4625</v>
      </c>
      <c r="B3287" s="4" t="s">
        <v>1299</v>
      </c>
      <c r="C3287" s="86" t="s">
        <v>11959</v>
      </c>
      <c r="D3287" s="4" t="s">
        <v>8084</v>
      </c>
      <c r="E3287" s="4"/>
      <c r="G3287" s="4"/>
      <c r="H3287" s="4" t="s">
        <v>1894</v>
      </c>
      <c r="I3287" s="4" t="s">
        <v>1340</v>
      </c>
      <c r="J3287" s="4" t="s">
        <v>8125</v>
      </c>
      <c r="K3287" s="4"/>
      <c r="L3287" s="4"/>
      <c r="M3287" s="4"/>
      <c r="N3287" s="91"/>
    </row>
    <row r="3288" spans="1:14" ht="63.95" customHeight="1" x14ac:dyDescent="0.25">
      <c r="A3288" s="4">
        <v>4626</v>
      </c>
      <c r="B3288" s="4" t="s">
        <v>1299</v>
      </c>
      <c r="C3288" s="86" t="s">
        <v>11959</v>
      </c>
      <c r="D3288" s="4" t="s">
        <v>8126</v>
      </c>
      <c r="E3288" s="4"/>
      <c r="G3288" s="4"/>
      <c r="H3288" s="4" t="s">
        <v>1352</v>
      </c>
      <c r="I3288" s="4" t="s">
        <v>1340</v>
      </c>
      <c r="J3288" s="4" t="s">
        <v>8127</v>
      </c>
      <c r="K3288" s="4"/>
      <c r="L3288" s="4"/>
      <c r="M3288" s="4"/>
      <c r="N3288" s="91"/>
    </row>
    <row r="3289" spans="1:14" ht="63.95" customHeight="1" x14ac:dyDescent="0.25">
      <c r="A3289" s="4">
        <v>4627</v>
      </c>
      <c r="B3289" s="4" t="s">
        <v>1299</v>
      </c>
      <c r="C3289" s="86" t="s">
        <v>11959</v>
      </c>
      <c r="D3289" s="4" t="s">
        <v>8128</v>
      </c>
      <c r="E3289" s="4"/>
      <c r="G3289" s="4"/>
      <c r="H3289" s="4" t="s">
        <v>1429</v>
      </c>
      <c r="I3289" s="4" t="s">
        <v>1340</v>
      </c>
      <c r="J3289" s="4" t="s">
        <v>8129</v>
      </c>
      <c r="K3289" s="4"/>
      <c r="L3289" s="4"/>
      <c r="M3289" s="4"/>
      <c r="N3289" s="91"/>
    </row>
    <row r="3290" spans="1:14" ht="63.95" customHeight="1" x14ac:dyDescent="0.25">
      <c r="A3290" s="4">
        <v>4628</v>
      </c>
      <c r="B3290" s="4" t="s">
        <v>1299</v>
      </c>
      <c r="C3290" s="86" t="s">
        <v>11959</v>
      </c>
      <c r="D3290" s="4" t="s">
        <v>8130</v>
      </c>
      <c r="E3290" s="4"/>
      <c r="G3290" s="4"/>
      <c r="H3290" s="4" t="s">
        <v>8131</v>
      </c>
      <c r="I3290" s="4" t="s">
        <v>1340</v>
      </c>
      <c r="J3290" s="4" t="s">
        <v>8132</v>
      </c>
      <c r="K3290" s="4"/>
      <c r="L3290" s="4"/>
      <c r="M3290" s="4"/>
      <c r="N3290" s="91"/>
    </row>
    <row r="3291" spans="1:14" ht="63.95" customHeight="1" x14ac:dyDescent="0.25">
      <c r="A3291" s="4">
        <v>4629</v>
      </c>
      <c r="B3291" s="4" t="s">
        <v>997</v>
      </c>
      <c r="C3291" s="86" t="s">
        <v>12007</v>
      </c>
      <c r="D3291" s="4" t="s">
        <v>8133</v>
      </c>
      <c r="E3291" s="4"/>
      <c r="G3291" s="4"/>
      <c r="H3291" s="4" t="s">
        <v>1375</v>
      </c>
      <c r="I3291" s="4" t="s">
        <v>1340</v>
      </c>
      <c r="J3291" s="4" t="s">
        <v>8134</v>
      </c>
      <c r="K3291" s="4"/>
      <c r="L3291" s="4"/>
      <c r="M3291" s="4"/>
      <c r="N3291" s="91"/>
    </row>
    <row r="3292" spans="1:14" ht="63.95" customHeight="1" x14ac:dyDescent="0.25">
      <c r="A3292" s="4">
        <v>4630</v>
      </c>
      <c r="B3292" s="4" t="s">
        <v>1299</v>
      </c>
      <c r="C3292" s="86" t="s">
        <v>11959</v>
      </c>
      <c r="D3292" s="4" t="s">
        <v>8135</v>
      </c>
      <c r="E3292" s="4"/>
      <c r="G3292" s="4"/>
      <c r="H3292" s="4" t="s">
        <v>1882</v>
      </c>
      <c r="I3292" s="4" t="s">
        <v>1340</v>
      </c>
      <c r="J3292" s="4" t="s">
        <v>8136</v>
      </c>
      <c r="K3292" s="4"/>
      <c r="L3292" s="4"/>
      <c r="M3292" s="4"/>
      <c r="N3292" s="91"/>
    </row>
    <row r="3293" spans="1:14" ht="63.95" customHeight="1" x14ac:dyDescent="0.25">
      <c r="A3293" s="4">
        <v>4631</v>
      </c>
      <c r="B3293" s="4" t="s">
        <v>1299</v>
      </c>
      <c r="C3293" s="86" t="s">
        <v>11959</v>
      </c>
      <c r="D3293" s="4" t="s">
        <v>8137</v>
      </c>
      <c r="E3293" s="4"/>
      <c r="G3293" s="4"/>
      <c r="H3293" s="4" t="s">
        <v>1354</v>
      </c>
      <c r="I3293" s="4" t="s">
        <v>1340</v>
      </c>
      <c r="J3293" s="4" t="s">
        <v>8138</v>
      </c>
      <c r="K3293" s="4"/>
      <c r="L3293" s="4"/>
      <c r="M3293" s="4"/>
      <c r="N3293" s="91"/>
    </row>
    <row r="3294" spans="1:14" ht="63.95" customHeight="1" x14ac:dyDescent="0.25">
      <c r="A3294" s="4">
        <v>4632</v>
      </c>
      <c r="B3294" s="4" t="s">
        <v>1299</v>
      </c>
      <c r="C3294" s="86" t="s">
        <v>11959</v>
      </c>
      <c r="D3294" s="4" t="s">
        <v>8076</v>
      </c>
      <c r="E3294" s="4"/>
      <c r="G3294" s="4"/>
      <c r="H3294" s="4" t="s">
        <v>1354</v>
      </c>
      <c r="I3294" s="4" t="s">
        <v>1340</v>
      </c>
      <c r="J3294" s="4" t="s">
        <v>8139</v>
      </c>
      <c r="K3294" s="4"/>
      <c r="L3294" s="4"/>
      <c r="M3294" s="4"/>
      <c r="N3294" s="91"/>
    </row>
    <row r="3295" spans="1:14" ht="63.95" customHeight="1" x14ac:dyDescent="0.25">
      <c r="A3295" s="4">
        <v>4633</v>
      </c>
      <c r="B3295" s="4" t="s">
        <v>1299</v>
      </c>
      <c r="C3295" s="86" t="s">
        <v>11959</v>
      </c>
      <c r="D3295" s="4" t="s">
        <v>8140</v>
      </c>
      <c r="E3295" s="4"/>
      <c r="G3295" s="4"/>
      <c r="H3295" s="4" t="s">
        <v>1606</v>
      </c>
      <c r="I3295" s="4" t="s">
        <v>1340</v>
      </c>
      <c r="J3295" s="4" t="s">
        <v>8141</v>
      </c>
      <c r="K3295" s="4"/>
      <c r="L3295" s="4"/>
      <c r="M3295" s="4"/>
      <c r="N3295" s="91"/>
    </row>
    <row r="3296" spans="1:14" ht="63.95" customHeight="1" x14ac:dyDescent="0.25">
      <c r="A3296" s="4">
        <v>4634</v>
      </c>
      <c r="B3296" s="4" t="s">
        <v>1299</v>
      </c>
      <c r="C3296" s="86" t="s">
        <v>11959</v>
      </c>
      <c r="D3296" s="4" t="s">
        <v>8142</v>
      </c>
      <c r="E3296" s="4"/>
      <c r="G3296" s="4"/>
      <c r="H3296" s="4" t="s">
        <v>2521</v>
      </c>
      <c r="I3296" s="4" t="s">
        <v>1340</v>
      </c>
      <c r="J3296" s="4" t="s">
        <v>8143</v>
      </c>
      <c r="K3296" s="4"/>
      <c r="L3296" s="4"/>
      <c r="M3296" s="4"/>
      <c r="N3296" s="91"/>
    </row>
    <row r="3297" spans="1:14" ht="63.95" customHeight="1" x14ac:dyDescent="0.25">
      <c r="A3297" s="4">
        <v>4635</v>
      </c>
      <c r="B3297" s="4" t="s">
        <v>1297</v>
      </c>
      <c r="C3297" s="86" t="s">
        <v>11960</v>
      </c>
      <c r="D3297" s="4" t="s">
        <v>8144</v>
      </c>
      <c r="E3297" s="4"/>
      <c r="G3297" s="4"/>
      <c r="H3297" s="4" t="s">
        <v>1429</v>
      </c>
      <c r="I3297" s="4" t="s">
        <v>1340</v>
      </c>
      <c r="J3297" s="4" t="s">
        <v>8145</v>
      </c>
      <c r="K3297" s="4"/>
      <c r="L3297" s="4"/>
      <c r="M3297" s="4"/>
      <c r="N3297" s="91"/>
    </row>
    <row r="3298" spans="1:14" ht="63.95" customHeight="1" x14ac:dyDescent="0.25">
      <c r="A3298" s="4">
        <v>4636</v>
      </c>
      <c r="B3298" s="4" t="s">
        <v>1299</v>
      </c>
      <c r="C3298" s="86" t="s">
        <v>11959</v>
      </c>
      <c r="D3298" s="4" t="s">
        <v>5437</v>
      </c>
      <c r="E3298" s="4"/>
      <c r="G3298" s="4"/>
      <c r="H3298" s="4" t="s">
        <v>1612</v>
      </c>
      <c r="I3298" s="4" t="s">
        <v>1340</v>
      </c>
      <c r="J3298" s="4" t="s">
        <v>8146</v>
      </c>
      <c r="K3298" s="4"/>
      <c r="L3298" s="4"/>
      <c r="M3298" s="4"/>
      <c r="N3298" s="91"/>
    </row>
    <row r="3299" spans="1:14" ht="63.95" customHeight="1" x14ac:dyDescent="0.25">
      <c r="A3299" s="4">
        <v>4637</v>
      </c>
      <c r="B3299" s="4" t="s">
        <v>1299</v>
      </c>
      <c r="C3299" s="86" t="s">
        <v>11959</v>
      </c>
      <c r="D3299" s="4" t="s">
        <v>8147</v>
      </c>
      <c r="E3299" s="4"/>
      <c r="G3299" s="4"/>
      <c r="H3299" s="4" t="s">
        <v>1882</v>
      </c>
      <c r="I3299" s="4" t="s">
        <v>1340</v>
      </c>
      <c r="J3299" s="4" t="s">
        <v>8148</v>
      </c>
      <c r="K3299" s="4"/>
      <c r="L3299" s="4"/>
      <c r="M3299" s="4"/>
      <c r="N3299" s="91"/>
    </row>
    <row r="3300" spans="1:14" ht="63.95" customHeight="1" x14ac:dyDescent="0.25">
      <c r="A3300" s="4">
        <v>4638</v>
      </c>
      <c r="B3300" s="4" t="s">
        <v>1299</v>
      </c>
      <c r="C3300" s="86" t="s">
        <v>11959</v>
      </c>
      <c r="D3300" s="4" t="s">
        <v>8523</v>
      </c>
      <c r="E3300" s="4"/>
      <c r="G3300" s="4"/>
      <c r="H3300" s="4" t="s">
        <v>2580</v>
      </c>
      <c r="I3300" s="4" t="s">
        <v>1340</v>
      </c>
      <c r="J3300" s="4" t="s">
        <v>8524</v>
      </c>
      <c r="K3300" s="4"/>
      <c r="L3300" s="4"/>
      <c r="M3300" s="4"/>
      <c r="N3300" s="91"/>
    </row>
    <row r="3301" spans="1:14" ht="63.95" customHeight="1" x14ac:dyDescent="0.25">
      <c r="A3301" s="4">
        <v>4640</v>
      </c>
      <c r="B3301" s="4" t="s">
        <v>1299</v>
      </c>
      <c r="C3301" s="86" t="s">
        <v>11959</v>
      </c>
      <c r="D3301" s="4" t="s">
        <v>8525</v>
      </c>
      <c r="E3301" s="4"/>
      <c r="G3301" s="4"/>
      <c r="H3301" s="4" t="s">
        <v>3173</v>
      </c>
      <c r="I3301" s="4" t="s">
        <v>1340</v>
      </c>
      <c r="J3301" s="4" t="s">
        <v>8526</v>
      </c>
      <c r="K3301" s="4"/>
      <c r="L3301" s="4"/>
      <c r="M3301" s="4"/>
      <c r="N3301" s="91"/>
    </row>
    <row r="3302" spans="1:14" ht="63.95" customHeight="1" x14ac:dyDescent="0.25">
      <c r="A3302" s="4">
        <v>4641</v>
      </c>
      <c r="B3302" s="4" t="s">
        <v>1299</v>
      </c>
      <c r="C3302" s="86" t="s">
        <v>11959</v>
      </c>
      <c r="D3302" s="4" t="s">
        <v>8527</v>
      </c>
      <c r="E3302" s="4"/>
      <c r="G3302" s="4"/>
      <c r="H3302" s="4" t="s">
        <v>1370</v>
      </c>
      <c r="I3302" s="4" t="s">
        <v>1340</v>
      </c>
      <c r="J3302" s="4" t="s">
        <v>8528</v>
      </c>
      <c r="K3302" s="4"/>
      <c r="L3302" s="4"/>
      <c r="M3302" s="4"/>
      <c r="N3302" s="91"/>
    </row>
    <row r="3303" spans="1:14" ht="63.95" customHeight="1" x14ac:dyDescent="0.25">
      <c r="A3303" s="4">
        <v>4642</v>
      </c>
      <c r="B3303" s="4" t="s">
        <v>1299</v>
      </c>
      <c r="C3303" s="86" t="s">
        <v>11959</v>
      </c>
      <c r="D3303" s="4" t="s">
        <v>8529</v>
      </c>
      <c r="E3303" s="4"/>
      <c r="G3303" s="4"/>
      <c r="H3303" s="4" t="s">
        <v>1429</v>
      </c>
      <c r="I3303" s="4" t="s">
        <v>1340</v>
      </c>
      <c r="J3303" s="4" t="s">
        <v>8530</v>
      </c>
      <c r="K3303" s="4"/>
      <c r="L3303" s="4"/>
      <c r="M3303" s="4"/>
      <c r="N3303" s="91"/>
    </row>
    <row r="3304" spans="1:14" ht="63.95" customHeight="1" x14ac:dyDescent="0.25">
      <c r="A3304" s="4">
        <v>4643</v>
      </c>
      <c r="B3304" s="4" t="s">
        <v>1299</v>
      </c>
      <c r="C3304" s="86" t="s">
        <v>11959</v>
      </c>
      <c r="D3304" s="4" t="s">
        <v>8531</v>
      </c>
      <c r="E3304" s="4"/>
      <c r="G3304" s="4"/>
      <c r="H3304" s="4" t="s">
        <v>3173</v>
      </c>
      <c r="I3304" s="4" t="s">
        <v>1340</v>
      </c>
      <c r="J3304" s="4" t="s">
        <v>8532</v>
      </c>
      <c r="K3304" s="4"/>
      <c r="L3304" s="4"/>
      <c r="M3304" s="4"/>
      <c r="N3304" s="91"/>
    </row>
    <row r="3305" spans="1:14" ht="63.95" customHeight="1" x14ac:dyDescent="0.25">
      <c r="A3305" s="4">
        <v>4644</v>
      </c>
      <c r="B3305" s="4" t="s">
        <v>1299</v>
      </c>
      <c r="C3305" s="86" t="s">
        <v>11959</v>
      </c>
      <c r="D3305" s="4" t="s">
        <v>8533</v>
      </c>
      <c r="E3305" s="4"/>
      <c r="G3305" s="4"/>
      <c r="H3305" s="4" t="s">
        <v>1352</v>
      </c>
      <c r="I3305" s="4" t="s">
        <v>1340</v>
      </c>
      <c r="J3305" s="4" t="s">
        <v>8534</v>
      </c>
      <c r="K3305" s="4"/>
      <c r="L3305" s="4"/>
      <c r="M3305" s="4"/>
      <c r="N3305" s="91"/>
    </row>
    <row r="3306" spans="1:14" ht="63.95" customHeight="1" x14ac:dyDescent="0.25">
      <c r="A3306" s="4">
        <v>4645</v>
      </c>
      <c r="B3306" s="4" t="s">
        <v>1299</v>
      </c>
      <c r="C3306" s="86" t="s">
        <v>11959</v>
      </c>
      <c r="D3306" s="4" t="s">
        <v>8535</v>
      </c>
      <c r="E3306" s="4"/>
      <c r="G3306" s="4"/>
      <c r="H3306" s="4" t="s">
        <v>1354</v>
      </c>
      <c r="I3306" s="4" t="s">
        <v>1340</v>
      </c>
      <c r="J3306" s="4" t="s">
        <v>8536</v>
      </c>
      <c r="K3306" s="4"/>
      <c r="L3306" s="4"/>
      <c r="M3306" s="4"/>
      <c r="N3306" s="91"/>
    </row>
    <row r="3307" spans="1:14" ht="63.95" customHeight="1" x14ac:dyDescent="0.25">
      <c r="A3307" s="4">
        <v>4646</v>
      </c>
      <c r="B3307" s="4" t="s">
        <v>1310</v>
      </c>
      <c r="C3307" s="86" t="s">
        <v>12022</v>
      </c>
      <c r="D3307" s="4" t="s">
        <v>8537</v>
      </c>
      <c r="E3307" s="4"/>
      <c r="G3307" s="4"/>
      <c r="H3307" s="4" t="s">
        <v>1883</v>
      </c>
      <c r="I3307" s="4" t="s">
        <v>1340</v>
      </c>
      <c r="J3307" s="4" t="s">
        <v>8538</v>
      </c>
      <c r="K3307" s="4"/>
      <c r="L3307" s="4"/>
      <c r="M3307" s="4"/>
      <c r="N3307" s="91"/>
    </row>
    <row r="3308" spans="1:14" ht="63.95" customHeight="1" x14ac:dyDescent="0.25">
      <c r="A3308" s="4">
        <v>4647</v>
      </c>
      <c r="B3308" s="4" t="s">
        <v>1310</v>
      </c>
      <c r="C3308" s="86" t="s">
        <v>12022</v>
      </c>
      <c r="D3308" s="4" t="s">
        <v>8539</v>
      </c>
      <c r="E3308" s="4"/>
      <c r="G3308" s="4"/>
      <c r="H3308" s="4" t="s">
        <v>1385</v>
      </c>
      <c r="I3308" s="4" t="s">
        <v>1340</v>
      </c>
      <c r="J3308" s="4" t="s">
        <v>8540</v>
      </c>
      <c r="K3308" s="4"/>
      <c r="L3308" s="4"/>
      <c r="M3308" s="4"/>
      <c r="N3308" s="91"/>
    </row>
    <row r="3309" spans="1:14" ht="63.95" customHeight="1" x14ac:dyDescent="0.25">
      <c r="A3309" s="4">
        <v>4648</v>
      </c>
      <c r="B3309" s="4" t="s">
        <v>1310</v>
      </c>
      <c r="C3309" s="86" t="s">
        <v>12022</v>
      </c>
      <c r="D3309" s="4" t="s">
        <v>8541</v>
      </c>
      <c r="E3309" s="4"/>
      <c r="G3309" s="4"/>
      <c r="H3309" s="4" t="s">
        <v>1606</v>
      </c>
      <c r="I3309" s="4" t="s">
        <v>1340</v>
      </c>
      <c r="J3309" s="4" t="s">
        <v>8542</v>
      </c>
      <c r="K3309" s="4"/>
      <c r="L3309" s="4"/>
      <c r="M3309" s="4"/>
      <c r="N3309" s="91"/>
    </row>
    <row r="3310" spans="1:14" ht="63.95" customHeight="1" x14ac:dyDescent="0.25">
      <c r="A3310" s="4">
        <v>4649</v>
      </c>
      <c r="B3310" s="4" t="s">
        <v>1297</v>
      </c>
      <c r="C3310" s="86" t="s">
        <v>11960</v>
      </c>
      <c r="D3310" s="4" t="s">
        <v>8543</v>
      </c>
      <c r="E3310" s="4"/>
      <c r="G3310" s="4"/>
      <c r="H3310" s="4" t="s">
        <v>5301</v>
      </c>
      <c r="I3310" s="4" t="s">
        <v>1340</v>
      </c>
      <c r="J3310" s="4" t="s">
        <v>8544</v>
      </c>
      <c r="K3310" s="4"/>
      <c r="L3310" s="4"/>
      <c r="M3310" s="4"/>
      <c r="N3310" s="91"/>
    </row>
    <row r="3311" spans="1:14" ht="63.95" customHeight="1" x14ac:dyDescent="0.25">
      <c r="A3311" s="4">
        <v>4650</v>
      </c>
      <c r="B3311" s="4" t="s">
        <v>1299</v>
      </c>
      <c r="C3311" s="86" t="s">
        <v>11959</v>
      </c>
      <c r="D3311" s="4" t="s">
        <v>8545</v>
      </c>
      <c r="E3311" s="4"/>
      <c r="G3311" s="4"/>
      <c r="H3311" s="4" t="s">
        <v>1612</v>
      </c>
      <c r="I3311" s="4" t="s">
        <v>1340</v>
      </c>
      <c r="J3311" s="4" t="s">
        <v>8546</v>
      </c>
      <c r="K3311" s="4"/>
      <c r="L3311" s="4"/>
      <c r="M3311" s="4"/>
      <c r="N3311" s="91"/>
    </row>
    <row r="3312" spans="1:14" ht="63.95" customHeight="1" x14ac:dyDescent="0.25">
      <c r="A3312" s="4">
        <v>4651</v>
      </c>
      <c r="B3312" s="4" t="s">
        <v>1299</v>
      </c>
      <c r="C3312" s="86" t="s">
        <v>11959</v>
      </c>
      <c r="D3312" s="4" t="s">
        <v>8547</v>
      </c>
      <c r="E3312" s="4"/>
      <c r="G3312" s="4"/>
      <c r="H3312" s="4" t="s">
        <v>1884</v>
      </c>
      <c r="I3312" s="4" t="s">
        <v>1340</v>
      </c>
      <c r="J3312" s="4" t="s">
        <v>8548</v>
      </c>
      <c r="K3312" s="4"/>
      <c r="L3312" s="4"/>
      <c r="M3312" s="4"/>
      <c r="N3312" s="91"/>
    </row>
    <row r="3313" spans="1:14" ht="63.95" customHeight="1" x14ac:dyDescent="0.25">
      <c r="A3313" s="4">
        <v>4652</v>
      </c>
      <c r="B3313" s="4" t="s">
        <v>1299</v>
      </c>
      <c r="C3313" s="86" t="s">
        <v>11959</v>
      </c>
      <c r="D3313" s="4" t="s">
        <v>8549</v>
      </c>
      <c r="E3313" s="4"/>
      <c r="G3313" s="4"/>
      <c r="H3313" s="4" t="s">
        <v>1879</v>
      </c>
      <c r="I3313" s="4" t="s">
        <v>1340</v>
      </c>
      <c r="J3313" s="4" t="s">
        <v>8550</v>
      </c>
      <c r="K3313" s="4"/>
      <c r="L3313" s="4"/>
      <c r="M3313" s="4"/>
      <c r="N3313" s="91"/>
    </row>
    <row r="3314" spans="1:14" ht="63.95" customHeight="1" x14ac:dyDescent="0.25">
      <c r="A3314" s="4">
        <v>4653</v>
      </c>
      <c r="B3314" s="4" t="s">
        <v>1299</v>
      </c>
      <c r="C3314" s="86" t="s">
        <v>11959</v>
      </c>
      <c r="D3314" s="4" t="s">
        <v>8551</v>
      </c>
      <c r="E3314" s="4"/>
      <c r="G3314" s="4"/>
      <c r="H3314" s="4" t="s">
        <v>1752</v>
      </c>
      <c r="I3314" s="4" t="s">
        <v>1340</v>
      </c>
      <c r="J3314" s="4" t="s">
        <v>8552</v>
      </c>
      <c r="K3314" s="4"/>
      <c r="L3314" s="4"/>
      <c r="M3314" s="4"/>
      <c r="N3314" s="91"/>
    </row>
    <row r="3315" spans="1:14" ht="63.95" customHeight="1" x14ac:dyDescent="0.25">
      <c r="A3315" s="4">
        <v>4654</v>
      </c>
      <c r="B3315" s="4" t="s">
        <v>1299</v>
      </c>
      <c r="C3315" s="86" t="s">
        <v>11959</v>
      </c>
      <c r="D3315" s="4" t="s">
        <v>8553</v>
      </c>
      <c r="E3315" s="4"/>
      <c r="G3315" s="4"/>
      <c r="H3315" s="4" t="s">
        <v>1929</v>
      </c>
      <c r="I3315" s="4" t="s">
        <v>1340</v>
      </c>
      <c r="J3315" s="4" t="s">
        <v>8554</v>
      </c>
      <c r="K3315" s="4"/>
      <c r="L3315" s="4"/>
      <c r="M3315" s="4"/>
      <c r="N3315" s="91"/>
    </row>
    <row r="3316" spans="1:14" ht="63.95" customHeight="1" x14ac:dyDescent="0.25">
      <c r="A3316" s="4">
        <v>4655</v>
      </c>
      <c r="B3316" s="4" t="s">
        <v>1297</v>
      </c>
      <c r="C3316" s="86" t="s">
        <v>11960</v>
      </c>
      <c r="D3316" s="4" t="s">
        <v>8555</v>
      </c>
      <c r="E3316" s="4"/>
      <c r="G3316" s="4"/>
      <c r="H3316" s="4" t="s">
        <v>1752</v>
      </c>
      <c r="I3316" s="4" t="s">
        <v>1340</v>
      </c>
      <c r="J3316" s="4" t="s">
        <v>8556</v>
      </c>
      <c r="K3316" s="4"/>
      <c r="L3316" s="4"/>
      <c r="M3316" s="4"/>
      <c r="N3316" s="91"/>
    </row>
    <row r="3317" spans="1:14" ht="63.95" customHeight="1" x14ac:dyDescent="0.25">
      <c r="A3317" s="4">
        <v>4656</v>
      </c>
      <c r="B3317" s="4" t="s">
        <v>1299</v>
      </c>
      <c r="C3317" s="86" t="s">
        <v>11959</v>
      </c>
      <c r="D3317" s="4" t="s">
        <v>8557</v>
      </c>
      <c r="E3317" s="4"/>
      <c r="G3317" s="4"/>
      <c r="H3317" s="4" t="s">
        <v>1893</v>
      </c>
      <c r="I3317" s="4" t="s">
        <v>1340</v>
      </c>
      <c r="J3317" s="4" t="s">
        <v>8558</v>
      </c>
      <c r="K3317" s="4"/>
      <c r="L3317" s="4"/>
      <c r="M3317" s="4"/>
      <c r="N3317" s="91"/>
    </row>
    <row r="3318" spans="1:14" ht="63.95" customHeight="1" x14ac:dyDescent="0.25">
      <c r="A3318" s="4">
        <v>4657</v>
      </c>
      <c r="B3318" s="4" t="s">
        <v>1299</v>
      </c>
      <c r="C3318" s="86" t="s">
        <v>11959</v>
      </c>
      <c r="D3318" s="4" t="s">
        <v>8559</v>
      </c>
      <c r="E3318" s="4"/>
      <c r="G3318" s="4"/>
      <c r="H3318" s="4" t="s">
        <v>1353</v>
      </c>
      <c r="I3318" s="4" t="s">
        <v>1340</v>
      </c>
      <c r="J3318" s="4" t="s">
        <v>8560</v>
      </c>
      <c r="K3318" s="4"/>
      <c r="L3318" s="4"/>
      <c r="M3318" s="4"/>
      <c r="N3318" s="91"/>
    </row>
    <row r="3319" spans="1:14" ht="63.95" customHeight="1" x14ac:dyDescent="0.25">
      <c r="A3319" s="4">
        <v>4658</v>
      </c>
      <c r="B3319" s="4" t="s">
        <v>1299</v>
      </c>
      <c r="C3319" s="86" t="s">
        <v>11959</v>
      </c>
      <c r="D3319" s="4" t="s">
        <v>8561</v>
      </c>
      <c r="E3319" s="4"/>
      <c r="G3319" s="4"/>
      <c r="H3319" s="4" t="s">
        <v>1606</v>
      </c>
      <c r="I3319" s="4" t="s">
        <v>1340</v>
      </c>
      <c r="J3319" s="4" t="s">
        <v>8562</v>
      </c>
      <c r="K3319" s="4"/>
      <c r="L3319" s="4"/>
      <c r="M3319" s="4"/>
      <c r="N3319" s="91"/>
    </row>
    <row r="3320" spans="1:14" ht="63.95" customHeight="1" x14ac:dyDescent="0.25">
      <c r="A3320" s="4">
        <v>4659</v>
      </c>
      <c r="B3320" s="4" t="s">
        <v>1299</v>
      </c>
      <c r="C3320" s="86" t="s">
        <v>11959</v>
      </c>
      <c r="D3320" s="4" t="s">
        <v>8563</v>
      </c>
      <c r="E3320" s="4"/>
      <c r="G3320" s="4"/>
      <c r="H3320" s="4" t="s">
        <v>1370</v>
      </c>
      <c r="I3320" s="4" t="s">
        <v>1340</v>
      </c>
      <c r="J3320" s="4" t="s">
        <v>8564</v>
      </c>
      <c r="K3320" s="4"/>
      <c r="L3320" s="4"/>
      <c r="M3320" s="4"/>
      <c r="N3320" s="91"/>
    </row>
    <row r="3321" spans="1:14" ht="63.95" customHeight="1" x14ac:dyDescent="0.25">
      <c r="A3321" s="4">
        <v>4660</v>
      </c>
      <c r="B3321" s="4" t="s">
        <v>1299</v>
      </c>
      <c r="C3321" s="86" t="s">
        <v>11959</v>
      </c>
      <c r="D3321" s="4" t="s">
        <v>8565</v>
      </c>
      <c r="E3321" s="4"/>
      <c r="G3321" s="4"/>
      <c r="H3321" s="4" t="s">
        <v>1375</v>
      </c>
      <c r="I3321" s="4" t="s">
        <v>1340</v>
      </c>
      <c r="J3321" s="4" t="s">
        <v>8566</v>
      </c>
      <c r="K3321" s="4"/>
      <c r="L3321" s="4"/>
      <c r="M3321" s="4"/>
      <c r="N3321" s="91"/>
    </row>
    <row r="3322" spans="1:14" ht="63.95" customHeight="1" x14ac:dyDescent="0.25">
      <c r="A3322" s="4">
        <v>4661</v>
      </c>
      <c r="B3322" s="4" t="s">
        <v>1299</v>
      </c>
      <c r="C3322" s="86" t="s">
        <v>11959</v>
      </c>
      <c r="D3322" s="4" t="s">
        <v>8567</v>
      </c>
      <c r="E3322" s="4"/>
      <c r="G3322" s="4"/>
      <c r="H3322" s="4" t="s">
        <v>1929</v>
      </c>
      <c r="I3322" s="4" t="s">
        <v>1340</v>
      </c>
      <c r="J3322" s="4" t="s">
        <v>8568</v>
      </c>
      <c r="K3322" s="4"/>
      <c r="L3322" s="4"/>
      <c r="M3322" s="4"/>
      <c r="N3322" s="91"/>
    </row>
    <row r="3323" spans="1:14" ht="63.95" customHeight="1" x14ac:dyDescent="0.25">
      <c r="A3323" s="4">
        <v>4662</v>
      </c>
      <c r="B3323" s="4" t="s">
        <v>1299</v>
      </c>
      <c r="C3323" s="86" t="s">
        <v>11959</v>
      </c>
      <c r="D3323" s="4" t="s">
        <v>8569</v>
      </c>
      <c r="E3323" s="4"/>
      <c r="G3323" s="4"/>
      <c r="H3323" s="4" t="s">
        <v>1752</v>
      </c>
      <c r="I3323" s="4" t="s">
        <v>1340</v>
      </c>
      <c r="J3323" s="4" t="s">
        <v>8570</v>
      </c>
      <c r="K3323" s="4"/>
      <c r="L3323" s="4"/>
      <c r="M3323" s="4"/>
      <c r="N3323" s="91"/>
    </row>
    <row r="3324" spans="1:14" ht="63.95" customHeight="1" x14ac:dyDescent="0.25">
      <c r="A3324" s="4">
        <v>4663</v>
      </c>
      <c r="B3324" s="4" t="s">
        <v>1299</v>
      </c>
      <c r="C3324" s="86" t="s">
        <v>11959</v>
      </c>
      <c r="D3324" s="4" t="s">
        <v>8571</v>
      </c>
      <c r="E3324" s="4"/>
      <c r="G3324" s="4"/>
      <c r="H3324" s="4" t="s">
        <v>1885</v>
      </c>
      <c r="I3324" s="4" t="s">
        <v>1340</v>
      </c>
      <c r="J3324" s="4" t="s">
        <v>8572</v>
      </c>
      <c r="K3324" s="4"/>
      <c r="L3324" s="4"/>
      <c r="M3324" s="4"/>
      <c r="N3324" s="91"/>
    </row>
    <row r="3325" spans="1:14" ht="63.95" customHeight="1" x14ac:dyDescent="0.25">
      <c r="A3325" s="4">
        <v>4664</v>
      </c>
      <c r="B3325" s="4" t="s">
        <v>1299</v>
      </c>
      <c r="C3325" s="86" t="s">
        <v>11959</v>
      </c>
      <c r="D3325" s="4" t="s">
        <v>8573</v>
      </c>
      <c r="E3325" s="4"/>
      <c r="G3325" s="4"/>
      <c r="H3325" s="4" t="s">
        <v>1882</v>
      </c>
      <c r="I3325" s="4" t="s">
        <v>1340</v>
      </c>
      <c r="J3325" s="4" t="s">
        <v>8574</v>
      </c>
      <c r="K3325" s="4"/>
      <c r="L3325" s="4"/>
      <c r="M3325" s="4"/>
      <c r="N3325" s="91"/>
    </row>
    <row r="3326" spans="1:14" ht="63.95" customHeight="1" x14ac:dyDescent="0.25">
      <c r="A3326" s="4">
        <v>4665</v>
      </c>
      <c r="B3326" s="4" t="s">
        <v>1299</v>
      </c>
      <c r="C3326" s="86" t="s">
        <v>11959</v>
      </c>
      <c r="D3326" s="4" t="s">
        <v>8575</v>
      </c>
      <c r="E3326" s="4"/>
      <c r="G3326" s="4"/>
      <c r="H3326" s="4" t="s">
        <v>5463</v>
      </c>
      <c r="I3326" s="4" t="s">
        <v>1340</v>
      </c>
      <c r="J3326" s="4" t="s">
        <v>8576</v>
      </c>
      <c r="K3326" s="4"/>
      <c r="L3326" s="4"/>
      <c r="M3326" s="4"/>
      <c r="N3326" s="91"/>
    </row>
    <row r="3327" spans="1:14" ht="63.95" customHeight="1" x14ac:dyDescent="0.25">
      <c r="A3327" s="4">
        <v>4666</v>
      </c>
      <c r="B3327" s="4" t="s">
        <v>1299</v>
      </c>
      <c r="C3327" s="86" t="s">
        <v>11959</v>
      </c>
      <c r="D3327" s="4" t="s">
        <v>8577</v>
      </c>
      <c r="E3327" s="4"/>
      <c r="G3327" s="4"/>
      <c r="H3327" s="4" t="s">
        <v>1606</v>
      </c>
      <c r="I3327" s="4" t="s">
        <v>1340</v>
      </c>
      <c r="J3327" s="4" t="s">
        <v>8578</v>
      </c>
      <c r="K3327" s="4"/>
      <c r="L3327" s="4"/>
      <c r="M3327" s="4"/>
      <c r="N3327" s="91"/>
    </row>
    <row r="3328" spans="1:14" ht="63.95" customHeight="1" x14ac:dyDescent="0.25">
      <c r="A3328" s="4">
        <v>4667</v>
      </c>
      <c r="B3328" s="4" t="s">
        <v>1299</v>
      </c>
      <c r="C3328" s="86" t="s">
        <v>11959</v>
      </c>
      <c r="D3328" s="4" t="s">
        <v>8579</v>
      </c>
      <c r="E3328" s="4"/>
      <c r="G3328" s="4"/>
      <c r="H3328" s="4" t="s">
        <v>1606</v>
      </c>
      <c r="I3328" s="4" t="s">
        <v>1340</v>
      </c>
      <c r="J3328" s="4" t="s">
        <v>8580</v>
      </c>
      <c r="K3328" s="4"/>
      <c r="L3328" s="4"/>
      <c r="M3328" s="4"/>
      <c r="N3328" s="91"/>
    </row>
    <row r="3329" spans="1:14" ht="63.95" customHeight="1" x14ac:dyDescent="0.25">
      <c r="A3329" s="4">
        <v>4668</v>
      </c>
      <c r="B3329" s="4" t="s">
        <v>1299</v>
      </c>
      <c r="C3329" s="86" t="s">
        <v>11959</v>
      </c>
      <c r="D3329" s="4" t="s">
        <v>8581</v>
      </c>
      <c r="E3329" s="4"/>
      <c r="G3329" s="4"/>
      <c r="H3329" s="4" t="s">
        <v>1606</v>
      </c>
      <c r="I3329" s="4" t="s">
        <v>1340</v>
      </c>
      <c r="J3329" s="4" t="s">
        <v>8582</v>
      </c>
      <c r="K3329" s="4"/>
      <c r="L3329" s="4"/>
      <c r="M3329" s="4"/>
      <c r="N3329" s="91"/>
    </row>
    <row r="3330" spans="1:14" ht="63.95" customHeight="1" x14ac:dyDescent="0.25">
      <c r="A3330" s="4">
        <v>4669</v>
      </c>
      <c r="B3330" s="4" t="s">
        <v>1299</v>
      </c>
      <c r="C3330" s="86" t="s">
        <v>11959</v>
      </c>
      <c r="D3330" s="4" t="s">
        <v>8583</v>
      </c>
      <c r="E3330" s="4"/>
      <c r="G3330" s="4"/>
      <c r="H3330" s="4" t="s">
        <v>5463</v>
      </c>
      <c r="I3330" s="4" t="s">
        <v>1340</v>
      </c>
      <c r="J3330" s="4" t="s">
        <v>8584</v>
      </c>
      <c r="K3330" s="4"/>
      <c r="L3330" s="4"/>
      <c r="M3330" s="4"/>
      <c r="N3330" s="91"/>
    </row>
    <row r="3331" spans="1:14" ht="63.95" customHeight="1" x14ac:dyDescent="0.25">
      <c r="A3331" s="4">
        <v>4670</v>
      </c>
      <c r="B3331" s="4" t="s">
        <v>1311</v>
      </c>
      <c r="C3331" s="86" t="s">
        <v>12024</v>
      </c>
      <c r="D3331" s="4" t="s">
        <v>1756</v>
      </c>
      <c r="E3331" s="4" t="s">
        <v>1709</v>
      </c>
      <c r="F3331" s="4" t="s">
        <v>1709</v>
      </c>
      <c r="G3331" s="4" t="s">
        <v>1709</v>
      </c>
      <c r="H3331" s="4" t="s">
        <v>1606</v>
      </c>
      <c r="I3331" s="4" t="s">
        <v>1340</v>
      </c>
      <c r="J3331" s="4" t="s">
        <v>8617</v>
      </c>
      <c r="K3331" s="4"/>
      <c r="L3331" s="4"/>
      <c r="M3331" s="4"/>
      <c r="N3331" s="91"/>
    </row>
    <row r="3332" spans="1:14" ht="63.95" customHeight="1" x14ac:dyDescent="0.25">
      <c r="A3332" s="4">
        <v>4671</v>
      </c>
      <c r="B3332" s="4" t="s">
        <v>1299</v>
      </c>
      <c r="C3332" s="86" t="s">
        <v>11959</v>
      </c>
      <c r="D3332" s="4" t="s">
        <v>8585</v>
      </c>
      <c r="E3332" s="4"/>
      <c r="G3332" s="4"/>
      <c r="H3332" s="4" t="s">
        <v>1884</v>
      </c>
      <c r="I3332" s="4" t="s">
        <v>1340</v>
      </c>
      <c r="J3332" s="4" t="s">
        <v>8586</v>
      </c>
      <c r="K3332" s="4"/>
      <c r="L3332" s="4"/>
      <c r="M3332" s="4"/>
      <c r="N3332" s="91"/>
    </row>
    <row r="3333" spans="1:14" ht="63.95" customHeight="1" x14ac:dyDescent="0.25">
      <c r="A3333" s="4">
        <v>4672</v>
      </c>
      <c r="B3333" s="4" t="s">
        <v>1297</v>
      </c>
      <c r="C3333" s="86" t="s">
        <v>11960</v>
      </c>
      <c r="D3333" s="4" t="s">
        <v>8587</v>
      </c>
      <c r="E3333" s="4"/>
      <c r="G3333" s="4"/>
      <c r="H3333" s="4" t="s">
        <v>8109</v>
      </c>
      <c r="I3333" s="4" t="s">
        <v>1340</v>
      </c>
      <c r="J3333" s="4" t="s">
        <v>8588</v>
      </c>
      <c r="K3333" s="4"/>
      <c r="L3333" s="4"/>
      <c r="M3333" s="4"/>
      <c r="N3333" s="91"/>
    </row>
    <row r="3334" spans="1:14" ht="63.95" customHeight="1" x14ac:dyDescent="0.25">
      <c r="A3334" s="4">
        <v>4673</v>
      </c>
      <c r="B3334" s="4" t="s">
        <v>1297</v>
      </c>
      <c r="C3334" s="86" t="s">
        <v>11960</v>
      </c>
      <c r="D3334" s="4" t="s">
        <v>8589</v>
      </c>
      <c r="E3334" s="4"/>
      <c r="G3334" s="4"/>
      <c r="H3334" s="4" t="s">
        <v>1481</v>
      </c>
      <c r="I3334" s="4" t="s">
        <v>1340</v>
      </c>
      <c r="J3334" s="4" t="s">
        <v>8590</v>
      </c>
      <c r="K3334" s="4"/>
      <c r="L3334" s="4"/>
      <c r="M3334" s="4"/>
      <c r="N3334" s="91"/>
    </row>
    <row r="3335" spans="1:14" ht="63.95" customHeight="1" x14ac:dyDescent="0.25">
      <c r="A3335" s="4">
        <v>4674</v>
      </c>
      <c r="B3335" s="4" t="s">
        <v>1297</v>
      </c>
      <c r="C3335" s="86" t="s">
        <v>11960</v>
      </c>
      <c r="D3335" s="4" t="s">
        <v>8591</v>
      </c>
      <c r="E3335" s="4"/>
      <c r="G3335" s="4"/>
      <c r="H3335" s="4" t="s">
        <v>1883</v>
      </c>
      <c r="I3335" s="4" t="s">
        <v>1340</v>
      </c>
      <c r="J3335" s="4" t="s">
        <v>8592</v>
      </c>
      <c r="K3335" s="4"/>
      <c r="L3335" s="4"/>
      <c r="M3335" s="4"/>
      <c r="N3335" s="91"/>
    </row>
    <row r="3336" spans="1:14" ht="63.95" customHeight="1" x14ac:dyDescent="0.25">
      <c r="A3336" s="4">
        <v>4675</v>
      </c>
      <c r="B3336" s="4" t="s">
        <v>1299</v>
      </c>
      <c r="C3336" s="86" t="s">
        <v>11959</v>
      </c>
      <c r="D3336" s="4" t="s">
        <v>8593</v>
      </c>
      <c r="E3336" s="4"/>
      <c r="G3336" s="4"/>
      <c r="H3336" s="4" t="s">
        <v>1885</v>
      </c>
      <c r="I3336" s="4" t="s">
        <v>1340</v>
      </c>
      <c r="J3336" s="4" t="s">
        <v>8594</v>
      </c>
      <c r="K3336" s="4"/>
      <c r="L3336" s="4"/>
      <c r="M3336" s="4"/>
      <c r="N3336" s="91"/>
    </row>
    <row r="3337" spans="1:14" ht="63.95" customHeight="1" x14ac:dyDescent="0.25">
      <c r="A3337" s="4">
        <v>4676</v>
      </c>
      <c r="B3337" s="4" t="s">
        <v>997</v>
      </c>
      <c r="C3337" s="86" t="s">
        <v>12007</v>
      </c>
      <c r="D3337" s="4" t="s">
        <v>8595</v>
      </c>
      <c r="E3337" s="4"/>
      <c r="G3337" s="4"/>
      <c r="H3337" s="4" t="s">
        <v>8596</v>
      </c>
      <c r="I3337" s="4" t="s">
        <v>1340</v>
      </c>
      <c r="J3337" s="4" t="s">
        <v>8597</v>
      </c>
      <c r="K3337" s="4"/>
      <c r="L3337" s="4"/>
      <c r="M3337" s="4"/>
      <c r="N3337" s="91"/>
    </row>
    <row r="3338" spans="1:14" ht="63.95" customHeight="1" x14ac:dyDescent="0.25">
      <c r="A3338" s="4">
        <v>4677</v>
      </c>
      <c r="B3338" s="4" t="s">
        <v>1310</v>
      </c>
      <c r="C3338" s="86" t="s">
        <v>12022</v>
      </c>
      <c r="D3338" s="4" t="s">
        <v>9883</v>
      </c>
      <c r="E3338" s="4" t="s">
        <v>1709</v>
      </c>
      <c r="F3338" s="4" t="s">
        <v>1709</v>
      </c>
      <c r="G3338" s="4" t="s">
        <v>1709</v>
      </c>
      <c r="H3338" s="4" t="s">
        <v>1894</v>
      </c>
      <c r="I3338" s="4" t="s">
        <v>1340</v>
      </c>
      <c r="J3338" s="4" t="s">
        <v>9884</v>
      </c>
      <c r="K3338" s="4"/>
      <c r="L3338" s="4"/>
      <c r="M3338" s="4"/>
      <c r="N3338" s="91"/>
    </row>
    <row r="3339" spans="1:14" ht="63.95" customHeight="1" x14ac:dyDescent="0.25">
      <c r="A3339" s="4">
        <v>4678</v>
      </c>
      <c r="B3339" s="4" t="s">
        <v>1299</v>
      </c>
      <c r="C3339" s="86" t="s">
        <v>11959</v>
      </c>
      <c r="D3339" s="4" t="s">
        <v>8598</v>
      </c>
      <c r="E3339" s="4"/>
      <c r="G3339" s="4"/>
      <c r="H3339" s="4" t="s">
        <v>3528</v>
      </c>
      <c r="I3339" s="4" t="s">
        <v>1340</v>
      </c>
      <c r="J3339" s="4" t="s">
        <v>8599</v>
      </c>
      <c r="K3339" s="4"/>
      <c r="L3339" s="4"/>
      <c r="M3339" s="4"/>
      <c r="N3339" s="91"/>
    </row>
    <row r="3340" spans="1:14" ht="63.95" customHeight="1" x14ac:dyDescent="0.25">
      <c r="A3340" s="4">
        <v>4679</v>
      </c>
      <c r="B3340" s="4" t="s">
        <v>1299</v>
      </c>
      <c r="C3340" s="86" t="s">
        <v>11959</v>
      </c>
      <c r="D3340" s="4" t="s">
        <v>8600</v>
      </c>
      <c r="E3340" s="4"/>
      <c r="G3340" s="4"/>
      <c r="H3340" s="4" t="s">
        <v>1882</v>
      </c>
      <c r="I3340" s="4" t="s">
        <v>1340</v>
      </c>
      <c r="J3340" s="4" t="s">
        <v>8601</v>
      </c>
      <c r="K3340" s="4"/>
      <c r="L3340" s="4"/>
      <c r="M3340" s="4"/>
      <c r="N3340" s="91"/>
    </row>
    <row r="3341" spans="1:14" ht="63.95" customHeight="1" x14ac:dyDescent="0.25">
      <c r="A3341" s="4">
        <v>4680</v>
      </c>
      <c r="B3341" s="4" t="s">
        <v>1299</v>
      </c>
      <c r="C3341" s="86" t="s">
        <v>11959</v>
      </c>
      <c r="D3341" s="4" t="s">
        <v>8602</v>
      </c>
      <c r="E3341" s="4"/>
      <c r="G3341" s="4"/>
      <c r="H3341" s="4" t="s">
        <v>1882</v>
      </c>
      <c r="I3341" s="4" t="s">
        <v>1340</v>
      </c>
      <c r="J3341" s="4" t="s">
        <v>8603</v>
      </c>
      <c r="K3341" s="4"/>
      <c r="L3341" s="4"/>
      <c r="M3341" s="4"/>
      <c r="N3341" s="91"/>
    </row>
    <row r="3342" spans="1:14" ht="63.95" customHeight="1" x14ac:dyDescent="0.25">
      <c r="A3342" s="4">
        <v>4681</v>
      </c>
      <c r="B3342" s="4" t="s">
        <v>1299</v>
      </c>
      <c r="C3342" s="86" t="s">
        <v>11959</v>
      </c>
      <c r="D3342" s="4" t="s">
        <v>8604</v>
      </c>
      <c r="E3342" s="4"/>
      <c r="G3342" s="4"/>
      <c r="H3342" s="4" t="s">
        <v>1481</v>
      </c>
      <c r="I3342" s="4" t="s">
        <v>1340</v>
      </c>
      <c r="J3342" s="4" t="s">
        <v>8605</v>
      </c>
      <c r="K3342" s="4"/>
      <c r="L3342" s="4"/>
      <c r="M3342" s="4"/>
      <c r="N3342" s="91"/>
    </row>
    <row r="3343" spans="1:14" ht="63.95" customHeight="1" x14ac:dyDescent="0.25">
      <c r="A3343" s="4">
        <v>4682</v>
      </c>
      <c r="B3343" s="4" t="s">
        <v>1297</v>
      </c>
      <c r="C3343" s="86" t="s">
        <v>11960</v>
      </c>
      <c r="D3343" s="4" t="s">
        <v>8606</v>
      </c>
      <c r="E3343" s="4"/>
      <c r="G3343" s="4"/>
      <c r="H3343" s="4" t="s">
        <v>1612</v>
      </c>
      <c r="I3343" s="4" t="s">
        <v>1340</v>
      </c>
      <c r="J3343" s="4" t="s">
        <v>8607</v>
      </c>
      <c r="K3343" s="4"/>
      <c r="L3343" s="4"/>
      <c r="M3343" s="4"/>
      <c r="N3343" s="91"/>
    </row>
    <row r="3344" spans="1:14" ht="63.95" customHeight="1" x14ac:dyDescent="0.25">
      <c r="A3344" s="4">
        <v>4683</v>
      </c>
      <c r="B3344" s="4" t="s">
        <v>1297</v>
      </c>
      <c r="C3344" s="86" t="s">
        <v>11960</v>
      </c>
      <c r="D3344" s="4" t="s">
        <v>8608</v>
      </c>
      <c r="E3344" s="4"/>
      <c r="G3344" s="4"/>
      <c r="H3344" s="4" t="s">
        <v>1606</v>
      </c>
      <c r="I3344" s="4" t="s">
        <v>1340</v>
      </c>
      <c r="J3344" s="4" t="s">
        <v>8609</v>
      </c>
      <c r="K3344" s="4"/>
      <c r="L3344" s="4"/>
      <c r="M3344" s="4"/>
      <c r="N3344" s="91"/>
    </row>
    <row r="3345" spans="1:14" ht="63.95" customHeight="1" x14ac:dyDescent="0.25">
      <c r="A3345" s="4">
        <v>4684</v>
      </c>
      <c r="B3345" s="4" t="s">
        <v>1270</v>
      </c>
      <c r="C3345" s="86" t="s">
        <v>11972</v>
      </c>
      <c r="D3345" s="4" t="s">
        <v>8610</v>
      </c>
      <c r="E3345" s="4"/>
      <c r="G3345" s="4"/>
      <c r="H3345" s="4" t="s">
        <v>1882</v>
      </c>
      <c r="I3345" s="4" t="s">
        <v>1340</v>
      </c>
      <c r="J3345" s="4" t="s">
        <v>8611</v>
      </c>
      <c r="K3345" s="4"/>
      <c r="L3345" s="4"/>
      <c r="M3345" s="4"/>
      <c r="N3345" s="91"/>
    </row>
    <row r="3346" spans="1:14" ht="63.95" customHeight="1" x14ac:dyDescent="0.25">
      <c r="A3346" s="4">
        <v>4685</v>
      </c>
      <c r="B3346" s="4" t="s">
        <v>1270</v>
      </c>
      <c r="C3346" s="86" t="s">
        <v>11972</v>
      </c>
      <c r="D3346" s="4" t="s">
        <v>8612</v>
      </c>
      <c r="E3346" s="4"/>
      <c r="G3346" s="4"/>
      <c r="H3346" s="4" t="s">
        <v>1885</v>
      </c>
      <c r="I3346" s="4" t="s">
        <v>1340</v>
      </c>
      <c r="J3346" s="4" t="s">
        <v>8613</v>
      </c>
      <c r="K3346" s="4"/>
      <c r="L3346" s="4"/>
      <c r="M3346" s="4"/>
      <c r="N3346" s="91"/>
    </row>
    <row r="3347" spans="1:14" ht="63.95" customHeight="1" x14ac:dyDescent="0.25">
      <c r="A3347" s="4">
        <v>4686</v>
      </c>
      <c r="B3347" s="4" t="s">
        <v>1270</v>
      </c>
      <c r="C3347" s="86" t="s">
        <v>11972</v>
      </c>
      <c r="D3347" s="4" t="s">
        <v>8610</v>
      </c>
      <c r="E3347" s="4"/>
      <c r="G3347" s="4"/>
      <c r="H3347" s="4" t="s">
        <v>1354</v>
      </c>
      <c r="I3347" s="4" t="s">
        <v>1340</v>
      </c>
      <c r="J3347" s="4" t="s">
        <v>8614</v>
      </c>
      <c r="K3347" s="4"/>
      <c r="L3347" s="4"/>
      <c r="M3347" s="4"/>
      <c r="N3347" s="91"/>
    </row>
    <row r="3348" spans="1:14" ht="63.95" customHeight="1" x14ac:dyDescent="0.25">
      <c r="A3348" s="4">
        <v>4687</v>
      </c>
      <c r="B3348" s="4" t="s">
        <v>1270</v>
      </c>
      <c r="C3348" s="86" t="s">
        <v>11972</v>
      </c>
      <c r="D3348" s="4" t="s">
        <v>8615</v>
      </c>
      <c r="E3348" s="4"/>
      <c r="G3348" s="4"/>
      <c r="H3348" s="4" t="s">
        <v>4317</v>
      </c>
      <c r="I3348" s="4" t="s">
        <v>1340</v>
      </c>
      <c r="J3348" s="4" t="s">
        <v>8616</v>
      </c>
      <c r="K3348" s="4"/>
      <c r="L3348" s="4"/>
      <c r="M3348" s="4"/>
      <c r="N3348" s="91"/>
    </row>
    <row r="3349" spans="1:14" ht="63.95" customHeight="1" x14ac:dyDescent="0.25">
      <c r="A3349" s="4">
        <v>4688</v>
      </c>
      <c r="B3349" s="4" t="s">
        <v>1270</v>
      </c>
      <c r="C3349" s="86" t="s">
        <v>11972</v>
      </c>
      <c r="D3349" s="4" t="s">
        <v>8618</v>
      </c>
      <c r="E3349" s="4"/>
      <c r="G3349" s="4"/>
      <c r="H3349" s="4" t="s">
        <v>4317</v>
      </c>
      <c r="I3349" s="4" t="s">
        <v>1340</v>
      </c>
      <c r="J3349" s="4" t="s">
        <v>8619</v>
      </c>
      <c r="K3349" s="4"/>
      <c r="L3349" s="4"/>
      <c r="M3349" s="4"/>
      <c r="N3349" s="91"/>
    </row>
    <row r="3350" spans="1:14" ht="63.95" customHeight="1" x14ac:dyDescent="0.25">
      <c r="A3350" s="4">
        <v>4689</v>
      </c>
      <c r="B3350" s="4" t="s">
        <v>1311</v>
      </c>
      <c r="C3350" s="86" t="s">
        <v>12024</v>
      </c>
      <c r="D3350" s="4" t="s">
        <v>8620</v>
      </c>
      <c r="E3350" s="4"/>
      <c r="G3350" s="4"/>
      <c r="H3350" s="4" t="s">
        <v>1896</v>
      </c>
      <c r="I3350" s="4" t="s">
        <v>1340</v>
      </c>
      <c r="J3350" s="4" t="s">
        <v>8621</v>
      </c>
      <c r="K3350" s="4"/>
      <c r="L3350" s="4"/>
      <c r="M3350" s="4"/>
      <c r="N3350" s="91"/>
    </row>
    <row r="3351" spans="1:14" ht="63.95" customHeight="1" x14ac:dyDescent="0.25">
      <c r="A3351" s="4">
        <v>4690</v>
      </c>
      <c r="B3351" s="4" t="s">
        <v>1310</v>
      </c>
      <c r="C3351" s="86" t="s">
        <v>12022</v>
      </c>
      <c r="D3351" s="4" t="s">
        <v>8622</v>
      </c>
      <c r="E3351" s="4"/>
      <c r="G3351" s="4"/>
      <c r="H3351" s="4" t="s">
        <v>3748</v>
      </c>
      <c r="I3351" s="4" t="s">
        <v>1340</v>
      </c>
      <c r="J3351" s="4" t="s">
        <v>8623</v>
      </c>
      <c r="K3351" s="4"/>
      <c r="L3351" s="4"/>
      <c r="M3351" s="4"/>
      <c r="N3351" s="91"/>
    </row>
    <row r="3352" spans="1:14" ht="63.95" customHeight="1" x14ac:dyDescent="0.25">
      <c r="A3352" s="4">
        <v>4691</v>
      </c>
      <c r="B3352" s="4" t="s">
        <v>1312</v>
      </c>
      <c r="C3352" s="86" t="s">
        <v>12021</v>
      </c>
      <c r="D3352" s="4" t="s">
        <v>8624</v>
      </c>
      <c r="E3352" s="4"/>
      <c r="G3352" s="4"/>
      <c r="H3352" s="4" t="s">
        <v>1929</v>
      </c>
      <c r="I3352" s="4" t="s">
        <v>1340</v>
      </c>
      <c r="J3352" s="4" t="s">
        <v>8625</v>
      </c>
      <c r="K3352" s="4"/>
      <c r="L3352" s="4"/>
      <c r="M3352" s="4"/>
      <c r="N3352" s="91"/>
    </row>
    <row r="3353" spans="1:14" ht="63.95" customHeight="1" x14ac:dyDescent="0.25">
      <c r="A3353" s="4">
        <v>4692</v>
      </c>
      <c r="B3353" s="4" t="s">
        <v>1312</v>
      </c>
      <c r="C3353" s="86" t="s">
        <v>12021</v>
      </c>
      <c r="D3353" s="4" t="s">
        <v>8626</v>
      </c>
      <c r="E3353" s="4"/>
      <c r="G3353" s="4"/>
      <c r="H3353" s="4" t="s">
        <v>1354</v>
      </c>
      <c r="I3353" s="4" t="s">
        <v>1340</v>
      </c>
      <c r="J3353" s="4" t="s">
        <v>8627</v>
      </c>
      <c r="K3353" s="4"/>
      <c r="L3353" s="4"/>
      <c r="M3353" s="4"/>
      <c r="N3353" s="91"/>
    </row>
    <row r="3354" spans="1:14" ht="63.95" customHeight="1" x14ac:dyDescent="0.25">
      <c r="A3354" s="4">
        <v>4693</v>
      </c>
      <c r="B3354" s="4" t="s">
        <v>1299</v>
      </c>
      <c r="C3354" s="86" t="s">
        <v>11959</v>
      </c>
      <c r="D3354" s="4" t="s">
        <v>8628</v>
      </c>
      <c r="E3354" s="4"/>
      <c r="G3354" s="4"/>
      <c r="H3354" s="4" t="s">
        <v>1885</v>
      </c>
      <c r="I3354" s="4" t="s">
        <v>1340</v>
      </c>
      <c r="J3354" s="4" t="s">
        <v>8629</v>
      </c>
      <c r="K3354" s="4"/>
      <c r="L3354" s="4"/>
      <c r="M3354" s="4"/>
      <c r="N3354" s="91"/>
    </row>
    <row r="3355" spans="1:14" ht="63.95" customHeight="1" x14ac:dyDescent="0.25">
      <c r="A3355" s="4">
        <v>4694</v>
      </c>
      <c r="B3355" s="4" t="s">
        <v>1307</v>
      </c>
      <c r="C3355" s="86" t="s">
        <v>12043</v>
      </c>
      <c r="D3355" s="4" t="s">
        <v>8630</v>
      </c>
      <c r="E3355" s="4"/>
      <c r="G3355" s="4"/>
      <c r="H3355" s="4" t="s">
        <v>2580</v>
      </c>
      <c r="I3355" s="4" t="s">
        <v>1340</v>
      </c>
      <c r="J3355" s="4" t="s">
        <v>8631</v>
      </c>
      <c r="K3355" s="4"/>
      <c r="L3355" s="4"/>
      <c r="M3355" s="4"/>
      <c r="N3355" s="91"/>
    </row>
    <row r="3356" spans="1:14" ht="63.95" customHeight="1" x14ac:dyDescent="0.25">
      <c r="A3356" s="4">
        <v>4695</v>
      </c>
      <c r="B3356" s="4" t="s">
        <v>1312</v>
      </c>
      <c r="C3356" s="86" t="s">
        <v>12021</v>
      </c>
      <c r="D3356" s="4" t="s">
        <v>8632</v>
      </c>
      <c r="E3356" s="4"/>
      <c r="G3356" s="4"/>
      <c r="H3356" s="4" t="s">
        <v>1470</v>
      </c>
      <c r="I3356" s="4" t="s">
        <v>1340</v>
      </c>
      <c r="J3356" s="4" t="s">
        <v>8633</v>
      </c>
      <c r="K3356" s="4"/>
      <c r="L3356" s="4"/>
      <c r="M3356" s="4"/>
      <c r="N3356" s="91"/>
    </row>
    <row r="3357" spans="1:14" ht="63.95" customHeight="1" x14ac:dyDescent="0.25">
      <c r="A3357" s="4">
        <v>4696</v>
      </c>
      <c r="B3357" s="4" t="s">
        <v>1308</v>
      </c>
      <c r="C3357" s="86" t="s">
        <v>12027</v>
      </c>
      <c r="D3357" s="4" t="s">
        <v>8634</v>
      </c>
      <c r="E3357" s="4"/>
      <c r="G3357" s="4"/>
      <c r="H3357" s="4" t="s">
        <v>1929</v>
      </c>
      <c r="I3357" s="4" t="s">
        <v>1340</v>
      </c>
      <c r="J3357" s="4" t="s">
        <v>8635</v>
      </c>
      <c r="K3357" s="4"/>
      <c r="L3357" s="4"/>
      <c r="M3357" s="4"/>
      <c r="N3357" s="91"/>
    </row>
    <row r="3358" spans="1:14" ht="63.95" customHeight="1" x14ac:dyDescent="0.25">
      <c r="A3358" s="4">
        <v>4697</v>
      </c>
      <c r="B3358" s="4" t="s">
        <v>1308</v>
      </c>
      <c r="C3358" s="86" t="s">
        <v>12027</v>
      </c>
      <c r="D3358" s="4" t="s">
        <v>8636</v>
      </c>
      <c r="E3358" s="4"/>
      <c r="G3358" s="4"/>
      <c r="H3358" s="4" t="s">
        <v>1929</v>
      </c>
      <c r="I3358" s="4" t="s">
        <v>1340</v>
      </c>
      <c r="J3358" s="4" t="s">
        <v>8637</v>
      </c>
      <c r="K3358" s="4"/>
      <c r="L3358" s="4"/>
      <c r="M3358" s="4"/>
      <c r="N3358" s="91"/>
    </row>
    <row r="3359" spans="1:14" ht="63.95" customHeight="1" x14ac:dyDescent="0.25">
      <c r="A3359" s="4">
        <v>4698</v>
      </c>
      <c r="B3359" s="4" t="s">
        <v>1308</v>
      </c>
      <c r="C3359" s="86" t="s">
        <v>12027</v>
      </c>
      <c r="D3359" s="4" t="s">
        <v>8638</v>
      </c>
      <c r="E3359" s="4"/>
      <c r="G3359" s="4"/>
      <c r="H3359" s="4" t="s">
        <v>1929</v>
      </c>
      <c r="I3359" s="4" t="s">
        <v>1340</v>
      </c>
      <c r="J3359" s="4" t="s">
        <v>8639</v>
      </c>
      <c r="K3359" s="4"/>
      <c r="L3359" s="4"/>
      <c r="M3359" s="4"/>
      <c r="N3359" s="91"/>
    </row>
    <row r="3360" spans="1:14" ht="63.95" customHeight="1" x14ac:dyDescent="0.25">
      <c r="A3360" s="4">
        <v>4699</v>
      </c>
      <c r="B3360" s="4" t="s">
        <v>1308</v>
      </c>
      <c r="C3360" s="86" t="s">
        <v>12027</v>
      </c>
      <c r="D3360" s="4" t="s">
        <v>8640</v>
      </c>
      <c r="E3360" s="4"/>
      <c r="G3360" s="4"/>
      <c r="H3360" s="4" t="s">
        <v>2521</v>
      </c>
      <c r="I3360" s="4" t="s">
        <v>1340</v>
      </c>
      <c r="J3360" s="4" t="s">
        <v>8641</v>
      </c>
      <c r="K3360" s="4"/>
      <c r="L3360" s="4"/>
      <c r="M3360" s="4"/>
      <c r="N3360" s="91"/>
    </row>
    <row r="3361" spans="1:14" ht="63.95" customHeight="1" x14ac:dyDescent="0.25">
      <c r="A3361" s="4">
        <v>4700</v>
      </c>
      <c r="B3361" s="4" t="s">
        <v>1297</v>
      </c>
      <c r="C3361" s="86" t="s">
        <v>11960</v>
      </c>
      <c r="D3361" s="4" t="s">
        <v>8642</v>
      </c>
      <c r="E3361" s="4"/>
      <c r="G3361" s="4"/>
      <c r="H3361" s="4" t="s">
        <v>1430</v>
      </c>
      <c r="I3361" s="4" t="s">
        <v>1340</v>
      </c>
      <c r="J3361" s="4" t="s">
        <v>8643</v>
      </c>
      <c r="K3361" s="4"/>
      <c r="L3361" s="4"/>
      <c r="M3361" s="4"/>
      <c r="N3361" s="91"/>
    </row>
    <row r="3362" spans="1:14" ht="63.95" customHeight="1" x14ac:dyDescent="0.25">
      <c r="A3362" s="4">
        <v>4701</v>
      </c>
      <c r="B3362" s="4" t="s">
        <v>1310</v>
      </c>
      <c r="C3362" s="86" t="s">
        <v>12022</v>
      </c>
      <c r="D3362" s="4" t="s">
        <v>8644</v>
      </c>
      <c r="E3362" s="4"/>
      <c r="G3362" s="4"/>
      <c r="H3362" s="4"/>
      <c r="I3362" s="4" t="s">
        <v>1340</v>
      </c>
      <c r="J3362" s="4" t="s">
        <v>8645</v>
      </c>
      <c r="K3362" s="4"/>
      <c r="L3362" s="4"/>
      <c r="M3362" s="4"/>
      <c r="N3362" s="91"/>
    </row>
    <row r="3363" spans="1:14" ht="63.95" customHeight="1" x14ac:dyDescent="0.25">
      <c r="A3363" s="4">
        <v>4702</v>
      </c>
      <c r="B3363" s="4" t="s">
        <v>1308</v>
      </c>
      <c r="C3363" s="86" t="s">
        <v>12027</v>
      </c>
      <c r="D3363" s="4" t="s">
        <v>8646</v>
      </c>
      <c r="E3363" s="4"/>
      <c r="G3363" s="4"/>
      <c r="H3363" s="4" t="s">
        <v>8647</v>
      </c>
      <c r="I3363" s="4" t="s">
        <v>1340</v>
      </c>
      <c r="J3363" s="4" t="s">
        <v>8648</v>
      </c>
      <c r="K3363" s="4"/>
      <c r="L3363" s="4"/>
      <c r="M3363" s="4"/>
      <c r="N3363" s="91"/>
    </row>
    <row r="3364" spans="1:14" ht="63.95" customHeight="1" x14ac:dyDescent="0.25">
      <c r="A3364" s="4">
        <v>4703</v>
      </c>
      <c r="B3364" s="4" t="s">
        <v>1309</v>
      </c>
      <c r="C3364" s="86" t="s">
        <v>12078</v>
      </c>
      <c r="D3364" s="4" t="s">
        <v>8649</v>
      </c>
      <c r="E3364" s="4"/>
      <c r="G3364" s="4"/>
      <c r="H3364" s="4" t="s">
        <v>8650</v>
      </c>
      <c r="I3364" s="4" t="s">
        <v>1340</v>
      </c>
      <c r="J3364" s="4" t="s">
        <v>8651</v>
      </c>
      <c r="K3364" s="4"/>
      <c r="L3364" s="4"/>
      <c r="M3364" s="4"/>
      <c r="N3364" s="91"/>
    </row>
    <row r="3365" spans="1:14" ht="63.95" customHeight="1" x14ac:dyDescent="0.25">
      <c r="A3365" s="4">
        <v>4704</v>
      </c>
      <c r="B3365" s="4" t="s">
        <v>1309</v>
      </c>
      <c r="C3365" s="86" t="s">
        <v>12078</v>
      </c>
      <c r="D3365" s="4" t="s">
        <v>8652</v>
      </c>
      <c r="E3365" s="4"/>
      <c r="G3365" s="4"/>
      <c r="H3365" s="4" t="s">
        <v>1899</v>
      </c>
      <c r="I3365" s="4" t="s">
        <v>1340</v>
      </c>
      <c r="J3365" s="4" t="s">
        <v>8653</v>
      </c>
      <c r="K3365" s="4"/>
      <c r="L3365" s="4"/>
      <c r="M3365" s="4"/>
      <c r="N3365" s="91"/>
    </row>
    <row r="3366" spans="1:14" ht="63.95" customHeight="1" x14ac:dyDescent="0.25">
      <c r="A3366" s="4">
        <v>4706</v>
      </c>
      <c r="B3366" s="4" t="s">
        <v>1308</v>
      </c>
      <c r="C3366" s="86" t="s">
        <v>12027</v>
      </c>
      <c r="D3366" s="4" t="s">
        <v>8654</v>
      </c>
      <c r="E3366" s="4"/>
      <c r="G3366" s="4"/>
      <c r="H3366" s="4" t="s">
        <v>8655</v>
      </c>
      <c r="I3366" s="4" t="s">
        <v>1340</v>
      </c>
      <c r="J3366" s="4" t="s">
        <v>8656</v>
      </c>
      <c r="K3366" s="4"/>
      <c r="L3366" s="4"/>
      <c r="M3366" s="4"/>
      <c r="N3366" s="91"/>
    </row>
    <row r="3367" spans="1:14" ht="63.95" customHeight="1" x14ac:dyDescent="0.25">
      <c r="A3367" s="4">
        <v>4707</v>
      </c>
      <c r="B3367" s="4" t="s">
        <v>1308</v>
      </c>
      <c r="C3367" s="86" t="s">
        <v>12027</v>
      </c>
      <c r="D3367" s="4" t="s">
        <v>8657</v>
      </c>
      <c r="E3367" s="4"/>
      <c r="G3367" s="4"/>
      <c r="H3367" s="4" t="s">
        <v>8658</v>
      </c>
      <c r="I3367" s="4" t="s">
        <v>1340</v>
      </c>
      <c r="J3367" s="4" t="s">
        <v>8659</v>
      </c>
      <c r="K3367" s="4"/>
      <c r="L3367" s="4"/>
      <c r="M3367" s="4"/>
      <c r="N3367" s="91"/>
    </row>
    <row r="3368" spans="1:14" ht="63.95" customHeight="1" x14ac:dyDescent="0.25">
      <c r="A3368" s="4">
        <v>4708</v>
      </c>
      <c r="B3368" s="4" t="s">
        <v>1308</v>
      </c>
      <c r="C3368" s="86" t="s">
        <v>12027</v>
      </c>
      <c r="D3368" s="4" t="s">
        <v>8660</v>
      </c>
      <c r="E3368" s="4"/>
      <c r="G3368" s="4"/>
      <c r="H3368" s="4"/>
      <c r="I3368" s="4" t="s">
        <v>1340</v>
      </c>
      <c r="J3368" s="4" t="s">
        <v>8661</v>
      </c>
      <c r="K3368" s="4"/>
      <c r="L3368" s="4"/>
      <c r="M3368" s="4"/>
      <c r="N3368" s="91"/>
    </row>
    <row r="3369" spans="1:14" ht="63.95" customHeight="1" x14ac:dyDescent="0.25">
      <c r="A3369" s="4">
        <v>4709</v>
      </c>
      <c r="B3369" s="4" t="s">
        <v>1308</v>
      </c>
      <c r="C3369" s="86" t="s">
        <v>12027</v>
      </c>
      <c r="D3369" s="4" t="s">
        <v>8662</v>
      </c>
      <c r="E3369" s="4"/>
      <c r="G3369" s="4"/>
      <c r="H3369" s="4" t="s">
        <v>2158</v>
      </c>
      <c r="I3369" s="4" t="s">
        <v>1340</v>
      </c>
      <c r="J3369" s="4" t="s">
        <v>8663</v>
      </c>
      <c r="K3369" s="4"/>
      <c r="L3369" s="4"/>
      <c r="M3369" s="4"/>
      <c r="N3369" s="91"/>
    </row>
    <row r="3370" spans="1:14" ht="63.95" customHeight="1" x14ac:dyDescent="0.25">
      <c r="A3370" s="4">
        <v>4710</v>
      </c>
      <c r="B3370" s="4" t="s">
        <v>1308</v>
      </c>
      <c r="C3370" s="86" t="s">
        <v>12027</v>
      </c>
      <c r="D3370" s="4" t="s">
        <v>8664</v>
      </c>
      <c r="E3370" s="4"/>
      <c r="G3370" s="4"/>
      <c r="H3370" s="4" t="s">
        <v>1898</v>
      </c>
      <c r="I3370" s="4" t="s">
        <v>1340</v>
      </c>
      <c r="J3370" s="4" t="s">
        <v>8665</v>
      </c>
      <c r="K3370" s="4"/>
      <c r="L3370" s="4"/>
      <c r="M3370" s="4"/>
      <c r="N3370" s="91"/>
    </row>
    <row r="3371" spans="1:14" ht="63.95" customHeight="1" x14ac:dyDescent="0.25">
      <c r="A3371" s="4">
        <v>4711</v>
      </c>
      <c r="B3371" s="4" t="s">
        <v>1308</v>
      </c>
      <c r="C3371" s="86" t="s">
        <v>12027</v>
      </c>
      <c r="D3371" s="4" t="s">
        <v>8666</v>
      </c>
      <c r="E3371" s="4"/>
      <c r="G3371" s="4"/>
      <c r="H3371" s="4" t="s">
        <v>8667</v>
      </c>
      <c r="I3371" s="4" t="s">
        <v>1340</v>
      </c>
      <c r="J3371" s="4" t="s">
        <v>8668</v>
      </c>
      <c r="K3371" s="4"/>
      <c r="L3371" s="4"/>
      <c r="M3371" s="4"/>
      <c r="N3371" s="91"/>
    </row>
    <row r="3372" spans="1:14" ht="63.95" customHeight="1" x14ac:dyDescent="0.25">
      <c r="A3372" s="4">
        <v>4712</v>
      </c>
      <c r="B3372" s="4" t="s">
        <v>1308</v>
      </c>
      <c r="C3372" s="86" t="s">
        <v>12027</v>
      </c>
      <c r="D3372" s="4" t="s">
        <v>8669</v>
      </c>
      <c r="E3372" s="4"/>
      <c r="G3372" s="4"/>
      <c r="H3372" s="4" t="s">
        <v>3651</v>
      </c>
      <c r="I3372" s="4" t="s">
        <v>1340</v>
      </c>
      <c r="J3372" s="4" t="s">
        <v>8670</v>
      </c>
      <c r="K3372" s="4"/>
      <c r="L3372" s="4"/>
      <c r="M3372" s="4"/>
      <c r="N3372" s="91"/>
    </row>
    <row r="3373" spans="1:14" ht="63.95" customHeight="1" x14ac:dyDescent="0.25">
      <c r="A3373" s="4">
        <v>4713</v>
      </c>
      <c r="B3373" s="4" t="s">
        <v>1308</v>
      </c>
      <c r="C3373" s="86" t="s">
        <v>12027</v>
      </c>
      <c r="D3373" s="4" t="s">
        <v>8671</v>
      </c>
      <c r="E3373" s="4"/>
      <c r="G3373" s="4"/>
      <c r="H3373" s="4" t="s">
        <v>1929</v>
      </c>
      <c r="I3373" s="4" t="s">
        <v>1340</v>
      </c>
      <c r="J3373" s="4" t="s">
        <v>8672</v>
      </c>
      <c r="K3373" s="4"/>
      <c r="L3373" s="4"/>
      <c r="M3373" s="4"/>
      <c r="N3373" s="91"/>
    </row>
    <row r="3374" spans="1:14" ht="63.95" customHeight="1" x14ac:dyDescent="0.25">
      <c r="A3374" s="4">
        <v>4714</v>
      </c>
      <c r="B3374" s="4" t="s">
        <v>1308</v>
      </c>
      <c r="C3374" s="86" t="s">
        <v>12027</v>
      </c>
      <c r="D3374" s="4" t="s">
        <v>8673</v>
      </c>
      <c r="E3374" s="4"/>
      <c r="G3374" s="4"/>
      <c r="H3374" s="4" t="s">
        <v>1351</v>
      </c>
      <c r="I3374" s="4" t="s">
        <v>1340</v>
      </c>
      <c r="J3374" s="4" t="s">
        <v>8674</v>
      </c>
      <c r="K3374" s="4"/>
      <c r="L3374" s="4"/>
      <c r="M3374" s="4"/>
      <c r="N3374" s="91"/>
    </row>
    <row r="3375" spans="1:14" ht="63.95" customHeight="1" x14ac:dyDescent="0.25">
      <c r="A3375" s="4">
        <v>4715</v>
      </c>
      <c r="B3375" s="4" t="s">
        <v>1308</v>
      </c>
      <c r="C3375" s="86" t="s">
        <v>12027</v>
      </c>
      <c r="D3375" s="4" t="s">
        <v>8675</v>
      </c>
      <c r="E3375" s="4"/>
      <c r="G3375" s="4"/>
      <c r="H3375" s="4" t="s">
        <v>3545</v>
      </c>
      <c r="I3375" s="4" t="s">
        <v>1340</v>
      </c>
      <c r="J3375" s="4" t="s">
        <v>8676</v>
      </c>
      <c r="K3375" s="4"/>
      <c r="L3375" s="4"/>
      <c r="M3375" s="4"/>
      <c r="N3375" s="91"/>
    </row>
    <row r="3376" spans="1:14" ht="63.95" customHeight="1" x14ac:dyDescent="0.25">
      <c r="A3376" s="4">
        <v>4716</v>
      </c>
      <c r="B3376" s="4" t="s">
        <v>1308</v>
      </c>
      <c r="C3376" s="86" t="s">
        <v>12027</v>
      </c>
      <c r="D3376" s="4" t="s">
        <v>8677</v>
      </c>
      <c r="E3376" s="4"/>
      <c r="G3376" s="4"/>
      <c r="H3376" s="4" t="s">
        <v>3651</v>
      </c>
      <c r="I3376" s="4" t="s">
        <v>1340</v>
      </c>
      <c r="J3376" s="4" t="s">
        <v>8678</v>
      </c>
      <c r="K3376" s="4"/>
      <c r="L3376" s="4"/>
      <c r="M3376" s="4"/>
      <c r="N3376" s="91"/>
    </row>
    <row r="3377" spans="1:14" ht="63.95" customHeight="1" x14ac:dyDescent="0.25">
      <c r="A3377" s="4">
        <v>4717</v>
      </c>
      <c r="B3377" s="4" t="s">
        <v>1308</v>
      </c>
      <c r="C3377" s="86" t="s">
        <v>12027</v>
      </c>
      <c r="D3377" s="4" t="s">
        <v>8679</v>
      </c>
      <c r="E3377" s="4"/>
      <c r="G3377" s="4"/>
      <c r="H3377" s="4" t="s">
        <v>1402</v>
      </c>
      <c r="I3377" s="4" t="s">
        <v>1340</v>
      </c>
      <c r="J3377" s="4" t="s">
        <v>8680</v>
      </c>
      <c r="K3377" s="4"/>
      <c r="L3377" s="4"/>
      <c r="M3377" s="4"/>
      <c r="N3377" s="91"/>
    </row>
    <row r="3378" spans="1:14" ht="63.95" customHeight="1" x14ac:dyDescent="0.25">
      <c r="A3378" s="4">
        <v>4718</v>
      </c>
      <c r="B3378" s="4" t="s">
        <v>1308</v>
      </c>
      <c r="C3378" s="86" t="s">
        <v>12027</v>
      </c>
      <c r="D3378" s="4" t="s">
        <v>8681</v>
      </c>
      <c r="E3378" s="4"/>
      <c r="G3378" s="4"/>
      <c r="H3378" s="4" t="s">
        <v>3651</v>
      </c>
      <c r="I3378" s="4" t="s">
        <v>1340</v>
      </c>
      <c r="J3378" s="4" t="s">
        <v>8682</v>
      </c>
      <c r="K3378" s="4"/>
      <c r="L3378" s="4"/>
      <c r="M3378" s="4"/>
      <c r="N3378" s="91"/>
    </row>
    <row r="3379" spans="1:14" ht="63.95" customHeight="1" x14ac:dyDescent="0.25">
      <c r="A3379" s="4">
        <v>4719</v>
      </c>
      <c r="B3379" s="4" t="s">
        <v>1308</v>
      </c>
      <c r="C3379" s="86" t="s">
        <v>12027</v>
      </c>
      <c r="D3379" s="4" t="s">
        <v>8683</v>
      </c>
      <c r="E3379" s="4"/>
      <c r="G3379" s="4"/>
      <c r="H3379" s="4" t="s">
        <v>2678</v>
      </c>
      <c r="I3379" s="4" t="s">
        <v>1340</v>
      </c>
      <c r="J3379" s="4" t="s">
        <v>8684</v>
      </c>
      <c r="K3379" s="4"/>
      <c r="L3379" s="4"/>
      <c r="M3379" s="4"/>
      <c r="N3379" s="91"/>
    </row>
    <row r="3380" spans="1:14" ht="63.95" customHeight="1" x14ac:dyDescent="0.25">
      <c r="A3380" s="4">
        <v>4720</v>
      </c>
      <c r="B3380" s="4" t="s">
        <v>1308</v>
      </c>
      <c r="C3380" s="86" t="s">
        <v>12027</v>
      </c>
      <c r="D3380" s="4" t="s">
        <v>8685</v>
      </c>
      <c r="E3380" s="4"/>
      <c r="G3380" s="4"/>
      <c r="H3380" s="4" t="s">
        <v>3173</v>
      </c>
      <c r="I3380" s="4" t="s">
        <v>1340</v>
      </c>
      <c r="J3380" s="4" t="s">
        <v>8686</v>
      </c>
      <c r="K3380" s="4"/>
      <c r="L3380" s="4"/>
      <c r="M3380" s="4"/>
      <c r="N3380" s="91"/>
    </row>
    <row r="3381" spans="1:14" ht="63.95" customHeight="1" x14ac:dyDescent="0.25">
      <c r="A3381" s="4">
        <v>4721</v>
      </c>
      <c r="B3381" s="4" t="s">
        <v>1299</v>
      </c>
      <c r="C3381" s="86" t="s">
        <v>11959</v>
      </c>
      <c r="D3381" s="4" t="s">
        <v>8687</v>
      </c>
      <c r="E3381" s="4"/>
      <c r="G3381" s="4"/>
      <c r="H3381" s="4" t="s">
        <v>8131</v>
      </c>
      <c r="I3381" s="4" t="s">
        <v>1340</v>
      </c>
      <c r="J3381" s="4" t="s">
        <v>8688</v>
      </c>
      <c r="K3381" s="4"/>
      <c r="L3381" s="4"/>
      <c r="M3381" s="4"/>
      <c r="N3381" s="91"/>
    </row>
    <row r="3382" spans="1:14" ht="63.95" customHeight="1" x14ac:dyDescent="0.25">
      <c r="A3382" s="4">
        <v>4722</v>
      </c>
      <c r="B3382" s="4" t="s">
        <v>1312</v>
      </c>
      <c r="C3382" s="86" t="s">
        <v>12021</v>
      </c>
      <c r="D3382" s="4" t="s">
        <v>8689</v>
      </c>
      <c r="E3382" s="4"/>
      <c r="G3382" s="4"/>
      <c r="H3382" s="4" t="s">
        <v>4016</v>
      </c>
      <c r="I3382" s="4" t="s">
        <v>1340</v>
      </c>
      <c r="J3382" s="4" t="s">
        <v>8690</v>
      </c>
      <c r="K3382" s="4"/>
      <c r="L3382" s="4"/>
      <c r="M3382" s="4"/>
      <c r="N3382" s="91"/>
    </row>
    <row r="3383" spans="1:14" ht="63.95" customHeight="1" x14ac:dyDescent="0.25">
      <c r="A3383" s="4">
        <v>4723</v>
      </c>
      <c r="B3383" s="4" t="s">
        <v>1312</v>
      </c>
      <c r="C3383" s="86" t="s">
        <v>12021</v>
      </c>
      <c r="D3383" s="4" t="s">
        <v>8691</v>
      </c>
      <c r="E3383" s="4"/>
      <c r="G3383" s="4"/>
      <c r="H3383" s="4" t="s">
        <v>8109</v>
      </c>
      <c r="I3383" s="4" t="s">
        <v>1340</v>
      </c>
      <c r="J3383" s="4" t="s">
        <v>8692</v>
      </c>
      <c r="K3383" s="4"/>
      <c r="L3383" s="4"/>
      <c r="M3383" s="4"/>
      <c r="N3383" s="91"/>
    </row>
    <row r="3384" spans="1:14" ht="63.95" customHeight="1" x14ac:dyDescent="0.25">
      <c r="A3384" s="4">
        <v>4724</v>
      </c>
      <c r="B3384" s="4" t="s">
        <v>1299</v>
      </c>
      <c r="C3384" s="86" t="s">
        <v>11959</v>
      </c>
      <c r="D3384" s="4" t="s">
        <v>8693</v>
      </c>
      <c r="E3384" s="4"/>
      <c r="G3384" s="4"/>
      <c r="H3384" s="4" t="s">
        <v>2580</v>
      </c>
      <c r="I3384" s="4" t="s">
        <v>1340</v>
      </c>
      <c r="J3384" s="4" t="s">
        <v>8694</v>
      </c>
      <c r="K3384" s="4"/>
      <c r="L3384" s="4"/>
      <c r="M3384" s="4"/>
      <c r="N3384" s="91"/>
    </row>
    <row r="3385" spans="1:14" ht="63.95" customHeight="1" x14ac:dyDescent="0.25">
      <c r="A3385" s="4">
        <v>4725</v>
      </c>
      <c r="B3385" s="4" t="s">
        <v>1309</v>
      </c>
      <c r="C3385" s="86" t="s">
        <v>12078</v>
      </c>
      <c r="D3385" s="4" t="s">
        <v>8695</v>
      </c>
      <c r="E3385" s="4"/>
      <c r="G3385" s="4"/>
      <c r="H3385" s="4" t="s">
        <v>2580</v>
      </c>
      <c r="I3385" s="4" t="s">
        <v>1340</v>
      </c>
      <c r="J3385" s="4" t="s">
        <v>8696</v>
      </c>
      <c r="K3385" s="4"/>
      <c r="L3385" s="4"/>
      <c r="M3385" s="4"/>
      <c r="N3385" s="91"/>
    </row>
    <row r="3386" spans="1:14" ht="63.95" customHeight="1" x14ac:dyDescent="0.25">
      <c r="A3386" s="4">
        <v>4727</v>
      </c>
      <c r="B3386" s="4" t="s">
        <v>1310</v>
      </c>
      <c r="C3386" s="86" t="s">
        <v>12022</v>
      </c>
      <c r="D3386" s="4" t="s">
        <v>8697</v>
      </c>
      <c r="E3386" s="4"/>
      <c r="G3386" s="4"/>
      <c r="H3386" s="4" t="s">
        <v>7920</v>
      </c>
      <c r="I3386" s="4" t="s">
        <v>1340</v>
      </c>
      <c r="J3386" s="4" t="s">
        <v>8698</v>
      </c>
      <c r="K3386" s="4"/>
      <c r="L3386" s="4"/>
      <c r="M3386" s="4"/>
      <c r="N3386" s="91"/>
    </row>
    <row r="3387" spans="1:14" ht="63.95" customHeight="1" x14ac:dyDescent="0.25">
      <c r="A3387" s="4">
        <v>4730</v>
      </c>
      <c r="B3387" s="4" t="s">
        <v>1312</v>
      </c>
      <c r="C3387" s="86" t="s">
        <v>12021</v>
      </c>
      <c r="D3387" s="4" t="s">
        <v>8699</v>
      </c>
      <c r="E3387" s="4"/>
      <c r="G3387" s="4"/>
      <c r="H3387" s="4" t="s">
        <v>8700</v>
      </c>
      <c r="I3387" s="4" t="s">
        <v>1340</v>
      </c>
      <c r="J3387" s="4" t="s">
        <v>8701</v>
      </c>
      <c r="K3387" s="4"/>
      <c r="L3387" s="4"/>
      <c r="M3387" s="4"/>
      <c r="N3387" s="91"/>
    </row>
    <row r="3388" spans="1:14" ht="63.95" customHeight="1" x14ac:dyDescent="0.25">
      <c r="A3388" s="4">
        <v>4731</v>
      </c>
      <c r="B3388" s="4" t="s">
        <v>1310</v>
      </c>
      <c r="C3388" s="86" t="s">
        <v>12022</v>
      </c>
      <c r="D3388" s="4" t="s">
        <v>8702</v>
      </c>
      <c r="E3388" s="4"/>
      <c r="G3388" s="4"/>
      <c r="H3388" s="4" t="s">
        <v>4888</v>
      </c>
      <c r="I3388" s="4" t="s">
        <v>1340</v>
      </c>
      <c r="J3388" s="4" t="s">
        <v>8703</v>
      </c>
      <c r="K3388" s="4"/>
      <c r="L3388" s="4"/>
      <c r="M3388" s="4"/>
      <c r="N3388" s="91"/>
    </row>
    <row r="3389" spans="1:14" ht="63.95" customHeight="1" x14ac:dyDescent="0.25">
      <c r="A3389" s="4">
        <v>4732</v>
      </c>
      <c r="B3389" s="4" t="s">
        <v>1310</v>
      </c>
      <c r="C3389" s="86" t="s">
        <v>12022</v>
      </c>
      <c r="D3389" s="4" t="s">
        <v>8704</v>
      </c>
      <c r="E3389" s="4"/>
      <c r="G3389" s="4"/>
      <c r="H3389" s="4" t="s">
        <v>1929</v>
      </c>
      <c r="I3389" s="4" t="s">
        <v>1340</v>
      </c>
      <c r="J3389" s="4" t="s">
        <v>8705</v>
      </c>
      <c r="K3389" s="4"/>
      <c r="L3389" s="4"/>
      <c r="M3389" s="4"/>
      <c r="N3389" s="91"/>
    </row>
    <row r="3390" spans="1:14" ht="63.95" customHeight="1" x14ac:dyDescent="0.25">
      <c r="A3390" s="4">
        <v>4735</v>
      </c>
      <c r="B3390" s="4" t="s">
        <v>1306</v>
      </c>
      <c r="C3390" s="86" t="s">
        <v>12044</v>
      </c>
      <c r="D3390" s="4" t="s">
        <v>8706</v>
      </c>
      <c r="E3390" s="4"/>
      <c r="G3390" s="4"/>
      <c r="H3390" s="4" t="s">
        <v>1420</v>
      </c>
      <c r="I3390" s="4" t="s">
        <v>1340</v>
      </c>
      <c r="J3390" s="4" t="s">
        <v>8707</v>
      </c>
      <c r="K3390" s="4"/>
      <c r="L3390" s="4"/>
      <c r="M3390" s="4"/>
      <c r="N3390" s="91"/>
    </row>
    <row r="3391" spans="1:14" ht="63.95" customHeight="1" x14ac:dyDescent="0.25">
      <c r="A3391" s="4">
        <v>4736</v>
      </c>
      <c r="B3391" s="4" t="s">
        <v>1307</v>
      </c>
      <c r="C3391" s="86" t="s">
        <v>12043</v>
      </c>
      <c r="D3391" s="4" t="s">
        <v>8708</v>
      </c>
      <c r="E3391" s="4"/>
      <c r="G3391" s="4"/>
      <c r="H3391" s="4" t="s">
        <v>1883</v>
      </c>
      <c r="I3391" s="4" t="s">
        <v>1340</v>
      </c>
      <c r="J3391" s="4" t="s">
        <v>8709</v>
      </c>
      <c r="K3391" s="4"/>
      <c r="L3391" s="4"/>
      <c r="M3391" s="4"/>
      <c r="N3391" s="91"/>
    </row>
    <row r="3392" spans="1:14" ht="63.95" customHeight="1" x14ac:dyDescent="0.25">
      <c r="A3392" s="4">
        <v>4737</v>
      </c>
      <c r="B3392" s="4" t="s">
        <v>1312</v>
      </c>
      <c r="C3392" s="86" t="s">
        <v>12021</v>
      </c>
      <c r="D3392" s="4" t="s">
        <v>8710</v>
      </c>
      <c r="E3392" s="4"/>
      <c r="G3392" s="4"/>
      <c r="H3392" s="4" t="s">
        <v>8711</v>
      </c>
      <c r="I3392" s="4" t="s">
        <v>1340</v>
      </c>
      <c r="J3392" s="4" t="s">
        <v>8712</v>
      </c>
      <c r="K3392" s="4"/>
      <c r="L3392" s="4"/>
      <c r="M3392" s="4"/>
      <c r="N3392" s="91"/>
    </row>
    <row r="3393" spans="1:14" ht="63.95" customHeight="1" x14ac:dyDescent="0.25">
      <c r="A3393" s="4">
        <v>4738</v>
      </c>
      <c r="B3393" s="4" t="s">
        <v>1297</v>
      </c>
      <c r="C3393" s="86" t="s">
        <v>11960</v>
      </c>
      <c r="D3393" s="4" t="s">
        <v>8713</v>
      </c>
      <c r="E3393" s="4"/>
      <c r="G3393" s="4"/>
      <c r="H3393" s="4" t="s">
        <v>5292</v>
      </c>
      <c r="I3393" s="4" t="s">
        <v>1340</v>
      </c>
      <c r="J3393" s="4" t="s">
        <v>8714</v>
      </c>
      <c r="K3393" s="4"/>
      <c r="L3393" s="4"/>
      <c r="M3393" s="4"/>
      <c r="N3393" s="91"/>
    </row>
    <row r="3394" spans="1:14" ht="63.95" customHeight="1" x14ac:dyDescent="0.25">
      <c r="A3394" s="4">
        <v>4739</v>
      </c>
      <c r="B3394" s="4" t="s">
        <v>1299</v>
      </c>
      <c r="C3394" s="86" t="s">
        <v>11959</v>
      </c>
      <c r="D3394" s="4" t="s">
        <v>8715</v>
      </c>
      <c r="E3394" s="4"/>
      <c r="G3394" s="4"/>
      <c r="H3394" s="4" t="s">
        <v>8711</v>
      </c>
      <c r="I3394" s="4" t="s">
        <v>1340</v>
      </c>
      <c r="J3394" s="4" t="s">
        <v>8716</v>
      </c>
      <c r="K3394" s="4"/>
      <c r="L3394" s="4"/>
      <c r="M3394" s="4"/>
      <c r="N3394" s="91"/>
    </row>
    <row r="3395" spans="1:14" ht="63.95" customHeight="1" x14ac:dyDescent="0.25">
      <c r="A3395" s="4">
        <v>4740</v>
      </c>
      <c r="B3395" s="4" t="s">
        <v>1292</v>
      </c>
      <c r="C3395" s="86" t="s">
        <v>11958</v>
      </c>
      <c r="D3395" s="4" t="s">
        <v>8706</v>
      </c>
      <c r="E3395" s="4"/>
      <c r="G3395" s="4"/>
      <c r="H3395" s="4" t="s">
        <v>8717</v>
      </c>
      <c r="I3395" s="4" t="s">
        <v>1340</v>
      </c>
      <c r="J3395" s="4" t="s">
        <v>8718</v>
      </c>
      <c r="K3395" s="4"/>
      <c r="L3395" s="4"/>
      <c r="M3395" s="4"/>
      <c r="N3395" s="91"/>
    </row>
    <row r="3396" spans="1:14" ht="63.95" customHeight="1" x14ac:dyDescent="0.25">
      <c r="A3396" s="4">
        <v>4741</v>
      </c>
      <c r="B3396" s="4" t="s">
        <v>1297</v>
      </c>
      <c r="C3396" s="86" t="s">
        <v>11960</v>
      </c>
      <c r="D3396" s="4" t="s">
        <v>8719</v>
      </c>
      <c r="E3396" s="4"/>
      <c r="G3396" s="4"/>
      <c r="H3396" s="4" t="s">
        <v>5392</v>
      </c>
      <c r="I3396" s="4" t="s">
        <v>1340</v>
      </c>
      <c r="J3396" s="4" t="s">
        <v>8720</v>
      </c>
      <c r="K3396" s="4"/>
      <c r="L3396" s="4"/>
      <c r="M3396" s="4"/>
      <c r="N3396" s="91"/>
    </row>
    <row r="3397" spans="1:14" ht="63.95" customHeight="1" x14ac:dyDescent="0.25">
      <c r="A3397" s="4">
        <v>4742</v>
      </c>
      <c r="B3397" s="4" t="s">
        <v>1298</v>
      </c>
      <c r="C3397" s="86" t="s">
        <v>12023</v>
      </c>
      <c r="D3397" s="4" t="s">
        <v>8721</v>
      </c>
      <c r="E3397" s="4"/>
      <c r="G3397" s="4"/>
      <c r="H3397" s="4" t="s">
        <v>8722</v>
      </c>
      <c r="I3397" s="4" t="s">
        <v>1340</v>
      </c>
      <c r="J3397" s="4" t="s">
        <v>8723</v>
      </c>
      <c r="K3397" s="4"/>
      <c r="L3397" s="4"/>
      <c r="M3397" s="4"/>
      <c r="N3397" s="91"/>
    </row>
    <row r="3398" spans="1:14" ht="63.95" customHeight="1" x14ac:dyDescent="0.25">
      <c r="A3398" s="4">
        <v>4745</v>
      </c>
      <c r="B3398" s="4" t="s">
        <v>1292</v>
      </c>
      <c r="C3398" s="86" t="s">
        <v>11958</v>
      </c>
      <c r="D3398" s="4" t="s">
        <v>8913</v>
      </c>
      <c r="E3398" s="4"/>
      <c r="G3398" s="4"/>
      <c r="H3398" s="4" t="s">
        <v>2161</v>
      </c>
      <c r="I3398" s="4" t="s">
        <v>1681</v>
      </c>
      <c r="J3398" s="4" t="s">
        <v>8914</v>
      </c>
      <c r="K3398" s="4"/>
      <c r="L3398" s="4"/>
      <c r="M3398" s="4"/>
      <c r="N3398" s="91"/>
    </row>
    <row r="3399" spans="1:14" ht="63.95" customHeight="1" x14ac:dyDescent="0.25">
      <c r="A3399" s="4">
        <v>4746</v>
      </c>
      <c r="B3399" s="4" t="s">
        <v>1292</v>
      </c>
      <c r="C3399" s="86" t="s">
        <v>11958</v>
      </c>
      <c r="D3399" s="4" t="s">
        <v>8915</v>
      </c>
      <c r="E3399" s="4"/>
      <c r="G3399" s="4"/>
      <c r="H3399" s="4" t="s">
        <v>2158</v>
      </c>
      <c r="I3399" s="4" t="s">
        <v>1681</v>
      </c>
      <c r="J3399" s="4" t="s">
        <v>8916</v>
      </c>
      <c r="K3399" s="4"/>
      <c r="L3399" s="4"/>
      <c r="M3399" s="4"/>
      <c r="N3399" s="91"/>
    </row>
    <row r="3400" spans="1:14" ht="63.95" customHeight="1" x14ac:dyDescent="0.25">
      <c r="A3400" s="4">
        <v>4747</v>
      </c>
      <c r="B3400" s="4" t="s">
        <v>1292</v>
      </c>
      <c r="C3400" s="86" t="s">
        <v>11958</v>
      </c>
      <c r="D3400" s="4" t="s">
        <v>8917</v>
      </c>
      <c r="E3400" s="4"/>
      <c r="G3400" s="4"/>
      <c r="H3400" s="4" t="s">
        <v>8918</v>
      </c>
      <c r="I3400" s="4" t="s">
        <v>1681</v>
      </c>
      <c r="J3400" s="4" t="s">
        <v>8919</v>
      </c>
      <c r="K3400" s="4"/>
      <c r="L3400" s="4"/>
      <c r="M3400" s="4"/>
      <c r="N3400" s="91"/>
    </row>
    <row r="3401" spans="1:14" ht="63.95" customHeight="1" x14ac:dyDescent="0.25">
      <c r="A3401" s="4">
        <v>4748</v>
      </c>
      <c r="B3401" s="4" t="s">
        <v>1297</v>
      </c>
      <c r="C3401" s="86" t="s">
        <v>11960</v>
      </c>
      <c r="D3401" s="4" t="s">
        <v>8920</v>
      </c>
      <c r="E3401" s="4"/>
      <c r="G3401" s="4"/>
      <c r="H3401" s="4" t="s">
        <v>3748</v>
      </c>
      <c r="I3401" s="4" t="s">
        <v>1681</v>
      </c>
      <c r="J3401" s="4" t="s">
        <v>8921</v>
      </c>
      <c r="K3401" s="4"/>
      <c r="L3401" s="4"/>
      <c r="M3401" s="4"/>
      <c r="N3401" s="91"/>
    </row>
    <row r="3402" spans="1:14" ht="63.95" customHeight="1" x14ac:dyDescent="0.25">
      <c r="A3402" s="4">
        <v>4749</v>
      </c>
      <c r="B3402" s="4" t="s">
        <v>1292</v>
      </c>
      <c r="C3402" s="86" t="s">
        <v>11958</v>
      </c>
      <c r="D3402" s="4" t="s">
        <v>8922</v>
      </c>
      <c r="E3402" s="4"/>
      <c r="G3402" s="4"/>
      <c r="H3402" s="4" t="s">
        <v>5245</v>
      </c>
      <c r="I3402" s="4" t="s">
        <v>1681</v>
      </c>
      <c r="J3402" s="4" t="s">
        <v>8923</v>
      </c>
      <c r="K3402" s="4"/>
      <c r="L3402" s="4"/>
      <c r="M3402" s="4"/>
      <c r="N3402" s="91"/>
    </row>
    <row r="3403" spans="1:14" ht="63.95" customHeight="1" x14ac:dyDescent="0.25">
      <c r="A3403" s="4">
        <v>4750</v>
      </c>
      <c r="B3403" s="4" t="s">
        <v>1292</v>
      </c>
      <c r="C3403" s="86" t="s">
        <v>11958</v>
      </c>
      <c r="D3403" s="4" t="s">
        <v>8924</v>
      </c>
      <c r="E3403" s="4"/>
      <c r="G3403" s="4"/>
      <c r="H3403" s="4" t="s">
        <v>5245</v>
      </c>
      <c r="I3403" s="4" t="s">
        <v>1681</v>
      </c>
      <c r="J3403" s="4" t="s">
        <v>8925</v>
      </c>
      <c r="K3403" s="4"/>
      <c r="L3403" s="4"/>
      <c r="M3403" s="4"/>
      <c r="N3403" s="91"/>
    </row>
    <row r="3404" spans="1:14" ht="63.95" customHeight="1" x14ac:dyDescent="0.25">
      <c r="A3404" s="4">
        <v>4751</v>
      </c>
      <c r="B3404" s="4" t="s">
        <v>1292</v>
      </c>
      <c r="C3404" s="86" t="s">
        <v>11958</v>
      </c>
      <c r="D3404" s="4" t="s">
        <v>8926</v>
      </c>
      <c r="E3404" s="4"/>
      <c r="G3404" s="4"/>
      <c r="H3404" s="4" t="s">
        <v>3651</v>
      </c>
      <c r="I3404" s="4" t="s">
        <v>1681</v>
      </c>
      <c r="J3404" s="4" t="s">
        <v>8927</v>
      </c>
      <c r="K3404" s="4"/>
      <c r="L3404" s="4"/>
      <c r="M3404" s="4"/>
      <c r="N3404" s="91"/>
    </row>
    <row r="3405" spans="1:14" ht="63.95" customHeight="1" x14ac:dyDescent="0.25">
      <c r="A3405" s="4">
        <v>4752</v>
      </c>
      <c r="B3405" s="4" t="s">
        <v>1297</v>
      </c>
      <c r="C3405" s="86" t="s">
        <v>11960</v>
      </c>
      <c r="D3405" s="4" t="s">
        <v>8928</v>
      </c>
      <c r="E3405" s="4"/>
      <c r="G3405" s="4"/>
      <c r="H3405" s="4" t="s">
        <v>1897</v>
      </c>
      <c r="I3405" s="4" t="s">
        <v>1681</v>
      </c>
      <c r="J3405" s="4" t="s">
        <v>8929</v>
      </c>
      <c r="K3405" s="4"/>
      <c r="L3405" s="4"/>
      <c r="M3405" s="4"/>
      <c r="N3405" s="91"/>
    </row>
    <row r="3406" spans="1:14" ht="63.95" customHeight="1" x14ac:dyDescent="0.25">
      <c r="A3406" s="4">
        <v>4753</v>
      </c>
      <c r="B3406" s="4" t="s">
        <v>1299</v>
      </c>
      <c r="C3406" s="86" t="s">
        <v>11959</v>
      </c>
      <c r="D3406" s="4" t="s">
        <v>8930</v>
      </c>
      <c r="E3406" s="4"/>
      <c r="G3406" s="4"/>
      <c r="H3406" s="4" t="s">
        <v>2161</v>
      </c>
      <c r="I3406" s="4" t="s">
        <v>1681</v>
      </c>
      <c r="J3406" s="4" t="s">
        <v>8931</v>
      </c>
      <c r="K3406" s="4"/>
      <c r="L3406" s="4"/>
      <c r="M3406" s="4"/>
      <c r="N3406" s="91"/>
    </row>
    <row r="3407" spans="1:14" ht="63.95" customHeight="1" x14ac:dyDescent="0.25">
      <c r="A3407" s="4">
        <v>4754</v>
      </c>
      <c r="B3407" s="4" t="s">
        <v>1303</v>
      </c>
      <c r="C3407" s="86" t="s">
        <v>12025</v>
      </c>
      <c r="D3407" s="4" t="s">
        <v>8932</v>
      </c>
      <c r="E3407" s="4"/>
      <c r="G3407" s="4"/>
      <c r="H3407" s="4" t="s">
        <v>1377</v>
      </c>
      <c r="I3407" s="4" t="s">
        <v>1681</v>
      </c>
      <c r="J3407" s="4" t="s">
        <v>8933</v>
      </c>
      <c r="K3407" s="4"/>
      <c r="L3407" s="4"/>
      <c r="M3407" s="4"/>
      <c r="N3407" s="91"/>
    </row>
    <row r="3408" spans="1:14" ht="63.95" customHeight="1" x14ac:dyDescent="0.25">
      <c r="A3408" s="4">
        <v>4755</v>
      </c>
      <c r="B3408" s="4" t="s">
        <v>1283</v>
      </c>
      <c r="C3408" s="86" t="s">
        <v>12080</v>
      </c>
      <c r="D3408" s="4" t="s">
        <v>8934</v>
      </c>
      <c r="E3408" s="4"/>
      <c r="G3408" s="4"/>
      <c r="H3408" s="4" t="s">
        <v>1929</v>
      </c>
      <c r="I3408" s="4" t="s">
        <v>1681</v>
      </c>
      <c r="J3408" s="4" t="s">
        <v>1326</v>
      </c>
      <c r="K3408" s="4"/>
      <c r="L3408" s="4"/>
      <c r="M3408" s="4"/>
      <c r="N3408" s="91"/>
    </row>
    <row r="3409" spans="1:14" ht="63.95" customHeight="1" x14ac:dyDescent="0.25">
      <c r="A3409" s="4">
        <v>4756</v>
      </c>
      <c r="B3409" s="4" t="s">
        <v>1297</v>
      </c>
      <c r="C3409" s="86" t="s">
        <v>11960</v>
      </c>
      <c r="D3409" s="4" t="s">
        <v>8935</v>
      </c>
      <c r="E3409" s="4"/>
      <c r="G3409" s="4"/>
      <c r="H3409" s="4" t="s">
        <v>7933</v>
      </c>
      <c r="I3409" s="4" t="s">
        <v>1681</v>
      </c>
      <c r="J3409" s="4" t="s">
        <v>8936</v>
      </c>
      <c r="K3409" s="4"/>
      <c r="L3409" s="4"/>
      <c r="M3409" s="4"/>
      <c r="N3409" s="91"/>
    </row>
    <row r="3410" spans="1:14" ht="63.95" customHeight="1" x14ac:dyDescent="0.25">
      <c r="A3410" s="4">
        <v>4757</v>
      </c>
      <c r="B3410" s="4" t="s">
        <v>1299</v>
      </c>
      <c r="C3410" s="86" t="s">
        <v>11959</v>
      </c>
      <c r="D3410" s="4" t="s">
        <v>8937</v>
      </c>
      <c r="E3410" s="4"/>
      <c r="G3410" s="4"/>
      <c r="H3410" s="4" t="s">
        <v>1929</v>
      </c>
      <c r="I3410" s="4" t="s">
        <v>1681</v>
      </c>
      <c r="J3410" s="4" t="s">
        <v>8938</v>
      </c>
      <c r="K3410" s="4"/>
      <c r="L3410" s="4"/>
      <c r="M3410" s="4"/>
      <c r="N3410" s="91"/>
    </row>
    <row r="3411" spans="1:14" ht="63.95" customHeight="1" x14ac:dyDescent="0.25">
      <c r="A3411" s="4">
        <v>4758</v>
      </c>
      <c r="B3411" s="4" t="s">
        <v>1309</v>
      </c>
      <c r="C3411" s="86" t="s">
        <v>12078</v>
      </c>
      <c r="D3411" s="4" t="s">
        <v>8939</v>
      </c>
      <c r="E3411" s="4"/>
      <c r="G3411" s="4"/>
      <c r="H3411" s="4" t="s">
        <v>1380</v>
      </c>
      <c r="I3411" s="4" t="s">
        <v>1681</v>
      </c>
      <c r="K3411" s="4"/>
      <c r="L3411" s="4"/>
      <c r="M3411" s="4"/>
      <c r="N3411" s="91"/>
    </row>
    <row r="3412" spans="1:14" ht="63.95" customHeight="1" x14ac:dyDescent="0.25">
      <c r="A3412" s="4">
        <v>4759</v>
      </c>
      <c r="B3412" s="4" t="s">
        <v>1293</v>
      </c>
      <c r="C3412" s="86" t="s">
        <v>12042</v>
      </c>
      <c r="D3412" s="4" t="s">
        <v>8940</v>
      </c>
      <c r="E3412" s="4"/>
      <c r="G3412" s="4"/>
      <c r="H3412" s="4" t="s">
        <v>8722</v>
      </c>
      <c r="I3412" s="4" t="s">
        <v>1681</v>
      </c>
      <c r="J3412" s="4" t="s">
        <v>8941</v>
      </c>
      <c r="K3412" s="4"/>
      <c r="L3412" s="4"/>
      <c r="M3412" s="4"/>
      <c r="N3412" s="91"/>
    </row>
    <row r="3413" spans="1:14" ht="63.95" customHeight="1" x14ac:dyDescent="0.25">
      <c r="A3413" s="4">
        <v>4760</v>
      </c>
      <c r="B3413" s="4" t="s">
        <v>1297</v>
      </c>
      <c r="C3413" s="86" t="s">
        <v>11960</v>
      </c>
      <c r="D3413" s="4" t="s">
        <v>8940</v>
      </c>
      <c r="E3413" s="4"/>
      <c r="G3413" s="4"/>
      <c r="H3413" s="4" t="s">
        <v>8109</v>
      </c>
      <c r="I3413" s="4" t="s">
        <v>1681</v>
      </c>
      <c r="J3413" s="4" t="s">
        <v>8942</v>
      </c>
      <c r="K3413" s="4"/>
      <c r="L3413" s="4"/>
      <c r="M3413" s="4"/>
      <c r="N3413" s="91"/>
    </row>
    <row r="3414" spans="1:14" ht="63.95" customHeight="1" x14ac:dyDescent="0.25">
      <c r="A3414" s="4">
        <v>4761</v>
      </c>
      <c r="B3414" s="4" t="s">
        <v>1306</v>
      </c>
      <c r="C3414" s="86" t="s">
        <v>12044</v>
      </c>
      <c r="D3414" s="4" t="s">
        <v>8943</v>
      </c>
      <c r="E3414" s="4"/>
      <c r="G3414" s="4"/>
      <c r="H3414" s="4" t="s">
        <v>8944</v>
      </c>
      <c r="I3414" s="4" t="s">
        <v>1681</v>
      </c>
      <c r="J3414" s="4" t="s">
        <v>8945</v>
      </c>
      <c r="K3414" s="4"/>
      <c r="L3414" s="4"/>
      <c r="M3414" s="4"/>
      <c r="N3414" s="91"/>
    </row>
    <row r="3415" spans="1:14" ht="63.95" customHeight="1" x14ac:dyDescent="0.25">
      <c r="A3415" s="4">
        <v>4762</v>
      </c>
      <c r="B3415" s="4" t="s">
        <v>1303</v>
      </c>
      <c r="C3415" s="86" t="s">
        <v>12025</v>
      </c>
      <c r="D3415" s="4" t="s">
        <v>8946</v>
      </c>
      <c r="E3415" s="4"/>
      <c r="G3415" s="4"/>
      <c r="H3415" s="4" t="s">
        <v>1375</v>
      </c>
      <c r="I3415" s="4" t="s">
        <v>1681</v>
      </c>
      <c r="J3415" s="4" t="s">
        <v>8947</v>
      </c>
      <c r="K3415" s="4"/>
      <c r="L3415" s="4"/>
      <c r="M3415" s="4"/>
      <c r="N3415" s="91"/>
    </row>
    <row r="3416" spans="1:14" ht="63.95" customHeight="1" x14ac:dyDescent="0.25">
      <c r="A3416" s="4">
        <v>4763</v>
      </c>
      <c r="B3416" s="4" t="s">
        <v>998</v>
      </c>
      <c r="C3416" s="86" t="s">
        <v>12009</v>
      </c>
      <c r="D3416" s="4" t="s">
        <v>8948</v>
      </c>
      <c r="E3416" s="4"/>
      <c r="G3416" s="4"/>
      <c r="H3416" s="4" t="s">
        <v>3160</v>
      </c>
      <c r="I3416" s="4" t="s">
        <v>1681</v>
      </c>
      <c r="J3416" s="4" t="s">
        <v>8949</v>
      </c>
      <c r="K3416" s="4"/>
      <c r="L3416" s="4"/>
      <c r="M3416" s="4"/>
      <c r="N3416" s="91"/>
    </row>
    <row r="3417" spans="1:14" ht="63.95" customHeight="1" x14ac:dyDescent="0.25">
      <c r="A3417" s="4">
        <v>4764</v>
      </c>
      <c r="B3417" s="4" t="s">
        <v>1270</v>
      </c>
      <c r="C3417" s="86" t="s">
        <v>11972</v>
      </c>
      <c r="D3417" s="4" t="s">
        <v>8950</v>
      </c>
      <c r="E3417" s="4"/>
      <c r="G3417" s="4"/>
      <c r="H3417" s="4" t="s">
        <v>1606</v>
      </c>
      <c r="I3417" s="4" t="s">
        <v>1681</v>
      </c>
      <c r="J3417" s="4" t="s">
        <v>8951</v>
      </c>
      <c r="K3417" s="4"/>
      <c r="L3417" s="4"/>
      <c r="M3417" s="4"/>
      <c r="N3417" s="91"/>
    </row>
    <row r="3418" spans="1:14" ht="63.95" customHeight="1" x14ac:dyDescent="0.25">
      <c r="A3418" s="4">
        <v>4765</v>
      </c>
      <c r="B3418" s="4" t="s">
        <v>1270</v>
      </c>
      <c r="C3418" s="86" t="s">
        <v>11972</v>
      </c>
      <c r="D3418" s="4" t="s">
        <v>8952</v>
      </c>
      <c r="E3418" s="4"/>
      <c r="G3418" s="4"/>
      <c r="H3418" s="4" t="s">
        <v>1377</v>
      </c>
      <c r="I3418" s="4" t="s">
        <v>1681</v>
      </c>
      <c r="J3418" s="4" t="s">
        <v>8953</v>
      </c>
      <c r="K3418" s="4"/>
      <c r="L3418" s="4"/>
      <c r="M3418" s="4"/>
      <c r="N3418" s="91"/>
    </row>
    <row r="3419" spans="1:14" ht="63.95" customHeight="1" x14ac:dyDescent="0.25">
      <c r="A3419" s="4">
        <v>4766</v>
      </c>
      <c r="B3419" s="4" t="s">
        <v>1270</v>
      </c>
      <c r="C3419" s="86" t="s">
        <v>11972</v>
      </c>
      <c r="D3419" s="4" t="s">
        <v>8954</v>
      </c>
      <c r="E3419" s="4"/>
      <c r="G3419" s="4"/>
      <c r="H3419" s="4" t="s">
        <v>1612</v>
      </c>
      <c r="I3419" s="4" t="s">
        <v>1681</v>
      </c>
      <c r="J3419" s="4" t="s">
        <v>8955</v>
      </c>
      <c r="K3419" s="4"/>
      <c r="L3419" s="4"/>
      <c r="M3419" s="4"/>
      <c r="N3419" s="91"/>
    </row>
    <row r="3420" spans="1:14" ht="63.95" customHeight="1" x14ac:dyDescent="0.25">
      <c r="A3420" s="4">
        <v>4767</v>
      </c>
      <c r="B3420" s="4" t="s">
        <v>1270</v>
      </c>
      <c r="C3420" s="86" t="s">
        <v>11972</v>
      </c>
      <c r="D3420" s="4" t="s">
        <v>8956</v>
      </c>
      <c r="E3420" s="4"/>
      <c r="G3420" s="4"/>
      <c r="H3420" s="4" t="s">
        <v>1354</v>
      </c>
      <c r="I3420" s="4" t="s">
        <v>1681</v>
      </c>
      <c r="J3420" s="4" t="s">
        <v>8957</v>
      </c>
      <c r="K3420" s="4"/>
      <c r="L3420" s="4"/>
      <c r="M3420" s="4"/>
      <c r="N3420" s="91"/>
    </row>
    <row r="3421" spans="1:14" ht="63.95" customHeight="1" x14ac:dyDescent="0.25">
      <c r="A3421" s="4">
        <v>4768</v>
      </c>
      <c r="B3421" s="4" t="s">
        <v>1270</v>
      </c>
      <c r="C3421" s="86" t="s">
        <v>11972</v>
      </c>
      <c r="D3421" s="4" t="s">
        <v>8958</v>
      </c>
      <c r="E3421" s="4"/>
      <c r="G3421" s="4"/>
      <c r="H3421" s="4" t="s">
        <v>1885</v>
      </c>
      <c r="I3421" s="4" t="s">
        <v>1681</v>
      </c>
      <c r="J3421" s="4" t="s">
        <v>8959</v>
      </c>
      <c r="K3421" s="4"/>
      <c r="L3421" s="4"/>
      <c r="M3421" s="4"/>
      <c r="N3421" s="91"/>
    </row>
    <row r="3422" spans="1:14" ht="63.95" customHeight="1" x14ac:dyDescent="0.25">
      <c r="A3422" s="4">
        <v>4769</v>
      </c>
      <c r="B3422" s="4" t="s">
        <v>1270</v>
      </c>
      <c r="C3422" s="86" t="s">
        <v>11972</v>
      </c>
      <c r="D3422" s="4" t="s">
        <v>8960</v>
      </c>
      <c r="E3422" s="4"/>
      <c r="G3422" s="4"/>
      <c r="H3422" s="4" t="s">
        <v>1354</v>
      </c>
      <c r="I3422" s="4" t="s">
        <v>1681</v>
      </c>
      <c r="J3422" s="4" t="s">
        <v>8961</v>
      </c>
      <c r="K3422" s="4"/>
      <c r="L3422" s="4"/>
      <c r="M3422" s="4"/>
      <c r="N3422" s="91"/>
    </row>
    <row r="3423" spans="1:14" ht="63.95" customHeight="1" x14ac:dyDescent="0.25">
      <c r="A3423" s="4">
        <v>4770</v>
      </c>
      <c r="B3423" s="4" t="s">
        <v>1270</v>
      </c>
      <c r="C3423" s="86" t="s">
        <v>11972</v>
      </c>
      <c r="D3423" s="4" t="s">
        <v>8962</v>
      </c>
      <c r="E3423" s="4"/>
      <c r="G3423" s="4"/>
      <c r="H3423" s="4" t="s">
        <v>1385</v>
      </c>
      <c r="I3423" s="4" t="s">
        <v>1681</v>
      </c>
      <c r="J3423" s="4" t="s">
        <v>8963</v>
      </c>
      <c r="K3423" s="4"/>
      <c r="L3423" s="4"/>
      <c r="M3423" s="4"/>
      <c r="N3423" s="91"/>
    </row>
    <row r="3424" spans="1:14" ht="63.95" customHeight="1" x14ac:dyDescent="0.25">
      <c r="A3424" s="4">
        <v>4771</v>
      </c>
      <c r="B3424" s="4" t="s">
        <v>1270</v>
      </c>
      <c r="C3424" s="86" t="s">
        <v>11972</v>
      </c>
      <c r="D3424" s="4" t="s">
        <v>8964</v>
      </c>
      <c r="E3424" s="4"/>
      <c r="G3424" s="4"/>
      <c r="H3424" s="4" t="s">
        <v>1354</v>
      </c>
      <c r="I3424" s="4" t="s">
        <v>1681</v>
      </c>
      <c r="J3424" s="4" t="s">
        <v>8965</v>
      </c>
      <c r="K3424" s="4"/>
      <c r="L3424" s="4"/>
      <c r="M3424" s="4"/>
      <c r="N3424" s="91"/>
    </row>
    <row r="3425" spans="1:14" ht="63.95" customHeight="1" x14ac:dyDescent="0.25">
      <c r="A3425" s="4">
        <v>4772</v>
      </c>
      <c r="B3425" s="4" t="s">
        <v>1270</v>
      </c>
      <c r="C3425" s="86" t="s">
        <v>11972</v>
      </c>
      <c r="D3425" s="4" t="s">
        <v>8966</v>
      </c>
      <c r="E3425" s="4"/>
      <c r="G3425" s="4"/>
      <c r="H3425" s="4" t="s">
        <v>1354</v>
      </c>
      <c r="I3425" s="4" t="s">
        <v>1681</v>
      </c>
      <c r="J3425" s="4" t="s">
        <v>8967</v>
      </c>
      <c r="K3425" s="4"/>
      <c r="L3425" s="4"/>
      <c r="M3425" s="4"/>
      <c r="N3425" s="91"/>
    </row>
    <row r="3426" spans="1:14" ht="63.95" customHeight="1" x14ac:dyDescent="0.25">
      <c r="A3426" s="4">
        <v>4773</v>
      </c>
      <c r="B3426" s="4" t="s">
        <v>1270</v>
      </c>
      <c r="C3426" s="86" t="s">
        <v>11972</v>
      </c>
      <c r="D3426" s="4" t="s">
        <v>8968</v>
      </c>
      <c r="E3426" s="4"/>
      <c r="G3426" s="4"/>
      <c r="H3426" s="4" t="s">
        <v>8969</v>
      </c>
      <c r="I3426" s="4" t="s">
        <v>1681</v>
      </c>
      <c r="J3426" s="4" t="s">
        <v>8967</v>
      </c>
      <c r="K3426" s="4"/>
      <c r="L3426" s="4"/>
      <c r="M3426" s="4"/>
      <c r="N3426" s="91"/>
    </row>
    <row r="3427" spans="1:14" ht="63.95" customHeight="1" x14ac:dyDescent="0.25">
      <c r="A3427" s="4">
        <v>4774</v>
      </c>
      <c r="B3427" s="4" t="s">
        <v>1270</v>
      </c>
      <c r="C3427" s="86" t="s">
        <v>11972</v>
      </c>
      <c r="D3427" s="4" t="s">
        <v>8970</v>
      </c>
      <c r="E3427" s="4"/>
      <c r="G3427" s="4"/>
      <c r="H3427" s="4" t="s">
        <v>1612</v>
      </c>
      <c r="I3427" s="4" t="s">
        <v>1681</v>
      </c>
      <c r="J3427" s="4" t="s">
        <v>8971</v>
      </c>
      <c r="K3427" s="4"/>
      <c r="L3427" s="4"/>
      <c r="M3427" s="4"/>
      <c r="N3427" s="91"/>
    </row>
    <row r="3428" spans="1:14" ht="63.95" customHeight="1" x14ac:dyDescent="0.25">
      <c r="A3428" s="4">
        <v>4775</v>
      </c>
      <c r="B3428" s="4" t="s">
        <v>1270</v>
      </c>
      <c r="C3428" s="86" t="s">
        <v>11972</v>
      </c>
      <c r="D3428" s="4" t="s">
        <v>8972</v>
      </c>
      <c r="E3428" s="4"/>
      <c r="G3428" s="4"/>
      <c r="H3428" s="4" t="s">
        <v>1380</v>
      </c>
      <c r="I3428" s="4" t="s">
        <v>1681</v>
      </c>
      <c r="J3428" s="4" t="s">
        <v>1758</v>
      </c>
      <c r="K3428" s="4"/>
      <c r="L3428" s="4"/>
      <c r="M3428" s="4"/>
      <c r="N3428" s="91"/>
    </row>
    <row r="3429" spans="1:14" ht="63.95" customHeight="1" x14ac:dyDescent="0.25">
      <c r="A3429" s="4">
        <v>4776</v>
      </c>
      <c r="B3429" s="4" t="s">
        <v>1270</v>
      </c>
      <c r="C3429" s="86" t="s">
        <v>11972</v>
      </c>
      <c r="D3429" s="4" t="s">
        <v>8973</v>
      </c>
      <c r="E3429" s="4"/>
      <c r="G3429" s="4"/>
      <c r="H3429" s="4" t="s">
        <v>1481</v>
      </c>
      <c r="I3429" s="4" t="s">
        <v>1681</v>
      </c>
      <c r="J3429" s="4" t="s">
        <v>8974</v>
      </c>
      <c r="K3429" s="4"/>
      <c r="L3429" s="4"/>
      <c r="M3429" s="4"/>
      <c r="N3429" s="91"/>
    </row>
    <row r="3430" spans="1:14" ht="63.95" customHeight="1" x14ac:dyDescent="0.25">
      <c r="A3430" s="4">
        <v>4777</v>
      </c>
      <c r="B3430" s="4" t="s">
        <v>1270</v>
      </c>
      <c r="C3430" s="86" t="s">
        <v>11972</v>
      </c>
      <c r="D3430" s="4" t="s">
        <v>8975</v>
      </c>
      <c r="E3430" s="4"/>
      <c r="G3430" s="4"/>
      <c r="H3430" s="4" t="s">
        <v>1606</v>
      </c>
      <c r="I3430" s="4" t="s">
        <v>1681</v>
      </c>
      <c r="J3430" s="4" t="s">
        <v>8976</v>
      </c>
      <c r="K3430" s="4"/>
      <c r="L3430" s="4"/>
      <c r="M3430" s="4"/>
      <c r="N3430" s="91"/>
    </row>
    <row r="3431" spans="1:14" ht="63.95" customHeight="1" x14ac:dyDescent="0.25">
      <c r="A3431" s="4">
        <v>4778</v>
      </c>
      <c r="B3431" s="4" t="s">
        <v>996</v>
      </c>
      <c r="C3431" s="86" t="s">
        <v>11983</v>
      </c>
      <c r="D3431" s="4" t="s">
        <v>8977</v>
      </c>
      <c r="E3431" s="4"/>
      <c r="G3431" s="4"/>
      <c r="H3431" s="4" t="s">
        <v>1380</v>
      </c>
      <c r="I3431" s="4" t="s">
        <v>1681</v>
      </c>
      <c r="J3431" s="4" t="s">
        <v>8967</v>
      </c>
      <c r="K3431" s="4"/>
      <c r="L3431" s="4"/>
      <c r="M3431" s="4"/>
      <c r="N3431" s="91"/>
    </row>
    <row r="3432" spans="1:14" ht="63.95" customHeight="1" x14ac:dyDescent="0.25">
      <c r="A3432" s="4">
        <v>4779</v>
      </c>
      <c r="B3432" s="4" t="s">
        <v>1297</v>
      </c>
      <c r="C3432" s="86" t="s">
        <v>11960</v>
      </c>
      <c r="D3432" s="4" t="s">
        <v>8978</v>
      </c>
      <c r="E3432" s="4"/>
      <c r="G3432" s="4"/>
      <c r="H3432" s="4" t="s">
        <v>8979</v>
      </c>
      <c r="I3432" s="4" t="s">
        <v>1681</v>
      </c>
      <c r="J3432" s="4" t="s">
        <v>8980</v>
      </c>
      <c r="K3432" s="4"/>
      <c r="L3432" s="4"/>
      <c r="M3432" s="4"/>
      <c r="N3432" s="91"/>
    </row>
    <row r="3433" spans="1:14" ht="63.95" customHeight="1" x14ac:dyDescent="0.25">
      <c r="A3433" s="4">
        <v>4780</v>
      </c>
      <c r="B3433" s="4" t="s">
        <v>1306</v>
      </c>
      <c r="C3433" s="86" t="s">
        <v>12044</v>
      </c>
      <c r="D3433" s="4" t="s">
        <v>8981</v>
      </c>
      <c r="E3433" s="4"/>
      <c r="G3433" s="4"/>
      <c r="H3433" s="4" t="s">
        <v>8711</v>
      </c>
      <c r="I3433" s="4" t="s">
        <v>1681</v>
      </c>
      <c r="J3433" s="4" t="s">
        <v>8982</v>
      </c>
      <c r="K3433" s="4"/>
      <c r="L3433" s="4"/>
      <c r="M3433" s="4"/>
      <c r="N3433" s="91"/>
    </row>
    <row r="3434" spans="1:14" ht="63.95" customHeight="1" x14ac:dyDescent="0.25">
      <c r="A3434" s="4">
        <v>4781</v>
      </c>
      <c r="B3434" s="4" t="s">
        <v>1306</v>
      </c>
      <c r="C3434" s="86" t="s">
        <v>12044</v>
      </c>
      <c r="D3434" s="4" t="s">
        <v>1759</v>
      </c>
      <c r="E3434" s="4" t="s">
        <v>1709</v>
      </c>
      <c r="F3434" s="4" t="s">
        <v>1709</v>
      </c>
      <c r="G3434" s="4" t="s">
        <v>1709</v>
      </c>
      <c r="H3434" s="4" t="s">
        <v>1709</v>
      </c>
      <c r="I3434" s="4" t="s">
        <v>1681</v>
      </c>
      <c r="J3434" s="4" t="s">
        <v>9024</v>
      </c>
      <c r="K3434" s="4"/>
      <c r="L3434" s="4"/>
      <c r="M3434" s="4"/>
      <c r="N3434" s="91"/>
    </row>
    <row r="3435" spans="1:14" ht="63.95" customHeight="1" x14ac:dyDescent="0.25">
      <c r="A3435" s="4">
        <v>4782</v>
      </c>
      <c r="B3435" s="4" t="s">
        <v>1270</v>
      </c>
      <c r="C3435" s="86" t="s">
        <v>11972</v>
      </c>
      <c r="D3435" s="4" t="s">
        <v>8983</v>
      </c>
      <c r="E3435" s="4"/>
      <c r="G3435" s="4"/>
      <c r="H3435" s="4" t="s">
        <v>8984</v>
      </c>
      <c r="I3435" s="4" t="s">
        <v>1681</v>
      </c>
      <c r="J3435" s="4" t="s">
        <v>8985</v>
      </c>
      <c r="K3435" s="4"/>
      <c r="L3435" s="4"/>
      <c r="M3435" s="4"/>
      <c r="N3435" s="91"/>
    </row>
    <row r="3436" spans="1:14" ht="63.95" customHeight="1" x14ac:dyDescent="0.25">
      <c r="A3436" s="4">
        <v>4783</v>
      </c>
      <c r="B3436" s="4" t="s">
        <v>1270</v>
      </c>
      <c r="C3436" s="86" t="s">
        <v>11972</v>
      </c>
      <c r="D3436" s="4" t="s">
        <v>8986</v>
      </c>
      <c r="E3436" s="4"/>
      <c r="G3436" s="4"/>
      <c r="H3436" s="4" t="s">
        <v>1929</v>
      </c>
      <c r="I3436" s="4" t="s">
        <v>1681</v>
      </c>
      <c r="J3436" s="4" t="s">
        <v>8987</v>
      </c>
      <c r="K3436" s="4"/>
      <c r="L3436" s="4"/>
      <c r="M3436" s="4"/>
      <c r="N3436" s="91"/>
    </row>
    <row r="3437" spans="1:14" ht="63.95" customHeight="1" x14ac:dyDescent="0.25">
      <c r="A3437" s="4">
        <v>4784</v>
      </c>
      <c r="B3437" s="4" t="s">
        <v>1297</v>
      </c>
      <c r="C3437" s="86" t="s">
        <v>11960</v>
      </c>
      <c r="D3437" s="4" t="s">
        <v>8988</v>
      </c>
      <c r="E3437" s="4"/>
      <c r="G3437" s="4"/>
      <c r="H3437" s="4" t="s">
        <v>3528</v>
      </c>
      <c r="I3437" s="4" t="s">
        <v>1681</v>
      </c>
      <c r="J3437" s="4" t="s">
        <v>8989</v>
      </c>
      <c r="K3437" s="4"/>
      <c r="L3437" s="4"/>
      <c r="M3437" s="4"/>
      <c r="N3437" s="91"/>
    </row>
    <row r="3438" spans="1:14" ht="63.95" customHeight="1" x14ac:dyDescent="0.25">
      <c r="A3438" s="4">
        <v>4785</v>
      </c>
      <c r="B3438" s="4" t="s">
        <v>1273</v>
      </c>
      <c r="C3438" s="86" t="s">
        <v>12081</v>
      </c>
      <c r="D3438" s="4" t="s">
        <v>8990</v>
      </c>
      <c r="E3438" s="4"/>
      <c r="G3438" s="4"/>
      <c r="H3438" s="4" t="s">
        <v>1612</v>
      </c>
      <c r="I3438" s="4" t="s">
        <v>1681</v>
      </c>
      <c r="J3438" s="4" t="s">
        <v>8991</v>
      </c>
      <c r="K3438" s="4"/>
      <c r="L3438" s="4"/>
      <c r="M3438" s="4"/>
      <c r="N3438" s="91"/>
    </row>
    <row r="3439" spans="1:14" ht="63.95" customHeight="1" x14ac:dyDescent="0.25">
      <c r="A3439" s="4">
        <v>4786</v>
      </c>
      <c r="B3439" s="4" t="s">
        <v>1299</v>
      </c>
      <c r="C3439" s="86" t="s">
        <v>11959</v>
      </c>
      <c r="D3439" s="4" t="s">
        <v>8992</v>
      </c>
      <c r="E3439" s="4"/>
      <c r="G3439" s="4"/>
      <c r="H3439" s="4" t="s">
        <v>5463</v>
      </c>
      <c r="I3439" s="4" t="s">
        <v>1681</v>
      </c>
      <c r="J3439" s="4" t="s">
        <v>8993</v>
      </c>
      <c r="K3439" s="4"/>
      <c r="L3439" s="4"/>
      <c r="M3439" s="4"/>
      <c r="N3439" s="91"/>
    </row>
    <row r="3440" spans="1:14" ht="63.95" customHeight="1" x14ac:dyDescent="0.25">
      <c r="A3440" s="4">
        <v>4787</v>
      </c>
      <c r="B3440" s="4" t="s">
        <v>1270</v>
      </c>
      <c r="C3440" s="86" t="s">
        <v>11972</v>
      </c>
      <c r="D3440" s="4" t="s">
        <v>8994</v>
      </c>
      <c r="E3440" s="4"/>
      <c r="G3440" s="4"/>
      <c r="H3440" s="4" t="s">
        <v>1894</v>
      </c>
      <c r="I3440" s="4" t="s">
        <v>1681</v>
      </c>
      <c r="J3440" s="4" t="s">
        <v>8995</v>
      </c>
      <c r="K3440" s="4"/>
      <c r="L3440" s="4"/>
      <c r="M3440" s="4"/>
      <c r="N3440" s="91"/>
    </row>
    <row r="3441" spans="1:14" ht="63.95" customHeight="1" x14ac:dyDescent="0.25">
      <c r="A3441" s="4">
        <v>4788</v>
      </c>
      <c r="B3441" s="4" t="s">
        <v>1303</v>
      </c>
      <c r="C3441" s="86" t="s">
        <v>12025</v>
      </c>
      <c r="D3441" s="4" t="s">
        <v>8996</v>
      </c>
      <c r="E3441" s="4"/>
      <c r="G3441" s="4"/>
      <c r="H3441" s="4" t="s">
        <v>8997</v>
      </c>
      <c r="I3441" s="4" t="s">
        <v>1681</v>
      </c>
      <c r="J3441" s="4" t="s">
        <v>8998</v>
      </c>
      <c r="K3441" s="4"/>
      <c r="L3441" s="4"/>
      <c r="M3441" s="4"/>
      <c r="N3441" s="91"/>
    </row>
    <row r="3442" spans="1:14" ht="63.95" customHeight="1" x14ac:dyDescent="0.25">
      <c r="A3442" s="4">
        <v>4789</v>
      </c>
      <c r="B3442" s="4" t="s">
        <v>1270</v>
      </c>
      <c r="C3442" s="86" t="s">
        <v>11972</v>
      </c>
      <c r="D3442" s="4" t="s">
        <v>8999</v>
      </c>
      <c r="E3442" s="4"/>
      <c r="G3442" s="4"/>
      <c r="H3442" s="4" t="s">
        <v>1429</v>
      </c>
      <c r="I3442" s="4" t="s">
        <v>1681</v>
      </c>
      <c r="J3442" s="4" t="s">
        <v>1758</v>
      </c>
      <c r="K3442" s="4"/>
      <c r="L3442" s="4"/>
      <c r="M3442" s="4"/>
      <c r="N3442" s="91"/>
    </row>
    <row r="3443" spans="1:14" ht="63.95" customHeight="1" x14ac:dyDescent="0.25">
      <c r="A3443" s="4">
        <v>4790</v>
      </c>
      <c r="B3443" s="4" t="s">
        <v>1270</v>
      </c>
      <c r="C3443" s="86" t="s">
        <v>11972</v>
      </c>
      <c r="D3443" s="4" t="s">
        <v>1761</v>
      </c>
      <c r="E3443" s="4" t="s">
        <v>1709</v>
      </c>
      <c r="F3443" s="4" t="s">
        <v>1709</v>
      </c>
      <c r="G3443" s="4" t="s">
        <v>1709</v>
      </c>
      <c r="H3443" s="4" t="s">
        <v>1752</v>
      </c>
      <c r="I3443" s="4" t="s">
        <v>1681</v>
      </c>
      <c r="J3443" s="4" t="s">
        <v>9025</v>
      </c>
      <c r="K3443" s="4"/>
      <c r="L3443" s="4"/>
      <c r="M3443" s="4"/>
      <c r="N3443" s="91"/>
    </row>
    <row r="3444" spans="1:14" ht="63.95" customHeight="1" x14ac:dyDescent="0.25">
      <c r="A3444" s="4">
        <v>4791</v>
      </c>
      <c r="B3444" s="4" t="s">
        <v>1297</v>
      </c>
      <c r="C3444" s="86" t="s">
        <v>11960</v>
      </c>
      <c r="D3444" s="4" t="s">
        <v>9000</v>
      </c>
      <c r="E3444" s="4"/>
      <c r="G3444" s="4"/>
      <c r="H3444" s="4" t="s">
        <v>9001</v>
      </c>
      <c r="I3444" s="4" t="s">
        <v>1681</v>
      </c>
      <c r="J3444" s="4" t="s">
        <v>9002</v>
      </c>
      <c r="K3444" s="4"/>
      <c r="L3444" s="4"/>
      <c r="M3444" s="4"/>
      <c r="N3444" s="91"/>
    </row>
    <row r="3445" spans="1:14" ht="63.95" customHeight="1" x14ac:dyDescent="0.25">
      <c r="A3445" s="4">
        <v>4792</v>
      </c>
      <c r="B3445" s="4" t="s">
        <v>1004</v>
      </c>
      <c r="C3445" s="86" t="s">
        <v>11973</v>
      </c>
      <c r="D3445" s="4" t="s">
        <v>9003</v>
      </c>
      <c r="E3445" s="4"/>
      <c r="G3445" s="4"/>
      <c r="H3445" s="4" t="s">
        <v>9004</v>
      </c>
      <c r="I3445" s="4" t="s">
        <v>1681</v>
      </c>
      <c r="J3445" s="4" t="s">
        <v>9005</v>
      </c>
      <c r="K3445" s="4"/>
      <c r="L3445" s="4"/>
      <c r="M3445" s="4"/>
      <c r="N3445" s="91"/>
    </row>
    <row r="3446" spans="1:14" ht="63.95" customHeight="1" x14ac:dyDescent="0.25">
      <c r="A3446" s="4">
        <v>4793</v>
      </c>
      <c r="B3446" s="4" t="s">
        <v>1270</v>
      </c>
      <c r="C3446" s="86" t="s">
        <v>11972</v>
      </c>
      <c r="D3446" s="4" t="s">
        <v>9006</v>
      </c>
      <c r="E3446" s="4"/>
      <c r="G3446" s="4"/>
      <c r="H3446" s="4" t="s">
        <v>3528</v>
      </c>
      <c r="I3446" s="4" t="s">
        <v>1681</v>
      </c>
      <c r="J3446" s="4" t="s">
        <v>1758</v>
      </c>
      <c r="K3446" s="4"/>
      <c r="L3446" s="4"/>
      <c r="M3446" s="4"/>
      <c r="N3446" s="91"/>
    </row>
    <row r="3447" spans="1:14" ht="63.95" customHeight="1" x14ac:dyDescent="0.25">
      <c r="A3447" s="4">
        <v>4794</v>
      </c>
      <c r="B3447" s="4" t="s">
        <v>1270</v>
      </c>
      <c r="C3447" s="86" t="s">
        <v>11972</v>
      </c>
      <c r="D3447" s="4" t="s">
        <v>9007</v>
      </c>
      <c r="E3447" s="4"/>
      <c r="G3447" s="4"/>
      <c r="H3447" s="4" t="s">
        <v>9008</v>
      </c>
      <c r="I3447" s="4" t="s">
        <v>1681</v>
      </c>
      <c r="J3447" s="4" t="s">
        <v>9009</v>
      </c>
      <c r="K3447" s="4"/>
      <c r="L3447" s="4"/>
      <c r="M3447" s="4"/>
      <c r="N3447" s="91"/>
    </row>
    <row r="3448" spans="1:14" ht="63.95" customHeight="1" x14ac:dyDescent="0.25">
      <c r="A3448" s="4">
        <v>4795</v>
      </c>
      <c r="B3448" s="4" t="s">
        <v>1297</v>
      </c>
      <c r="C3448" s="86" t="s">
        <v>11960</v>
      </c>
      <c r="D3448" s="4" t="s">
        <v>9010</v>
      </c>
      <c r="E3448" s="4"/>
      <c r="G3448" s="4"/>
      <c r="H3448" s="4" t="s">
        <v>1883</v>
      </c>
      <c r="I3448" s="4" t="s">
        <v>1681</v>
      </c>
      <c r="J3448" s="4" t="s">
        <v>9011</v>
      </c>
      <c r="K3448" s="4"/>
      <c r="L3448" s="4"/>
      <c r="M3448" s="4"/>
      <c r="N3448" s="91"/>
    </row>
    <row r="3449" spans="1:14" ht="63.95" customHeight="1" x14ac:dyDescent="0.25">
      <c r="A3449" s="4">
        <v>4796</v>
      </c>
      <c r="B3449" s="4" t="s">
        <v>1274</v>
      </c>
      <c r="C3449" s="86" t="s">
        <v>12041</v>
      </c>
      <c r="D3449" s="4" t="s">
        <v>9012</v>
      </c>
      <c r="E3449" s="4"/>
      <c r="G3449" s="4"/>
      <c r="H3449" s="4" t="s">
        <v>1894</v>
      </c>
      <c r="I3449" s="4" t="s">
        <v>1681</v>
      </c>
      <c r="J3449" s="4" t="s">
        <v>9013</v>
      </c>
      <c r="K3449" s="4"/>
      <c r="L3449" s="4"/>
      <c r="M3449" s="4"/>
      <c r="N3449" s="91"/>
    </row>
    <row r="3450" spans="1:14" ht="63.95" customHeight="1" x14ac:dyDescent="0.25">
      <c r="A3450" s="4">
        <v>4797</v>
      </c>
      <c r="B3450" s="4" t="s">
        <v>1315</v>
      </c>
      <c r="C3450" s="86" t="s">
        <v>12032</v>
      </c>
      <c r="D3450" s="4" t="s">
        <v>9014</v>
      </c>
      <c r="E3450" s="4"/>
      <c r="G3450" s="4"/>
      <c r="H3450" s="4" t="s">
        <v>9001</v>
      </c>
      <c r="I3450" s="4" t="s">
        <v>1681</v>
      </c>
      <c r="J3450" s="4" t="s">
        <v>9015</v>
      </c>
      <c r="K3450" s="4"/>
      <c r="L3450" s="4"/>
      <c r="M3450" s="4"/>
      <c r="N3450" s="91"/>
    </row>
    <row r="3451" spans="1:14" ht="63.95" customHeight="1" x14ac:dyDescent="0.25">
      <c r="A3451" s="4">
        <v>4798</v>
      </c>
      <c r="B3451" s="4" t="s">
        <v>1297</v>
      </c>
      <c r="C3451" s="86" t="s">
        <v>11960</v>
      </c>
      <c r="D3451" s="4" t="s">
        <v>9016</v>
      </c>
      <c r="E3451" s="4"/>
      <c r="G3451" s="4"/>
      <c r="H3451" s="4" t="s">
        <v>2571</v>
      </c>
      <c r="I3451" s="4" t="s">
        <v>1681</v>
      </c>
      <c r="J3451" s="4" t="s">
        <v>9017</v>
      </c>
      <c r="K3451" s="4"/>
      <c r="L3451" s="4"/>
      <c r="M3451" s="4"/>
      <c r="N3451" s="91"/>
    </row>
    <row r="3452" spans="1:14" ht="63.95" customHeight="1" x14ac:dyDescent="0.25">
      <c r="A3452" s="4">
        <v>4799</v>
      </c>
      <c r="B3452" s="4" t="s">
        <v>1297</v>
      </c>
      <c r="C3452" s="86" t="s">
        <v>11960</v>
      </c>
      <c r="D3452" s="4" t="s">
        <v>9018</v>
      </c>
      <c r="E3452" s="4"/>
      <c r="G3452" s="4"/>
      <c r="H3452" s="4" t="s">
        <v>1353</v>
      </c>
      <c r="I3452" s="4" t="s">
        <v>1681</v>
      </c>
      <c r="J3452" s="4" t="s">
        <v>9019</v>
      </c>
      <c r="K3452" s="4"/>
      <c r="L3452" s="4"/>
      <c r="M3452" s="4"/>
      <c r="N3452" s="91"/>
    </row>
    <row r="3453" spans="1:14" ht="63.95" customHeight="1" x14ac:dyDescent="0.25">
      <c r="A3453" s="4">
        <v>4800</v>
      </c>
      <c r="B3453" s="4" t="s">
        <v>1292</v>
      </c>
      <c r="C3453" s="86" t="s">
        <v>11958</v>
      </c>
      <c r="D3453" s="4" t="s">
        <v>9020</v>
      </c>
      <c r="E3453" s="4"/>
      <c r="G3453" s="4"/>
      <c r="H3453" s="4" t="s">
        <v>1351</v>
      </c>
      <c r="I3453" s="4" t="s">
        <v>1681</v>
      </c>
      <c r="J3453" s="4" t="s">
        <v>9021</v>
      </c>
      <c r="K3453" s="4"/>
      <c r="L3453" s="4"/>
      <c r="M3453" s="4"/>
      <c r="N3453" s="91"/>
    </row>
    <row r="3454" spans="1:14" ht="63.95" customHeight="1" x14ac:dyDescent="0.25">
      <c r="A3454" s="4">
        <v>4801</v>
      </c>
      <c r="B3454" s="4" t="s">
        <v>1292</v>
      </c>
      <c r="C3454" s="86" t="s">
        <v>11958</v>
      </c>
      <c r="D3454" s="4" t="s">
        <v>9022</v>
      </c>
      <c r="E3454" s="4"/>
      <c r="G3454" s="4"/>
      <c r="H3454" s="4" t="s">
        <v>1699</v>
      </c>
      <c r="I3454" s="4" t="s">
        <v>1681</v>
      </c>
      <c r="J3454" s="4" t="s">
        <v>9023</v>
      </c>
      <c r="K3454" s="4"/>
      <c r="L3454" s="4"/>
      <c r="M3454" s="4"/>
      <c r="N3454" s="91"/>
    </row>
    <row r="3455" spans="1:14" ht="63.95" customHeight="1" x14ac:dyDescent="0.25">
      <c r="A3455" s="4">
        <v>4802</v>
      </c>
      <c r="B3455" s="4" t="s">
        <v>1310</v>
      </c>
      <c r="C3455" s="86" t="s">
        <v>12022</v>
      </c>
      <c r="D3455" s="4" t="s">
        <v>9026</v>
      </c>
      <c r="E3455" s="4"/>
      <c r="G3455" s="4"/>
      <c r="H3455" s="4" t="s">
        <v>1514</v>
      </c>
      <c r="I3455" s="4" t="s">
        <v>1681</v>
      </c>
      <c r="J3455" s="4" t="s">
        <v>9027</v>
      </c>
      <c r="K3455" s="4"/>
      <c r="L3455" s="4"/>
      <c r="M3455" s="4"/>
      <c r="N3455" s="91"/>
    </row>
    <row r="3456" spans="1:14" ht="63.95" customHeight="1" x14ac:dyDescent="0.25">
      <c r="A3456" s="4">
        <v>4803</v>
      </c>
      <c r="B3456" s="4" t="s">
        <v>1297</v>
      </c>
      <c r="C3456" s="86" t="s">
        <v>11960</v>
      </c>
      <c r="D3456" s="4" t="s">
        <v>9028</v>
      </c>
      <c r="E3456" s="4"/>
      <c r="G3456" s="4"/>
      <c r="H3456" s="4" t="s">
        <v>1470</v>
      </c>
      <c r="I3456" s="4" t="s">
        <v>1681</v>
      </c>
      <c r="J3456" s="4" t="s">
        <v>9029</v>
      </c>
      <c r="K3456" s="4"/>
      <c r="L3456" s="4"/>
      <c r="M3456" s="4"/>
      <c r="N3456" s="91"/>
    </row>
    <row r="3457" spans="1:14" ht="63.95" customHeight="1" x14ac:dyDescent="0.25">
      <c r="A3457" s="4">
        <v>4804</v>
      </c>
      <c r="B3457" s="4" t="s">
        <v>1303</v>
      </c>
      <c r="C3457" s="86" t="s">
        <v>12025</v>
      </c>
      <c r="D3457" s="4" t="s">
        <v>9030</v>
      </c>
      <c r="E3457" s="4"/>
      <c r="G3457" s="4"/>
      <c r="H3457" s="4" t="s">
        <v>1751</v>
      </c>
      <c r="I3457" s="4" t="s">
        <v>1681</v>
      </c>
      <c r="J3457" s="4" t="s">
        <v>9031</v>
      </c>
      <c r="K3457" s="4"/>
      <c r="L3457" s="4"/>
      <c r="M3457" s="4"/>
      <c r="N3457" s="91"/>
    </row>
    <row r="3458" spans="1:14" ht="63.95" customHeight="1" x14ac:dyDescent="0.25">
      <c r="A3458" s="4">
        <v>4805</v>
      </c>
      <c r="B3458" s="4" t="s">
        <v>1307</v>
      </c>
      <c r="C3458" s="86" t="s">
        <v>12043</v>
      </c>
      <c r="D3458" s="4" t="s">
        <v>9032</v>
      </c>
      <c r="E3458" s="4"/>
      <c r="G3458" s="4"/>
      <c r="H3458" s="4" t="s">
        <v>1380</v>
      </c>
      <c r="I3458" s="4" t="s">
        <v>1681</v>
      </c>
      <c r="J3458" s="4" t="s">
        <v>9033</v>
      </c>
      <c r="K3458" s="4"/>
      <c r="L3458" s="4"/>
      <c r="M3458" s="4"/>
      <c r="N3458" s="91"/>
    </row>
    <row r="3459" spans="1:14" ht="63.95" customHeight="1" x14ac:dyDescent="0.25">
      <c r="A3459" s="4">
        <v>4806</v>
      </c>
      <c r="B3459" s="4" t="s">
        <v>1297</v>
      </c>
      <c r="C3459" s="86" t="s">
        <v>11960</v>
      </c>
      <c r="D3459" s="4" t="s">
        <v>9034</v>
      </c>
      <c r="E3459" s="4"/>
      <c r="G3459" s="4"/>
      <c r="H3459" s="4" t="s">
        <v>3748</v>
      </c>
      <c r="I3459" s="4" t="s">
        <v>1681</v>
      </c>
      <c r="J3459" s="4" t="s">
        <v>9035</v>
      </c>
      <c r="K3459" s="4"/>
      <c r="L3459" s="4"/>
      <c r="M3459" s="4"/>
      <c r="N3459" s="91"/>
    </row>
    <row r="3460" spans="1:14" ht="63.95" customHeight="1" x14ac:dyDescent="0.25">
      <c r="A3460" s="4">
        <v>4807</v>
      </c>
      <c r="B3460" s="4" t="s">
        <v>1270</v>
      </c>
      <c r="C3460" s="86" t="s">
        <v>11972</v>
      </c>
      <c r="D3460" s="4" t="s">
        <v>9036</v>
      </c>
      <c r="E3460" s="4"/>
      <c r="G3460" s="4"/>
      <c r="H3460" s="4" t="s">
        <v>1393</v>
      </c>
      <c r="I3460" s="4" t="s">
        <v>1681</v>
      </c>
      <c r="J3460" s="4" t="s">
        <v>9037</v>
      </c>
      <c r="K3460" s="4"/>
      <c r="L3460" s="4"/>
      <c r="M3460" s="4"/>
      <c r="N3460" s="91"/>
    </row>
    <row r="3461" spans="1:14" ht="63.95" customHeight="1" x14ac:dyDescent="0.25">
      <c r="A3461" s="4">
        <v>4808</v>
      </c>
      <c r="B3461" s="4" t="s">
        <v>1315</v>
      </c>
      <c r="C3461" s="86" t="s">
        <v>12032</v>
      </c>
      <c r="D3461" s="4" t="s">
        <v>9038</v>
      </c>
      <c r="E3461" s="4"/>
      <c r="G3461" s="4"/>
      <c r="H3461" s="4" t="s">
        <v>1751</v>
      </c>
      <c r="I3461" s="4" t="s">
        <v>1681</v>
      </c>
      <c r="J3461" s="4" t="s">
        <v>9039</v>
      </c>
      <c r="K3461" s="4"/>
      <c r="L3461" s="4"/>
      <c r="M3461" s="4"/>
      <c r="N3461" s="91"/>
    </row>
    <row r="3462" spans="1:14" ht="63.95" customHeight="1" x14ac:dyDescent="0.25">
      <c r="A3462" s="4">
        <v>4809</v>
      </c>
      <c r="B3462" s="4" t="s">
        <v>1292</v>
      </c>
      <c r="C3462" s="86" t="s">
        <v>11958</v>
      </c>
      <c r="D3462" s="4" t="s">
        <v>9040</v>
      </c>
      <c r="E3462" s="4"/>
      <c r="G3462" s="4"/>
      <c r="H3462" s="4" t="s">
        <v>1751</v>
      </c>
      <c r="I3462" s="4" t="s">
        <v>1681</v>
      </c>
      <c r="J3462" s="4" t="s">
        <v>9041</v>
      </c>
      <c r="K3462" s="4"/>
      <c r="L3462" s="4"/>
      <c r="M3462" s="4"/>
      <c r="N3462" s="91"/>
    </row>
    <row r="3463" spans="1:14" ht="63.95" customHeight="1" x14ac:dyDescent="0.25">
      <c r="A3463" s="4">
        <v>4810</v>
      </c>
      <c r="B3463" s="4" t="s">
        <v>1270</v>
      </c>
      <c r="C3463" s="86" t="s">
        <v>11972</v>
      </c>
      <c r="D3463" s="4" t="s">
        <v>1762</v>
      </c>
      <c r="E3463" s="4" t="s">
        <v>1709</v>
      </c>
      <c r="F3463" s="4" t="s">
        <v>1709</v>
      </c>
      <c r="G3463" s="4" t="s">
        <v>1709</v>
      </c>
      <c r="H3463" s="4" t="s">
        <v>1751</v>
      </c>
      <c r="I3463" s="4" t="s">
        <v>1681</v>
      </c>
      <c r="J3463" s="4" t="s">
        <v>9117</v>
      </c>
      <c r="K3463" s="4"/>
      <c r="L3463" s="4"/>
      <c r="M3463" s="4"/>
      <c r="N3463" s="91"/>
    </row>
    <row r="3464" spans="1:14" ht="63.95" customHeight="1" x14ac:dyDescent="0.25">
      <c r="A3464" s="4">
        <v>4811</v>
      </c>
      <c r="B3464" s="4" t="s">
        <v>1297</v>
      </c>
      <c r="C3464" s="86" t="s">
        <v>11960</v>
      </c>
      <c r="D3464" s="4" t="s">
        <v>9042</v>
      </c>
      <c r="E3464" s="4"/>
      <c r="G3464" s="4"/>
      <c r="H3464" s="4" t="s">
        <v>1370</v>
      </c>
      <c r="I3464" s="4" t="s">
        <v>1681</v>
      </c>
      <c r="J3464" s="4" t="s">
        <v>9043</v>
      </c>
      <c r="K3464" s="4"/>
      <c r="L3464" s="4"/>
      <c r="M3464" s="4"/>
      <c r="N3464" s="91"/>
    </row>
    <row r="3465" spans="1:14" ht="63.95" customHeight="1" x14ac:dyDescent="0.25">
      <c r="A3465" s="4">
        <v>4812</v>
      </c>
      <c r="B3465" s="4" t="s">
        <v>1270</v>
      </c>
      <c r="C3465" s="86" t="s">
        <v>11972</v>
      </c>
      <c r="D3465" s="4" t="s">
        <v>9044</v>
      </c>
      <c r="E3465" s="4"/>
      <c r="G3465" s="4"/>
      <c r="H3465" s="4" t="s">
        <v>1880</v>
      </c>
      <c r="I3465" s="4" t="s">
        <v>1681</v>
      </c>
      <c r="J3465" s="4" t="s">
        <v>9045</v>
      </c>
      <c r="K3465" s="4"/>
      <c r="L3465" s="4"/>
      <c r="M3465" s="4"/>
      <c r="N3465" s="91"/>
    </row>
    <row r="3466" spans="1:14" ht="63.95" customHeight="1" x14ac:dyDescent="0.25">
      <c r="A3466" s="4">
        <v>4813</v>
      </c>
      <c r="B3466" s="4" t="s">
        <v>997</v>
      </c>
      <c r="C3466" s="86" t="s">
        <v>12007</v>
      </c>
      <c r="D3466" s="4" t="s">
        <v>9046</v>
      </c>
      <c r="E3466" s="4"/>
      <c r="G3466" s="4"/>
      <c r="H3466" s="4" t="s">
        <v>3748</v>
      </c>
      <c r="I3466" s="4" t="s">
        <v>1681</v>
      </c>
      <c r="J3466" s="4" t="s">
        <v>9047</v>
      </c>
      <c r="K3466" s="4"/>
      <c r="L3466" s="4"/>
      <c r="M3466" s="4"/>
      <c r="N3466" s="91"/>
    </row>
    <row r="3467" spans="1:14" ht="63.95" customHeight="1" x14ac:dyDescent="0.25">
      <c r="A3467" s="4">
        <v>4814</v>
      </c>
      <c r="B3467" s="4" t="s">
        <v>1315</v>
      </c>
      <c r="C3467" s="86" t="s">
        <v>12032</v>
      </c>
      <c r="D3467" s="4" t="s">
        <v>9048</v>
      </c>
      <c r="E3467" s="4"/>
      <c r="G3467" s="4"/>
      <c r="H3467" s="4" t="s">
        <v>1429</v>
      </c>
      <c r="I3467" s="4" t="s">
        <v>1681</v>
      </c>
      <c r="J3467" s="4" t="s">
        <v>9049</v>
      </c>
      <c r="K3467" s="4"/>
      <c r="L3467" s="4"/>
      <c r="M3467" s="4"/>
      <c r="N3467" s="91"/>
    </row>
    <row r="3468" spans="1:14" ht="63.95" customHeight="1" x14ac:dyDescent="0.25">
      <c r="A3468" s="4">
        <v>4815</v>
      </c>
      <c r="B3468" s="4" t="s">
        <v>1292</v>
      </c>
      <c r="C3468" s="86" t="s">
        <v>11958</v>
      </c>
      <c r="D3468" s="4" t="s">
        <v>9050</v>
      </c>
      <c r="E3468" s="4"/>
      <c r="G3468" s="4"/>
      <c r="H3468" s="4" t="s">
        <v>1751</v>
      </c>
      <c r="I3468" s="4" t="s">
        <v>1681</v>
      </c>
      <c r="J3468" s="4" t="s">
        <v>9051</v>
      </c>
      <c r="K3468" s="4"/>
      <c r="L3468" s="4"/>
      <c r="M3468" s="4"/>
      <c r="N3468" s="91"/>
    </row>
    <row r="3469" spans="1:14" ht="63.95" customHeight="1" x14ac:dyDescent="0.25">
      <c r="A3469" s="4">
        <v>4816</v>
      </c>
      <c r="B3469" s="4" t="s">
        <v>1270</v>
      </c>
      <c r="C3469" s="86" t="s">
        <v>11972</v>
      </c>
      <c r="D3469" s="4" t="s">
        <v>9052</v>
      </c>
      <c r="E3469" s="4"/>
      <c r="G3469" s="4"/>
      <c r="H3469" s="4" t="s">
        <v>1883</v>
      </c>
      <c r="I3469" s="4" t="s">
        <v>1681</v>
      </c>
      <c r="J3469" s="4" t="s">
        <v>9053</v>
      </c>
      <c r="K3469" s="4"/>
      <c r="L3469" s="4"/>
      <c r="M3469" s="4"/>
      <c r="N3469" s="91"/>
    </row>
    <row r="3470" spans="1:14" ht="63.95" customHeight="1" x14ac:dyDescent="0.25">
      <c r="A3470" s="4">
        <v>4817</v>
      </c>
      <c r="B3470" s="4" t="s">
        <v>1299</v>
      </c>
      <c r="C3470" s="86" t="s">
        <v>11959</v>
      </c>
      <c r="D3470" s="4" t="s">
        <v>9054</v>
      </c>
      <c r="E3470" s="4"/>
      <c r="G3470" s="4"/>
      <c r="H3470" s="4" t="s">
        <v>3528</v>
      </c>
      <c r="I3470" s="4" t="s">
        <v>1681</v>
      </c>
      <c r="J3470" s="4" t="s">
        <v>9055</v>
      </c>
      <c r="K3470" s="4"/>
      <c r="L3470" s="4"/>
      <c r="M3470" s="4"/>
      <c r="N3470" s="91"/>
    </row>
    <row r="3471" spans="1:14" ht="63.95" customHeight="1" x14ac:dyDescent="0.25">
      <c r="A3471" s="4">
        <v>4818</v>
      </c>
      <c r="B3471" s="4" t="s">
        <v>1270</v>
      </c>
      <c r="C3471" s="86" t="s">
        <v>11972</v>
      </c>
      <c r="D3471" s="4" t="s">
        <v>9056</v>
      </c>
      <c r="E3471" s="4"/>
      <c r="G3471" s="4"/>
      <c r="H3471" s="4" t="s">
        <v>1606</v>
      </c>
      <c r="I3471" s="4" t="s">
        <v>1681</v>
      </c>
      <c r="J3471" s="4" t="s">
        <v>9057</v>
      </c>
      <c r="K3471" s="4"/>
      <c r="L3471" s="4"/>
      <c r="M3471" s="4"/>
      <c r="N3471" s="91"/>
    </row>
    <row r="3472" spans="1:14" ht="63.95" customHeight="1" x14ac:dyDescent="0.25">
      <c r="A3472" s="4">
        <v>4819</v>
      </c>
      <c r="B3472" s="4" t="s">
        <v>1270</v>
      </c>
      <c r="C3472" s="86" t="s">
        <v>11972</v>
      </c>
      <c r="D3472" s="4" t="s">
        <v>1764</v>
      </c>
      <c r="E3472" s="4" t="s">
        <v>1709</v>
      </c>
      <c r="F3472" s="4" t="s">
        <v>1709</v>
      </c>
      <c r="G3472" s="4" t="s">
        <v>1709</v>
      </c>
      <c r="H3472" s="4" t="s">
        <v>1612</v>
      </c>
      <c r="I3472" s="4" t="s">
        <v>1681</v>
      </c>
      <c r="J3472" s="4" t="s">
        <v>9118</v>
      </c>
      <c r="K3472" s="4"/>
      <c r="L3472" s="4"/>
      <c r="M3472" s="4"/>
      <c r="N3472" s="91"/>
    </row>
    <row r="3473" spans="1:14" ht="63.95" customHeight="1" x14ac:dyDescent="0.25">
      <c r="A3473" s="4">
        <v>4820</v>
      </c>
      <c r="B3473" s="4" t="s">
        <v>997</v>
      </c>
      <c r="C3473" s="86" t="s">
        <v>12007</v>
      </c>
      <c r="D3473" s="4" t="s">
        <v>9058</v>
      </c>
      <c r="E3473" s="4"/>
      <c r="G3473" s="4"/>
      <c r="H3473" s="4" t="s">
        <v>1894</v>
      </c>
      <c r="I3473" s="4" t="s">
        <v>1681</v>
      </c>
      <c r="J3473" s="4" t="s">
        <v>9059</v>
      </c>
      <c r="K3473" s="4"/>
      <c r="L3473" s="4"/>
      <c r="M3473" s="4"/>
      <c r="N3473" s="91"/>
    </row>
    <row r="3474" spans="1:14" ht="63.95" customHeight="1" x14ac:dyDescent="0.25">
      <c r="A3474" s="4">
        <v>4821</v>
      </c>
      <c r="B3474" s="4" t="s">
        <v>1297</v>
      </c>
      <c r="C3474" s="86" t="s">
        <v>11960</v>
      </c>
      <c r="D3474" s="4" t="s">
        <v>9060</v>
      </c>
      <c r="E3474" s="4"/>
      <c r="G3474" s="4"/>
      <c r="H3474" s="4" t="s">
        <v>1429</v>
      </c>
      <c r="I3474" s="4" t="s">
        <v>1681</v>
      </c>
      <c r="J3474" s="4" t="s">
        <v>9061</v>
      </c>
      <c r="K3474" s="4"/>
      <c r="L3474" s="4"/>
      <c r="M3474" s="4"/>
      <c r="N3474" s="91"/>
    </row>
    <row r="3475" spans="1:14" ht="63.95" customHeight="1" x14ac:dyDescent="0.25">
      <c r="A3475" s="4">
        <v>4822</v>
      </c>
      <c r="B3475" s="4" t="s">
        <v>1297</v>
      </c>
      <c r="C3475" s="86" t="s">
        <v>11960</v>
      </c>
      <c r="D3475" s="4" t="s">
        <v>9062</v>
      </c>
      <c r="E3475" s="4"/>
      <c r="G3475" s="4"/>
      <c r="H3475" s="4" t="s">
        <v>1752</v>
      </c>
      <c r="I3475" s="4" t="s">
        <v>1681</v>
      </c>
      <c r="J3475" s="4" t="s">
        <v>9063</v>
      </c>
      <c r="K3475" s="4"/>
      <c r="L3475" s="4"/>
      <c r="M3475" s="4"/>
      <c r="N3475" s="91"/>
    </row>
    <row r="3476" spans="1:14" ht="63.95" customHeight="1" x14ac:dyDescent="0.25">
      <c r="A3476" s="4">
        <v>4823</v>
      </c>
      <c r="B3476" s="4" t="s">
        <v>1299</v>
      </c>
      <c r="C3476" s="86" t="s">
        <v>11959</v>
      </c>
      <c r="D3476" s="4" t="s">
        <v>9064</v>
      </c>
      <c r="E3476" s="4"/>
      <c r="G3476" s="4"/>
      <c r="H3476" s="4" t="s">
        <v>1370</v>
      </c>
      <c r="I3476" s="4" t="s">
        <v>1681</v>
      </c>
      <c r="J3476" s="4" t="s">
        <v>9065</v>
      </c>
      <c r="K3476" s="4"/>
      <c r="L3476" s="4"/>
      <c r="M3476" s="4"/>
      <c r="N3476" s="91"/>
    </row>
    <row r="3477" spans="1:14" ht="63.95" customHeight="1" x14ac:dyDescent="0.25">
      <c r="A3477" s="4">
        <v>4824</v>
      </c>
      <c r="B3477" s="4" t="s">
        <v>1292</v>
      </c>
      <c r="C3477" s="86" t="s">
        <v>11958</v>
      </c>
      <c r="D3477" s="4" t="s">
        <v>9066</v>
      </c>
      <c r="E3477" s="4"/>
      <c r="G3477" s="4"/>
      <c r="H3477" s="4" t="s">
        <v>1377</v>
      </c>
      <c r="I3477" s="4" t="s">
        <v>1681</v>
      </c>
      <c r="J3477" s="4" t="s">
        <v>9067</v>
      </c>
      <c r="K3477" s="4"/>
      <c r="L3477" s="4"/>
      <c r="M3477" s="4"/>
      <c r="N3477" s="91"/>
    </row>
    <row r="3478" spans="1:14" ht="63.95" customHeight="1" x14ac:dyDescent="0.25">
      <c r="A3478" s="4">
        <v>4825</v>
      </c>
      <c r="B3478" s="4" t="s">
        <v>1292</v>
      </c>
      <c r="C3478" s="86" t="s">
        <v>11958</v>
      </c>
      <c r="D3478" s="4" t="s">
        <v>9068</v>
      </c>
      <c r="E3478" s="4"/>
      <c r="G3478" s="4"/>
      <c r="H3478" s="4" t="s">
        <v>1352</v>
      </c>
      <c r="I3478" s="4" t="s">
        <v>1681</v>
      </c>
      <c r="J3478" s="4" t="s">
        <v>9069</v>
      </c>
      <c r="K3478" s="4"/>
      <c r="L3478" s="4"/>
      <c r="M3478" s="4"/>
      <c r="N3478" s="91"/>
    </row>
    <row r="3479" spans="1:14" ht="63.95" customHeight="1" x14ac:dyDescent="0.25">
      <c r="A3479" s="4">
        <v>4826</v>
      </c>
      <c r="B3479" s="4" t="s">
        <v>1299</v>
      </c>
      <c r="C3479" s="86" t="s">
        <v>11959</v>
      </c>
      <c r="D3479" s="4" t="s">
        <v>9070</v>
      </c>
      <c r="E3479" s="4"/>
      <c r="G3479" s="4"/>
      <c r="H3479" s="4" t="s">
        <v>2521</v>
      </c>
      <c r="I3479" s="4" t="s">
        <v>1681</v>
      </c>
      <c r="J3479" s="4" t="s">
        <v>9071</v>
      </c>
      <c r="K3479" s="4"/>
      <c r="L3479" s="4"/>
      <c r="M3479" s="4"/>
      <c r="N3479" s="91"/>
    </row>
    <row r="3480" spans="1:14" ht="63.95" customHeight="1" x14ac:dyDescent="0.25">
      <c r="A3480" s="4">
        <v>4827</v>
      </c>
      <c r="B3480" s="4" t="s">
        <v>1303</v>
      </c>
      <c r="C3480" s="86" t="s">
        <v>12025</v>
      </c>
      <c r="D3480" s="4" t="s">
        <v>9072</v>
      </c>
      <c r="E3480" s="4"/>
      <c r="G3480" s="4"/>
      <c r="H3480" s="4" t="s">
        <v>1353</v>
      </c>
      <c r="I3480" s="4" t="s">
        <v>1681</v>
      </c>
      <c r="J3480" s="4" t="s">
        <v>9073</v>
      </c>
      <c r="K3480" s="4"/>
      <c r="L3480" s="4"/>
      <c r="M3480" s="4"/>
      <c r="N3480" s="91"/>
    </row>
    <row r="3481" spans="1:14" ht="63.95" customHeight="1" x14ac:dyDescent="0.25">
      <c r="A3481" s="4">
        <v>4828</v>
      </c>
      <c r="B3481" s="4" t="s">
        <v>1299</v>
      </c>
      <c r="C3481" s="86" t="s">
        <v>11959</v>
      </c>
      <c r="D3481" s="4" t="s">
        <v>9074</v>
      </c>
      <c r="E3481" s="4"/>
      <c r="G3481" s="4"/>
      <c r="H3481" s="4" t="s">
        <v>9075</v>
      </c>
      <c r="I3481" s="4" t="s">
        <v>1681</v>
      </c>
      <c r="J3481" s="4" t="s">
        <v>9076</v>
      </c>
      <c r="K3481" s="4"/>
      <c r="L3481" s="4"/>
      <c r="M3481" s="4"/>
      <c r="N3481" s="91"/>
    </row>
    <row r="3482" spans="1:14" ht="63.95" customHeight="1" x14ac:dyDescent="0.25">
      <c r="A3482" s="4">
        <v>4829</v>
      </c>
      <c r="B3482" s="4" t="s">
        <v>1299</v>
      </c>
      <c r="C3482" s="86" t="s">
        <v>11959</v>
      </c>
      <c r="D3482" s="4" t="s">
        <v>9077</v>
      </c>
      <c r="E3482" s="4"/>
      <c r="G3482" s="4"/>
      <c r="H3482" s="4" t="s">
        <v>1375</v>
      </c>
      <c r="I3482" s="4" t="s">
        <v>1681</v>
      </c>
      <c r="J3482" s="4" t="s">
        <v>9078</v>
      </c>
      <c r="K3482" s="4"/>
      <c r="L3482" s="4"/>
      <c r="M3482" s="4"/>
      <c r="N3482" s="91"/>
    </row>
    <row r="3483" spans="1:14" ht="63.95" customHeight="1" x14ac:dyDescent="0.25">
      <c r="A3483" s="4">
        <v>4830</v>
      </c>
      <c r="B3483" s="4" t="s">
        <v>1292</v>
      </c>
      <c r="C3483" s="86" t="s">
        <v>11958</v>
      </c>
      <c r="D3483" s="4" t="s">
        <v>9079</v>
      </c>
      <c r="E3483" s="4"/>
      <c r="G3483" s="4"/>
      <c r="H3483" s="4" t="s">
        <v>1606</v>
      </c>
      <c r="I3483" s="4" t="s">
        <v>1681</v>
      </c>
      <c r="J3483" s="4" t="s">
        <v>9080</v>
      </c>
      <c r="K3483" s="4"/>
      <c r="L3483" s="4"/>
      <c r="M3483" s="4"/>
      <c r="N3483" s="91"/>
    </row>
    <row r="3484" spans="1:14" ht="63.95" customHeight="1" x14ac:dyDescent="0.25">
      <c r="A3484" s="4">
        <v>4831</v>
      </c>
      <c r="B3484" s="4" t="s">
        <v>1299</v>
      </c>
      <c r="C3484" s="86" t="s">
        <v>11959</v>
      </c>
      <c r="D3484" s="4" t="s">
        <v>9081</v>
      </c>
      <c r="E3484" s="4"/>
      <c r="G3484" s="4"/>
      <c r="H3484" s="4" t="s">
        <v>9082</v>
      </c>
      <c r="I3484" s="4" t="s">
        <v>1681</v>
      </c>
      <c r="J3484" s="4" t="s">
        <v>9083</v>
      </c>
      <c r="K3484" s="4"/>
      <c r="L3484" s="4"/>
      <c r="M3484" s="4"/>
      <c r="N3484" s="91"/>
    </row>
    <row r="3485" spans="1:14" ht="63.95" customHeight="1" x14ac:dyDescent="0.25">
      <c r="A3485" s="4">
        <v>4832</v>
      </c>
      <c r="B3485" s="4" t="s">
        <v>1292</v>
      </c>
      <c r="C3485" s="86" t="s">
        <v>11958</v>
      </c>
      <c r="D3485" s="4" t="s">
        <v>9084</v>
      </c>
      <c r="E3485" s="4"/>
      <c r="G3485" s="4"/>
      <c r="H3485" s="4" t="s">
        <v>8131</v>
      </c>
      <c r="I3485" s="4" t="s">
        <v>1681</v>
      </c>
      <c r="J3485" s="4" t="s">
        <v>9085</v>
      </c>
      <c r="K3485" s="4"/>
      <c r="L3485" s="4"/>
      <c r="M3485" s="4"/>
      <c r="N3485" s="91"/>
    </row>
    <row r="3486" spans="1:14" ht="63.95" customHeight="1" x14ac:dyDescent="0.25">
      <c r="A3486" s="4">
        <v>4833</v>
      </c>
      <c r="B3486" s="4" t="s">
        <v>1297</v>
      </c>
      <c r="C3486" s="86" t="s">
        <v>11960</v>
      </c>
      <c r="D3486" s="4" t="s">
        <v>9086</v>
      </c>
      <c r="E3486" s="4"/>
      <c r="G3486" s="4"/>
      <c r="H3486" s="4" t="s">
        <v>1929</v>
      </c>
      <c r="I3486" s="4" t="s">
        <v>1681</v>
      </c>
      <c r="J3486" s="4" t="s">
        <v>9087</v>
      </c>
      <c r="K3486" s="4"/>
      <c r="L3486" s="4"/>
      <c r="M3486" s="4"/>
      <c r="N3486" s="91"/>
    </row>
    <row r="3487" spans="1:14" ht="63.95" customHeight="1" x14ac:dyDescent="0.25">
      <c r="A3487" s="4">
        <v>4834</v>
      </c>
      <c r="B3487" s="4" t="s">
        <v>1297</v>
      </c>
      <c r="C3487" s="86" t="s">
        <v>11960</v>
      </c>
      <c r="D3487" s="4" t="s">
        <v>9088</v>
      </c>
      <c r="E3487" s="4"/>
      <c r="G3487" s="4"/>
      <c r="H3487" s="4" t="s">
        <v>1885</v>
      </c>
      <c r="I3487" s="4" t="s">
        <v>1681</v>
      </c>
      <c r="J3487" s="4" t="s">
        <v>9089</v>
      </c>
      <c r="K3487" s="4"/>
      <c r="L3487" s="4"/>
      <c r="M3487" s="4"/>
      <c r="N3487" s="91"/>
    </row>
    <row r="3488" spans="1:14" ht="63.95" customHeight="1" x14ac:dyDescent="0.25">
      <c r="A3488" s="4">
        <v>4835</v>
      </c>
      <c r="B3488" s="4" t="s">
        <v>1297</v>
      </c>
      <c r="C3488" s="86" t="s">
        <v>11960</v>
      </c>
      <c r="D3488" s="4" t="s">
        <v>9090</v>
      </c>
      <c r="E3488" s="4"/>
      <c r="G3488" s="4"/>
      <c r="H3488" s="4" t="s">
        <v>1380</v>
      </c>
      <c r="I3488" s="4" t="s">
        <v>1681</v>
      </c>
      <c r="J3488" s="4" t="s">
        <v>9091</v>
      </c>
      <c r="K3488" s="4"/>
      <c r="L3488" s="4"/>
      <c r="M3488" s="4"/>
      <c r="N3488" s="91"/>
    </row>
    <row r="3489" spans="1:14" ht="63.95" customHeight="1" x14ac:dyDescent="0.25">
      <c r="A3489" s="4">
        <v>4836</v>
      </c>
      <c r="B3489" s="4" t="s">
        <v>1300</v>
      </c>
      <c r="C3489" s="86" t="s">
        <v>12020</v>
      </c>
      <c r="D3489" s="4" t="s">
        <v>9092</v>
      </c>
      <c r="E3489" s="4"/>
      <c r="G3489" s="4"/>
      <c r="H3489" s="4" t="s">
        <v>1606</v>
      </c>
      <c r="I3489" s="4" t="s">
        <v>1681</v>
      </c>
      <c r="J3489" s="4" t="s">
        <v>9093</v>
      </c>
      <c r="K3489" s="4"/>
      <c r="L3489" s="4"/>
      <c r="M3489" s="4"/>
      <c r="N3489" s="91"/>
    </row>
    <row r="3490" spans="1:14" ht="63.95" customHeight="1" x14ac:dyDescent="0.25">
      <c r="A3490" s="4">
        <v>4837</v>
      </c>
      <c r="B3490" s="4" t="s">
        <v>1299</v>
      </c>
      <c r="C3490" s="86" t="s">
        <v>11959</v>
      </c>
      <c r="D3490" s="4" t="s">
        <v>9094</v>
      </c>
      <c r="E3490" s="4"/>
      <c r="G3490" s="4"/>
      <c r="H3490" s="4" t="s">
        <v>1385</v>
      </c>
      <c r="I3490" s="4" t="s">
        <v>1681</v>
      </c>
      <c r="J3490" s="4" t="s">
        <v>9095</v>
      </c>
      <c r="K3490" s="4"/>
      <c r="L3490" s="4"/>
      <c r="M3490" s="4"/>
      <c r="N3490" s="91"/>
    </row>
    <row r="3491" spans="1:14" ht="63.95" customHeight="1" x14ac:dyDescent="0.25">
      <c r="A3491" s="4">
        <v>4838</v>
      </c>
      <c r="B3491" s="4" t="s">
        <v>1299</v>
      </c>
      <c r="C3491" s="86" t="s">
        <v>11959</v>
      </c>
      <c r="D3491" s="4" t="s">
        <v>9096</v>
      </c>
      <c r="E3491" s="4"/>
      <c r="G3491" s="4"/>
      <c r="H3491" s="4" t="s">
        <v>1352</v>
      </c>
      <c r="I3491" s="4" t="s">
        <v>1681</v>
      </c>
      <c r="J3491" s="4" t="s">
        <v>9097</v>
      </c>
      <c r="K3491" s="4"/>
      <c r="L3491" s="4"/>
      <c r="M3491" s="4"/>
      <c r="N3491" s="91"/>
    </row>
    <row r="3492" spans="1:14" ht="63.95" customHeight="1" x14ac:dyDescent="0.25">
      <c r="A3492" s="4">
        <v>4839</v>
      </c>
      <c r="B3492" s="4" t="s">
        <v>1297</v>
      </c>
      <c r="C3492" s="86" t="s">
        <v>11960</v>
      </c>
      <c r="D3492" s="4" t="s">
        <v>9098</v>
      </c>
      <c r="E3492" s="4"/>
      <c r="G3492" s="4"/>
      <c r="H3492" s="4" t="s">
        <v>1606</v>
      </c>
      <c r="I3492" s="4" t="s">
        <v>1681</v>
      </c>
      <c r="J3492" s="4" t="s">
        <v>9099</v>
      </c>
      <c r="K3492" s="4"/>
      <c r="L3492" s="4"/>
      <c r="M3492" s="4"/>
      <c r="N3492" s="91"/>
    </row>
    <row r="3493" spans="1:14" ht="63.95" customHeight="1" x14ac:dyDescent="0.25">
      <c r="A3493" s="4">
        <v>4840</v>
      </c>
      <c r="B3493" s="4" t="s">
        <v>1297</v>
      </c>
      <c r="C3493" s="86" t="s">
        <v>11960</v>
      </c>
      <c r="D3493" s="4" t="s">
        <v>9100</v>
      </c>
      <c r="E3493" s="4"/>
      <c r="G3493" s="4"/>
      <c r="H3493" s="4" t="s">
        <v>1883</v>
      </c>
      <c r="I3493" s="4" t="s">
        <v>1681</v>
      </c>
      <c r="J3493" s="4" t="s">
        <v>9101</v>
      </c>
      <c r="K3493" s="4"/>
      <c r="L3493" s="4"/>
      <c r="M3493" s="4"/>
      <c r="N3493" s="91"/>
    </row>
    <row r="3494" spans="1:14" ht="63.95" customHeight="1" x14ac:dyDescent="0.25">
      <c r="A3494" s="4">
        <v>4841</v>
      </c>
      <c r="B3494" s="4" t="s">
        <v>1297</v>
      </c>
      <c r="C3494" s="86" t="s">
        <v>11960</v>
      </c>
      <c r="D3494" s="4" t="s">
        <v>9115</v>
      </c>
      <c r="E3494" s="4"/>
      <c r="G3494" s="4"/>
      <c r="H3494" s="4" t="s">
        <v>3528</v>
      </c>
      <c r="I3494" s="4" t="s">
        <v>1681</v>
      </c>
      <c r="J3494" s="4" t="s">
        <v>9116</v>
      </c>
      <c r="K3494" s="4"/>
      <c r="L3494" s="4"/>
      <c r="M3494" s="4"/>
      <c r="N3494" s="91"/>
    </row>
    <row r="3495" spans="1:14" ht="63.95" customHeight="1" x14ac:dyDescent="0.25">
      <c r="A3495" s="4">
        <v>4842</v>
      </c>
      <c r="B3495" s="4" t="s">
        <v>1292</v>
      </c>
      <c r="C3495" s="86" t="s">
        <v>11958</v>
      </c>
      <c r="D3495" s="4" t="s">
        <v>3251</v>
      </c>
      <c r="E3495" s="4"/>
      <c r="G3495" s="4"/>
      <c r="H3495" s="4" t="s">
        <v>1884</v>
      </c>
      <c r="I3495" s="4" t="s">
        <v>1681</v>
      </c>
      <c r="J3495" s="4" t="s">
        <v>9119</v>
      </c>
      <c r="K3495" s="4"/>
      <c r="L3495" s="4"/>
      <c r="M3495" s="4"/>
      <c r="N3495" s="91"/>
    </row>
    <row r="3496" spans="1:14" ht="63.95" customHeight="1" x14ac:dyDescent="0.25">
      <c r="A3496" s="4">
        <v>4843</v>
      </c>
      <c r="B3496" s="4" t="s">
        <v>1299</v>
      </c>
      <c r="C3496" s="86" t="s">
        <v>11959</v>
      </c>
      <c r="D3496" s="4" t="s">
        <v>9102</v>
      </c>
      <c r="E3496" s="4"/>
      <c r="G3496" s="4"/>
      <c r="H3496" s="4" t="s">
        <v>1891</v>
      </c>
      <c r="I3496" s="4" t="s">
        <v>1681</v>
      </c>
      <c r="J3496" s="4" t="s">
        <v>9103</v>
      </c>
      <c r="K3496" s="4"/>
      <c r="L3496" s="4"/>
      <c r="M3496" s="4"/>
      <c r="N3496" s="91"/>
    </row>
    <row r="3497" spans="1:14" ht="63.95" customHeight="1" x14ac:dyDescent="0.25">
      <c r="A3497" s="4">
        <v>4844</v>
      </c>
      <c r="B3497" s="4" t="s">
        <v>1270</v>
      </c>
      <c r="C3497" s="86" t="s">
        <v>11972</v>
      </c>
      <c r="D3497" s="4" t="s">
        <v>1680</v>
      </c>
      <c r="E3497" s="4" t="s">
        <v>1709</v>
      </c>
      <c r="F3497" s="4" t="s">
        <v>1709</v>
      </c>
      <c r="G3497" s="4" t="s">
        <v>1709</v>
      </c>
      <c r="H3497" s="4" t="s">
        <v>1707</v>
      </c>
      <c r="I3497" s="4" t="s">
        <v>1681</v>
      </c>
      <c r="J3497" s="4" t="s">
        <v>10838</v>
      </c>
      <c r="K3497" s="4"/>
      <c r="L3497" s="4"/>
      <c r="M3497" s="4"/>
      <c r="N3497" s="91"/>
    </row>
    <row r="3498" spans="1:14" ht="63.95" customHeight="1" x14ac:dyDescent="0.25">
      <c r="A3498" s="4">
        <v>4845</v>
      </c>
      <c r="B3498" s="4" t="s">
        <v>1299</v>
      </c>
      <c r="C3498" s="86" t="s">
        <v>11959</v>
      </c>
      <c r="D3498" s="4" t="s">
        <v>9104</v>
      </c>
      <c r="E3498" s="4"/>
      <c r="G3498" s="4"/>
      <c r="H3498" s="4" t="s">
        <v>1929</v>
      </c>
      <c r="I3498" s="4" t="s">
        <v>1681</v>
      </c>
      <c r="J3498" s="4" t="s">
        <v>9105</v>
      </c>
      <c r="K3498" s="4"/>
      <c r="L3498" s="4"/>
      <c r="M3498" s="4"/>
      <c r="N3498" s="91"/>
    </row>
    <row r="3499" spans="1:14" ht="63.95" customHeight="1" x14ac:dyDescent="0.25">
      <c r="A3499" s="4">
        <v>4846</v>
      </c>
      <c r="B3499" s="4" t="s">
        <v>1292</v>
      </c>
      <c r="C3499" s="86" t="s">
        <v>11958</v>
      </c>
      <c r="D3499" s="4" t="s">
        <v>9106</v>
      </c>
      <c r="E3499" s="4"/>
      <c r="G3499" s="4"/>
      <c r="H3499" s="4" t="s">
        <v>1893</v>
      </c>
      <c r="I3499" s="4" t="s">
        <v>1681</v>
      </c>
      <c r="J3499" s="4" t="s">
        <v>9107</v>
      </c>
      <c r="K3499" s="4"/>
      <c r="L3499" s="4"/>
      <c r="M3499" s="4"/>
      <c r="N3499" s="91"/>
    </row>
    <row r="3500" spans="1:14" ht="63.95" customHeight="1" x14ac:dyDescent="0.25">
      <c r="A3500" s="4">
        <v>4847</v>
      </c>
      <c r="B3500" s="4" t="s">
        <v>1318</v>
      </c>
      <c r="C3500" s="86" t="s">
        <v>12034</v>
      </c>
      <c r="D3500" s="4" t="s">
        <v>9108</v>
      </c>
      <c r="E3500" s="4"/>
      <c r="G3500" s="4"/>
      <c r="H3500" s="4" t="s">
        <v>1377</v>
      </c>
      <c r="I3500" s="4" t="s">
        <v>1681</v>
      </c>
      <c r="J3500" s="4" t="s">
        <v>9109</v>
      </c>
      <c r="K3500" s="4"/>
      <c r="L3500" s="4"/>
      <c r="M3500" s="4"/>
      <c r="N3500" s="91"/>
    </row>
    <row r="3501" spans="1:14" ht="63.95" customHeight="1" x14ac:dyDescent="0.25">
      <c r="A3501" s="4">
        <v>4848</v>
      </c>
      <c r="B3501" s="4" t="s">
        <v>1292</v>
      </c>
      <c r="C3501" s="86" t="s">
        <v>11958</v>
      </c>
      <c r="D3501" s="4" t="s">
        <v>9110</v>
      </c>
      <c r="E3501" s="4"/>
      <c r="G3501" s="4"/>
      <c r="H3501" s="4" t="s">
        <v>9111</v>
      </c>
      <c r="I3501" s="4" t="s">
        <v>1681</v>
      </c>
      <c r="J3501" s="4" t="s">
        <v>9112</v>
      </c>
      <c r="K3501" s="4"/>
      <c r="L3501" s="4"/>
      <c r="M3501" s="4"/>
      <c r="N3501" s="91"/>
    </row>
    <row r="3502" spans="1:14" ht="63.95" customHeight="1" x14ac:dyDescent="0.25">
      <c r="A3502" s="4">
        <v>4849</v>
      </c>
      <c r="B3502" s="4" t="s">
        <v>1300</v>
      </c>
      <c r="C3502" s="86" t="s">
        <v>12020</v>
      </c>
      <c r="D3502" s="4" t="s">
        <v>9113</v>
      </c>
      <c r="E3502" s="4"/>
      <c r="G3502" s="4"/>
      <c r="H3502" s="4" t="s">
        <v>1354</v>
      </c>
      <c r="I3502" s="4" t="s">
        <v>1681</v>
      </c>
      <c r="J3502" s="4" t="s">
        <v>9114</v>
      </c>
      <c r="K3502" s="4"/>
      <c r="L3502" s="4"/>
      <c r="M3502" s="4"/>
      <c r="N3502" s="91"/>
    </row>
    <row r="3503" spans="1:14" ht="63.95" customHeight="1" x14ac:dyDescent="0.25">
      <c r="A3503" s="4">
        <v>4851</v>
      </c>
      <c r="B3503" s="4" t="s">
        <v>1315</v>
      </c>
      <c r="C3503" s="86" t="s">
        <v>12032</v>
      </c>
      <c r="D3503" s="4" t="s">
        <v>9120</v>
      </c>
      <c r="E3503" s="4"/>
      <c r="G3503" s="4"/>
      <c r="H3503" s="4" t="s">
        <v>1380</v>
      </c>
      <c r="I3503" s="4" t="s">
        <v>1681</v>
      </c>
      <c r="J3503" s="4" t="s">
        <v>9121</v>
      </c>
      <c r="K3503" s="4"/>
      <c r="L3503" s="4"/>
      <c r="M3503" s="4"/>
      <c r="N3503" s="91"/>
    </row>
    <row r="3504" spans="1:14" ht="63.95" customHeight="1" x14ac:dyDescent="0.25">
      <c r="A3504" s="4">
        <v>4852</v>
      </c>
      <c r="B3504" s="4" t="s">
        <v>1318</v>
      </c>
      <c r="C3504" s="86" t="s">
        <v>12034</v>
      </c>
      <c r="D3504" s="4" t="s">
        <v>9122</v>
      </c>
      <c r="E3504" s="4"/>
      <c r="G3504" s="4"/>
      <c r="H3504" s="4" t="s">
        <v>1612</v>
      </c>
      <c r="I3504" s="4" t="s">
        <v>1681</v>
      </c>
      <c r="J3504" s="4" t="s">
        <v>9123</v>
      </c>
      <c r="K3504" s="4"/>
      <c r="L3504" s="4"/>
      <c r="M3504" s="4"/>
      <c r="N3504" s="91"/>
    </row>
    <row r="3505" spans="1:14" ht="63.95" customHeight="1" x14ac:dyDescent="0.25">
      <c r="A3505" s="4">
        <v>4853</v>
      </c>
      <c r="B3505" s="4" t="s">
        <v>1318</v>
      </c>
      <c r="C3505" s="86" t="s">
        <v>12034</v>
      </c>
      <c r="D3505" s="4" t="s">
        <v>9124</v>
      </c>
      <c r="E3505" s="4"/>
      <c r="G3505" s="4"/>
      <c r="H3505" s="4" t="s">
        <v>1885</v>
      </c>
      <c r="I3505" s="4" t="s">
        <v>1681</v>
      </c>
      <c r="J3505" s="4" t="s">
        <v>9125</v>
      </c>
      <c r="K3505" s="4"/>
      <c r="L3505" s="4"/>
      <c r="M3505" s="4"/>
      <c r="N3505" s="91"/>
    </row>
    <row r="3506" spans="1:14" ht="63.95" customHeight="1" x14ac:dyDescent="0.25">
      <c r="A3506" s="4">
        <v>4854</v>
      </c>
      <c r="B3506" s="4" t="s">
        <v>1293</v>
      </c>
      <c r="C3506" s="86" t="s">
        <v>12042</v>
      </c>
      <c r="D3506" s="4" t="s">
        <v>9126</v>
      </c>
      <c r="E3506" s="4"/>
      <c r="G3506" s="4"/>
      <c r="H3506" s="4" t="s">
        <v>1352</v>
      </c>
      <c r="I3506" s="4" t="s">
        <v>1681</v>
      </c>
      <c r="J3506" s="4" t="s">
        <v>9127</v>
      </c>
      <c r="K3506" s="4"/>
      <c r="L3506" s="4"/>
      <c r="M3506" s="4"/>
      <c r="N3506" s="91"/>
    </row>
    <row r="3507" spans="1:14" ht="63.95" customHeight="1" x14ac:dyDescent="0.25">
      <c r="A3507" s="4">
        <v>4855</v>
      </c>
      <c r="B3507" s="4" t="s">
        <v>1293</v>
      </c>
      <c r="C3507" s="86" t="s">
        <v>12042</v>
      </c>
      <c r="D3507" s="4" t="s">
        <v>9128</v>
      </c>
      <c r="E3507" s="4"/>
      <c r="G3507" s="4"/>
      <c r="H3507" s="4" t="s">
        <v>1883</v>
      </c>
      <c r="I3507" s="4" t="s">
        <v>1681</v>
      </c>
      <c r="J3507" s="4" t="s">
        <v>9127</v>
      </c>
      <c r="K3507" s="4"/>
      <c r="L3507" s="4"/>
      <c r="M3507" s="4"/>
      <c r="N3507" s="91"/>
    </row>
    <row r="3508" spans="1:14" ht="63.95" customHeight="1" x14ac:dyDescent="0.25">
      <c r="A3508" s="4">
        <v>4856</v>
      </c>
      <c r="B3508" s="4" t="s">
        <v>1292</v>
      </c>
      <c r="C3508" s="86" t="s">
        <v>11958</v>
      </c>
      <c r="D3508" s="4" t="s">
        <v>9129</v>
      </c>
      <c r="E3508" s="4"/>
      <c r="G3508" s="4"/>
      <c r="H3508" s="4" t="s">
        <v>1385</v>
      </c>
      <c r="I3508" s="4" t="s">
        <v>1681</v>
      </c>
      <c r="J3508" s="4" t="s">
        <v>9130</v>
      </c>
      <c r="K3508" s="4"/>
      <c r="L3508" s="4"/>
      <c r="M3508" s="4"/>
      <c r="N3508" s="91"/>
    </row>
    <row r="3509" spans="1:14" ht="63.95" customHeight="1" x14ac:dyDescent="0.25">
      <c r="A3509" s="4">
        <v>4857</v>
      </c>
      <c r="B3509" s="4" t="s">
        <v>1297</v>
      </c>
      <c r="C3509" s="86" t="s">
        <v>11960</v>
      </c>
      <c r="D3509" s="4" t="s">
        <v>9131</v>
      </c>
      <c r="E3509" s="4"/>
      <c r="G3509" s="4"/>
      <c r="H3509" s="4" t="s">
        <v>1393</v>
      </c>
      <c r="I3509" s="4" t="s">
        <v>1681</v>
      </c>
      <c r="J3509" s="4" t="s">
        <v>9132</v>
      </c>
      <c r="K3509" s="4"/>
      <c r="L3509" s="4"/>
      <c r="M3509" s="4"/>
      <c r="N3509" s="91"/>
    </row>
    <row r="3510" spans="1:14" ht="63.95" customHeight="1" x14ac:dyDescent="0.25">
      <c r="A3510" s="4">
        <v>4858</v>
      </c>
      <c r="B3510" s="4" t="s">
        <v>1299</v>
      </c>
      <c r="C3510" s="86" t="s">
        <v>11959</v>
      </c>
      <c r="D3510" s="4" t="s">
        <v>9133</v>
      </c>
      <c r="E3510" s="4"/>
      <c r="G3510" s="4"/>
      <c r="H3510" s="4" t="s">
        <v>2580</v>
      </c>
      <c r="I3510" s="4" t="s">
        <v>1681</v>
      </c>
      <c r="J3510" s="4" t="s">
        <v>9134</v>
      </c>
      <c r="K3510" s="4"/>
      <c r="L3510" s="4"/>
      <c r="M3510" s="4"/>
      <c r="N3510" s="91"/>
    </row>
    <row r="3511" spans="1:14" ht="63.95" customHeight="1" x14ac:dyDescent="0.25">
      <c r="A3511" s="4">
        <v>4859</v>
      </c>
      <c r="B3511" s="4" t="s">
        <v>1299</v>
      </c>
      <c r="C3511" s="86" t="s">
        <v>11959</v>
      </c>
      <c r="D3511" s="4" t="s">
        <v>9135</v>
      </c>
      <c r="E3511" s="4"/>
      <c r="G3511" s="4"/>
      <c r="H3511" s="4" t="s">
        <v>2580</v>
      </c>
      <c r="I3511" s="4" t="s">
        <v>1681</v>
      </c>
      <c r="J3511" s="4" t="s">
        <v>9136</v>
      </c>
      <c r="K3511" s="4"/>
      <c r="L3511" s="4"/>
      <c r="M3511" s="4"/>
      <c r="N3511" s="91"/>
    </row>
    <row r="3512" spans="1:14" ht="63.95" customHeight="1" x14ac:dyDescent="0.25">
      <c r="A3512" s="4">
        <v>4860</v>
      </c>
      <c r="B3512" s="4" t="s">
        <v>1297</v>
      </c>
      <c r="C3512" s="86" t="s">
        <v>11960</v>
      </c>
      <c r="D3512" s="4" t="s">
        <v>9137</v>
      </c>
      <c r="E3512" s="4"/>
      <c r="G3512" s="4"/>
      <c r="H3512" s="4" t="s">
        <v>1354</v>
      </c>
      <c r="I3512" s="4" t="s">
        <v>1681</v>
      </c>
      <c r="J3512" s="4" t="s">
        <v>9138</v>
      </c>
      <c r="K3512" s="4"/>
      <c r="L3512" s="4"/>
      <c r="M3512" s="4"/>
      <c r="N3512" s="91"/>
    </row>
    <row r="3513" spans="1:14" ht="63.95" customHeight="1" x14ac:dyDescent="0.25">
      <c r="A3513" s="4">
        <v>4861</v>
      </c>
      <c r="B3513" s="4" t="s">
        <v>1297</v>
      </c>
      <c r="C3513" s="86" t="s">
        <v>11960</v>
      </c>
      <c r="D3513" s="4" t="s">
        <v>9139</v>
      </c>
      <c r="E3513" s="4"/>
      <c r="G3513" s="4"/>
      <c r="H3513" s="4" t="s">
        <v>1752</v>
      </c>
      <c r="I3513" s="4" t="s">
        <v>1681</v>
      </c>
      <c r="J3513" s="4" t="s">
        <v>9140</v>
      </c>
      <c r="K3513" s="4"/>
      <c r="L3513" s="4"/>
      <c r="M3513" s="4"/>
      <c r="N3513" s="91"/>
    </row>
    <row r="3514" spans="1:14" ht="63.95" customHeight="1" x14ac:dyDescent="0.25">
      <c r="A3514" s="4">
        <v>4862</v>
      </c>
      <c r="B3514" s="4" t="s">
        <v>1297</v>
      </c>
      <c r="C3514" s="86" t="s">
        <v>11960</v>
      </c>
      <c r="D3514" s="4" t="s">
        <v>9141</v>
      </c>
      <c r="E3514" s="4"/>
      <c r="G3514" s="4"/>
      <c r="H3514" s="4" t="s">
        <v>1894</v>
      </c>
      <c r="I3514" s="4" t="s">
        <v>1681</v>
      </c>
      <c r="J3514" s="4" t="s">
        <v>9142</v>
      </c>
      <c r="K3514" s="4"/>
      <c r="L3514" s="4"/>
      <c r="M3514" s="4"/>
      <c r="N3514" s="91"/>
    </row>
    <row r="3515" spans="1:14" ht="63.95" customHeight="1" x14ac:dyDescent="0.25">
      <c r="A3515" s="4">
        <v>4863</v>
      </c>
      <c r="B3515" s="4" t="s">
        <v>1297</v>
      </c>
      <c r="C3515" s="86" t="s">
        <v>11960</v>
      </c>
      <c r="D3515" s="4" t="s">
        <v>9143</v>
      </c>
      <c r="E3515" s="4"/>
      <c r="G3515" s="4"/>
      <c r="H3515" s="4" t="s">
        <v>1385</v>
      </c>
      <c r="I3515" s="4" t="s">
        <v>1681</v>
      </c>
      <c r="J3515" s="4" t="s">
        <v>9144</v>
      </c>
      <c r="K3515" s="4"/>
      <c r="L3515" s="4"/>
      <c r="M3515" s="4"/>
      <c r="N3515" s="91"/>
    </row>
    <row r="3516" spans="1:14" ht="63.95" customHeight="1" x14ac:dyDescent="0.25">
      <c r="A3516" s="4">
        <v>4864</v>
      </c>
      <c r="B3516" s="4" t="s">
        <v>1295</v>
      </c>
      <c r="C3516" s="86" t="s">
        <v>12026</v>
      </c>
      <c r="D3516" s="4" t="s">
        <v>9145</v>
      </c>
      <c r="E3516" s="4"/>
      <c r="G3516" s="4"/>
      <c r="H3516" s="4" t="s">
        <v>1929</v>
      </c>
      <c r="I3516" s="4" t="s">
        <v>1681</v>
      </c>
      <c r="J3516" s="4" t="s">
        <v>9146</v>
      </c>
      <c r="K3516" s="4"/>
      <c r="L3516" s="4"/>
      <c r="M3516" s="4"/>
      <c r="N3516" s="91"/>
    </row>
    <row r="3517" spans="1:14" ht="63.95" customHeight="1" x14ac:dyDescent="0.25">
      <c r="A3517" s="4">
        <v>4865</v>
      </c>
      <c r="B3517" s="4" t="s">
        <v>1299</v>
      </c>
      <c r="C3517" s="86" t="s">
        <v>11959</v>
      </c>
      <c r="D3517" s="4" t="s">
        <v>9147</v>
      </c>
      <c r="E3517" s="4"/>
      <c r="G3517" s="4"/>
      <c r="H3517" s="4" t="s">
        <v>1385</v>
      </c>
      <c r="I3517" s="4" t="s">
        <v>1681</v>
      </c>
      <c r="J3517" s="4" t="s">
        <v>9148</v>
      </c>
      <c r="K3517" s="4"/>
      <c r="L3517" s="4"/>
      <c r="M3517" s="4"/>
      <c r="N3517" s="91"/>
    </row>
    <row r="3518" spans="1:14" ht="63.95" customHeight="1" x14ac:dyDescent="0.25">
      <c r="A3518" s="4">
        <v>4866</v>
      </c>
      <c r="B3518" s="4" t="s">
        <v>1299</v>
      </c>
      <c r="C3518" s="86" t="s">
        <v>11959</v>
      </c>
      <c r="D3518" s="4" t="s">
        <v>9149</v>
      </c>
      <c r="E3518" s="4"/>
      <c r="G3518" s="4"/>
      <c r="H3518" s="4"/>
      <c r="I3518" s="4" t="s">
        <v>1681</v>
      </c>
      <c r="J3518" s="4" t="s">
        <v>9150</v>
      </c>
      <c r="K3518" s="4"/>
      <c r="L3518" s="4"/>
      <c r="M3518" s="4"/>
      <c r="N3518" s="91"/>
    </row>
    <row r="3519" spans="1:14" ht="63.95" customHeight="1" x14ac:dyDescent="0.25">
      <c r="A3519" s="4">
        <v>4871</v>
      </c>
      <c r="B3519" s="4" t="s">
        <v>1315</v>
      </c>
      <c r="C3519" s="86" t="s">
        <v>12032</v>
      </c>
      <c r="D3519" s="4" t="s">
        <v>9151</v>
      </c>
      <c r="E3519" s="4"/>
      <c r="G3519" s="4"/>
      <c r="H3519" s="4" t="s">
        <v>1929</v>
      </c>
      <c r="I3519" s="4" t="s">
        <v>1766</v>
      </c>
      <c r="J3519" s="4" t="s">
        <v>9152</v>
      </c>
      <c r="K3519" s="4"/>
      <c r="L3519" s="4"/>
      <c r="M3519" s="4"/>
      <c r="N3519" s="91"/>
    </row>
    <row r="3520" spans="1:14" ht="63.95" customHeight="1" x14ac:dyDescent="0.25">
      <c r="A3520" s="4">
        <v>4872</v>
      </c>
      <c r="B3520" s="4" t="s">
        <v>1299</v>
      </c>
      <c r="C3520" s="86" t="s">
        <v>11959</v>
      </c>
      <c r="D3520" s="4" t="s">
        <v>9153</v>
      </c>
      <c r="E3520" s="4"/>
      <c r="G3520" s="4"/>
      <c r="H3520" s="4" t="s">
        <v>1890</v>
      </c>
      <c r="I3520" s="4" t="s">
        <v>1766</v>
      </c>
      <c r="J3520" s="4" t="s">
        <v>9154</v>
      </c>
      <c r="K3520" s="4"/>
      <c r="L3520" s="4"/>
      <c r="M3520" s="4"/>
      <c r="N3520" s="91"/>
    </row>
    <row r="3521" spans="1:14" ht="63.95" customHeight="1" x14ac:dyDescent="0.25">
      <c r="A3521" s="4">
        <v>4873</v>
      </c>
      <c r="B3521" s="4" t="s">
        <v>1004</v>
      </c>
      <c r="C3521" s="86" t="s">
        <v>11973</v>
      </c>
      <c r="D3521" s="4" t="s">
        <v>9155</v>
      </c>
      <c r="E3521" s="4"/>
      <c r="G3521" s="4"/>
      <c r="H3521" s="4" t="s">
        <v>3160</v>
      </c>
      <c r="I3521" s="4" t="s">
        <v>1766</v>
      </c>
      <c r="J3521" s="4" t="s">
        <v>9156</v>
      </c>
      <c r="K3521" s="4"/>
      <c r="L3521" s="4"/>
      <c r="M3521" s="4"/>
      <c r="N3521" s="91"/>
    </row>
    <row r="3522" spans="1:14" ht="63.95" customHeight="1" x14ac:dyDescent="0.25">
      <c r="A3522" s="4">
        <v>4875</v>
      </c>
      <c r="B3522" s="4" t="s">
        <v>1295</v>
      </c>
      <c r="C3522" s="86" t="s">
        <v>12026</v>
      </c>
      <c r="D3522" s="4" t="s">
        <v>9157</v>
      </c>
      <c r="E3522" s="4"/>
      <c r="G3522" s="4"/>
      <c r="H3522" s="4" t="s">
        <v>3464</v>
      </c>
      <c r="I3522" s="4" t="s">
        <v>1766</v>
      </c>
      <c r="J3522" s="4" t="s">
        <v>9158</v>
      </c>
      <c r="K3522" s="4"/>
      <c r="L3522" s="4"/>
      <c r="M3522" s="4"/>
      <c r="N3522" s="91"/>
    </row>
    <row r="3523" spans="1:14" ht="63.95" customHeight="1" x14ac:dyDescent="0.25">
      <c r="A3523" s="4">
        <v>4876</v>
      </c>
      <c r="B3523" s="4" t="s">
        <v>1270</v>
      </c>
      <c r="C3523" s="86" t="s">
        <v>11972</v>
      </c>
      <c r="D3523" s="4" t="s">
        <v>9159</v>
      </c>
      <c r="E3523" s="4"/>
      <c r="G3523" s="4"/>
      <c r="H3523" s="4" t="s">
        <v>5463</v>
      </c>
      <c r="I3523" s="4" t="s">
        <v>1766</v>
      </c>
      <c r="J3523" s="4" t="s">
        <v>9160</v>
      </c>
      <c r="K3523" s="4"/>
      <c r="L3523" s="4"/>
      <c r="M3523" s="4"/>
      <c r="N3523" s="91"/>
    </row>
    <row r="3524" spans="1:14" ht="63.95" customHeight="1" x14ac:dyDescent="0.25">
      <c r="A3524" s="4">
        <v>4877</v>
      </c>
      <c r="B3524" s="4" t="s">
        <v>1274</v>
      </c>
      <c r="C3524" s="86" t="s">
        <v>12041</v>
      </c>
      <c r="D3524" s="4" t="s">
        <v>9677</v>
      </c>
      <c r="E3524" s="4" t="s">
        <v>1709</v>
      </c>
      <c r="F3524" s="4" t="s">
        <v>1709</v>
      </c>
      <c r="G3524" s="4" t="s">
        <v>1709</v>
      </c>
      <c r="H3524" s="4" t="s">
        <v>1490</v>
      </c>
      <c r="I3524" s="4" t="s">
        <v>1766</v>
      </c>
      <c r="J3524" s="4" t="s">
        <v>9678</v>
      </c>
      <c r="K3524" s="4"/>
      <c r="L3524" s="4"/>
      <c r="M3524" s="4"/>
      <c r="N3524" s="91"/>
    </row>
    <row r="3525" spans="1:14" ht="63.95" customHeight="1" x14ac:dyDescent="0.25">
      <c r="A3525" s="4">
        <v>4880</v>
      </c>
      <c r="B3525" s="4" t="s">
        <v>1270</v>
      </c>
      <c r="C3525" s="86" t="s">
        <v>11972</v>
      </c>
      <c r="D3525" s="4" t="s">
        <v>9161</v>
      </c>
      <c r="E3525" s="4"/>
      <c r="G3525" s="4"/>
      <c r="H3525" s="4" t="s">
        <v>9162</v>
      </c>
      <c r="I3525" s="4" t="s">
        <v>1766</v>
      </c>
      <c r="J3525" s="4" t="s">
        <v>9163</v>
      </c>
      <c r="K3525" s="4"/>
      <c r="L3525" s="4"/>
      <c r="M3525" s="4"/>
      <c r="N3525" s="91"/>
    </row>
    <row r="3526" spans="1:14" ht="63.95" customHeight="1" x14ac:dyDescent="0.25">
      <c r="A3526" s="4">
        <v>4881</v>
      </c>
      <c r="B3526" s="4" t="s">
        <v>1270</v>
      </c>
      <c r="C3526" s="86" t="s">
        <v>11972</v>
      </c>
      <c r="D3526" s="4" t="s">
        <v>9164</v>
      </c>
      <c r="E3526" s="4"/>
      <c r="G3526" s="4"/>
      <c r="H3526" s="4" t="s">
        <v>3748</v>
      </c>
      <c r="I3526" s="4" t="s">
        <v>1766</v>
      </c>
      <c r="J3526" s="4" t="s">
        <v>9165</v>
      </c>
      <c r="K3526" s="4"/>
      <c r="L3526" s="4"/>
      <c r="M3526" s="4"/>
      <c r="N3526" s="91"/>
    </row>
    <row r="3527" spans="1:14" ht="63.95" customHeight="1" x14ac:dyDescent="0.25">
      <c r="A3527" s="4">
        <v>4882</v>
      </c>
      <c r="B3527" s="4" t="s">
        <v>1270</v>
      </c>
      <c r="C3527" s="86" t="s">
        <v>11972</v>
      </c>
      <c r="D3527" s="4" t="s">
        <v>9166</v>
      </c>
      <c r="E3527" s="4"/>
      <c r="G3527" s="4"/>
      <c r="H3527" s="4" t="s">
        <v>1699</v>
      </c>
      <c r="I3527" s="4" t="s">
        <v>1766</v>
      </c>
      <c r="J3527" s="4" t="s">
        <v>9167</v>
      </c>
      <c r="K3527" s="4"/>
      <c r="L3527" s="4"/>
      <c r="M3527" s="4"/>
      <c r="N3527" s="91"/>
    </row>
    <row r="3528" spans="1:14" ht="63.95" customHeight="1" x14ac:dyDescent="0.25">
      <c r="A3528" s="4">
        <v>4883</v>
      </c>
      <c r="B3528" s="4" t="s">
        <v>1270</v>
      </c>
      <c r="C3528" s="86" t="s">
        <v>11972</v>
      </c>
      <c r="D3528" s="4" t="s">
        <v>9168</v>
      </c>
      <c r="E3528" s="4"/>
      <c r="G3528" s="4"/>
      <c r="H3528" s="4" t="s">
        <v>9169</v>
      </c>
      <c r="I3528" s="4" t="s">
        <v>1766</v>
      </c>
      <c r="J3528" s="4" t="s">
        <v>9170</v>
      </c>
      <c r="K3528" s="4"/>
      <c r="L3528" s="4"/>
      <c r="M3528" s="4"/>
      <c r="N3528" s="91"/>
    </row>
    <row r="3529" spans="1:14" ht="63.95" customHeight="1" x14ac:dyDescent="0.25">
      <c r="A3529" s="4">
        <v>4884</v>
      </c>
      <c r="B3529" s="4" t="s">
        <v>1270</v>
      </c>
      <c r="C3529" s="86" t="s">
        <v>11972</v>
      </c>
      <c r="D3529" s="4" t="s">
        <v>9171</v>
      </c>
      <c r="E3529" s="4"/>
      <c r="G3529" s="4"/>
      <c r="H3529" s="4" t="s">
        <v>1929</v>
      </c>
      <c r="I3529" s="4" t="s">
        <v>1766</v>
      </c>
      <c r="J3529" s="4" t="s">
        <v>9172</v>
      </c>
      <c r="K3529" s="4"/>
      <c r="L3529" s="4"/>
      <c r="M3529" s="4"/>
      <c r="N3529" s="91"/>
    </row>
    <row r="3530" spans="1:14" ht="63.95" customHeight="1" x14ac:dyDescent="0.25">
      <c r="A3530" s="4">
        <v>4885</v>
      </c>
      <c r="B3530" s="4" t="s">
        <v>1270</v>
      </c>
      <c r="C3530" s="86" t="s">
        <v>11972</v>
      </c>
      <c r="D3530" s="4" t="s">
        <v>9173</v>
      </c>
      <c r="E3530" s="4"/>
      <c r="G3530" s="4"/>
      <c r="H3530" s="4" t="s">
        <v>1707</v>
      </c>
      <c r="I3530" s="4" t="s">
        <v>1766</v>
      </c>
      <c r="J3530" s="4" t="s">
        <v>9174</v>
      </c>
      <c r="K3530" s="4"/>
      <c r="L3530" s="4"/>
      <c r="M3530" s="4"/>
      <c r="N3530" s="91"/>
    </row>
    <row r="3531" spans="1:14" ht="63.95" customHeight="1" x14ac:dyDescent="0.25">
      <c r="A3531" s="4">
        <v>4886</v>
      </c>
      <c r="B3531" s="4" t="s">
        <v>1270</v>
      </c>
      <c r="C3531" s="86" t="s">
        <v>11972</v>
      </c>
      <c r="D3531" s="4" t="s">
        <v>9175</v>
      </c>
      <c r="E3531" s="4"/>
      <c r="G3531" s="4"/>
      <c r="H3531" s="4" t="s">
        <v>9176</v>
      </c>
      <c r="I3531" s="4" t="s">
        <v>1766</v>
      </c>
      <c r="J3531" s="4" t="s">
        <v>9177</v>
      </c>
      <c r="K3531" s="4"/>
      <c r="L3531" s="4"/>
      <c r="M3531" s="4"/>
      <c r="N3531" s="91"/>
    </row>
    <row r="3532" spans="1:14" ht="63.95" customHeight="1" x14ac:dyDescent="0.25">
      <c r="A3532" s="4">
        <v>4887</v>
      </c>
      <c r="B3532" s="4" t="s">
        <v>1315</v>
      </c>
      <c r="C3532" s="86" t="s">
        <v>12032</v>
      </c>
      <c r="D3532" s="4" t="s">
        <v>9178</v>
      </c>
      <c r="E3532" s="4"/>
      <c r="G3532" s="4"/>
      <c r="H3532" s="4" t="s">
        <v>1699</v>
      </c>
      <c r="I3532" s="4" t="s">
        <v>1766</v>
      </c>
      <c r="J3532" s="4" t="s">
        <v>9179</v>
      </c>
      <c r="K3532" s="4"/>
      <c r="L3532" s="4"/>
      <c r="M3532" s="4"/>
      <c r="N3532" s="91"/>
    </row>
    <row r="3533" spans="1:14" ht="63.95" customHeight="1" x14ac:dyDescent="0.25">
      <c r="A3533" s="4">
        <v>4888</v>
      </c>
      <c r="B3533" s="4" t="s">
        <v>1270</v>
      </c>
      <c r="C3533" s="86" t="s">
        <v>11972</v>
      </c>
      <c r="D3533" s="4" t="s">
        <v>9180</v>
      </c>
      <c r="E3533" s="4"/>
      <c r="G3533" s="4"/>
      <c r="H3533" s="4" t="s">
        <v>1899</v>
      </c>
      <c r="I3533" s="4" t="s">
        <v>1766</v>
      </c>
      <c r="J3533" s="4" t="s">
        <v>9181</v>
      </c>
      <c r="K3533" s="4"/>
      <c r="L3533" s="4"/>
      <c r="M3533" s="4"/>
      <c r="N3533" s="91"/>
    </row>
    <row r="3534" spans="1:14" ht="63.95" customHeight="1" x14ac:dyDescent="0.25">
      <c r="A3534" s="4">
        <v>4889</v>
      </c>
      <c r="B3534" s="4" t="s">
        <v>1315</v>
      </c>
      <c r="C3534" s="86" t="s">
        <v>12032</v>
      </c>
      <c r="D3534" s="4" t="s">
        <v>9182</v>
      </c>
      <c r="E3534" s="4"/>
      <c r="G3534" s="4"/>
      <c r="H3534" s="4" t="s">
        <v>1929</v>
      </c>
      <c r="I3534" s="4" t="s">
        <v>1766</v>
      </c>
      <c r="J3534" s="4" t="s">
        <v>9183</v>
      </c>
      <c r="K3534" s="4"/>
      <c r="L3534" s="4"/>
      <c r="M3534" s="4"/>
      <c r="N3534" s="91"/>
    </row>
    <row r="3535" spans="1:14" ht="63.95" customHeight="1" x14ac:dyDescent="0.25">
      <c r="A3535" s="4">
        <v>4890</v>
      </c>
      <c r="B3535" s="4" t="s">
        <v>1309</v>
      </c>
      <c r="C3535" s="86" t="s">
        <v>12078</v>
      </c>
      <c r="D3535" s="4" t="s">
        <v>9184</v>
      </c>
      <c r="E3535" s="4"/>
      <c r="G3535" s="4"/>
      <c r="H3535" s="4" t="s">
        <v>1899</v>
      </c>
      <c r="I3535" s="4" t="s">
        <v>1766</v>
      </c>
      <c r="J3535" s="4" t="s">
        <v>9185</v>
      </c>
      <c r="K3535" s="4"/>
      <c r="L3535" s="4"/>
      <c r="M3535" s="4"/>
      <c r="N3535" s="91"/>
    </row>
    <row r="3536" spans="1:14" ht="63.95" customHeight="1" x14ac:dyDescent="0.25">
      <c r="A3536" s="4">
        <v>4891</v>
      </c>
      <c r="B3536" s="4" t="s">
        <v>1304</v>
      </c>
      <c r="C3536" s="86" t="s">
        <v>12082</v>
      </c>
      <c r="D3536" s="4" t="s">
        <v>9186</v>
      </c>
      <c r="E3536" s="4"/>
      <c r="G3536" s="4"/>
      <c r="H3536" s="4" t="s">
        <v>1929</v>
      </c>
      <c r="I3536" s="4" t="s">
        <v>1766</v>
      </c>
      <c r="J3536" s="4" t="s">
        <v>9187</v>
      </c>
      <c r="K3536" s="4"/>
      <c r="L3536" s="4"/>
      <c r="M3536" s="4"/>
      <c r="N3536" s="91"/>
    </row>
    <row r="3537" spans="1:14" ht="63.95" customHeight="1" x14ac:dyDescent="0.25">
      <c r="A3537" s="4">
        <v>4892</v>
      </c>
      <c r="B3537" s="4" t="s">
        <v>1270</v>
      </c>
      <c r="C3537" s="86" t="s">
        <v>11972</v>
      </c>
      <c r="D3537" s="4" t="s">
        <v>9188</v>
      </c>
      <c r="E3537" s="4"/>
      <c r="G3537" s="4"/>
      <c r="H3537" s="4" t="s">
        <v>9189</v>
      </c>
      <c r="I3537" s="4" t="s">
        <v>1766</v>
      </c>
      <c r="J3537" s="4" t="s">
        <v>9190</v>
      </c>
      <c r="K3537" s="4"/>
      <c r="L3537" s="4"/>
      <c r="M3537" s="4"/>
      <c r="N3537" s="91"/>
    </row>
    <row r="3538" spans="1:14" ht="63.95" customHeight="1" x14ac:dyDescent="0.25">
      <c r="A3538" s="4">
        <v>4893</v>
      </c>
      <c r="B3538" s="4" t="s">
        <v>1303</v>
      </c>
      <c r="C3538" s="86" t="s">
        <v>12025</v>
      </c>
      <c r="D3538" s="4" t="s">
        <v>9679</v>
      </c>
      <c r="E3538" s="4" t="s">
        <v>1709</v>
      </c>
      <c r="F3538" s="4" t="s">
        <v>1709</v>
      </c>
      <c r="G3538" s="4" t="s">
        <v>1709</v>
      </c>
      <c r="H3538" s="4" t="s">
        <v>3780</v>
      </c>
      <c r="I3538" s="4" t="s">
        <v>1766</v>
      </c>
      <c r="J3538" s="4" t="s">
        <v>9680</v>
      </c>
      <c r="K3538" s="4"/>
      <c r="L3538" s="4"/>
      <c r="M3538" s="4"/>
      <c r="N3538" s="91"/>
    </row>
    <row r="3539" spans="1:14" ht="63.95" customHeight="1" x14ac:dyDescent="0.25">
      <c r="A3539" s="4">
        <v>4895</v>
      </c>
      <c r="B3539" s="4" t="s">
        <v>997</v>
      </c>
      <c r="C3539" s="86" t="s">
        <v>12007</v>
      </c>
      <c r="D3539" s="4" t="s">
        <v>1767</v>
      </c>
      <c r="E3539" s="4" t="s">
        <v>1709</v>
      </c>
      <c r="F3539" s="4" t="s">
        <v>1709</v>
      </c>
      <c r="G3539" s="4" t="s">
        <v>1709</v>
      </c>
      <c r="H3539" s="4" t="s">
        <v>9714</v>
      </c>
      <c r="I3539" s="4" t="s">
        <v>1766</v>
      </c>
      <c r="J3539" s="4" t="s">
        <v>9715</v>
      </c>
      <c r="K3539" s="4"/>
      <c r="L3539" s="4"/>
      <c r="M3539" s="4"/>
      <c r="N3539" s="91"/>
    </row>
    <row r="3540" spans="1:14" ht="63.95" customHeight="1" x14ac:dyDescent="0.25">
      <c r="A3540" s="4">
        <v>4896</v>
      </c>
      <c r="B3540" s="4" t="s">
        <v>1270</v>
      </c>
      <c r="C3540" s="86" t="s">
        <v>11972</v>
      </c>
      <c r="D3540" s="4" t="s">
        <v>9681</v>
      </c>
      <c r="E3540" s="4" t="s">
        <v>1709</v>
      </c>
      <c r="F3540" s="4" t="s">
        <v>1709</v>
      </c>
      <c r="G3540" s="4" t="s">
        <v>1709</v>
      </c>
      <c r="H3540" s="4" t="s">
        <v>9682</v>
      </c>
      <c r="I3540" s="4" t="s">
        <v>1766</v>
      </c>
      <c r="J3540" s="4" t="s">
        <v>9683</v>
      </c>
      <c r="K3540" s="4"/>
      <c r="L3540" s="4"/>
      <c r="M3540" s="4"/>
      <c r="N3540" s="91"/>
    </row>
    <row r="3541" spans="1:14" ht="63.95" customHeight="1" x14ac:dyDescent="0.25">
      <c r="A3541" s="4">
        <v>4897</v>
      </c>
      <c r="B3541" s="4" t="s">
        <v>1303</v>
      </c>
      <c r="C3541" s="86" t="s">
        <v>12025</v>
      </c>
      <c r="D3541" s="4" t="s">
        <v>9684</v>
      </c>
      <c r="E3541" s="4" t="s">
        <v>1709</v>
      </c>
      <c r="F3541" s="4" t="s">
        <v>1709</v>
      </c>
      <c r="G3541" s="4" t="s">
        <v>1709</v>
      </c>
      <c r="H3541" s="4" t="s">
        <v>1896</v>
      </c>
      <c r="I3541" s="4" t="s">
        <v>1766</v>
      </c>
      <c r="J3541" s="4" t="s">
        <v>9685</v>
      </c>
      <c r="K3541" s="4"/>
      <c r="L3541" s="4"/>
      <c r="M3541" s="4"/>
      <c r="N3541" s="91"/>
    </row>
    <row r="3542" spans="1:14" ht="63.95" customHeight="1" x14ac:dyDescent="0.25">
      <c r="A3542" s="4">
        <v>4898</v>
      </c>
      <c r="B3542" s="4" t="s">
        <v>1320</v>
      </c>
      <c r="C3542" s="86" t="s">
        <v>11914</v>
      </c>
      <c r="D3542" s="4" t="s">
        <v>9686</v>
      </c>
      <c r="E3542" s="4" t="s">
        <v>1709</v>
      </c>
      <c r="F3542" s="4" t="s">
        <v>1709</v>
      </c>
      <c r="G3542" s="4" t="s">
        <v>1709</v>
      </c>
      <c r="H3542" s="4" t="s">
        <v>1709</v>
      </c>
      <c r="I3542" s="4" t="s">
        <v>1766</v>
      </c>
      <c r="J3542" s="4" t="s">
        <v>9687</v>
      </c>
      <c r="K3542" s="4"/>
      <c r="L3542" s="4"/>
      <c r="M3542" s="4"/>
      <c r="N3542" s="91"/>
    </row>
    <row r="3543" spans="1:14" ht="63.95" customHeight="1" x14ac:dyDescent="0.25">
      <c r="A3543" s="4">
        <v>4899</v>
      </c>
      <c r="B3543" s="4" t="s">
        <v>1270</v>
      </c>
      <c r="C3543" s="86" t="s">
        <v>11972</v>
      </c>
      <c r="D3543" s="4" t="s">
        <v>9594</v>
      </c>
      <c r="E3543" s="4" t="s">
        <v>1709</v>
      </c>
      <c r="F3543" s="4" t="s">
        <v>1709</v>
      </c>
      <c r="G3543" s="4" t="s">
        <v>1709</v>
      </c>
      <c r="H3543" s="4" t="s">
        <v>1709</v>
      </c>
      <c r="I3543" s="4" t="s">
        <v>1766</v>
      </c>
      <c r="J3543" s="4" t="s">
        <v>9688</v>
      </c>
      <c r="K3543" s="4"/>
      <c r="L3543" s="4"/>
      <c r="M3543" s="4"/>
      <c r="N3543" s="91"/>
    </row>
    <row r="3544" spans="1:14" ht="63.95" customHeight="1" x14ac:dyDescent="0.25">
      <c r="A3544" s="4">
        <v>4900</v>
      </c>
      <c r="B3544" s="4" t="s">
        <v>1303</v>
      </c>
      <c r="C3544" s="86" t="s">
        <v>12025</v>
      </c>
      <c r="D3544" s="4" t="s">
        <v>9689</v>
      </c>
      <c r="E3544" s="4" t="s">
        <v>1709</v>
      </c>
      <c r="F3544" s="4" t="s">
        <v>1709</v>
      </c>
      <c r="G3544" s="4" t="s">
        <v>1709</v>
      </c>
      <c r="H3544" s="4" t="s">
        <v>1709</v>
      </c>
      <c r="I3544" s="4" t="s">
        <v>1766</v>
      </c>
      <c r="J3544" s="4" t="s">
        <v>9690</v>
      </c>
      <c r="K3544" s="4"/>
      <c r="L3544" s="4"/>
      <c r="M3544" s="4"/>
      <c r="N3544" s="91"/>
    </row>
    <row r="3545" spans="1:14" ht="63.95" customHeight="1" x14ac:dyDescent="0.25">
      <c r="A3545" s="4">
        <v>4901</v>
      </c>
      <c r="B3545" s="4" t="s">
        <v>1303</v>
      </c>
      <c r="C3545" s="86" t="s">
        <v>12025</v>
      </c>
      <c r="D3545" s="4" t="s">
        <v>9691</v>
      </c>
      <c r="E3545" s="4" t="s">
        <v>1709</v>
      </c>
      <c r="F3545" s="4" t="s">
        <v>1709</v>
      </c>
      <c r="G3545" s="4" t="s">
        <v>1709</v>
      </c>
      <c r="H3545" s="4" t="s">
        <v>1709</v>
      </c>
      <c r="I3545" s="4" t="s">
        <v>1766</v>
      </c>
      <c r="J3545" s="4" t="s">
        <v>9692</v>
      </c>
      <c r="K3545" s="4"/>
      <c r="L3545" s="4"/>
      <c r="M3545" s="4"/>
      <c r="N3545" s="91"/>
    </row>
    <row r="3546" spans="1:14" ht="63.95" customHeight="1" x14ac:dyDescent="0.25">
      <c r="A3546" s="4">
        <v>4902</v>
      </c>
      <c r="B3546" s="4" t="s">
        <v>1312</v>
      </c>
      <c r="C3546" s="86" t="s">
        <v>12021</v>
      </c>
      <c r="D3546" s="4" t="s">
        <v>9693</v>
      </c>
      <c r="E3546" s="4" t="s">
        <v>1709</v>
      </c>
      <c r="F3546" s="4" t="s">
        <v>1709</v>
      </c>
      <c r="G3546" s="4" t="s">
        <v>1709</v>
      </c>
      <c r="H3546" s="4" t="s">
        <v>9082</v>
      </c>
      <c r="I3546" s="4" t="s">
        <v>1766</v>
      </c>
      <c r="J3546" s="4" t="s">
        <v>9694</v>
      </c>
      <c r="K3546" s="4"/>
      <c r="L3546" s="4"/>
      <c r="M3546" s="4"/>
      <c r="N3546" s="91"/>
    </row>
    <row r="3547" spans="1:14" ht="63.95" customHeight="1" x14ac:dyDescent="0.25">
      <c r="A3547" s="4">
        <v>4903</v>
      </c>
      <c r="B3547" s="4" t="s">
        <v>1312</v>
      </c>
      <c r="C3547" s="86" t="s">
        <v>12021</v>
      </c>
      <c r="D3547" s="4" t="s">
        <v>9693</v>
      </c>
      <c r="E3547" s="4" t="s">
        <v>1709</v>
      </c>
      <c r="F3547" s="4" t="s">
        <v>1709</v>
      </c>
      <c r="G3547" s="4" t="s">
        <v>1709</v>
      </c>
      <c r="H3547" s="4" t="s">
        <v>9695</v>
      </c>
      <c r="I3547" s="4" t="s">
        <v>1766</v>
      </c>
      <c r="J3547" s="4" t="s">
        <v>9696</v>
      </c>
      <c r="K3547" s="4"/>
      <c r="L3547" s="4"/>
      <c r="M3547" s="4"/>
      <c r="N3547" s="91"/>
    </row>
    <row r="3548" spans="1:14" ht="63.95" customHeight="1" x14ac:dyDescent="0.25">
      <c r="A3548" s="4">
        <v>4904</v>
      </c>
      <c r="B3548" s="4" t="s">
        <v>1312</v>
      </c>
      <c r="C3548" s="86" t="s">
        <v>12021</v>
      </c>
      <c r="D3548" s="4" t="s">
        <v>9693</v>
      </c>
      <c r="E3548" s="4" t="s">
        <v>1709</v>
      </c>
      <c r="F3548" s="4" t="s">
        <v>1709</v>
      </c>
      <c r="G3548" s="4" t="s">
        <v>1709</v>
      </c>
      <c r="H3548" s="4" t="s">
        <v>9697</v>
      </c>
      <c r="I3548" s="4" t="s">
        <v>1766</v>
      </c>
      <c r="J3548" s="4" t="s">
        <v>9698</v>
      </c>
      <c r="K3548" s="4"/>
      <c r="L3548" s="4"/>
      <c r="M3548" s="4"/>
      <c r="N3548" s="91"/>
    </row>
    <row r="3549" spans="1:14" ht="63.95" customHeight="1" x14ac:dyDescent="0.25">
      <c r="A3549" s="4">
        <v>4905</v>
      </c>
      <c r="B3549" s="4" t="s">
        <v>1303</v>
      </c>
      <c r="C3549" s="86" t="s">
        <v>12025</v>
      </c>
      <c r="D3549" s="4" t="s">
        <v>9699</v>
      </c>
      <c r="E3549" s="4" t="s">
        <v>1709</v>
      </c>
      <c r="F3549" s="4" t="s">
        <v>1709</v>
      </c>
      <c r="G3549" s="4" t="s">
        <v>1709</v>
      </c>
      <c r="H3549" s="4" t="s">
        <v>9700</v>
      </c>
      <c r="I3549" s="4" t="s">
        <v>1766</v>
      </c>
      <c r="J3549" s="4" t="s">
        <v>9701</v>
      </c>
      <c r="K3549" s="4"/>
      <c r="L3549" s="4"/>
      <c r="M3549" s="4"/>
      <c r="N3549" s="91"/>
    </row>
    <row r="3550" spans="1:14" ht="63.95" customHeight="1" x14ac:dyDescent="0.25">
      <c r="A3550" s="4">
        <v>4906</v>
      </c>
      <c r="B3550" s="4" t="s">
        <v>1274</v>
      </c>
      <c r="C3550" s="86" t="s">
        <v>12041</v>
      </c>
      <c r="D3550" s="4" t="s">
        <v>9702</v>
      </c>
      <c r="E3550" s="4" t="s">
        <v>1709</v>
      </c>
      <c r="F3550" s="4" t="s">
        <v>1709</v>
      </c>
      <c r="G3550" s="4" t="s">
        <v>1709</v>
      </c>
      <c r="H3550" s="4" t="s">
        <v>8722</v>
      </c>
      <c r="I3550" s="4" t="s">
        <v>1766</v>
      </c>
      <c r="J3550" s="4" t="s">
        <v>9703</v>
      </c>
      <c r="K3550" s="4"/>
      <c r="L3550" s="4"/>
      <c r="M3550" s="4"/>
      <c r="N3550" s="91"/>
    </row>
    <row r="3551" spans="1:14" ht="63.95" customHeight="1" x14ac:dyDescent="0.25">
      <c r="A3551" s="4">
        <v>4907</v>
      </c>
      <c r="B3551" s="4" t="s">
        <v>1292</v>
      </c>
      <c r="C3551" s="86" t="s">
        <v>11958</v>
      </c>
      <c r="D3551" s="4" t="s">
        <v>9704</v>
      </c>
      <c r="E3551" s="4" t="s">
        <v>1709</v>
      </c>
      <c r="F3551" s="4" t="s">
        <v>1709</v>
      </c>
      <c r="G3551" s="4" t="s">
        <v>1709</v>
      </c>
      <c r="H3551" s="4" t="s">
        <v>1351</v>
      </c>
      <c r="I3551" s="4" t="s">
        <v>1766</v>
      </c>
      <c r="J3551" s="4" t="s">
        <v>9705</v>
      </c>
      <c r="K3551" s="4"/>
      <c r="L3551" s="4"/>
      <c r="M3551" s="4"/>
      <c r="N3551" s="91"/>
    </row>
    <row r="3552" spans="1:14" ht="63.95" customHeight="1" x14ac:dyDescent="0.25">
      <c r="A3552" s="4">
        <v>4908</v>
      </c>
      <c r="B3552" s="4" t="s">
        <v>1298</v>
      </c>
      <c r="C3552" s="86" t="s">
        <v>12023</v>
      </c>
      <c r="D3552" s="4" t="s">
        <v>9706</v>
      </c>
      <c r="E3552" s="4" t="s">
        <v>1709</v>
      </c>
      <c r="F3552" s="4" t="s">
        <v>1709</v>
      </c>
      <c r="G3552" s="4" t="s">
        <v>1709</v>
      </c>
      <c r="H3552" s="4" t="s">
        <v>1889</v>
      </c>
      <c r="I3552" s="4" t="s">
        <v>1766</v>
      </c>
      <c r="J3552" s="4" t="s">
        <v>9707</v>
      </c>
      <c r="K3552" s="4"/>
      <c r="L3552" s="4"/>
      <c r="M3552" s="4"/>
      <c r="N3552" s="91"/>
    </row>
    <row r="3553" spans="1:14" ht="63.95" customHeight="1" x14ac:dyDescent="0.25">
      <c r="A3553" s="4">
        <v>4909</v>
      </c>
      <c r="B3553" s="4" t="s">
        <v>1297</v>
      </c>
      <c r="C3553" s="86" t="s">
        <v>11960</v>
      </c>
      <c r="D3553" s="4" t="s">
        <v>9708</v>
      </c>
      <c r="E3553" s="4" t="s">
        <v>1709</v>
      </c>
      <c r="F3553" s="4" t="s">
        <v>1709</v>
      </c>
      <c r="G3553" s="4" t="s">
        <v>1709</v>
      </c>
      <c r="H3553" s="4" t="s">
        <v>1354</v>
      </c>
      <c r="I3553" s="4" t="s">
        <v>1766</v>
      </c>
      <c r="J3553" s="4" t="s">
        <v>9709</v>
      </c>
      <c r="K3553" s="4"/>
      <c r="L3553" s="4"/>
      <c r="M3553" s="4"/>
      <c r="N3553" s="91"/>
    </row>
    <row r="3554" spans="1:14" ht="63.95" customHeight="1" x14ac:dyDescent="0.25">
      <c r="A3554" s="4">
        <v>4910</v>
      </c>
      <c r="B3554" s="4" t="s">
        <v>1303</v>
      </c>
      <c r="C3554" s="86" t="s">
        <v>12025</v>
      </c>
      <c r="D3554" s="4" t="s">
        <v>9710</v>
      </c>
      <c r="E3554" s="4" t="s">
        <v>1709</v>
      </c>
      <c r="F3554" s="4" t="s">
        <v>1709</v>
      </c>
      <c r="G3554" s="4" t="s">
        <v>1709</v>
      </c>
      <c r="H3554" s="4" t="s">
        <v>2571</v>
      </c>
      <c r="I3554" s="4" t="s">
        <v>1766</v>
      </c>
      <c r="J3554" s="4" t="s">
        <v>9711</v>
      </c>
      <c r="K3554" s="4"/>
      <c r="L3554" s="4"/>
      <c r="M3554" s="4"/>
      <c r="N3554" s="91"/>
    </row>
    <row r="3555" spans="1:14" ht="63.95" customHeight="1" x14ac:dyDescent="0.25">
      <c r="A3555" s="4">
        <v>4911</v>
      </c>
      <c r="B3555" s="4" t="s">
        <v>1270</v>
      </c>
      <c r="C3555" s="86" t="s">
        <v>11972</v>
      </c>
      <c r="D3555" s="4" t="s">
        <v>9712</v>
      </c>
      <c r="E3555" s="4" t="s">
        <v>1709</v>
      </c>
      <c r="F3555" s="4" t="s">
        <v>1709</v>
      </c>
      <c r="G3555" s="4" t="s">
        <v>1709</v>
      </c>
      <c r="H3555" s="4" t="s">
        <v>3748</v>
      </c>
      <c r="I3555" s="4" t="s">
        <v>1766</v>
      </c>
      <c r="J3555" s="4" t="s">
        <v>9713</v>
      </c>
      <c r="K3555" s="4"/>
      <c r="L3555" s="4"/>
      <c r="M3555" s="4"/>
      <c r="N3555" s="91"/>
    </row>
    <row r="3556" spans="1:14" ht="63.95" customHeight="1" x14ac:dyDescent="0.25">
      <c r="A3556" s="4">
        <v>4912</v>
      </c>
      <c r="B3556" s="4" t="s">
        <v>1274</v>
      </c>
      <c r="C3556" s="86" t="s">
        <v>12041</v>
      </c>
      <c r="D3556" s="4" t="s">
        <v>9716</v>
      </c>
      <c r="E3556" s="4" t="s">
        <v>1709</v>
      </c>
      <c r="F3556" s="4" t="s">
        <v>1709</v>
      </c>
      <c r="G3556" s="4" t="s">
        <v>1709</v>
      </c>
      <c r="H3556" s="4" t="s">
        <v>1751</v>
      </c>
      <c r="I3556" s="4" t="s">
        <v>1766</v>
      </c>
      <c r="J3556" s="4" t="s">
        <v>9717</v>
      </c>
      <c r="K3556" s="4"/>
      <c r="L3556" s="4"/>
      <c r="M3556" s="4"/>
      <c r="N3556" s="91"/>
    </row>
    <row r="3557" spans="1:14" ht="63.95" customHeight="1" x14ac:dyDescent="0.25">
      <c r="A3557" s="4">
        <v>4913</v>
      </c>
      <c r="B3557" s="4" t="s">
        <v>1274</v>
      </c>
      <c r="C3557" s="86" t="s">
        <v>12041</v>
      </c>
      <c r="D3557" s="4" t="s">
        <v>9718</v>
      </c>
      <c r="E3557" s="4" t="s">
        <v>1709</v>
      </c>
      <c r="F3557" s="4" t="s">
        <v>1709</v>
      </c>
      <c r="G3557" s="4" t="s">
        <v>1709</v>
      </c>
      <c r="H3557" s="4" t="s">
        <v>1353</v>
      </c>
      <c r="I3557" s="4" t="s">
        <v>1766</v>
      </c>
      <c r="J3557" s="4" t="s">
        <v>9717</v>
      </c>
      <c r="K3557" s="4"/>
      <c r="L3557" s="4"/>
      <c r="M3557" s="4"/>
      <c r="N3557" s="91"/>
    </row>
    <row r="3558" spans="1:14" ht="63.95" customHeight="1" x14ac:dyDescent="0.25">
      <c r="A3558" s="4">
        <v>4914</v>
      </c>
      <c r="B3558" s="4" t="s">
        <v>1270</v>
      </c>
      <c r="C3558" s="86" t="s">
        <v>11972</v>
      </c>
      <c r="D3558" s="4" t="s">
        <v>9719</v>
      </c>
      <c r="E3558" s="4" t="s">
        <v>1709</v>
      </c>
      <c r="F3558" s="4" t="s">
        <v>1709</v>
      </c>
      <c r="G3558" s="4" t="s">
        <v>1709</v>
      </c>
      <c r="H3558" s="4" t="s">
        <v>1880</v>
      </c>
      <c r="I3558" s="4" t="s">
        <v>1766</v>
      </c>
      <c r="J3558" s="4" t="s">
        <v>9720</v>
      </c>
      <c r="K3558" s="4"/>
      <c r="L3558" s="4"/>
      <c r="M3558" s="4"/>
      <c r="N3558" s="91"/>
    </row>
    <row r="3559" spans="1:14" ht="63.95" customHeight="1" x14ac:dyDescent="0.25">
      <c r="A3559" s="4">
        <v>4915</v>
      </c>
      <c r="B3559" s="4" t="s">
        <v>1297</v>
      </c>
      <c r="C3559" s="86" t="s">
        <v>11960</v>
      </c>
      <c r="D3559" s="4" t="s">
        <v>9721</v>
      </c>
      <c r="E3559" s="4" t="s">
        <v>1709</v>
      </c>
      <c r="F3559" s="4" t="s">
        <v>1709</v>
      </c>
      <c r="G3559" s="4" t="s">
        <v>1709</v>
      </c>
      <c r="H3559" s="4" t="s">
        <v>1899</v>
      </c>
      <c r="I3559" s="4" t="s">
        <v>1766</v>
      </c>
      <c r="J3559" s="4" t="s">
        <v>9722</v>
      </c>
      <c r="K3559" s="4"/>
      <c r="L3559" s="4"/>
      <c r="M3559" s="4"/>
      <c r="N3559" s="91"/>
    </row>
    <row r="3560" spans="1:14" ht="63.95" customHeight="1" x14ac:dyDescent="0.25">
      <c r="A3560" s="4">
        <v>4916</v>
      </c>
      <c r="B3560" s="4" t="s">
        <v>1274</v>
      </c>
      <c r="C3560" s="86" t="s">
        <v>12041</v>
      </c>
      <c r="D3560" s="4" t="s">
        <v>9723</v>
      </c>
      <c r="E3560" s="4" t="s">
        <v>1709</v>
      </c>
      <c r="F3560" s="4" t="s">
        <v>1709</v>
      </c>
      <c r="G3560" s="4" t="s">
        <v>1709</v>
      </c>
      <c r="H3560" s="4" t="s">
        <v>3188</v>
      </c>
      <c r="I3560" s="4" t="s">
        <v>1766</v>
      </c>
      <c r="J3560" s="4" t="s">
        <v>9724</v>
      </c>
      <c r="K3560" s="4"/>
      <c r="L3560" s="4"/>
      <c r="M3560" s="4"/>
      <c r="N3560" s="91"/>
    </row>
    <row r="3561" spans="1:14" ht="63.95" customHeight="1" x14ac:dyDescent="0.25">
      <c r="A3561" s="4">
        <v>4917</v>
      </c>
      <c r="B3561" s="4" t="s">
        <v>1297</v>
      </c>
      <c r="C3561" s="86" t="s">
        <v>11960</v>
      </c>
      <c r="D3561" s="4" t="s">
        <v>9725</v>
      </c>
      <c r="E3561" s="4" t="s">
        <v>1709</v>
      </c>
      <c r="F3561" s="4" t="s">
        <v>1709</v>
      </c>
      <c r="G3561" s="4" t="s">
        <v>1709</v>
      </c>
      <c r="H3561" s="4" t="s">
        <v>1886</v>
      </c>
      <c r="I3561" s="4" t="s">
        <v>1766</v>
      </c>
      <c r="J3561" s="4" t="s">
        <v>9726</v>
      </c>
      <c r="K3561" s="4"/>
      <c r="L3561" s="4"/>
      <c r="M3561" s="4"/>
      <c r="N3561" s="91"/>
    </row>
    <row r="3562" spans="1:14" ht="63.95" customHeight="1" x14ac:dyDescent="0.25">
      <c r="A3562" s="4">
        <v>4918</v>
      </c>
      <c r="B3562" s="4" t="s">
        <v>1300</v>
      </c>
      <c r="C3562" s="86" t="s">
        <v>12020</v>
      </c>
      <c r="D3562" s="4" t="s">
        <v>9727</v>
      </c>
      <c r="E3562" s="4" t="s">
        <v>1709</v>
      </c>
      <c r="F3562" s="4" t="s">
        <v>1709</v>
      </c>
      <c r="G3562" s="4" t="s">
        <v>1709</v>
      </c>
      <c r="H3562" s="4" t="s">
        <v>1929</v>
      </c>
      <c r="I3562" s="4" t="s">
        <v>1766</v>
      </c>
      <c r="J3562" s="4" t="s">
        <v>9728</v>
      </c>
      <c r="K3562" s="4"/>
      <c r="L3562" s="4"/>
      <c r="M3562" s="4"/>
      <c r="N3562" s="91"/>
    </row>
    <row r="3563" spans="1:14" ht="63.95" customHeight="1" x14ac:dyDescent="0.25">
      <c r="A3563" s="4">
        <v>4919</v>
      </c>
      <c r="B3563" s="4" t="s">
        <v>1298</v>
      </c>
      <c r="C3563" s="86" t="s">
        <v>12023</v>
      </c>
      <c r="D3563" s="4" t="s">
        <v>9729</v>
      </c>
      <c r="E3563" s="4" t="s">
        <v>1709</v>
      </c>
      <c r="F3563" s="4" t="s">
        <v>1709</v>
      </c>
      <c r="G3563" s="4" t="s">
        <v>1709</v>
      </c>
      <c r="H3563" s="4" t="s">
        <v>3160</v>
      </c>
      <c r="I3563" s="4" t="s">
        <v>1766</v>
      </c>
      <c r="J3563" s="4" t="s">
        <v>9730</v>
      </c>
      <c r="K3563" s="4"/>
      <c r="L3563" s="4"/>
      <c r="M3563" s="4"/>
      <c r="N3563" s="91"/>
    </row>
    <row r="3564" spans="1:14" ht="63.95" customHeight="1" x14ac:dyDescent="0.25">
      <c r="A3564" s="4">
        <v>4920</v>
      </c>
      <c r="B3564" s="4" t="s">
        <v>1300</v>
      </c>
      <c r="C3564" s="86" t="s">
        <v>12020</v>
      </c>
      <c r="D3564" s="4" t="s">
        <v>9731</v>
      </c>
      <c r="E3564" s="4" t="s">
        <v>1709</v>
      </c>
      <c r="F3564" s="4" t="s">
        <v>1709</v>
      </c>
      <c r="G3564" s="4" t="s">
        <v>1709</v>
      </c>
      <c r="H3564" s="4" t="s">
        <v>1490</v>
      </c>
      <c r="I3564" s="4" t="s">
        <v>1766</v>
      </c>
      <c r="J3564" s="4" t="s">
        <v>9732</v>
      </c>
      <c r="K3564" s="4"/>
      <c r="L3564" s="4"/>
      <c r="M3564" s="4"/>
      <c r="N3564" s="91"/>
    </row>
    <row r="3565" spans="1:14" ht="63.95" customHeight="1" x14ac:dyDescent="0.25">
      <c r="A3565" s="4">
        <v>4921</v>
      </c>
      <c r="B3565" s="4" t="s">
        <v>1299</v>
      </c>
      <c r="C3565" s="86" t="s">
        <v>11959</v>
      </c>
      <c r="D3565" s="4" t="s">
        <v>9733</v>
      </c>
      <c r="E3565" s="4" t="s">
        <v>1709</v>
      </c>
      <c r="F3565" s="4" t="s">
        <v>1709</v>
      </c>
      <c r="G3565" s="4" t="s">
        <v>1709</v>
      </c>
      <c r="H3565" s="4" t="s">
        <v>5433</v>
      </c>
      <c r="I3565" s="4" t="s">
        <v>1766</v>
      </c>
      <c r="J3565" s="4" t="s">
        <v>9734</v>
      </c>
      <c r="K3565" s="4"/>
      <c r="L3565" s="4"/>
      <c r="M3565" s="4"/>
      <c r="N3565" s="91"/>
    </row>
    <row r="3566" spans="1:14" ht="63.95" customHeight="1" x14ac:dyDescent="0.25">
      <c r="A3566" s="4">
        <v>4922</v>
      </c>
      <c r="B3566" s="4" t="s">
        <v>1303</v>
      </c>
      <c r="C3566" s="86" t="s">
        <v>12025</v>
      </c>
      <c r="D3566" s="4" t="s">
        <v>9735</v>
      </c>
      <c r="E3566" s="4" t="s">
        <v>1709</v>
      </c>
      <c r="F3566" s="4" t="s">
        <v>1709</v>
      </c>
      <c r="G3566" s="4" t="s">
        <v>1709</v>
      </c>
      <c r="H3566" s="4" t="s">
        <v>9736</v>
      </c>
      <c r="I3566" s="4" t="s">
        <v>1766</v>
      </c>
      <c r="J3566" s="4" t="s">
        <v>9737</v>
      </c>
      <c r="K3566" s="4"/>
      <c r="L3566" s="4"/>
      <c r="M3566" s="4"/>
      <c r="N3566" s="91"/>
    </row>
    <row r="3567" spans="1:14" ht="63.95" customHeight="1" x14ac:dyDescent="0.25">
      <c r="A3567" s="4">
        <v>4923</v>
      </c>
      <c r="B3567" s="4" t="s">
        <v>1292</v>
      </c>
      <c r="C3567" s="86" t="s">
        <v>11958</v>
      </c>
      <c r="D3567" s="4" t="s">
        <v>11871</v>
      </c>
      <c r="E3567" s="4" t="s">
        <v>1709</v>
      </c>
      <c r="F3567" s="4" t="s">
        <v>1709</v>
      </c>
      <c r="G3567" s="4" t="s">
        <v>1709</v>
      </c>
      <c r="H3567" s="4" t="s">
        <v>1699</v>
      </c>
      <c r="I3567" s="4" t="s">
        <v>1823</v>
      </c>
      <c r="J3567" s="4" t="s">
        <v>11872</v>
      </c>
      <c r="K3567" s="4"/>
      <c r="L3567" s="4"/>
      <c r="M3567" s="4"/>
      <c r="N3567" s="91"/>
    </row>
    <row r="3568" spans="1:14" ht="63.95" customHeight="1" x14ac:dyDescent="0.25">
      <c r="A3568" s="4">
        <v>4924</v>
      </c>
      <c r="B3568" s="4" t="s">
        <v>1292</v>
      </c>
      <c r="C3568" s="86" t="s">
        <v>11958</v>
      </c>
      <c r="D3568" s="4" t="s">
        <v>11873</v>
      </c>
      <c r="E3568" s="4" t="s">
        <v>1709</v>
      </c>
      <c r="F3568" s="4" t="s">
        <v>1709</v>
      </c>
      <c r="G3568" s="4" t="s">
        <v>1709</v>
      </c>
      <c r="H3568" s="4" t="s">
        <v>2164</v>
      </c>
      <c r="I3568" s="4" t="s">
        <v>1823</v>
      </c>
      <c r="J3568" s="4" t="s">
        <v>11874</v>
      </c>
      <c r="K3568" s="4"/>
      <c r="L3568" s="4"/>
      <c r="M3568" s="4"/>
      <c r="N3568" s="91"/>
    </row>
    <row r="3569" spans="1:14" ht="63.95" customHeight="1" x14ac:dyDescent="0.25">
      <c r="A3569" s="4">
        <v>4925</v>
      </c>
      <c r="B3569" s="4" t="s">
        <v>1304</v>
      </c>
      <c r="C3569" s="86" t="s">
        <v>12082</v>
      </c>
      <c r="D3569" s="4" t="s">
        <v>11875</v>
      </c>
      <c r="E3569" s="4" t="s">
        <v>1709</v>
      </c>
      <c r="F3569" s="4" t="s">
        <v>1709</v>
      </c>
      <c r="G3569" s="4" t="s">
        <v>1709</v>
      </c>
      <c r="H3569" s="4" t="s">
        <v>1891</v>
      </c>
      <c r="I3569" s="4" t="s">
        <v>1823</v>
      </c>
      <c r="J3569" s="4" t="s">
        <v>11876</v>
      </c>
      <c r="K3569" s="4"/>
      <c r="L3569" s="4"/>
      <c r="M3569" s="4"/>
      <c r="N3569" s="91"/>
    </row>
    <row r="3570" spans="1:14" ht="63.95" customHeight="1" x14ac:dyDescent="0.25">
      <c r="A3570" s="4">
        <v>4926</v>
      </c>
      <c r="B3570" s="4" t="s">
        <v>1292</v>
      </c>
      <c r="C3570" s="86" t="s">
        <v>11958</v>
      </c>
      <c r="D3570" s="4" t="s">
        <v>11877</v>
      </c>
      <c r="E3570" s="4" t="s">
        <v>1709</v>
      </c>
      <c r="F3570" s="4" t="s">
        <v>1709</v>
      </c>
      <c r="G3570" s="4" t="s">
        <v>1709</v>
      </c>
      <c r="H3570" s="4" t="s">
        <v>1892</v>
      </c>
      <c r="I3570" s="4" t="s">
        <v>1823</v>
      </c>
      <c r="J3570" s="4" t="s">
        <v>11878</v>
      </c>
      <c r="K3570" s="4"/>
      <c r="L3570" s="4"/>
      <c r="M3570" s="4"/>
      <c r="N3570" s="91"/>
    </row>
    <row r="3571" spans="1:14" ht="63.95" customHeight="1" x14ac:dyDescent="0.25">
      <c r="A3571" s="4">
        <v>4927</v>
      </c>
      <c r="B3571" s="4" t="s">
        <v>1001</v>
      </c>
      <c r="C3571" s="86" t="s">
        <v>12083</v>
      </c>
      <c r="D3571" s="4" t="s">
        <v>11879</v>
      </c>
      <c r="E3571" s="4" t="s">
        <v>1709</v>
      </c>
      <c r="F3571" s="4" t="s">
        <v>1709</v>
      </c>
      <c r="G3571" s="4" t="s">
        <v>1709</v>
      </c>
      <c r="H3571" s="4" t="s">
        <v>2694</v>
      </c>
      <c r="I3571" s="4" t="s">
        <v>1823</v>
      </c>
      <c r="J3571" s="4" t="s">
        <v>11880</v>
      </c>
      <c r="K3571" s="4"/>
      <c r="L3571" s="4"/>
      <c r="M3571" s="4"/>
      <c r="N3571" s="91"/>
    </row>
    <row r="3572" spans="1:14" ht="63.95" customHeight="1" x14ac:dyDescent="0.25">
      <c r="A3572" s="4">
        <v>4928</v>
      </c>
      <c r="B3572" s="4" t="s">
        <v>1001</v>
      </c>
      <c r="C3572" s="86" t="s">
        <v>12083</v>
      </c>
      <c r="D3572" s="4" t="s">
        <v>11881</v>
      </c>
      <c r="E3572" s="4" t="s">
        <v>1709</v>
      </c>
      <c r="F3572" s="4" t="s">
        <v>1709</v>
      </c>
      <c r="G3572" s="4" t="s">
        <v>1709</v>
      </c>
      <c r="H3572" s="4" t="s">
        <v>2521</v>
      </c>
      <c r="I3572" s="4" t="s">
        <v>1823</v>
      </c>
      <c r="J3572" s="4" t="s">
        <v>11882</v>
      </c>
      <c r="K3572" s="4"/>
      <c r="L3572" s="4"/>
      <c r="M3572" s="4"/>
      <c r="N3572" s="91"/>
    </row>
    <row r="3573" spans="1:14" ht="63.95" customHeight="1" x14ac:dyDescent="0.25">
      <c r="A3573" s="4">
        <v>4929</v>
      </c>
      <c r="B3573" s="4" t="s">
        <v>1001</v>
      </c>
      <c r="C3573" s="86" t="s">
        <v>12083</v>
      </c>
      <c r="D3573" s="4" t="s">
        <v>11883</v>
      </c>
      <c r="E3573" s="4" t="s">
        <v>1709</v>
      </c>
      <c r="F3573" s="4" t="s">
        <v>1709</v>
      </c>
      <c r="G3573" s="4" t="s">
        <v>1709</v>
      </c>
      <c r="H3573" s="4" t="s">
        <v>1380</v>
      </c>
      <c r="I3573" s="4" t="s">
        <v>1823</v>
      </c>
      <c r="J3573" s="4" t="s">
        <v>11884</v>
      </c>
      <c r="K3573" s="4"/>
      <c r="L3573" s="4"/>
      <c r="M3573" s="4"/>
      <c r="N3573" s="91"/>
    </row>
    <row r="3574" spans="1:14" ht="63.95" customHeight="1" x14ac:dyDescent="0.25">
      <c r="A3574" s="4">
        <v>4930</v>
      </c>
      <c r="B3574" s="4" t="s">
        <v>1001</v>
      </c>
      <c r="C3574" s="86" t="s">
        <v>12083</v>
      </c>
      <c r="D3574" s="4" t="s">
        <v>11885</v>
      </c>
      <c r="E3574" s="4" t="s">
        <v>1709</v>
      </c>
      <c r="F3574" s="4" t="s">
        <v>1709</v>
      </c>
      <c r="G3574" s="4" t="s">
        <v>1709</v>
      </c>
      <c r="H3574" s="4" t="s">
        <v>1879</v>
      </c>
      <c r="I3574" s="4" t="s">
        <v>1823</v>
      </c>
      <c r="J3574" s="4" t="s">
        <v>11886</v>
      </c>
      <c r="K3574" s="4"/>
      <c r="L3574" s="4"/>
      <c r="M3574" s="4"/>
      <c r="N3574" s="91"/>
    </row>
    <row r="3575" spans="1:14" ht="63.95" customHeight="1" x14ac:dyDescent="0.25">
      <c r="A3575" s="4">
        <v>4931</v>
      </c>
      <c r="B3575" s="4" t="s">
        <v>1292</v>
      </c>
      <c r="C3575" s="86" t="s">
        <v>11958</v>
      </c>
      <c r="D3575" s="4" t="s">
        <v>11887</v>
      </c>
      <c r="E3575" s="4" t="s">
        <v>1709</v>
      </c>
      <c r="F3575" s="4" t="s">
        <v>1709</v>
      </c>
      <c r="G3575" s="4" t="s">
        <v>1709</v>
      </c>
      <c r="H3575" s="4" t="s">
        <v>1929</v>
      </c>
      <c r="I3575" s="4" t="s">
        <v>1823</v>
      </c>
      <c r="J3575" s="4" t="s">
        <v>11888</v>
      </c>
      <c r="K3575" s="4"/>
      <c r="L3575" s="4"/>
      <c r="M3575" s="4"/>
      <c r="N3575" s="91"/>
    </row>
    <row r="3576" spans="1:14" ht="63.95" customHeight="1" x14ac:dyDescent="0.25">
      <c r="A3576" s="4">
        <v>4932</v>
      </c>
      <c r="B3576" s="4" t="s">
        <v>1299</v>
      </c>
      <c r="C3576" s="86" t="s">
        <v>11959</v>
      </c>
      <c r="D3576" s="4" t="s">
        <v>11889</v>
      </c>
      <c r="E3576" s="4" t="s">
        <v>1709</v>
      </c>
      <c r="F3576" s="4" t="s">
        <v>1709</v>
      </c>
      <c r="G3576" s="4" t="s">
        <v>1709</v>
      </c>
      <c r="H3576" s="4" t="s">
        <v>1883</v>
      </c>
      <c r="I3576" s="4" t="s">
        <v>1823</v>
      </c>
      <c r="J3576" s="4" t="s">
        <v>11890</v>
      </c>
      <c r="K3576" s="4"/>
      <c r="L3576" s="4"/>
      <c r="M3576" s="4"/>
      <c r="N3576" s="91"/>
    </row>
    <row r="3577" spans="1:14" ht="63.95" customHeight="1" x14ac:dyDescent="0.25">
      <c r="A3577" s="4">
        <v>4933</v>
      </c>
      <c r="B3577" s="4" t="s">
        <v>1295</v>
      </c>
      <c r="C3577" s="86" t="s">
        <v>12026</v>
      </c>
      <c r="D3577" s="4" t="s">
        <v>11891</v>
      </c>
      <c r="E3577" s="4" t="s">
        <v>1709</v>
      </c>
      <c r="F3577" s="4" t="s">
        <v>1709</v>
      </c>
      <c r="G3577" s="4" t="s">
        <v>1709</v>
      </c>
      <c r="H3577" s="4" t="s">
        <v>1899</v>
      </c>
      <c r="I3577" s="4" t="s">
        <v>1823</v>
      </c>
      <c r="J3577" s="4" t="s">
        <v>11892</v>
      </c>
      <c r="K3577" s="4"/>
      <c r="L3577" s="4"/>
      <c r="M3577" s="4"/>
      <c r="N3577" s="91"/>
    </row>
    <row r="3578" spans="1:14" ht="63.95" customHeight="1" x14ac:dyDescent="0.25">
      <c r="A3578" s="4">
        <v>4934</v>
      </c>
      <c r="B3578" s="4" t="s">
        <v>1297</v>
      </c>
      <c r="C3578" s="86" t="s">
        <v>11960</v>
      </c>
      <c r="D3578" s="4" t="s">
        <v>11893</v>
      </c>
      <c r="E3578" s="4" t="s">
        <v>1709</v>
      </c>
      <c r="F3578" s="4" t="s">
        <v>1709</v>
      </c>
      <c r="G3578" s="4" t="s">
        <v>1709</v>
      </c>
      <c r="H3578" s="4" t="s">
        <v>1899</v>
      </c>
      <c r="I3578" s="4" t="s">
        <v>1823</v>
      </c>
      <c r="J3578" s="4" t="s">
        <v>11892</v>
      </c>
      <c r="K3578" s="4"/>
      <c r="L3578" s="4"/>
      <c r="M3578" s="4"/>
      <c r="N3578" s="91"/>
    </row>
    <row r="3579" spans="1:14" ht="63.95" customHeight="1" x14ac:dyDescent="0.25">
      <c r="A3579" s="4">
        <v>4935</v>
      </c>
      <c r="B3579" s="4" t="s">
        <v>1297</v>
      </c>
      <c r="C3579" s="86" t="s">
        <v>11960</v>
      </c>
      <c r="D3579" s="4" t="s">
        <v>11894</v>
      </c>
      <c r="E3579" s="4" t="s">
        <v>1709</v>
      </c>
      <c r="F3579" s="4" t="s">
        <v>1709</v>
      </c>
      <c r="G3579" s="4" t="s">
        <v>1709</v>
      </c>
      <c r="H3579" s="4" t="s">
        <v>3809</v>
      </c>
      <c r="I3579" s="4" t="s">
        <v>1823</v>
      </c>
      <c r="J3579" s="4" t="s">
        <v>11902</v>
      </c>
      <c r="K3579" s="4"/>
      <c r="L3579" s="4"/>
      <c r="M3579" s="4"/>
      <c r="N3579" s="91"/>
    </row>
    <row r="3580" spans="1:14" ht="63.95" customHeight="1" x14ac:dyDescent="0.25">
      <c r="A3580" s="4">
        <v>4936</v>
      </c>
      <c r="B3580" s="4" t="s">
        <v>1292</v>
      </c>
      <c r="C3580" s="86" t="s">
        <v>11958</v>
      </c>
      <c r="D3580" s="4" t="s">
        <v>1876</v>
      </c>
      <c r="E3580" s="4" t="s">
        <v>1709</v>
      </c>
      <c r="F3580" s="4" t="s">
        <v>1709</v>
      </c>
      <c r="G3580" s="4" t="s">
        <v>1709</v>
      </c>
      <c r="H3580" s="4" t="s">
        <v>1897</v>
      </c>
      <c r="I3580" s="4" t="s">
        <v>1823</v>
      </c>
      <c r="J3580" s="4" t="s">
        <v>11895</v>
      </c>
      <c r="K3580" s="4"/>
      <c r="L3580" s="4"/>
      <c r="M3580" s="4"/>
      <c r="N3580" s="91"/>
    </row>
    <row r="3581" spans="1:14" ht="63.95" customHeight="1" x14ac:dyDescent="0.25">
      <c r="A3581" s="4">
        <v>4937</v>
      </c>
      <c r="B3581" s="4" t="s">
        <v>1300</v>
      </c>
      <c r="C3581" s="86" t="s">
        <v>12020</v>
      </c>
      <c r="D3581" s="4" t="s">
        <v>11896</v>
      </c>
      <c r="E3581" s="4" t="s">
        <v>1709</v>
      </c>
      <c r="F3581" s="4" t="s">
        <v>1709</v>
      </c>
      <c r="G3581" s="4" t="s">
        <v>1709</v>
      </c>
      <c r="H3581" s="4" t="s">
        <v>1882</v>
      </c>
      <c r="I3581" s="4" t="s">
        <v>1823</v>
      </c>
      <c r="J3581" s="4" t="s">
        <v>11897</v>
      </c>
      <c r="K3581" s="4"/>
      <c r="L3581" s="4"/>
      <c r="M3581" s="4"/>
      <c r="N3581" s="91"/>
    </row>
    <row r="3582" spans="1:14" ht="63.95" customHeight="1" x14ac:dyDescent="0.25">
      <c r="A3582" s="4">
        <v>4938</v>
      </c>
      <c r="B3582" s="4" t="s">
        <v>1303</v>
      </c>
      <c r="C3582" s="86" t="s">
        <v>12025</v>
      </c>
      <c r="D3582" s="4" t="s">
        <v>11898</v>
      </c>
      <c r="E3582" s="4" t="s">
        <v>1709</v>
      </c>
      <c r="F3582" s="4" t="s">
        <v>1709</v>
      </c>
      <c r="G3582" s="4" t="s">
        <v>1709</v>
      </c>
      <c r="H3582" s="4" t="s">
        <v>1481</v>
      </c>
      <c r="I3582" s="4" t="s">
        <v>1823</v>
      </c>
      <c r="J3582" s="4" t="s">
        <v>11899</v>
      </c>
      <c r="K3582" s="4"/>
      <c r="L3582" s="4"/>
      <c r="M3582" s="4"/>
      <c r="N3582" s="91"/>
    </row>
    <row r="3583" spans="1:14" ht="63.95" customHeight="1" x14ac:dyDescent="0.25">
      <c r="A3583" s="4">
        <v>4946</v>
      </c>
      <c r="B3583" s="4" t="s">
        <v>1300</v>
      </c>
      <c r="C3583" s="86" t="s">
        <v>12020</v>
      </c>
      <c r="D3583" s="4" t="s">
        <v>9772</v>
      </c>
      <c r="E3583" s="4" t="s">
        <v>1709</v>
      </c>
      <c r="F3583" s="4" t="s">
        <v>1709</v>
      </c>
      <c r="G3583" s="4" t="s">
        <v>1709</v>
      </c>
      <c r="H3583" s="4" t="s">
        <v>3528</v>
      </c>
      <c r="I3583" s="4" t="s">
        <v>1771</v>
      </c>
      <c r="J3583" s="4" t="s">
        <v>9773</v>
      </c>
      <c r="K3583" s="4"/>
      <c r="L3583" s="4"/>
      <c r="M3583" s="4"/>
      <c r="N3583" s="91"/>
    </row>
    <row r="3584" spans="1:14" ht="63.95" customHeight="1" x14ac:dyDescent="0.25">
      <c r="A3584" s="4">
        <v>4947</v>
      </c>
      <c r="B3584" s="4" t="s">
        <v>1300</v>
      </c>
      <c r="C3584" s="86" t="s">
        <v>12020</v>
      </c>
      <c r="D3584" s="4" t="s">
        <v>9774</v>
      </c>
      <c r="E3584" s="4" t="s">
        <v>1709</v>
      </c>
      <c r="F3584" s="4" t="s">
        <v>1709</v>
      </c>
      <c r="G3584" s="4" t="s">
        <v>1709</v>
      </c>
      <c r="H3584" s="4" t="s">
        <v>9775</v>
      </c>
      <c r="I3584" s="4" t="s">
        <v>1771</v>
      </c>
      <c r="J3584" s="4" t="s">
        <v>9776</v>
      </c>
      <c r="K3584" s="4"/>
      <c r="L3584" s="4"/>
      <c r="M3584" s="4"/>
      <c r="N3584" s="91"/>
    </row>
    <row r="3585" spans="1:14" ht="63.95" customHeight="1" x14ac:dyDescent="0.25">
      <c r="A3585" s="4">
        <v>4948</v>
      </c>
      <c r="B3585" s="4" t="s">
        <v>1298</v>
      </c>
      <c r="C3585" s="86" t="s">
        <v>12023</v>
      </c>
      <c r="D3585" s="4" t="s">
        <v>9777</v>
      </c>
      <c r="E3585" s="4" t="s">
        <v>1709</v>
      </c>
      <c r="F3585" s="4" t="s">
        <v>1709</v>
      </c>
      <c r="G3585" s="4" t="s">
        <v>1709</v>
      </c>
      <c r="H3585" s="4" t="s">
        <v>1751</v>
      </c>
      <c r="I3585" s="4" t="s">
        <v>1771</v>
      </c>
      <c r="J3585" s="4" t="s">
        <v>9778</v>
      </c>
      <c r="K3585" s="4"/>
      <c r="L3585" s="4"/>
      <c r="M3585" s="4"/>
      <c r="N3585" s="91"/>
    </row>
    <row r="3586" spans="1:14" ht="63.95" customHeight="1" x14ac:dyDescent="0.25">
      <c r="A3586" s="4">
        <v>4949</v>
      </c>
      <c r="B3586" s="4" t="s">
        <v>1300</v>
      </c>
      <c r="C3586" s="86" t="s">
        <v>12020</v>
      </c>
      <c r="D3586" s="4" t="s">
        <v>9779</v>
      </c>
      <c r="E3586" s="4" t="s">
        <v>1709</v>
      </c>
      <c r="F3586" s="4" t="s">
        <v>1709</v>
      </c>
      <c r="G3586" s="4" t="s">
        <v>1709</v>
      </c>
      <c r="H3586" s="4" t="s">
        <v>3758</v>
      </c>
      <c r="I3586" s="4" t="s">
        <v>1771</v>
      </c>
      <c r="J3586" s="4" t="s">
        <v>9780</v>
      </c>
      <c r="K3586" s="4"/>
      <c r="L3586" s="4"/>
      <c r="M3586" s="4"/>
      <c r="N3586" s="91"/>
    </row>
    <row r="3587" spans="1:14" ht="63.95" customHeight="1" x14ac:dyDescent="0.25">
      <c r="A3587" s="4">
        <v>4950</v>
      </c>
      <c r="B3587" s="4" t="s">
        <v>1297</v>
      </c>
      <c r="C3587" s="86" t="s">
        <v>11960</v>
      </c>
      <c r="D3587" s="4" t="s">
        <v>9781</v>
      </c>
      <c r="E3587" s="4" t="s">
        <v>1709</v>
      </c>
      <c r="F3587" s="4" t="s">
        <v>1709</v>
      </c>
      <c r="G3587" s="4" t="s">
        <v>1709</v>
      </c>
      <c r="H3587" s="4" t="s">
        <v>1899</v>
      </c>
      <c r="I3587" s="4" t="s">
        <v>1771</v>
      </c>
      <c r="J3587" s="4" t="s">
        <v>9782</v>
      </c>
      <c r="K3587" s="4"/>
      <c r="L3587" s="4"/>
      <c r="M3587" s="4"/>
      <c r="N3587" s="91"/>
    </row>
    <row r="3588" spans="1:14" ht="63.95" customHeight="1" x14ac:dyDescent="0.25">
      <c r="A3588" s="4">
        <v>4951</v>
      </c>
      <c r="B3588" s="4" t="s">
        <v>1292</v>
      </c>
      <c r="C3588" s="86" t="s">
        <v>11958</v>
      </c>
      <c r="D3588" s="4" t="s">
        <v>9783</v>
      </c>
      <c r="E3588" s="4" t="s">
        <v>1709</v>
      </c>
      <c r="F3588" s="4" t="s">
        <v>1709</v>
      </c>
      <c r="G3588" s="4" t="s">
        <v>1709</v>
      </c>
      <c r="H3588" s="4" t="s">
        <v>1353</v>
      </c>
      <c r="I3588" s="4" t="s">
        <v>1771</v>
      </c>
      <c r="J3588" s="4" t="s">
        <v>9784</v>
      </c>
      <c r="K3588" s="4"/>
      <c r="L3588" s="4"/>
      <c r="M3588" s="4"/>
      <c r="N3588" s="91"/>
    </row>
    <row r="3589" spans="1:14" ht="63.95" customHeight="1" x14ac:dyDescent="0.25">
      <c r="A3589" s="4">
        <v>4952</v>
      </c>
      <c r="B3589" s="4" t="s">
        <v>1292</v>
      </c>
      <c r="C3589" s="86" t="s">
        <v>11958</v>
      </c>
      <c r="D3589" s="4" t="s">
        <v>9785</v>
      </c>
      <c r="E3589" s="4" t="s">
        <v>1709</v>
      </c>
      <c r="F3589" s="4" t="s">
        <v>1709</v>
      </c>
      <c r="G3589" s="4" t="s">
        <v>1709</v>
      </c>
      <c r="H3589" s="4" t="s">
        <v>1364</v>
      </c>
      <c r="I3589" s="4" t="s">
        <v>1771</v>
      </c>
      <c r="J3589" s="4" t="s">
        <v>9786</v>
      </c>
      <c r="K3589" s="4"/>
      <c r="L3589" s="4"/>
      <c r="M3589" s="4"/>
      <c r="N3589" s="91"/>
    </row>
    <row r="3590" spans="1:14" ht="63.95" customHeight="1" x14ac:dyDescent="0.25">
      <c r="A3590" s="4">
        <v>4953</v>
      </c>
      <c r="B3590" s="4" t="s">
        <v>1292</v>
      </c>
      <c r="C3590" s="86" t="s">
        <v>11958</v>
      </c>
      <c r="D3590" s="4" t="s">
        <v>9787</v>
      </c>
      <c r="E3590" s="4" t="s">
        <v>1709</v>
      </c>
      <c r="F3590" s="4" t="s">
        <v>1709</v>
      </c>
      <c r="G3590" s="4" t="s">
        <v>1709</v>
      </c>
      <c r="H3590" s="4" t="s">
        <v>5093</v>
      </c>
      <c r="I3590" s="4" t="s">
        <v>1771</v>
      </c>
      <c r="J3590" s="4" t="s">
        <v>9788</v>
      </c>
      <c r="K3590" s="4"/>
      <c r="L3590" s="4"/>
      <c r="M3590" s="4"/>
      <c r="N3590" s="91"/>
    </row>
    <row r="3591" spans="1:14" ht="63.95" customHeight="1" x14ac:dyDescent="0.25">
      <c r="A3591" s="4">
        <v>4954</v>
      </c>
      <c r="B3591" s="4" t="s">
        <v>1292</v>
      </c>
      <c r="C3591" s="86" t="s">
        <v>11958</v>
      </c>
      <c r="D3591" s="4" t="s">
        <v>9789</v>
      </c>
      <c r="E3591" s="4" t="s">
        <v>1709</v>
      </c>
      <c r="F3591" s="4" t="s">
        <v>1709</v>
      </c>
      <c r="G3591" s="4" t="s">
        <v>1709</v>
      </c>
      <c r="H3591" s="4" t="s">
        <v>2521</v>
      </c>
      <c r="I3591" s="4" t="s">
        <v>1771</v>
      </c>
      <c r="J3591" s="4" t="s">
        <v>9790</v>
      </c>
      <c r="K3591" s="4"/>
      <c r="L3591" s="4"/>
      <c r="M3591" s="4"/>
      <c r="N3591" s="91"/>
    </row>
    <row r="3592" spans="1:14" ht="63.95" customHeight="1" x14ac:dyDescent="0.25">
      <c r="A3592" s="4">
        <v>4955</v>
      </c>
      <c r="B3592" s="4" t="s">
        <v>1303</v>
      </c>
      <c r="C3592" s="86" t="s">
        <v>12025</v>
      </c>
      <c r="D3592" s="4" t="s">
        <v>9791</v>
      </c>
      <c r="E3592" s="4" t="s">
        <v>1709</v>
      </c>
      <c r="F3592" s="4" t="s">
        <v>1709</v>
      </c>
      <c r="G3592" s="4" t="s">
        <v>1709</v>
      </c>
      <c r="H3592" s="4" t="s">
        <v>8944</v>
      </c>
      <c r="I3592" s="4" t="s">
        <v>1771</v>
      </c>
      <c r="J3592" s="4" t="s">
        <v>9792</v>
      </c>
      <c r="K3592" s="4"/>
      <c r="L3592" s="4"/>
      <c r="M3592" s="4"/>
      <c r="N3592" s="91"/>
    </row>
    <row r="3593" spans="1:14" ht="63.95" customHeight="1" x14ac:dyDescent="0.25">
      <c r="A3593" s="4">
        <v>4956</v>
      </c>
      <c r="B3593" s="4" t="s">
        <v>1292</v>
      </c>
      <c r="C3593" s="86" t="s">
        <v>11958</v>
      </c>
      <c r="D3593" s="4" t="s">
        <v>9793</v>
      </c>
      <c r="E3593" s="4" t="s">
        <v>1709</v>
      </c>
      <c r="F3593" s="4" t="s">
        <v>1709</v>
      </c>
      <c r="G3593" s="4" t="s">
        <v>1709</v>
      </c>
      <c r="H3593" s="4" t="s">
        <v>1900</v>
      </c>
      <c r="I3593" s="4" t="s">
        <v>1771</v>
      </c>
      <c r="J3593" s="4" t="s">
        <v>9794</v>
      </c>
      <c r="K3593" s="4"/>
      <c r="L3593" s="4"/>
      <c r="M3593" s="4"/>
      <c r="N3593" s="91"/>
    </row>
    <row r="3594" spans="1:14" ht="63.95" customHeight="1" x14ac:dyDescent="0.25">
      <c r="A3594" s="4">
        <v>4957</v>
      </c>
      <c r="B3594" s="4" t="s">
        <v>1297</v>
      </c>
      <c r="C3594" s="86" t="s">
        <v>11960</v>
      </c>
      <c r="D3594" s="4" t="s">
        <v>9795</v>
      </c>
      <c r="E3594" s="4" t="s">
        <v>1709</v>
      </c>
      <c r="F3594" s="4" t="s">
        <v>1709</v>
      </c>
      <c r="G3594" s="4" t="s">
        <v>1709</v>
      </c>
      <c r="H3594" s="4" t="s">
        <v>2685</v>
      </c>
      <c r="I3594" s="4" t="s">
        <v>1771</v>
      </c>
      <c r="J3594" s="4" t="s">
        <v>9796</v>
      </c>
      <c r="K3594" s="4"/>
      <c r="L3594" s="4"/>
      <c r="M3594" s="4"/>
      <c r="N3594" s="91"/>
    </row>
    <row r="3595" spans="1:14" ht="63.95" customHeight="1" x14ac:dyDescent="0.25">
      <c r="A3595" s="4">
        <v>4958</v>
      </c>
      <c r="B3595" s="4" t="s">
        <v>1292</v>
      </c>
      <c r="C3595" s="86" t="s">
        <v>11958</v>
      </c>
      <c r="D3595" s="4" t="s">
        <v>9797</v>
      </c>
      <c r="E3595" s="4" t="s">
        <v>1709</v>
      </c>
      <c r="F3595" s="4" t="s">
        <v>1709</v>
      </c>
      <c r="G3595" s="4" t="s">
        <v>1709</v>
      </c>
      <c r="H3595" s="4" t="s">
        <v>1345</v>
      </c>
      <c r="I3595" s="4" t="s">
        <v>1771</v>
      </c>
      <c r="J3595" s="4" t="s">
        <v>9798</v>
      </c>
      <c r="K3595" s="4"/>
      <c r="L3595" s="4"/>
      <c r="M3595" s="4"/>
      <c r="N3595" s="91"/>
    </row>
    <row r="3596" spans="1:14" ht="63.95" customHeight="1" x14ac:dyDescent="0.25">
      <c r="A3596" s="4">
        <v>4959</v>
      </c>
      <c r="B3596" s="4" t="s">
        <v>1292</v>
      </c>
      <c r="C3596" s="86" t="s">
        <v>11958</v>
      </c>
      <c r="D3596" s="4" t="s">
        <v>9799</v>
      </c>
      <c r="E3596" s="4" t="s">
        <v>1709</v>
      </c>
      <c r="F3596" s="4" t="s">
        <v>1709</v>
      </c>
      <c r="G3596" s="4" t="s">
        <v>1709</v>
      </c>
      <c r="H3596" s="4" t="s">
        <v>3464</v>
      </c>
      <c r="I3596" s="4" t="s">
        <v>1771</v>
      </c>
      <c r="J3596" s="4" t="s">
        <v>9800</v>
      </c>
      <c r="K3596" s="4"/>
      <c r="L3596" s="4"/>
      <c r="M3596" s="4"/>
      <c r="N3596" s="91"/>
    </row>
    <row r="3597" spans="1:14" ht="63.95" customHeight="1" x14ac:dyDescent="0.25">
      <c r="A3597" s="4">
        <v>4960</v>
      </c>
      <c r="B3597" s="4" t="s">
        <v>1292</v>
      </c>
      <c r="C3597" s="86" t="s">
        <v>11958</v>
      </c>
      <c r="D3597" s="4" t="s">
        <v>9799</v>
      </c>
      <c r="E3597" s="4" t="s">
        <v>1709</v>
      </c>
      <c r="F3597" s="4" t="s">
        <v>1709</v>
      </c>
      <c r="G3597" s="4" t="s">
        <v>1709</v>
      </c>
      <c r="H3597" s="4" t="s">
        <v>3464</v>
      </c>
      <c r="I3597" s="4" t="s">
        <v>1771</v>
      </c>
      <c r="J3597" s="4" t="s">
        <v>9801</v>
      </c>
      <c r="K3597" s="4"/>
      <c r="L3597" s="4"/>
      <c r="M3597" s="4"/>
      <c r="N3597" s="91"/>
    </row>
    <row r="3598" spans="1:14" ht="63.95" customHeight="1" x14ac:dyDescent="0.25">
      <c r="A3598" s="4">
        <v>4961</v>
      </c>
      <c r="B3598" s="4" t="s">
        <v>1292</v>
      </c>
      <c r="C3598" s="86" t="s">
        <v>11958</v>
      </c>
      <c r="D3598" s="4" t="s">
        <v>9799</v>
      </c>
      <c r="E3598" s="4" t="s">
        <v>1709</v>
      </c>
      <c r="F3598" s="4" t="s">
        <v>1709</v>
      </c>
      <c r="G3598" s="4" t="s">
        <v>1709</v>
      </c>
      <c r="H3598" s="4" t="s">
        <v>3464</v>
      </c>
      <c r="I3598" s="4" t="s">
        <v>1771</v>
      </c>
      <c r="J3598" s="4" t="s">
        <v>9802</v>
      </c>
      <c r="K3598" s="4"/>
      <c r="L3598" s="4"/>
      <c r="M3598" s="4"/>
      <c r="N3598" s="91"/>
    </row>
    <row r="3599" spans="1:14" ht="63.95" customHeight="1" x14ac:dyDescent="0.25">
      <c r="A3599" s="4">
        <v>4962</v>
      </c>
      <c r="B3599" s="4" t="s">
        <v>1294</v>
      </c>
      <c r="C3599" s="86" t="s">
        <v>12037</v>
      </c>
      <c r="D3599" s="4" t="s">
        <v>9803</v>
      </c>
      <c r="E3599" s="4" t="s">
        <v>1709</v>
      </c>
      <c r="F3599" s="4" t="s">
        <v>1709</v>
      </c>
      <c r="G3599" s="4" t="s">
        <v>1709</v>
      </c>
      <c r="H3599" s="4" t="s">
        <v>1385</v>
      </c>
      <c r="I3599" s="4" t="s">
        <v>1771</v>
      </c>
      <c r="J3599" s="4" t="s">
        <v>9804</v>
      </c>
      <c r="K3599" s="4"/>
      <c r="L3599" s="4"/>
      <c r="M3599" s="4"/>
      <c r="N3599" s="91"/>
    </row>
    <row r="3600" spans="1:14" ht="63.95" customHeight="1" x14ac:dyDescent="0.25">
      <c r="A3600" s="4">
        <v>4963</v>
      </c>
      <c r="B3600" s="4" t="s">
        <v>1294</v>
      </c>
      <c r="C3600" s="86" t="s">
        <v>12037</v>
      </c>
      <c r="D3600" s="4" t="s">
        <v>9805</v>
      </c>
      <c r="E3600" s="4" t="s">
        <v>1709</v>
      </c>
      <c r="F3600" s="4" t="s">
        <v>1709</v>
      </c>
      <c r="G3600" s="4" t="s">
        <v>1709</v>
      </c>
      <c r="H3600" s="4" t="s">
        <v>1385</v>
      </c>
      <c r="I3600" s="4" t="s">
        <v>1771</v>
      </c>
      <c r="J3600" s="4" t="s">
        <v>9806</v>
      </c>
      <c r="K3600" s="4"/>
      <c r="L3600" s="4"/>
      <c r="M3600" s="4"/>
      <c r="N3600" s="91"/>
    </row>
    <row r="3601" spans="1:14" ht="63.95" customHeight="1" x14ac:dyDescent="0.25">
      <c r="A3601" s="4">
        <v>4964</v>
      </c>
      <c r="B3601" s="4" t="s">
        <v>1292</v>
      </c>
      <c r="C3601" s="86" t="s">
        <v>11958</v>
      </c>
      <c r="D3601" s="4" t="s">
        <v>10839</v>
      </c>
      <c r="E3601" s="4" t="s">
        <v>1709</v>
      </c>
      <c r="F3601" s="4" t="s">
        <v>1709</v>
      </c>
      <c r="G3601" s="4" t="s">
        <v>1709</v>
      </c>
      <c r="H3601" s="4" t="s">
        <v>1894</v>
      </c>
      <c r="I3601" s="4" t="s">
        <v>1771</v>
      </c>
      <c r="J3601" s="4" t="s">
        <v>10840</v>
      </c>
      <c r="K3601" s="4"/>
      <c r="L3601" s="4"/>
      <c r="M3601" s="4"/>
      <c r="N3601" s="91"/>
    </row>
    <row r="3602" spans="1:14" ht="63.95" customHeight="1" x14ac:dyDescent="0.25">
      <c r="A3602" s="4">
        <v>4966</v>
      </c>
      <c r="B3602" s="4" t="s">
        <v>1297</v>
      </c>
      <c r="C3602" s="86" t="s">
        <v>11960</v>
      </c>
      <c r="D3602" s="4" t="s">
        <v>9807</v>
      </c>
      <c r="E3602" s="4" t="s">
        <v>1709</v>
      </c>
      <c r="F3602" s="4" t="s">
        <v>1709</v>
      </c>
      <c r="G3602" s="4" t="s">
        <v>1709</v>
      </c>
      <c r="H3602" s="4" t="s">
        <v>9808</v>
      </c>
      <c r="I3602" s="4" t="s">
        <v>9809</v>
      </c>
      <c r="J3602" s="4" t="s">
        <v>9810</v>
      </c>
      <c r="K3602" s="4"/>
      <c r="L3602" s="4"/>
      <c r="M3602" s="4"/>
      <c r="N3602" s="91"/>
    </row>
    <row r="3603" spans="1:14" ht="63.95" customHeight="1" x14ac:dyDescent="0.25">
      <c r="A3603" s="4">
        <v>4967</v>
      </c>
      <c r="B3603" s="4" t="s">
        <v>1298</v>
      </c>
      <c r="C3603" s="86" t="s">
        <v>12023</v>
      </c>
      <c r="D3603" s="4" t="s">
        <v>9811</v>
      </c>
      <c r="E3603" s="4" t="s">
        <v>1709</v>
      </c>
      <c r="F3603" s="4" t="s">
        <v>1709</v>
      </c>
      <c r="G3603" s="4" t="s">
        <v>1709</v>
      </c>
      <c r="H3603" s="4" t="s">
        <v>1393</v>
      </c>
      <c r="I3603" s="4" t="s">
        <v>9809</v>
      </c>
      <c r="J3603" s="4" t="s">
        <v>9812</v>
      </c>
      <c r="K3603" s="4"/>
      <c r="L3603" s="4"/>
      <c r="M3603" s="4"/>
      <c r="N3603" s="91"/>
    </row>
    <row r="3604" spans="1:14" ht="63.95" customHeight="1" x14ac:dyDescent="0.25">
      <c r="A3604" s="4">
        <v>4968</v>
      </c>
      <c r="B3604" s="4" t="s">
        <v>1297</v>
      </c>
      <c r="C3604" s="86" t="s">
        <v>11960</v>
      </c>
      <c r="D3604" s="4" t="s">
        <v>9813</v>
      </c>
      <c r="E3604" s="4" t="s">
        <v>1709</v>
      </c>
      <c r="F3604" s="4" t="s">
        <v>1709</v>
      </c>
      <c r="G3604" s="4" t="s">
        <v>1709</v>
      </c>
      <c r="H3604" s="4" t="s">
        <v>5433</v>
      </c>
      <c r="I3604" s="4" t="s">
        <v>9809</v>
      </c>
      <c r="J3604" s="4" t="s">
        <v>9814</v>
      </c>
      <c r="K3604" s="4"/>
      <c r="L3604" s="4"/>
      <c r="M3604" s="4"/>
      <c r="N3604" s="91"/>
    </row>
    <row r="3605" spans="1:14" ht="63.95" customHeight="1" x14ac:dyDescent="0.25">
      <c r="A3605" s="4">
        <v>4969</v>
      </c>
      <c r="B3605" s="4" t="s">
        <v>1297</v>
      </c>
      <c r="C3605" s="86" t="s">
        <v>11960</v>
      </c>
      <c r="D3605" s="4" t="s">
        <v>9815</v>
      </c>
      <c r="E3605" s="4" t="s">
        <v>1709</v>
      </c>
      <c r="F3605" s="4" t="s">
        <v>1709</v>
      </c>
      <c r="G3605" s="4" t="s">
        <v>1709</v>
      </c>
      <c r="H3605" s="4" t="s">
        <v>1606</v>
      </c>
      <c r="I3605" s="4" t="s">
        <v>9809</v>
      </c>
      <c r="J3605" s="4" t="s">
        <v>9816</v>
      </c>
      <c r="K3605" s="4"/>
      <c r="L3605" s="4"/>
      <c r="M3605" s="4"/>
      <c r="N3605" s="91"/>
    </row>
    <row r="3606" spans="1:14" ht="63.95" customHeight="1" x14ac:dyDescent="0.25">
      <c r="A3606" s="4">
        <v>4970</v>
      </c>
      <c r="B3606" s="4" t="s">
        <v>1310</v>
      </c>
      <c r="C3606" s="86" t="s">
        <v>12022</v>
      </c>
      <c r="D3606" s="4" t="s">
        <v>9817</v>
      </c>
      <c r="E3606" s="4" t="s">
        <v>1709</v>
      </c>
      <c r="F3606" s="4" t="s">
        <v>1709</v>
      </c>
      <c r="G3606" s="4" t="s">
        <v>1709</v>
      </c>
      <c r="H3606" s="4" t="s">
        <v>1882</v>
      </c>
      <c r="I3606" s="4" t="s">
        <v>9809</v>
      </c>
      <c r="J3606" s="4" t="s">
        <v>9818</v>
      </c>
      <c r="K3606" s="4"/>
      <c r="L3606" s="4"/>
      <c r="M3606" s="4"/>
      <c r="N3606" s="91"/>
    </row>
    <row r="3607" spans="1:14" ht="63.95" customHeight="1" x14ac:dyDescent="0.25">
      <c r="A3607" s="4">
        <v>4971</v>
      </c>
      <c r="B3607" s="4" t="s">
        <v>1297</v>
      </c>
      <c r="C3607" s="86" t="s">
        <v>11960</v>
      </c>
      <c r="D3607" s="4" t="s">
        <v>9819</v>
      </c>
      <c r="E3607" s="4" t="s">
        <v>1709</v>
      </c>
      <c r="F3607" s="4" t="s">
        <v>1709</v>
      </c>
      <c r="G3607" s="4" t="s">
        <v>1709</v>
      </c>
      <c r="H3607" s="4" t="s">
        <v>1429</v>
      </c>
      <c r="I3607" s="4" t="s">
        <v>9809</v>
      </c>
      <c r="J3607" s="4" t="s">
        <v>9820</v>
      </c>
      <c r="K3607" s="4"/>
      <c r="L3607" s="4"/>
      <c r="M3607" s="4"/>
      <c r="N3607" s="91"/>
    </row>
    <row r="3608" spans="1:14" ht="63.95" customHeight="1" x14ac:dyDescent="0.25">
      <c r="A3608" s="4">
        <v>4972</v>
      </c>
      <c r="B3608" s="4" t="s">
        <v>1297</v>
      </c>
      <c r="C3608" s="86" t="s">
        <v>11960</v>
      </c>
      <c r="D3608" s="4" t="s">
        <v>9821</v>
      </c>
      <c r="E3608" s="4" t="s">
        <v>1709</v>
      </c>
      <c r="F3608" s="4" t="s">
        <v>1709</v>
      </c>
      <c r="G3608" s="4" t="s">
        <v>1709</v>
      </c>
      <c r="H3608" s="4" t="s">
        <v>4016</v>
      </c>
      <c r="I3608" s="4" t="s">
        <v>9809</v>
      </c>
      <c r="J3608" s="4" t="s">
        <v>9822</v>
      </c>
      <c r="K3608" s="4"/>
      <c r="L3608" s="4"/>
      <c r="M3608" s="4"/>
      <c r="N3608" s="91"/>
    </row>
    <row r="3609" spans="1:14" ht="63.95" customHeight="1" x14ac:dyDescent="0.25">
      <c r="A3609" s="4">
        <v>4973</v>
      </c>
      <c r="B3609" s="4" t="s">
        <v>1310</v>
      </c>
      <c r="C3609" s="86" t="s">
        <v>12022</v>
      </c>
      <c r="D3609" s="4" t="s">
        <v>9823</v>
      </c>
      <c r="E3609" s="4" t="s">
        <v>1709</v>
      </c>
      <c r="F3609" s="4" t="s">
        <v>1709</v>
      </c>
      <c r="G3609" s="4" t="s">
        <v>1709</v>
      </c>
      <c r="H3609" s="4" t="s">
        <v>9824</v>
      </c>
      <c r="I3609" s="4" t="s">
        <v>9809</v>
      </c>
      <c r="J3609" s="4" t="s">
        <v>9825</v>
      </c>
      <c r="K3609" s="4"/>
      <c r="L3609" s="4"/>
      <c r="M3609" s="4"/>
      <c r="N3609" s="91"/>
    </row>
    <row r="3610" spans="1:14" ht="63.95" customHeight="1" x14ac:dyDescent="0.25">
      <c r="A3610" s="4">
        <v>4974</v>
      </c>
      <c r="B3610" s="4" t="s">
        <v>1295</v>
      </c>
      <c r="C3610" s="86" t="s">
        <v>12026</v>
      </c>
      <c r="D3610" s="4" t="s">
        <v>9826</v>
      </c>
      <c r="E3610" s="4" t="s">
        <v>1709</v>
      </c>
      <c r="F3610" s="4" t="s">
        <v>1709</v>
      </c>
      <c r="G3610" s="4" t="s">
        <v>1709</v>
      </c>
      <c r="H3610" s="4" t="s">
        <v>1380</v>
      </c>
      <c r="I3610" s="4" t="s">
        <v>9809</v>
      </c>
      <c r="J3610" s="4" t="s">
        <v>9827</v>
      </c>
      <c r="K3610" s="4"/>
      <c r="L3610" s="4"/>
      <c r="M3610" s="4"/>
      <c r="N3610" s="91"/>
    </row>
    <row r="3611" spans="1:14" ht="63.95" customHeight="1" x14ac:dyDescent="0.25">
      <c r="A3611" s="4">
        <v>4975</v>
      </c>
      <c r="B3611" s="4" t="s">
        <v>1295</v>
      </c>
      <c r="C3611" s="86" t="s">
        <v>12026</v>
      </c>
      <c r="D3611" s="4" t="s">
        <v>9828</v>
      </c>
      <c r="E3611" s="4" t="s">
        <v>1709</v>
      </c>
      <c r="F3611" s="4" t="s">
        <v>1709</v>
      </c>
      <c r="G3611" s="4" t="s">
        <v>1709</v>
      </c>
      <c r="H3611" s="4" t="s">
        <v>5463</v>
      </c>
      <c r="I3611" s="4" t="s">
        <v>9809</v>
      </c>
      <c r="J3611" s="4" t="s">
        <v>9829</v>
      </c>
      <c r="K3611" s="4"/>
      <c r="L3611" s="4"/>
      <c r="M3611" s="4"/>
      <c r="N3611" s="91"/>
    </row>
    <row r="3612" spans="1:14" ht="63.95" customHeight="1" x14ac:dyDescent="0.25">
      <c r="A3612" s="4">
        <v>4976</v>
      </c>
      <c r="B3612" s="4" t="s">
        <v>1295</v>
      </c>
      <c r="C3612" s="86" t="s">
        <v>12026</v>
      </c>
      <c r="D3612" s="4" t="s">
        <v>9830</v>
      </c>
      <c r="E3612" s="4" t="s">
        <v>1709</v>
      </c>
      <c r="F3612" s="4" t="s">
        <v>1709</v>
      </c>
      <c r="G3612" s="4" t="s">
        <v>1709</v>
      </c>
      <c r="H3612" s="4" t="s">
        <v>5463</v>
      </c>
      <c r="I3612" s="4" t="s">
        <v>9809</v>
      </c>
      <c r="J3612" s="4" t="s">
        <v>9831</v>
      </c>
      <c r="K3612" s="4"/>
      <c r="L3612" s="4"/>
      <c r="M3612" s="4"/>
      <c r="N3612" s="91"/>
    </row>
    <row r="3613" spans="1:14" ht="63.95" customHeight="1" x14ac:dyDescent="0.25">
      <c r="A3613" s="4">
        <v>4977</v>
      </c>
      <c r="B3613" s="4" t="s">
        <v>1295</v>
      </c>
      <c r="C3613" s="86" t="s">
        <v>12026</v>
      </c>
      <c r="D3613" s="4" t="s">
        <v>9832</v>
      </c>
      <c r="E3613" s="4" t="s">
        <v>1709</v>
      </c>
      <c r="F3613" s="4" t="s">
        <v>1709</v>
      </c>
      <c r="G3613" s="4" t="s">
        <v>1709</v>
      </c>
      <c r="H3613" s="4" t="s">
        <v>5463</v>
      </c>
      <c r="I3613" s="4" t="s">
        <v>9809</v>
      </c>
      <c r="J3613" s="4" t="s">
        <v>9833</v>
      </c>
      <c r="K3613" s="4"/>
      <c r="L3613" s="4"/>
      <c r="M3613" s="4"/>
      <c r="N3613" s="91"/>
    </row>
    <row r="3614" spans="1:14" ht="63.95" customHeight="1" x14ac:dyDescent="0.25">
      <c r="A3614" s="4">
        <v>4978</v>
      </c>
      <c r="B3614" s="4" t="s">
        <v>1298</v>
      </c>
      <c r="C3614" s="86" t="s">
        <v>12023</v>
      </c>
      <c r="D3614" s="4" t="s">
        <v>9834</v>
      </c>
      <c r="E3614" s="4" t="s">
        <v>1709</v>
      </c>
      <c r="F3614" s="4" t="s">
        <v>1709</v>
      </c>
      <c r="G3614" s="4" t="s">
        <v>1709</v>
      </c>
      <c r="H3614" s="4" t="s">
        <v>3528</v>
      </c>
      <c r="I3614" s="4" t="s">
        <v>9809</v>
      </c>
      <c r="J3614" s="4" t="s">
        <v>9835</v>
      </c>
      <c r="K3614" s="4"/>
      <c r="L3614" s="4"/>
      <c r="M3614" s="4"/>
      <c r="N3614" s="91"/>
    </row>
    <row r="3615" spans="1:14" ht="63.95" customHeight="1" x14ac:dyDescent="0.25">
      <c r="A3615" s="4">
        <v>4979</v>
      </c>
      <c r="B3615" s="4" t="s">
        <v>1310</v>
      </c>
      <c r="C3615" s="86" t="s">
        <v>12022</v>
      </c>
      <c r="D3615" s="4" t="s">
        <v>10841</v>
      </c>
      <c r="E3615" s="4" t="s">
        <v>1709</v>
      </c>
      <c r="F3615" s="4" t="s">
        <v>1709</v>
      </c>
      <c r="G3615" s="4" t="s">
        <v>1709</v>
      </c>
      <c r="H3615" s="4" t="s">
        <v>9001</v>
      </c>
      <c r="I3615" s="4" t="s">
        <v>9809</v>
      </c>
      <c r="J3615" s="4" t="s">
        <v>10842</v>
      </c>
      <c r="K3615" s="4"/>
      <c r="L3615" s="4"/>
      <c r="M3615" s="4"/>
      <c r="N3615" s="91"/>
    </row>
    <row r="3616" spans="1:14" ht="63.95" customHeight="1" x14ac:dyDescent="0.25">
      <c r="A3616" s="4">
        <v>4981</v>
      </c>
      <c r="B3616" s="4" t="s">
        <v>1309</v>
      </c>
      <c r="C3616" s="86" t="s">
        <v>12078</v>
      </c>
      <c r="D3616" s="4" t="s">
        <v>11472</v>
      </c>
      <c r="E3616" s="4" t="s">
        <v>1709</v>
      </c>
      <c r="F3616" s="4" t="s">
        <v>1709</v>
      </c>
      <c r="G3616" s="4" t="s">
        <v>1709</v>
      </c>
      <c r="H3616" s="4" t="s">
        <v>11473</v>
      </c>
      <c r="I3616" s="4" t="s">
        <v>1931</v>
      </c>
      <c r="J3616" s="4" t="s">
        <v>11474</v>
      </c>
      <c r="K3616" s="4"/>
      <c r="L3616" s="4"/>
      <c r="M3616" s="4"/>
      <c r="N3616" s="91"/>
    </row>
    <row r="3617" spans="1:14" ht="63.95" customHeight="1" x14ac:dyDescent="0.25">
      <c r="A3617" s="4">
        <v>4982</v>
      </c>
      <c r="B3617" s="4" t="s">
        <v>1309</v>
      </c>
      <c r="C3617" s="86" t="s">
        <v>12078</v>
      </c>
      <c r="D3617" s="4" t="s">
        <v>11475</v>
      </c>
      <c r="E3617" s="4" t="s">
        <v>1709</v>
      </c>
      <c r="F3617" s="4" t="s">
        <v>1709</v>
      </c>
      <c r="G3617" s="4" t="s">
        <v>1709</v>
      </c>
      <c r="H3617" s="4" t="s">
        <v>11476</v>
      </c>
      <c r="I3617" s="4" t="s">
        <v>1931</v>
      </c>
      <c r="J3617" s="4" t="s">
        <v>11477</v>
      </c>
      <c r="K3617" s="4"/>
      <c r="L3617" s="4"/>
      <c r="M3617" s="4"/>
      <c r="N3617" s="91"/>
    </row>
    <row r="3618" spans="1:14" ht="63.95" customHeight="1" x14ac:dyDescent="0.25">
      <c r="A3618" s="4">
        <v>4983</v>
      </c>
      <c r="B3618" s="4" t="s">
        <v>1309</v>
      </c>
      <c r="C3618" s="86" t="s">
        <v>12078</v>
      </c>
      <c r="D3618" s="4" t="s">
        <v>11478</v>
      </c>
      <c r="E3618" s="4" t="s">
        <v>1709</v>
      </c>
      <c r="F3618" s="4" t="s">
        <v>1709</v>
      </c>
      <c r="G3618" s="4" t="s">
        <v>1709</v>
      </c>
      <c r="H3618" s="4" t="s">
        <v>1398</v>
      </c>
      <c r="I3618" s="4" t="s">
        <v>1931</v>
      </c>
      <c r="J3618" s="4" t="s">
        <v>11479</v>
      </c>
      <c r="K3618" s="4"/>
      <c r="L3618" s="4"/>
      <c r="M3618" s="4"/>
      <c r="N3618" s="91"/>
    </row>
    <row r="3619" spans="1:14" ht="63.95" customHeight="1" x14ac:dyDescent="0.25">
      <c r="A3619" s="4">
        <v>4984</v>
      </c>
      <c r="B3619" s="4" t="s">
        <v>1309</v>
      </c>
      <c r="C3619" s="86" t="s">
        <v>12078</v>
      </c>
      <c r="D3619" s="4" t="s">
        <v>11480</v>
      </c>
      <c r="E3619" s="4" t="s">
        <v>1709</v>
      </c>
      <c r="F3619" s="4" t="s">
        <v>1709</v>
      </c>
      <c r="G3619" s="4" t="s">
        <v>1709</v>
      </c>
      <c r="H3619" s="4" t="s">
        <v>10109</v>
      </c>
      <c r="I3619" s="4" t="s">
        <v>1931</v>
      </c>
      <c r="J3619" s="4" t="s">
        <v>11481</v>
      </c>
      <c r="K3619" s="4"/>
      <c r="L3619" s="4"/>
      <c r="M3619" s="4"/>
      <c r="N3619" s="91"/>
    </row>
    <row r="3620" spans="1:14" ht="63.95" customHeight="1" x14ac:dyDescent="0.25">
      <c r="A3620" s="4">
        <v>4985</v>
      </c>
      <c r="B3620" s="4" t="s">
        <v>1309</v>
      </c>
      <c r="C3620" s="86" t="s">
        <v>12078</v>
      </c>
      <c r="D3620" s="4" t="s">
        <v>11482</v>
      </c>
      <c r="E3620" s="4" t="s">
        <v>1709</v>
      </c>
      <c r="F3620" s="4" t="s">
        <v>1709</v>
      </c>
      <c r="G3620" s="4" t="s">
        <v>1709</v>
      </c>
      <c r="H3620" s="4" t="s">
        <v>11483</v>
      </c>
      <c r="I3620" s="4" t="s">
        <v>1931</v>
      </c>
      <c r="J3620" s="4" t="s">
        <v>11484</v>
      </c>
      <c r="K3620" s="4"/>
      <c r="L3620" s="4"/>
      <c r="M3620" s="4"/>
      <c r="N3620" s="91"/>
    </row>
    <row r="3621" spans="1:14" ht="63.95" customHeight="1" x14ac:dyDescent="0.25">
      <c r="A3621" s="4">
        <v>4986</v>
      </c>
      <c r="B3621" s="4" t="s">
        <v>1309</v>
      </c>
      <c r="C3621" s="86" t="s">
        <v>12078</v>
      </c>
      <c r="D3621" s="4" t="s">
        <v>11485</v>
      </c>
      <c r="E3621" s="4" t="s">
        <v>1709</v>
      </c>
      <c r="F3621" s="4" t="s">
        <v>1709</v>
      </c>
      <c r="G3621" s="4" t="s">
        <v>1709</v>
      </c>
      <c r="H3621" s="4" t="s">
        <v>11486</v>
      </c>
      <c r="I3621" s="4" t="s">
        <v>1931</v>
      </c>
      <c r="J3621" s="4" t="s">
        <v>11487</v>
      </c>
      <c r="K3621" s="4"/>
      <c r="L3621" s="4"/>
      <c r="M3621" s="4"/>
      <c r="N3621" s="91"/>
    </row>
    <row r="3622" spans="1:14" ht="63.95" customHeight="1" x14ac:dyDescent="0.25">
      <c r="A3622" s="4">
        <v>4987</v>
      </c>
      <c r="B3622" s="4" t="s">
        <v>1309</v>
      </c>
      <c r="C3622" s="86" t="s">
        <v>12078</v>
      </c>
      <c r="D3622" s="4" t="s">
        <v>11488</v>
      </c>
      <c r="E3622" s="4" t="s">
        <v>1709</v>
      </c>
      <c r="F3622" s="4" t="s">
        <v>1709</v>
      </c>
      <c r="G3622" s="4" t="s">
        <v>1709</v>
      </c>
      <c r="H3622" s="4" t="s">
        <v>11489</v>
      </c>
      <c r="I3622" s="4" t="s">
        <v>1931</v>
      </c>
      <c r="J3622" s="4" t="s">
        <v>11490</v>
      </c>
      <c r="K3622" s="4"/>
      <c r="L3622" s="4"/>
      <c r="M3622" s="4"/>
      <c r="N3622" s="91"/>
    </row>
    <row r="3623" spans="1:14" ht="63.95" customHeight="1" x14ac:dyDescent="0.25">
      <c r="A3623" s="4">
        <v>4988</v>
      </c>
      <c r="B3623" s="4" t="s">
        <v>1309</v>
      </c>
      <c r="C3623" s="86" t="s">
        <v>12078</v>
      </c>
      <c r="D3623" s="4" t="s">
        <v>11491</v>
      </c>
      <c r="E3623" s="4" t="s">
        <v>1709</v>
      </c>
      <c r="F3623" s="4" t="s">
        <v>1709</v>
      </c>
      <c r="G3623" s="4" t="s">
        <v>1709</v>
      </c>
      <c r="H3623" s="4" t="s">
        <v>11492</v>
      </c>
      <c r="I3623" s="4" t="s">
        <v>1931</v>
      </c>
      <c r="J3623" s="4" t="s">
        <v>11493</v>
      </c>
      <c r="K3623" s="4"/>
      <c r="L3623" s="4"/>
      <c r="M3623" s="4"/>
      <c r="N3623" s="91"/>
    </row>
    <row r="3624" spans="1:14" ht="63.95" customHeight="1" x14ac:dyDescent="0.25">
      <c r="A3624" s="4">
        <v>4989</v>
      </c>
      <c r="B3624" s="4" t="s">
        <v>1309</v>
      </c>
      <c r="C3624" s="86" t="s">
        <v>12078</v>
      </c>
      <c r="D3624" s="4" t="s">
        <v>11494</v>
      </c>
      <c r="E3624" s="4" t="s">
        <v>1709</v>
      </c>
      <c r="F3624" s="4" t="s">
        <v>1709</v>
      </c>
      <c r="G3624" s="4" t="s">
        <v>1709</v>
      </c>
      <c r="H3624" s="4" t="s">
        <v>2694</v>
      </c>
      <c r="I3624" s="4" t="s">
        <v>1931</v>
      </c>
      <c r="J3624" s="4" t="s">
        <v>11495</v>
      </c>
      <c r="K3624" s="4"/>
      <c r="L3624" s="4"/>
      <c r="M3624" s="4"/>
      <c r="N3624" s="91"/>
    </row>
    <row r="3625" spans="1:14" ht="63.95" customHeight="1" x14ac:dyDescent="0.25">
      <c r="A3625" s="4">
        <v>4990</v>
      </c>
      <c r="B3625" s="4" t="s">
        <v>1292</v>
      </c>
      <c r="C3625" s="86" t="s">
        <v>11958</v>
      </c>
      <c r="D3625" s="4" t="s">
        <v>2089</v>
      </c>
      <c r="E3625" s="4" t="s">
        <v>1709</v>
      </c>
      <c r="F3625" s="4" t="s">
        <v>2090</v>
      </c>
      <c r="G3625" s="4" t="s">
        <v>1709</v>
      </c>
      <c r="H3625" s="4" t="s">
        <v>3173</v>
      </c>
      <c r="I3625" s="4" t="s">
        <v>1931</v>
      </c>
      <c r="J3625" s="4" t="s">
        <v>2091</v>
      </c>
      <c r="K3625" s="4"/>
      <c r="L3625" s="4"/>
      <c r="M3625" s="4"/>
      <c r="N3625" s="91"/>
    </row>
    <row r="3626" spans="1:14" ht="63.95" customHeight="1" x14ac:dyDescent="0.25">
      <c r="A3626" s="4">
        <v>5000</v>
      </c>
      <c r="B3626" s="4" t="s">
        <v>952</v>
      </c>
      <c r="C3626" s="86" t="s">
        <v>12084</v>
      </c>
      <c r="D3626" s="4" t="s">
        <v>2650</v>
      </c>
      <c r="E3626" s="4"/>
      <c r="G3626" s="4"/>
      <c r="H3626" s="4" t="s">
        <v>4572</v>
      </c>
      <c r="I3626" s="4" t="s">
        <v>4563</v>
      </c>
      <c r="K3626" s="90" t="str">
        <f>HYPERLINK(Studien &amp; "InvA/A05000.jpg","A05000.jpg")</f>
        <v>A05000.jpg</v>
      </c>
      <c r="L3626" s="4"/>
      <c r="M3626" s="4"/>
      <c r="N3626" s="91"/>
    </row>
    <row r="3627" spans="1:14" ht="63.95" customHeight="1" x14ac:dyDescent="0.25">
      <c r="A3627" s="4">
        <v>5001</v>
      </c>
      <c r="B3627" s="4" t="s">
        <v>1240</v>
      </c>
      <c r="C3627" s="86" t="s">
        <v>11907</v>
      </c>
      <c r="D3627" s="4" t="s">
        <v>4636</v>
      </c>
      <c r="E3627" s="4"/>
      <c r="G3627" s="4"/>
      <c r="H3627" s="4"/>
      <c r="I3627" s="4" t="s">
        <v>4637</v>
      </c>
      <c r="J3627" s="4" t="s">
        <v>4638</v>
      </c>
      <c r="K3627" s="4"/>
      <c r="L3627" s="4"/>
      <c r="M3627" s="4"/>
      <c r="N3627" s="91"/>
    </row>
    <row r="3628" spans="1:14" ht="63.95" customHeight="1" x14ac:dyDescent="0.25">
      <c r="A3628" s="4">
        <v>5002</v>
      </c>
      <c r="B3628" s="4" t="s">
        <v>891</v>
      </c>
      <c r="C3628" s="86" t="s">
        <v>11904</v>
      </c>
      <c r="D3628" s="4" t="s">
        <v>4583</v>
      </c>
      <c r="E3628" s="4"/>
      <c r="G3628" s="4"/>
      <c r="H3628" s="4" t="s">
        <v>2175</v>
      </c>
      <c r="I3628" s="4" t="s">
        <v>4584</v>
      </c>
      <c r="J3628" s="4" t="s">
        <v>4585</v>
      </c>
      <c r="K3628" s="90" t="str">
        <f>HYPERLINK(Studien &amp; "InvA/A05002.jpg","A05002.jpg")</f>
        <v>A05002.jpg</v>
      </c>
      <c r="L3628" s="90" t="str">
        <f>HYPERLINK(Studien &amp; "InvA/A05002a.jpg","A05002a.jpg")</f>
        <v>A05002a.jpg</v>
      </c>
      <c r="M3628" s="4"/>
      <c r="N3628" s="91"/>
    </row>
    <row r="3629" spans="1:14" ht="63.95" customHeight="1" x14ac:dyDescent="0.25">
      <c r="A3629" s="4">
        <v>5003</v>
      </c>
      <c r="B3629" s="4" t="s">
        <v>891</v>
      </c>
      <c r="C3629" s="86" t="s">
        <v>11904</v>
      </c>
      <c r="D3629" s="4" t="s">
        <v>4583</v>
      </c>
      <c r="E3629" s="4"/>
      <c r="G3629" s="4"/>
      <c r="H3629" s="4" t="s">
        <v>2175</v>
      </c>
      <c r="I3629" s="4" t="s">
        <v>4584</v>
      </c>
      <c r="J3629" s="4" t="s">
        <v>4586</v>
      </c>
      <c r="K3629" s="90" t="str">
        <f>HYPERLINK(Studien &amp; "InvA/A05003.jpg","A05003.jpg")</f>
        <v>A05003.jpg</v>
      </c>
      <c r="L3629" s="4"/>
      <c r="M3629" s="4"/>
      <c r="N3629" s="91"/>
    </row>
    <row r="3630" spans="1:14" ht="63.95" customHeight="1" x14ac:dyDescent="0.25">
      <c r="A3630" s="4">
        <v>5004</v>
      </c>
      <c r="B3630" s="4" t="s">
        <v>940</v>
      </c>
      <c r="C3630" s="86" t="s">
        <v>11930</v>
      </c>
      <c r="D3630" s="4" t="s">
        <v>4621</v>
      </c>
      <c r="E3630" s="4"/>
      <c r="G3630" s="4"/>
      <c r="H3630" s="4" t="s">
        <v>2175</v>
      </c>
      <c r="I3630" s="4" t="s">
        <v>4588</v>
      </c>
      <c r="J3630" s="4" t="s">
        <v>4622</v>
      </c>
      <c r="K3630" s="90" t="str">
        <f>HYPERLINK(Studien &amp; "InvA/A05004.jpg","A05004.jpg")</f>
        <v>A05004.jpg</v>
      </c>
      <c r="L3630" s="4"/>
      <c r="M3630" s="4"/>
      <c r="N3630" s="91"/>
    </row>
    <row r="3631" spans="1:14" ht="63.95" customHeight="1" x14ac:dyDescent="0.25">
      <c r="A3631" s="4">
        <v>5005</v>
      </c>
      <c r="B3631" s="4" t="s">
        <v>892</v>
      </c>
      <c r="C3631" s="86" t="s">
        <v>11910</v>
      </c>
      <c r="D3631" s="4" t="s">
        <v>4623</v>
      </c>
      <c r="E3631" s="4"/>
      <c r="G3631" s="4"/>
      <c r="H3631" s="4" t="s">
        <v>4607</v>
      </c>
      <c r="I3631" s="4" t="s">
        <v>4588</v>
      </c>
      <c r="J3631" s="4" t="s">
        <v>4624</v>
      </c>
      <c r="K3631" s="90" t="str">
        <f>HYPERLINK(Studien &amp; "InvA/A05005.jpg","A05005.jpg")</f>
        <v>A05005.jpg</v>
      </c>
      <c r="L3631" s="4"/>
      <c r="M3631" s="4"/>
      <c r="N3631" s="91"/>
    </row>
    <row r="3632" spans="1:14" ht="63.95" customHeight="1" x14ac:dyDescent="0.25">
      <c r="A3632" s="4">
        <v>5006</v>
      </c>
      <c r="B3632" s="4" t="s">
        <v>937</v>
      </c>
      <c r="C3632" s="86" t="s">
        <v>11908</v>
      </c>
      <c r="D3632" s="4" t="s">
        <v>4594</v>
      </c>
      <c r="E3632" s="4" t="s">
        <v>4595</v>
      </c>
      <c r="G3632" s="4"/>
      <c r="H3632" s="4" t="s">
        <v>4596</v>
      </c>
      <c r="I3632" s="4" t="s">
        <v>4588</v>
      </c>
      <c r="J3632" s="4" t="s">
        <v>4052</v>
      </c>
      <c r="K3632" s="90" t="str">
        <f>HYPERLINK(Studien &amp; "InvA/A05006.jpg","A05006.jpg")</f>
        <v>A05006.jpg</v>
      </c>
      <c r="L3632" s="4"/>
      <c r="M3632" s="4"/>
      <c r="N3632" s="91"/>
    </row>
    <row r="3633" spans="1:14" ht="63.95" customHeight="1" x14ac:dyDescent="0.25">
      <c r="A3633" s="4">
        <v>5007</v>
      </c>
      <c r="B3633" s="4" t="s">
        <v>937</v>
      </c>
      <c r="C3633" s="86" t="s">
        <v>11908</v>
      </c>
      <c r="D3633" s="4" t="s">
        <v>4594</v>
      </c>
      <c r="E3633" s="4"/>
      <c r="F3633" s="4" t="s">
        <v>4597</v>
      </c>
      <c r="G3633" s="4"/>
      <c r="H3633" s="4" t="s">
        <v>2175</v>
      </c>
      <c r="I3633" s="4" t="s">
        <v>4598</v>
      </c>
      <c r="J3633" s="4" t="s">
        <v>4052</v>
      </c>
      <c r="K3633" s="90" t="str">
        <f>HYPERLINK(Studien &amp; "InvA/A05007.jpg","A05007.jpg")</f>
        <v>A05007.jpg</v>
      </c>
      <c r="L3633" s="4"/>
      <c r="M3633" s="4"/>
      <c r="N3633" s="91"/>
    </row>
    <row r="3634" spans="1:14" ht="63.95" customHeight="1" x14ac:dyDescent="0.25">
      <c r="A3634" s="4">
        <v>5008</v>
      </c>
      <c r="B3634" s="4" t="s">
        <v>1032</v>
      </c>
      <c r="C3634" s="86" t="s">
        <v>11976</v>
      </c>
      <c r="D3634" s="4" t="s">
        <v>4627</v>
      </c>
      <c r="E3634" s="4"/>
      <c r="G3634" s="4"/>
      <c r="H3634" s="4"/>
      <c r="I3634" s="4" t="s">
        <v>4628</v>
      </c>
      <c r="J3634" s="4" t="s">
        <v>4629</v>
      </c>
      <c r="K3634" s="4"/>
      <c r="L3634" s="4"/>
      <c r="M3634" s="4"/>
      <c r="N3634" s="91"/>
    </row>
    <row r="3635" spans="1:14" ht="63.95" customHeight="1" x14ac:dyDescent="0.25">
      <c r="A3635" s="4">
        <v>5009</v>
      </c>
      <c r="B3635" s="4" t="s">
        <v>941</v>
      </c>
      <c r="C3635" s="86" t="s">
        <v>11936</v>
      </c>
      <c r="D3635" s="4" t="s">
        <v>4630</v>
      </c>
      <c r="E3635" s="4"/>
      <c r="G3635" s="4"/>
      <c r="H3635" s="4" t="s">
        <v>2618</v>
      </c>
      <c r="I3635" s="4" t="s">
        <v>4631</v>
      </c>
      <c r="K3635" s="90" t="str">
        <f>HYPERLINK(Studien &amp; "InvA/A05009.jpg","A05009.jpg")</f>
        <v>A05009.jpg</v>
      </c>
      <c r="L3635" s="4"/>
      <c r="M3635" s="4"/>
      <c r="N3635" s="91"/>
    </row>
    <row r="3636" spans="1:14" ht="63.95" customHeight="1" x14ac:dyDescent="0.25">
      <c r="A3636" s="4">
        <v>5010</v>
      </c>
      <c r="B3636" s="4" t="s">
        <v>920</v>
      </c>
      <c r="C3636" s="86" t="s">
        <v>11929</v>
      </c>
      <c r="D3636" s="4" t="s">
        <v>4642</v>
      </c>
      <c r="E3636" s="4"/>
      <c r="G3636" s="4"/>
      <c r="H3636" s="4" t="s">
        <v>4607</v>
      </c>
      <c r="I3636" s="4" t="s">
        <v>4612</v>
      </c>
      <c r="J3636" s="4" t="s">
        <v>4052</v>
      </c>
      <c r="K3636" s="90" t="str">
        <f>HYPERLINK(Studien &amp; "InvA/A05010.jpg","A05010.jpg")</f>
        <v>A05010.jpg</v>
      </c>
      <c r="L3636" s="4"/>
      <c r="M3636" s="4"/>
      <c r="N3636" s="91"/>
    </row>
    <row r="3637" spans="1:14" ht="63.95" customHeight="1" x14ac:dyDescent="0.25">
      <c r="A3637" s="4">
        <v>5011</v>
      </c>
      <c r="B3637" s="4" t="s">
        <v>919</v>
      </c>
      <c r="C3637" s="86" t="s">
        <v>11944</v>
      </c>
      <c r="D3637" s="4" t="s">
        <v>4883</v>
      </c>
      <c r="E3637" s="4"/>
      <c r="F3637" s="4" t="s">
        <v>4611</v>
      </c>
      <c r="G3637" s="4"/>
      <c r="H3637" s="4" t="s">
        <v>4825</v>
      </c>
      <c r="I3637" s="4" t="s">
        <v>2176</v>
      </c>
      <c r="K3637" s="90" t="str">
        <f>HYPERLINK(Studien &amp; "InvA/A05011.jpg","A05011.jpg")</f>
        <v>A05011.jpg</v>
      </c>
      <c r="L3637" s="4"/>
      <c r="M3637" s="4"/>
      <c r="N3637" s="91"/>
    </row>
    <row r="3638" spans="1:14" ht="63.95" customHeight="1" x14ac:dyDescent="0.25">
      <c r="A3638" s="4">
        <v>5012</v>
      </c>
      <c r="B3638" s="4" t="s">
        <v>919</v>
      </c>
      <c r="C3638" s="86" t="s">
        <v>11944</v>
      </c>
      <c r="D3638" s="4" t="s">
        <v>4884</v>
      </c>
      <c r="E3638" s="4"/>
      <c r="F3638" s="4" t="s">
        <v>4611</v>
      </c>
      <c r="G3638" s="4"/>
      <c r="H3638" s="4" t="s">
        <v>4825</v>
      </c>
      <c r="I3638" s="4" t="s">
        <v>2176</v>
      </c>
      <c r="J3638" s="4" t="s">
        <v>4052</v>
      </c>
      <c r="K3638" s="90" t="str">
        <f>HYPERLINK(Studien &amp; "InvA/A05012.jpg","A05012.jpg")</f>
        <v>A05012.jpg</v>
      </c>
      <c r="L3638" s="4"/>
      <c r="M3638" s="4"/>
      <c r="N3638" s="91"/>
    </row>
    <row r="3639" spans="1:14" ht="63.95" customHeight="1" x14ac:dyDescent="0.25">
      <c r="A3639" s="4">
        <v>5013</v>
      </c>
      <c r="B3639" s="4" t="s">
        <v>919</v>
      </c>
      <c r="C3639" s="86" t="s">
        <v>11944</v>
      </c>
      <c r="D3639" s="4" t="s">
        <v>4885</v>
      </c>
      <c r="E3639" s="4" t="s">
        <v>4886</v>
      </c>
      <c r="F3639" s="4" t="s">
        <v>4887</v>
      </c>
      <c r="G3639" s="4"/>
      <c r="H3639" s="4" t="s">
        <v>4888</v>
      </c>
      <c r="I3639" s="4" t="s">
        <v>2176</v>
      </c>
      <c r="J3639" s="4" t="s">
        <v>4889</v>
      </c>
      <c r="K3639" s="90" t="str">
        <f>HYPERLINK(Studien &amp; "InvA/A05013.jpg","A05013.jpg")</f>
        <v>A05013.jpg</v>
      </c>
      <c r="L3639" s="4"/>
      <c r="M3639" s="4"/>
      <c r="N3639" s="91"/>
    </row>
    <row r="3640" spans="1:14" ht="63.95" customHeight="1" x14ac:dyDescent="0.25">
      <c r="A3640" s="4">
        <v>5014</v>
      </c>
      <c r="B3640" s="4" t="s">
        <v>937</v>
      </c>
      <c r="C3640" s="86" t="s">
        <v>11908</v>
      </c>
      <c r="D3640" s="4" t="s">
        <v>4838</v>
      </c>
      <c r="E3640" s="4"/>
      <c r="F3640" s="4" t="s">
        <v>4890</v>
      </c>
      <c r="G3640" s="4"/>
      <c r="H3640" s="4" t="s">
        <v>4607</v>
      </c>
      <c r="I3640" s="4" t="s">
        <v>2184</v>
      </c>
      <c r="K3640" s="90" t="str">
        <f>HYPERLINK(Studien &amp; "InvA/A05014.jpg","A05014.jpg")</f>
        <v>A05014.jpg</v>
      </c>
      <c r="L3640" s="4"/>
      <c r="M3640" s="4"/>
      <c r="N3640" s="91"/>
    </row>
    <row r="3641" spans="1:14" ht="63.95" customHeight="1" x14ac:dyDescent="0.25">
      <c r="A3641" s="4">
        <v>5015</v>
      </c>
      <c r="B3641" s="4" t="s">
        <v>937</v>
      </c>
      <c r="C3641" s="86" t="s">
        <v>11908</v>
      </c>
      <c r="D3641" s="4" t="s">
        <v>4891</v>
      </c>
      <c r="E3641" s="4" t="s">
        <v>4892</v>
      </c>
      <c r="F3641" s="4" t="s">
        <v>11852</v>
      </c>
      <c r="G3641" s="4" t="s">
        <v>1709</v>
      </c>
      <c r="H3641" s="4" t="s">
        <v>4562</v>
      </c>
      <c r="I3641" s="4" t="s">
        <v>4894</v>
      </c>
      <c r="J3641" s="4" t="s">
        <v>4895</v>
      </c>
      <c r="K3641" s="90" t="str">
        <f>HYPERLINK(Studien &amp; "InvA/A05015.jpg","A05015.jpg")</f>
        <v>A05015.jpg</v>
      </c>
      <c r="L3641" s="4"/>
      <c r="M3641" s="4"/>
      <c r="N3641" s="91"/>
    </row>
    <row r="3642" spans="1:14" ht="63.95" customHeight="1" x14ac:dyDescent="0.25">
      <c r="A3642" s="4">
        <v>5016</v>
      </c>
      <c r="B3642" s="4" t="s">
        <v>929</v>
      </c>
      <c r="C3642" s="86" t="s">
        <v>11912</v>
      </c>
      <c r="D3642" s="4" t="s">
        <v>4896</v>
      </c>
      <c r="E3642" s="4"/>
      <c r="G3642" s="4"/>
      <c r="H3642" s="4" t="s">
        <v>4897</v>
      </c>
      <c r="I3642" s="4" t="s">
        <v>4898</v>
      </c>
      <c r="J3642" s="4" t="s">
        <v>4899</v>
      </c>
      <c r="K3642" s="90" t="str">
        <f>HYPERLINK(Studien &amp; "InvA/A05016.jpg","A05016.jpg")</f>
        <v>A05016.jpg</v>
      </c>
      <c r="L3642" s="4"/>
      <c r="M3642" s="4"/>
      <c r="N3642" s="91"/>
    </row>
    <row r="3643" spans="1:14" ht="63.95" customHeight="1" x14ac:dyDescent="0.25">
      <c r="A3643" s="4">
        <v>5017</v>
      </c>
      <c r="B3643" s="4" t="s">
        <v>929</v>
      </c>
      <c r="C3643" s="86" t="s">
        <v>11912</v>
      </c>
      <c r="D3643" s="4" t="s">
        <v>4900</v>
      </c>
      <c r="E3643" s="4"/>
      <c r="G3643" s="4"/>
      <c r="H3643" s="4" t="s">
        <v>4901</v>
      </c>
      <c r="I3643" s="4" t="s">
        <v>4898</v>
      </c>
      <c r="J3643" s="4" t="s">
        <v>4902</v>
      </c>
      <c r="K3643" s="90" t="str">
        <f>HYPERLINK(Studien &amp; "InvA/A05017.jpg","A05017.jpg")</f>
        <v>A05017.jpg</v>
      </c>
      <c r="L3643" s="4"/>
      <c r="M3643" s="4"/>
      <c r="N3643" s="91"/>
    </row>
    <row r="3644" spans="1:14" ht="63.95" customHeight="1" x14ac:dyDescent="0.25">
      <c r="A3644" s="4">
        <v>5018</v>
      </c>
      <c r="B3644" s="4" t="s">
        <v>940</v>
      </c>
      <c r="C3644" s="86" t="s">
        <v>11930</v>
      </c>
      <c r="D3644" s="4" t="s">
        <v>4832</v>
      </c>
      <c r="E3644" s="4"/>
      <c r="F3644" s="4" t="s">
        <v>4903</v>
      </c>
      <c r="G3644" s="4"/>
      <c r="H3644" s="4" t="s">
        <v>4825</v>
      </c>
      <c r="I3644" s="4" t="s">
        <v>4833</v>
      </c>
      <c r="K3644" s="90" t="str">
        <f>HYPERLINK(Studien &amp; "InvA/A05018.jpg","A05018.jpg")</f>
        <v>A05018.jpg</v>
      </c>
      <c r="L3644" s="4"/>
      <c r="M3644" s="4"/>
      <c r="N3644" s="91"/>
    </row>
    <row r="3645" spans="1:14" ht="63.95" customHeight="1" x14ac:dyDescent="0.25">
      <c r="A3645" s="4">
        <v>5019</v>
      </c>
      <c r="B3645" s="4" t="s">
        <v>886</v>
      </c>
      <c r="C3645" s="86" t="s">
        <v>11903</v>
      </c>
      <c r="D3645" s="4" t="s">
        <v>4904</v>
      </c>
      <c r="E3645" s="4" t="s">
        <v>4905</v>
      </c>
      <c r="G3645" s="4"/>
      <c r="H3645" s="4" t="s">
        <v>2923</v>
      </c>
      <c r="I3645" s="4" t="s">
        <v>4833</v>
      </c>
      <c r="K3645" s="90" t="str">
        <f>HYPERLINK(Studien &amp; "InvA/A05019.jpg","A05019.jpg")</f>
        <v>A05019.jpg</v>
      </c>
      <c r="L3645" s="4"/>
      <c r="M3645" s="4"/>
      <c r="N3645" s="91"/>
    </row>
    <row r="3646" spans="1:14" ht="63.95" customHeight="1" x14ac:dyDescent="0.25">
      <c r="A3646" s="4">
        <v>5020</v>
      </c>
      <c r="B3646" s="4" t="s">
        <v>886</v>
      </c>
      <c r="C3646" s="86" t="s">
        <v>11903</v>
      </c>
      <c r="D3646" s="4" t="s">
        <v>4906</v>
      </c>
      <c r="E3646" s="4"/>
      <c r="F3646" s="4" t="s">
        <v>4907</v>
      </c>
      <c r="G3646" s="4"/>
      <c r="H3646" s="4" t="s">
        <v>4607</v>
      </c>
      <c r="I3646" s="4" t="s">
        <v>2198</v>
      </c>
      <c r="J3646" s="4" t="s">
        <v>4052</v>
      </c>
      <c r="K3646" s="90" t="str">
        <f>HYPERLINK(Studien &amp; "InvA/A05020.jpg","A05020.jpg")</f>
        <v>A05020.jpg</v>
      </c>
      <c r="L3646" s="4"/>
      <c r="M3646" s="4"/>
      <c r="N3646" s="91"/>
    </row>
    <row r="3647" spans="1:14" ht="63.95" customHeight="1" x14ac:dyDescent="0.25">
      <c r="A3647" s="4">
        <v>5021</v>
      </c>
      <c r="B3647" s="4" t="s">
        <v>886</v>
      </c>
      <c r="C3647" s="86" t="s">
        <v>11903</v>
      </c>
      <c r="D3647" s="4" t="s">
        <v>4904</v>
      </c>
      <c r="E3647" s="4"/>
      <c r="F3647" s="4" t="s">
        <v>4908</v>
      </c>
      <c r="G3647" s="4"/>
      <c r="H3647" s="4" t="s">
        <v>4607</v>
      </c>
      <c r="I3647" s="4" t="s">
        <v>2198</v>
      </c>
      <c r="J3647" s="4" t="s">
        <v>4052</v>
      </c>
      <c r="K3647" s="90" t="str">
        <f>HYPERLINK(Studien &amp; "InvA/A05021.jpg","A05021.jpg")</f>
        <v>A05021.jpg</v>
      </c>
      <c r="L3647" s="4"/>
      <c r="M3647" s="4"/>
      <c r="N3647" s="91"/>
    </row>
    <row r="3648" spans="1:14" ht="63.95" customHeight="1" x14ac:dyDescent="0.25">
      <c r="A3648" s="4">
        <v>5022</v>
      </c>
      <c r="B3648" s="4" t="s">
        <v>898</v>
      </c>
      <c r="C3648" s="86" t="s">
        <v>12085</v>
      </c>
      <c r="D3648" s="4" t="s">
        <v>4909</v>
      </c>
      <c r="E3648" s="4" t="s">
        <v>4910</v>
      </c>
      <c r="F3648" s="4" t="s">
        <v>4911</v>
      </c>
      <c r="G3648" s="4" t="s">
        <v>1709</v>
      </c>
      <c r="H3648" s="4" t="s">
        <v>1361</v>
      </c>
      <c r="I3648" s="4" t="s">
        <v>4912</v>
      </c>
      <c r="J3648" s="4" t="s">
        <v>11853</v>
      </c>
      <c r="K3648" s="90" t="str">
        <f>HYPERLINK(Studien &amp; "InvA/A05022.jpg","A05022.jpg")</f>
        <v>A05022.jpg</v>
      </c>
      <c r="L3648" s="4"/>
      <c r="M3648" s="4"/>
      <c r="N3648" s="91"/>
    </row>
    <row r="3649" spans="1:14" ht="63.95" customHeight="1" x14ac:dyDescent="0.25">
      <c r="A3649" s="4">
        <v>5023</v>
      </c>
      <c r="B3649" s="4" t="s">
        <v>940</v>
      </c>
      <c r="C3649" s="86" t="s">
        <v>11930</v>
      </c>
      <c r="D3649" s="4" t="s">
        <v>4834</v>
      </c>
      <c r="E3649" s="4"/>
      <c r="G3649" s="4"/>
      <c r="H3649" s="4"/>
      <c r="I3649" s="4" t="s">
        <v>4634</v>
      </c>
      <c r="K3649" s="4"/>
      <c r="L3649" s="4"/>
      <c r="M3649" s="4"/>
      <c r="N3649" s="91"/>
    </row>
    <row r="3650" spans="1:14" ht="63.95" customHeight="1" x14ac:dyDescent="0.25">
      <c r="A3650" s="4">
        <v>5024</v>
      </c>
      <c r="B3650" s="4" t="s">
        <v>940</v>
      </c>
      <c r="C3650" s="86" t="s">
        <v>11930</v>
      </c>
      <c r="D3650" s="4" t="s">
        <v>4834</v>
      </c>
      <c r="E3650" s="4"/>
      <c r="G3650" s="4"/>
      <c r="H3650" s="4"/>
      <c r="I3650" s="4" t="s">
        <v>4634</v>
      </c>
      <c r="K3650" s="4"/>
      <c r="L3650" s="4"/>
      <c r="M3650" s="4"/>
      <c r="N3650" s="91"/>
    </row>
    <row r="3651" spans="1:14" ht="63.95" customHeight="1" x14ac:dyDescent="0.25">
      <c r="A3651" s="4">
        <v>5025</v>
      </c>
      <c r="B3651" s="4" t="s">
        <v>940</v>
      </c>
      <c r="C3651" s="86" t="s">
        <v>11930</v>
      </c>
      <c r="D3651" s="4" t="s">
        <v>4914</v>
      </c>
      <c r="E3651" s="4"/>
      <c r="G3651" s="4"/>
      <c r="H3651" s="4"/>
      <c r="I3651" s="4" t="s">
        <v>4634</v>
      </c>
      <c r="K3651" s="4"/>
      <c r="L3651" s="4"/>
      <c r="M3651" s="4"/>
      <c r="N3651" s="91"/>
    </row>
    <row r="3652" spans="1:14" ht="63.95" customHeight="1" x14ac:dyDescent="0.25">
      <c r="A3652" s="4">
        <v>5026</v>
      </c>
      <c r="B3652" s="4" t="s">
        <v>940</v>
      </c>
      <c r="C3652" s="86" t="s">
        <v>11930</v>
      </c>
      <c r="D3652" s="4" t="s">
        <v>4915</v>
      </c>
      <c r="E3652" s="4"/>
      <c r="F3652" s="4" t="s">
        <v>4916</v>
      </c>
      <c r="G3652" s="4"/>
      <c r="H3652" s="4"/>
      <c r="I3652" s="4" t="s">
        <v>4634</v>
      </c>
      <c r="K3652" s="4"/>
      <c r="L3652" s="4"/>
      <c r="M3652" s="4"/>
      <c r="N3652" s="91"/>
    </row>
    <row r="3653" spans="1:14" ht="63.95" customHeight="1" x14ac:dyDescent="0.25">
      <c r="A3653" s="4">
        <v>5027</v>
      </c>
      <c r="B3653" s="4" t="s">
        <v>940</v>
      </c>
      <c r="C3653" s="86" t="s">
        <v>11930</v>
      </c>
      <c r="D3653" s="4" t="s">
        <v>5166</v>
      </c>
      <c r="E3653" s="4"/>
      <c r="G3653" s="4"/>
      <c r="H3653" s="4"/>
      <c r="I3653" s="4" t="s">
        <v>4634</v>
      </c>
      <c r="J3653" s="4" t="s">
        <v>5167</v>
      </c>
      <c r="K3653" s="4"/>
      <c r="L3653" s="4"/>
      <c r="M3653" s="4"/>
      <c r="N3653" s="91"/>
    </row>
    <row r="3654" spans="1:14" ht="63.95" customHeight="1" x14ac:dyDescent="0.25">
      <c r="A3654" s="4">
        <v>5028</v>
      </c>
      <c r="B3654" s="4" t="s">
        <v>940</v>
      </c>
      <c r="C3654" s="86" t="s">
        <v>11930</v>
      </c>
      <c r="D3654" s="4" t="s">
        <v>5166</v>
      </c>
      <c r="E3654" s="4"/>
      <c r="G3654" s="4"/>
      <c r="H3654" s="4"/>
      <c r="I3654" s="4" t="s">
        <v>4634</v>
      </c>
      <c r="J3654" s="4" t="s">
        <v>5167</v>
      </c>
      <c r="K3654" s="4"/>
      <c r="L3654" s="4"/>
      <c r="M3654" s="4"/>
      <c r="N3654" s="91"/>
    </row>
    <row r="3655" spans="1:14" ht="63.95" customHeight="1" x14ac:dyDescent="0.25">
      <c r="A3655" s="4">
        <v>5029</v>
      </c>
      <c r="B3655" s="4" t="s">
        <v>921</v>
      </c>
      <c r="C3655" s="86" t="s">
        <v>11956</v>
      </c>
      <c r="D3655" s="4" t="s">
        <v>5203</v>
      </c>
      <c r="E3655" s="4"/>
      <c r="F3655" s="4" t="s">
        <v>5198</v>
      </c>
      <c r="G3655" s="4"/>
      <c r="H3655" s="4"/>
      <c r="I3655" s="4" t="s">
        <v>2181</v>
      </c>
      <c r="J3655" s="4" t="s">
        <v>5204</v>
      </c>
      <c r="K3655" s="90" t="str">
        <f>HYPERLINK(Studien &amp; "InvA/A05029.jpg","A05029.jpg")</f>
        <v>A05029.jpg</v>
      </c>
      <c r="L3655" s="4"/>
      <c r="M3655" s="4"/>
      <c r="N3655" s="91"/>
    </row>
    <row r="3656" spans="1:14" ht="63.95" customHeight="1" x14ac:dyDescent="0.25">
      <c r="A3656" s="4">
        <v>5030</v>
      </c>
      <c r="B3656" s="4" t="s">
        <v>921</v>
      </c>
      <c r="C3656" s="86" t="s">
        <v>11956</v>
      </c>
      <c r="D3656" s="4" t="s">
        <v>5203</v>
      </c>
      <c r="E3656" s="4"/>
      <c r="G3656" s="4"/>
      <c r="H3656" s="4"/>
      <c r="I3656" s="4" t="s">
        <v>2181</v>
      </c>
      <c r="J3656" s="4" t="s">
        <v>5204</v>
      </c>
      <c r="K3656" s="90" t="str">
        <f>HYPERLINK(Studien &amp; "InvA/A05030.jpg","A05030.jpg")</f>
        <v>A05030.jpg</v>
      </c>
      <c r="L3656" s="4"/>
      <c r="M3656" s="4"/>
      <c r="N3656" s="91"/>
    </row>
    <row r="3657" spans="1:14" ht="63.95" customHeight="1" x14ac:dyDescent="0.25">
      <c r="A3657" s="4">
        <v>5031</v>
      </c>
      <c r="B3657" s="4" t="s">
        <v>954</v>
      </c>
      <c r="C3657" s="86" t="s">
        <v>11916</v>
      </c>
      <c r="D3657" s="4" t="s">
        <v>5205</v>
      </c>
      <c r="E3657" s="4" t="s">
        <v>5206</v>
      </c>
      <c r="F3657" s="4" t="s">
        <v>2370</v>
      </c>
      <c r="G3657" s="4"/>
      <c r="H3657" s="4" t="s">
        <v>1880</v>
      </c>
      <c r="I3657" s="4" t="s">
        <v>2648</v>
      </c>
      <c r="J3657" s="4" t="s">
        <v>5207</v>
      </c>
      <c r="K3657" s="90" t="str">
        <f>HYPERLINK(Studien &amp; "InvA/A05031.jpg","A05031.jpg")</f>
        <v>A05031.jpg</v>
      </c>
      <c r="L3657" s="4"/>
      <c r="M3657" s="4"/>
      <c r="N3657" s="91"/>
    </row>
    <row r="3658" spans="1:14" ht="63.95" customHeight="1" x14ac:dyDescent="0.25">
      <c r="A3658" s="4">
        <v>5032</v>
      </c>
      <c r="B3658" s="4" t="s">
        <v>918</v>
      </c>
      <c r="C3658" s="86" t="s">
        <v>11922</v>
      </c>
      <c r="D3658" s="4" t="s">
        <v>5210</v>
      </c>
      <c r="E3658" s="4" t="s">
        <v>5211</v>
      </c>
      <c r="F3658" s="4" t="s">
        <v>2862</v>
      </c>
      <c r="G3658" s="4" t="s">
        <v>1709</v>
      </c>
      <c r="H3658" s="4" t="s">
        <v>1709</v>
      </c>
      <c r="I3658" s="4" t="s">
        <v>2371</v>
      </c>
      <c r="J3658" s="4" t="s">
        <v>5212</v>
      </c>
      <c r="K3658" s="90" t="str">
        <f>HYPERLINK(Studien &amp; "InvA/A05032.jpg","A05032.jpg")</f>
        <v>A05032.jpg</v>
      </c>
      <c r="L3658" s="4"/>
      <c r="M3658" s="4"/>
      <c r="N3658" s="91"/>
    </row>
    <row r="3659" spans="1:14" ht="63.95" customHeight="1" x14ac:dyDescent="0.25">
      <c r="A3659" s="4">
        <v>5033</v>
      </c>
      <c r="B3659" s="4" t="s">
        <v>937</v>
      </c>
      <c r="C3659" s="86" t="s">
        <v>11908</v>
      </c>
      <c r="D3659" s="4" t="s">
        <v>5213</v>
      </c>
      <c r="E3659" s="4" t="s">
        <v>5214</v>
      </c>
      <c r="F3659" s="4" t="s">
        <v>5215</v>
      </c>
      <c r="G3659" s="4"/>
      <c r="H3659" s="4" t="s">
        <v>3545</v>
      </c>
      <c r="I3659" s="4" t="s">
        <v>2371</v>
      </c>
      <c r="J3659" s="4" t="s">
        <v>5216</v>
      </c>
      <c r="K3659" s="90" t="str">
        <f>HYPERLINK(Studien &amp; "InvA/A05033.jpg","A05033.jpg")</f>
        <v>A05033.jpg</v>
      </c>
      <c r="L3659" s="4"/>
      <c r="M3659" s="4"/>
      <c r="N3659" s="91"/>
    </row>
    <row r="3660" spans="1:14" ht="63.95" customHeight="1" x14ac:dyDescent="0.25">
      <c r="A3660" s="4">
        <v>5034</v>
      </c>
      <c r="B3660" s="4" t="s">
        <v>940</v>
      </c>
      <c r="C3660" s="86" t="s">
        <v>11930</v>
      </c>
      <c r="D3660" s="4" t="s">
        <v>5217</v>
      </c>
      <c r="E3660" s="4"/>
      <c r="F3660" s="4" t="s">
        <v>5218</v>
      </c>
      <c r="G3660" s="4"/>
      <c r="H3660" s="4"/>
      <c r="I3660" s="4" t="s">
        <v>2371</v>
      </c>
      <c r="J3660" s="4" t="s">
        <v>5219</v>
      </c>
      <c r="K3660" s="4"/>
      <c r="L3660" s="4"/>
      <c r="M3660" s="4"/>
      <c r="N3660" s="91"/>
    </row>
    <row r="3661" spans="1:14" ht="63.95" customHeight="1" x14ac:dyDescent="0.25">
      <c r="A3661" s="4">
        <v>5035</v>
      </c>
      <c r="B3661" s="4" t="s">
        <v>940</v>
      </c>
      <c r="C3661" s="86" t="s">
        <v>11930</v>
      </c>
      <c r="D3661" s="4" t="s">
        <v>5234</v>
      </c>
      <c r="E3661" s="4"/>
      <c r="F3661" s="4" t="s">
        <v>5185</v>
      </c>
      <c r="G3661" s="4"/>
      <c r="H3661" s="4"/>
      <c r="I3661" s="4" t="s">
        <v>5221</v>
      </c>
      <c r="K3661" s="4"/>
      <c r="L3661" s="4"/>
      <c r="M3661" s="4"/>
      <c r="N3661" s="91"/>
    </row>
    <row r="3662" spans="1:14" ht="63.95" customHeight="1" x14ac:dyDescent="0.25">
      <c r="A3662" s="4">
        <v>5036</v>
      </c>
      <c r="B3662" s="4" t="s">
        <v>940</v>
      </c>
      <c r="C3662" s="86" t="s">
        <v>11930</v>
      </c>
      <c r="D3662" s="4" t="s">
        <v>5235</v>
      </c>
      <c r="E3662" s="4"/>
      <c r="G3662" s="4"/>
      <c r="H3662" s="4"/>
      <c r="I3662" s="4" t="s">
        <v>5221</v>
      </c>
      <c r="K3662" s="4"/>
      <c r="L3662" s="4"/>
      <c r="M3662" s="4"/>
      <c r="N3662" s="91"/>
    </row>
    <row r="3663" spans="1:14" ht="63.95" customHeight="1" x14ac:dyDescent="0.25">
      <c r="A3663" s="4">
        <v>5037</v>
      </c>
      <c r="B3663" s="4" t="s">
        <v>889</v>
      </c>
      <c r="C3663" s="86" t="s">
        <v>11923</v>
      </c>
      <c r="D3663" s="4" t="s">
        <v>5236</v>
      </c>
      <c r="E3663" s="4"/>
      <c r="G3663" s="4"/>
      <c r="H3663" s="4"/>
      <c r="I3663" s="4" t="s">
        <v>5221</v>
      </c>
      <c r="K3663" s="4"/>
      <c r="L3663" s="4"/>
      <c r="M3663" s="4"/>
      <c r="N3663" s="91"/>
    </row>
    <row r="3664" spans="1:14" ht="63.95" customHeight="1" x14ac:dyDescent="0.25">
      <c r="A3664" s="4">
        <v>5038</v>
      </c>
      <c r="B3664" s="4" t="s">
        <v>940</v>
      </c>
      <c r="C3664" s="86" t="s">
        <v>11930</v>
      </c>
      <c r="D3664" s="4" t="s">
        <v>5237</v>
      </c>
      <c r="E3664" s="4"/>
      <c r="G3664" s="4"/>
      <c r="H3664" s="4"/>
      <c r="I3664" s="4" t="s">
        <v>5221</v>
      </c>
      <c r="K3664" s="4"/>
      <c r="L3664" s="4"/>
      <c r="M3664" s="4"/>
      <c r="N3664" s="91"/>
    </row>
    <row r="3665" spans="1:14" ht="63.95" customHeight="1" x14ac:dyDescent="0.25">
      <c r="A3665" s="4">
        <v>5039</v>
      </c>
      <c r="B3665" s="4" t="s">
        <v>886</v>
      </c>
      <c r="C3665" s="86" t="s">
        <v>11903</v>
      </c>
      <c r="D3665" s="4" t="s">
        <v>5743</v>
      </c>
      <c r="E3665" s="4" t="s">
        <v>5744</v>
      </c>
      <c r="G3665" s="4"/>
      <c r="H3665" s="4" t="s">
        <v>3199</v>
      </c>
      <c r="I3665" s="4" t="s">
        <v>2154</v>
      </c>
      <c r="K3665" s="4"/>
      <c r="L3665" s="4"/>
      <c r="M3665" s="4"/>
      <c r="N3665" s="91"/>
    </row>
    <row r="3666" spans="1:14" ht="63.95" customHeight="1" x14ac:dyDescent="0.25">
      <c r="A3666" s="4">
        <v>5040</v>
      </c>
      <c r="B3666" s="4" t="s">
        <v>886</v>
      </c>
      <c r="C3666" s="86" t="s">
        <v>11903</v>
      </c>
      <c r="D3666" s="4" t="s">
        <v>5745</v>
      </c>
      <c r="E3666" s="4" t="s">
        <v>5746</v>
      </c>
      <c r="F3666" s="4" t="s">
        <v>4032</v>
      </c>
      <c r="G3666" s="4"/>
      <c r="H3666" s="4" t="s">
        <v>1887</v>
      </c>
      <c r="I3666" s="4" t="s">
        <v>5728</v>
      </c>
      <c r="K3666" s="90" t="str">
        <f>HYPERLINK(Studien &amp; "InvA/A05040.jpg","A05040.jpg")</f>
        <v>A05040.jpg</v>
      </c>
      <c r="L3666" s="4"/>
      <c r="M3666" s="4"/>
      <c r="N3666" s="91"/>
    </row>
    <row r="3667" spans="1:14" ht="63.95" customHeight="1" x14ac:dyDescent="0.25">
      <c r="A3667" s="4">
        <v>5041</v>
      </c>
      <c r="B3667" s="4" t="s">
        <v>886</v>
      </c>
      <c r="C3667" s="86" t="s">
        <v>11903</v>
      </c>
      <c r="D3667" s="4" t="s">
        <v>5745</v>
      </c>
      <c r="E3667" s="4" t="s">
        <v>5747</v>
      </c>
      <c r="F3667" s="4" t="s">
        <v>4032</v>
      </c>
      <c r="G3667" s="4"/>
      <c r="H3667" s="4" t="s">
        <v>1893</v>
      </c>
      <c r="I3667" s="4" t="s">
        <v>5728</v>
      </c>
      <c r="K3667" s="90" t="str">
        <f>HYPERLINK(Studien &amp; "InvA/A05041.jpg","A05041.jpg")</f>
        <v>A05041.jpg</v>
      </c>
      <c r="L3667" s="4"/>
      <c r="M3667" s="4"/>
      <c r="N3667" s="91"/>
    </row>
    <row r="3668" spans="1:14" ht="63.95" customHeight="1" x14ac:dyDescent="0.25">
      <c r="A3668" s="4">
        <v>5042</v>
      </c>
      <c r="B3668" s="4" t="s">
        <v>886</v>
      </c>
      <c r="C3668" s="86" t="s">
        <v>11903</v>
      </c>
      <c r="D3668" s="4" t="s">
        <v>5745</v>
      </c>
      <c r="E3668" s="4" t="s">
        <v>5748</v>
      </c>
      <c r="F3668" s="4" t="s">
        <v>4032</v>
      </c>
      <c r="G3668" s="4"/>
      <c r="H3668" s="4" t="s">
        <v>1888</v>
      </c>
      <c r="I3668" s="4" t="s">
        <v>5728</v>
      </c>
      <c r="K3668" s="90" t="str">
        <f>HYPERLINK(Studien &amp; "InvA/A05042.jpg","A05042.jpg")</f>
        <v>A05042.jpg</v>
      </c>
      <c r="L3668" s="4"/>
      <c r="M3668" s="4"/>
      <c r="N3668" s="91"/>
    </row>
    <row r="3669" spans="1:14" ht="63.95" customHeight="1" x14ac:dyDescent="0.25">
      <c r="A3669" s="4">
        <v>5043</v>
      </c>
      <c r="B3669" s="4" t="s">
        <v>886</v>
      </c>
      <c r="C3669" s="86" t="s">
        <v>11903</v>
      </c>
      <c r="D3669" s="4" t="s">
        <v>5731</v>
      </c>
      <c r="E3669" s="4" t="s">
        <v>5749</v>
      </c>
      <c r="F3669" s="4" t="s">
        <v>4032</v>
      </c>
      <c r="G3669" s="4"/>
      <c r="H3669" s="4" t="s">
        <v>1888</v>
      </c>
      <c r="I3669" s="4" t="s">
        <v>5728</v>
      </c>
      <c r="K3669" s="90" t="str">
        <f>HYPERLINK(Studien &amp; "InvA/A05043.jpg","A05043.jpg")</f>
        <v>A05043.jpg</v>
      </c>
      <c r="L3669" s="4"/>
      <c r="M3669" s="4"/>
      <c r="N3669" s="91"/>
    </row>
    <row r="3670" spans="1:14" ht="63.95" customHeight="1" x14ac:dyDescent="0.25">
      <c r="A3670" s="4">
        <v>5044</v>
      </c>
      <c r="B3670" s="4" t="s">
        <v>886</v>
      </c>
      <c r="C3670" s="86" t="s">
        <v>11903</v>
      </c>
      <c r="D3670" s="4" t="s">
        <v>5733</v>
      </c>
      <c r="E3670" s="4" t="s">
        <v>5750</v>
      </c>
      <c r="F3670" s="4" t="s">
        <v>4032</v>
      </c>
      <c r="G3670" s="4"/>
      <c r="H3670" s="4" t="s">
        <v>2685</v>
      </c>
      <c r="I3670" s="4" t="s">
        <v>5728</v>
      </c>
      <c r="K3670" s="90" t="str">
        <f>HYPERLINK(Studien &amp; "InvA/A05044.jpg","A05044.jpg")</f>
        <v>A05044.jpg</v>
      </c>
      <c r="L3670" s="4"/>
      <c r="M3670" s="4"/>
      <c r="N3670" s="91"/>
    </row>
    <row r="3671" spans="1:14" ht="63.95" customHeight="1" x14ac:dyDescent="0.25">
      <c r="A3671" s="4">
        <v>5045</v>
      </c>
      <c r="B3671" s="4" t="s">
        <v>886</v>
      </c>
      <c r="C3671" s="86" t="s">
        <v>11903</v>
      </c>
      <c r="D3671" s="4" t="s">
        <v>5751</v>
      </c>
      <c r="E3671" s="4" t="s">
        <v>5752</v>
      </c>
      <c r="F3671" s="4" t="s">
        <v>4032</v>
      </c>
      <c r="G3671" s="4"/>
      <c r="H3671" s="4" t="s">
        <v>1352</v>
      </c>
      <c r="I3671" s="4" t="s">
        <v>5728</v>
      </c>
      <c r="K3671" s="90" t="str">
        <f>HYPERLINK(Studien &amp; "InvA/A05045.jpg","A05045.jpg")</f>
        <v>A05045.jpg</v>
      </c>
      <c r="L3671" s="4"/>
      <c r="M3671" s="4"/>
      <c r="N3671" s="91"/>
    </row>
    <row r="3672" spans="1:14" ht="63.95" customHeight="1" x14ac:dyDescent="0.25">
      <c r="A3672" s="4">
        <v>5046</v>
      </c>
      <c r="B3672" s="4" t="s">
        <v>886</v>
      </c>
      <c r="C3672" s="86" t="s">
        <v>11903</v>
      </c>
      <c r="D3672" s="4" t="s">
        <v>5753</v>
      </c>
      <c r="E3672" s="4" t="s">
        <v>5754</v>
      </c>
      <c r="F3672" s="4" t="s">
        <v>4032</v>
      </c>
      <c r="G3672" s="4"/>
      <c r="H3672" s="4" t="s">
        <v>1361</v>
      </c>
      <c r="I3672" s="4" t="s">
        <v>5728</v>
      </c>
      <c r="J3672" s="4" t="s">
        <v>5755</v>
      </c>
      <c r="K3672" s="90" t="str">
        <f>HYPERLINK(Studien &amp; "InvA/A05046.jpg","A05046.jpg")</f>
        <v>A05046.jpg</v>
      </c>
      <c r="L3672" s="4"/>
      <c r="M3672" s="4"/>
      <c r="N3672" s="91"/>
    </row>
    <row r="3673" spans="1:14" ht="63.95" customHeight="1" x14ac:dyDescent="0.25">
      <c r="A3673" s="4">
        <v>5047</v>
      </c>
      <c r="B3673" s="4" t="s">
        <v>886</v>
      </c>
      <c r="C3673" s="86" t="s">
        <v>11903</v>
      </c>
      <c r="D3673" s="4" t="s">
        <v>5729</v>
      </c>
      <c r="E3673" s="4" t="s">
        <v>5756</v>
      </c>
      <c r="G3673" s="4"/>
      <c r="H3673" s="4" t="s">
        <v>1893</v>
      </c>
      <c r="I3673" s="4" t="s">
        <v>5728</v>
      </c>
      <c r="K3673" s="90" t="str">
        <f>HYPERLINK(Studien &amp; "InvA/A05047.jpg","A05047.jpg")</f>
        <v>A05047.jpg</v>
      </c>
      <c r="L3673" s="4"/>
      <c r="M3673" s="4"/>
      <c r="N3673" s="91"/>
    </row>
    <row r="3674" spans="1:14" ht="63.95" customHeight="1" x14ac:dyDescent="0.25">
      <c r="A3674" s="4">
        <v>5048</v>
      </c>
      <c r="B3674" s="4" t="s">
        <v>886</v>
      </c>
      <c r="C3674" s="86" t="s">
        <v>11903</v>
      </c>
      <c r="D3674" s="4" t="s">
        <v>5757</v>
      </c>
      <c r="E3674" s="4" t="s">
        <v>5758</v>
      </c>
      <c r="F3674" s="4" t="s">
        <v>4032</v>
      </c>
      <c r="G3674" s="4"/>
      <c r="H3674" s="4" t="s">
        <v>1470</v>
      </c>
      <c r="I3674" s="4" t="s">
        <v>5728</v>
      </c>
      <c r="K3674" s="90" t="str">
        <f>HYPERLINK(Studien &amp; "InvA/A05048.jpg","A05048.jpg")</f>
        <v>A05048.jpg</v>
      </c>
      <c r="L3674" s="4"/>
      <c r="M3674" s="4"/>
      <c r="N3674" s="91"/>
    </row>
    <row r="3675" spans="1:14" ht="63.95" customHeight="1" x14ac:dyDescent="0.25">
      <c r="A3675" s="4">
        <v>5049</v>
      </c>
      <c r="B3675" s="4" t="s">
        <v>886</v>
      </c>
      <c r="C3675" s="86" t="s">
        <v>11903</v>
      </c>
      <c r="D3675" s="4" t="s">
        <v>4639</v>
      </c>
      <c r="E3675" s="4"/>
      <c r="G3675" s="4"/>
      <c r="H3675" s="4" t="s">
        <v>4607</v>
      </c>
      <c r="I3675" s="4" t="s">
        <v>4605</v>
      </c>
      <c r="J3675" s="4" t="s">
        <v>5759</v>
      </c>
      <c r="K3675" s="90" t="str">
        <f>HYPERLINK(Studien &amp; "InvA/A05049.jpg","A05049.jpg")</f>
        <v>A05049.jpg</v>
      </c>
      <c r="L3675" s="4"/>
      <c r="M3675" s="4"/>
      <c r="N3675" s="91"/>
    </row>
    <row r="3676" spans="1:14" ht="63.95" customHeight="1" x14ac:dyDescent="0.25">
      <c r="A3676" s="4">
        <v>5050</v>
      </c>
      <c r="B3676" s="4" t="s">
        <v>937</v>
      </c>
      <c r="C3676" s="86" t="s">
        <v>11908</v>
      </c>
      <c r="D3676" s="4" t="s">
        <v>5760</v>
      </c>
      <c r="E3676" s="4"/>
      <c r="G3676" s="4"/>
      <c r="H3676" s="4" t="s">
        <v>4825</v>
      </c>
      <c r="I3676" s="4" t="s">
        <v>4605</v>
      </c>
      <c r="J3676" s="4" t="s">
        <v>5761</v>
      </c>
      <c r="K3676" s="90" t="str">
        <f>HYPERLINK(Studien &amp; "InvA/A05050.jpg","A05050.jpg")</f>
        <v>A05050.jpg</v>
      </c>
      <c r="L3676" s="4"/>
      <c r="M3676" s="4"/>
      <c r="N3676" s="91"/>
    </row>
    <row r="3677" spans="1:14" ht="63.95" customHeight="1" x14ac:dyDescent="0.25">
      <c r="A3677" s="4">
        <v>5051</v>
      </c>
      <c r="B3677" s="4" t="s">
        <v>886</v>
      </c>
      <c r="C3677" s="86" t="s">
        <v>11903</v>
      </c>
      <c r="D3677" s="4" t="s">
        <v>4643</v>
      </c>
      <c r="E3677" s="4" t="s">
        <v>5762</v>
      </c>
      <c r="G3677" s="4"/>
      <c r="H3677" s="4" t="s">
        <v>1350</v>
      </c>
      <c r="I3677" s="4" t="s">
        <v>4605</v>
      </c>
      <c r="J3677" s="4" t="s">
        <v>5763</v>
      </c>
      <c r="K3677" s="90" t="str">
        <f>HYPERLINK(Studien &amp; "InvA/A05051.jpg","A05051.jpg")</f>
        <v>A05051.jpg</v>
      </c>
      <c r="L3677" s="4"/>
      <c r="M3677" s="4"/>
      <c r="N3677" s="91"/>
    </row>
    <row r="3678" spans="1:14" ht="63.95" customHeight="1" x14ac:dyDescent="0.25">
      <c r="A3678" s="4">
        <v>5052</v>
      </c>
      <c r="B3678" s="4" t="s">
        <v>919</v>
      </c>
      <c r="C3678" s="86" t="s">
        <v>11944</v>
      </c>
      <c r="D3678" s="4" t="s">
        <v>5764</v>
      </c>
      <c r="E3678" s="4"/>
      <c r="G3678" s="4"/>
      <c r="H3678" s="4" t="s">
        <v>4607</v>
      </c>
      <c r="I3678" s="4" t="s">
        <v>4605</v>
      </c>
      <c r="J3678" s="4" t="s">
        <v>5765</v>
      </c>
      <c r="K3678" s="90" t="str">
        <f>HYPERLINK(Studien &amp; "InvA/A05052.jpg","A05052.jpg")</f>
        <v>A05052.jpg</v>
      </c>
      <c r="L3678" s="4"/>
      <c r="M3678" s="4"/>
      <c r="N3678" s="91"/>
    </row>
    <row r="3679" spans="1:14" ht="63.95" customHeight="1" x14ac:dyDescent="0.25">
      <c r="A3679" s="4">
        <v>5053</v>
      </c>
      <c r="B3679" s="4" t="s">
        <v>918</v>
      </c>
      <c r="C3679" s="86" t="s">
        <v>11922</v>
      </c>
      <c r="D3679" s="4" t="s">
        <v>5766</v>
      </c>
      <c r="E3679" s="4"/>
      <c r="G3679" s="4"/>
      <c r="H3679" s="4" t="s">
        <v>5767</v>
      </c>
      <c r="I3679" s="4" t="s">
        <v>5221</v>
      </c>
      <c r="J3679" s="4" t="s">
        <v>5768</v>
      </c>
      <c r="K3679" s="4"/>
      <c r="L3679" s="4"/>
      <c r="M3679" s="4"/>
      <c r="N3679" s="91"/>
    </row>
    <row r="3680" spans="1:14" ht="63.95" customHeight="1" x14ac:dyDescent="0.25">
      <c r="A3680" s="4">
        <v>5054</v>
      </c>
      <c r="B3680" s="4" t="s">
        <v>918</v>
      </c>
      <c r="C3680" s="86" t="s">
        <v>11922</v>
      </c>
      <c r="D3680" s="4" t="s">
        <v>5766</v>
      </c>
      <c r="E3680" s="4"/>
      <c r="G3680" s="4"/>
      <c r="H3680" s="4"/>
      <c r="I3680" s="4" t="s">
        <v>5221</v>
      </c>
      <c r="J3680" s="4" t="s">
        <v>5768</v>
      </c>
      <c r="K3680" s="4"/>
      <c r="L3680" s="4"/>
      <c r="M3680" s="4"/>
      <c r="N3680" s="91"/>
    </row>
    <row r="3681" spans="1:14" ht="63.95" customHeight="1" x14ac:dyDescent="0.25">
      <c r="A3681" s="4">
        <v>5055</v>
      </c>
      <c r="B3681" s="4" t="s">
        <v>918</v>
      </c>
      <c r="C3681" s="86" t="s">
        <v>11922</v>
      </c>
      <c r="D3681" s="4" t="s">
        <v>5769</v>
      </c>
      <c r="E3681" s="4"/>
      <c r="G3681" s="4"/>
      <c r="H3681" s="4"/>
      <c r="I3681" s="4" t="s">
        <v>5221</v>
      </c>
      <c r="J3681" s="4" t="s">
        <v>5770</v>
      </c>
      <c r="K3681" s="4"/>
      <c r="L3681" s="4"/>
      <c r="M3681" s="4"/>
      <c r="N3681" s="91"/>
    </row>
    <row r="3682" spans="1:14" ht="63.95" customHeight="1" x14ac:dyDescent="0.25">
      <c r="A3682" s="4">
        <v>5056</v>
      </c>
      <c r="B3682" s="4" t="s">
        <v>918</v>
      </c>
      <c r="C3682" s="86" t="s">
        <v>11922</v>
      </c>
      <c r="D3682" s="4" t="s">
        <v>5769</v>
      </c>
      <c r="E3682" s="4"/>
      <c r="G3682" s="4"/>
      <c r="H3682" s="4"/>
      <c r="I3682" s="4" t="s">
        <v>5221</v>
      </c>
      <c r="J3682" s="4" t="s">
        <v>5771</v>
      </c>
      <c r="K3682" s="4"/>
      <c r="L3682" s="4"/>
      <c r="M3682" s="4"/>
      <c r="N3682" s="91"/>
    </row>
    <row r="3683" spans="1:14" ht="63.95" customHeight="1" x14ac:dyDescent="0.25">
      <c r="A3683" s="4">
        <v>5057</v>
      </c>
      <c r="B3683" s="4" t="s">
        <v>917</v>
      </c>
      <c r="C3683" s="86" t="s">
        <v>11950</v>
      </c>
      <c r="D3683" s="4" t="s">
        <v>5772</v>
      </c>
      <c r="E3683" s="4"/>
      <c r="G3683" s="4"/>
      <c r="H3683" s="4"/>
      <c r="I3683" s="4" t="s">
        <v>5221</v>
      </c>
      <c r="J3683" s="4" t="s">
        <v>5773</v>
      </c>
      <c r="K3683" s="4"/>
      <c r="L3683" s="4"/>
      <c r="M3683" s="4"/>
      <c r="N3683" s="91"/>
    </row>
    <row r="3684" spans="1:14" ht="63.95" customHeight="1" x14ac:dyDescent="0.25">
      <c r="A3684" s="4">
        <v>5058</v>
      </c>
      <c r="B3684" s="4" t="s">
        <v>940</v>
      </c>
      <c r="C3684" s="86" t="s">
        <v>11930</v>
      </c>
      <c r="D3684" s="4" t="s">
        <v>4851</v>
      </c>
      <c r="E3684" s="4"/>
      <c r="G3684" s="4"/>
      <c r="H3684" s="4"/>
      <c r="I3684" s="4" t="s">
        <v>5221</v>
      </c>
      <c r="J3684" s="4" t="s">
        <v>5774</v>
      </c>
      <c r="K3684" s="4"/>
      <c r="L3684" s="4"/>
      <c r="M3684" s="4"/>
      <c r="N3684" s="91"/>
    </row>
    <row r="3685" spans="1:14" ht="63.95" customHeight="1" x14ac:dyDescent="0.25">
      <c r="A3685" s="4">
        <v>5059</v>
      </c>
      <c r="B3685" s="4" t="s">
        <v>940</v>
      </c>
      <c r="C3685" s="86" t="s">
        <v>11930</v>
      </c>
      <c r="D3685" s="4" t="s">
        <v>5775</v>
      </c>
      <c r="E3685" s="4"/>
      <c r="G3685" s="4"/>
      <c r="H3685" s="4"/>
      <c r="I3685" s="4" t="s">
        <v>5221</v>
      </c>
      <c r="J3685" s="4" t="s">
        <v>5774</v>
      </c>
      <c r="K3685" s="4"/>
      <c r="L3685" s="4"/>
      <c r="M3685" s="4"/>
      <c r="N3685" s="91"/>
    </row>
    <row r="3686" spans="1:14" ht="63.95" customHeight="1" x14ac:dyDescent="0.25">
      <c r="A3686" s="4">
        <v>5060</v>
      </c>
      <c r="B3686" s="4" t="s">
        <v>940</v>
      </c>
      <c r="C3686" s="86" t="s">
        <v>11930</v>
      </c>
      <c r="D3686" s="4" t="s">
        <v>5776</v>
      </c>
      <c r="E3686" s="4"/>
      <c r="G3686" s="4"/>
      <c r="H3686" s="4"/>
      <c r="I3686" s="4" t="s">
        <v>5221</v>
      </c>
      <c r="J3686" s="4" t="s">
        <v>5774</v>
      </c>
      <c r="K3686" s="4"/>
      <c r="L3686" s="4"/>
      <c r="M3686" s="4"/>
      <c r="N3686" s="91"/>
    </row>
    <row r="3687" spans="1:14" ht="63.95" customHeight="1" x14ac:dyDescent="0.25">
      <c r="A3687" s="4">
        <v>5061</v>
      </c>
      <c r="B3687" s="4" t="s">
        <v>940</v>
      </c>
      <c r="C3687" s="86" t="s">
        <v>11930</v>
      </c>
      <c r="D3687" s="4" t="s">
        <v>5777</v>
      </c>
      <c r="E3687" s="4"/>
      <c r="G3687" s="4"/>
      <c r="H3687" s="4"/>
      <c r="I3687" s="4" t="s">
        <v>5221</v>
      </c>
      <c r="K3687" s="4"/>
      <c r="L3687" s="4"/>
      <c r="M3687" s="4"/>
      <c r="N3687" s="91"/>
    </row>
    <row r="3688" spans="1:14" ht="63.95" customHeight="1" x14ac:dyDescent="0.25">
      <c r="A3688" s="4">
        <v>5062</v>
      </c>
      <c r="B3688" s="4" t="s">
        <v>937</v>
      </c>
      <c r="C3688" s="86" t="s">
        <v>11908</v>
      </c>
      <c r="D3688" s="4" t="s">
        <v>5778</v>
      </c>
      <c r="E3688" s="4" t="s">
        <v>5779</v>
      </c>
      <c r="F3688" s="4" t="s">
        <v>5780</v>
      </c>
      <c r="G3688" s="4"/>
      <c r="H3688" s="4" t="s">
        <v>1350</v>
      </c>
      <c r="I3688" s="4" t="s">
        <v>4894</v>
      </c>
      <c r="J3688" s="4" t="s">
        <v>5781</v>
      </c>
      <c r="K3688" s="90" t="str">
        <f>HYPERLINK(Studien &amp; "InvA/A05062.jpg","A05062.jpg")</f>
        <v>A05062.jpg</v>
      </c>
      <c r="L3688" s="4"/>
      <c r="M3688" s="4"/>
      <c r="N3688" s="91"/>
    </row>
    <row r="3689" spans="1:14" ht="63.95" customHeight="1" x14ac:dyDescent="0.25">
      <c r="A3689" s="4">
        <v>5063</v>
      </c>
      <c r="B3689" s="4" t="s">
        <v>1036</v>
      </c>
      <c r="C3689" s="86" t="s">
        <v>12086</v>
      </c>
      <c r="D3689" s="4" t="s">
        <v>5782</v>
      </c>
      <c r="E3689" s="4"/>
      <c r="G3689" s="4"/>
      <c r="H3689" s="4" t="s">
        <v>4825</v>
      </c>
      <c r="I3689" s="4" t="s">
        <v>5783</v>
      </c>
      <c r="J3689" s="4" t="s">
        <v>5784</v>
      </c>
      <c r="K3689" s="4"/>
      <c r="L3689" s="4"/>
      <c r="M3689" s="4"/>
      <c r="N3689" s="91"/>
    </row>
    <row r="3690" spans="1:14" ht="63.95" customHeight="1" x14ac:dyDescent="0.25">
      <c r="A3690" s="4">
        <v>5064</v>
      </c>
      <c r="B3690" s="4" t="s">
        <v>1022</v>
      </c>
      <c r="C3690" s="86" t="s">
        <v>11939</v>
      </c>
      <c r="D3690" s="4" t="s">
        <v>5785</v>
      </c>
      <c r="E3690" s="4"/>
      <c r="G3690" s="4"/>
      <c r="H3690" s="4" t="s">
        <v>4825</v>
      </c>
      <c r="I3690" s="4" t="s">
        <v>5783</v>
      </c>
      <c r="J3690" s="4" t="s">
        <v>5784</v>
      </c>
      <c r="K3690" s="4"/>
      <c r="L3690" s="4"/>
      <c r="M3690" s="4"/>
      <c r="N3690" s="91"/>
    </row>
    <row r="3691" spans="1:14" ht="63.95" customHeight="1" x14ac:dyDescent="0.25">
      <c r="A3691" s="4">
        <v>5065</v>
      </c>
      <c r="B3691" s="4" t="s">
        <v>1035</v>
      </c>
      <c r="C3691" s="86" t="s">
        <v>11971</v>
      </c>
      <c r="D3691" s="4" t="s">
        <v>5786</v>
      </c>
      <c r="E3691" s="4"/>
      <c r="G3691" s="4"/>
      <c r="H3691" s="4" t="s">
        <v>4825</v>
      </c>
      <c r="I3691" s="4" t="s">
        <v>4628</v>
      </c>
      <c r="J3691" s="4" t="s">
        <v>5787</v>
      </c>
      <c r="K3691" s="4"/>
      <c r="L3691" s="4"/>
      <c r="M3691" s="4"/>
      <c r="N3691" s="91"/>
    </row>
    <row r="3692" spans="1:14" ht="63.95" customHeight="1" x14ac:dyDescent="0.25">
      <c r="A3692" s="4">
        <v>5066</v>
      </c>
      <c r="B3692" s="4" t="s">
        <v>1031</v>
      </c>
      <c r="C3692" s="86" t="s">
        <v>12087</v>
      </c>
      <c r="D3692" s="4" t="s">
        <v>5788</v>
      </c>
      <c r="E3692" s="4"/>
      <c r="G3692" s="4"/>
      <c r="H3692" s="4" t="s">
        <v>4825</v>
      </c>
      <c r="I3692" s="4" t="s">
        <v>4628</v>
      </c>
      <c r="J3692" s="4" t="s">
        <v>5789</v>
      </c>
      <c r="K3692" s="4"/>
      <c r="L3692" s="4"/>
      <c r="M3692" s="4"/>
      <c r="N3692" s="91"/>
    </row>
    <row r="3693" spans="1:14" ht="63.95" customHeight="1" x14ac:dyDescent="0.25">
      <c r="A3693" s="4">
        <v>5067</v>
      </c>
      <c r="B3693" s="4" t="s">
        <v>886</v>
      </c>
      <c r="C3693" s="86" t="s">
        <v>11903</v>
      </c>
      <c r="D3693" s="4" t="s">
        <v>7286</v>
      </c>
      <c r="E3693" s="4" t="s">
        <v>7287</v>
      </c>
      <c r="F3693" s="4" t="s">
        <v>7288</v>
      </c>
      <c r="G3693" s="4"/>
      <c r="H3693" s="4"/>
      <c r="I3693" s="4" t="s">
        <v>5791</v>
      </c>
      <c r="J3693" s="4" t="s">
        <v>7289</v>
      </c>
      <c r="K3693" s="90" t="str">
        <f>HYPERLINK(Studien &amp; "InvA/A05067.jpg","A05067.jpg")</f>
        <v>A05067.jpg</v>
      </c>
      <c r="L3693" s="4"/>
      <c r="M3693" s="4"/>
      <c r="N3693" s="91"/>
    </row>
    <row r="3694" spans="1:14" ht="63.95" customHeight="1" x14ac:dyDescent="0.25">
      <c r="A3694" s="4">
        <v>5068</v>
      </c>
      <c r="B3694" s="4" t="s">
        <v>886</v>
      </c>
      <c r="C3694" s="86" t="s">
        <v>11903</v>
      </c>
      <c r="D3694" s="4" t="s">
        <v>7290</v>
      </c>
      <c r="E3694" s="4" t="s">
        <v>7291</v>
      </c>
      <c r="F3694" s="4" t="s">
        <v>7288</v>
      </c>
      <c r="G3694" s="4"/>
      <c r="H3694" s="4"/>
      <c r="I3694" s="4" t="s">
        <v>5791</v>
      </c>
      <c r="K3694" s="90" t="str">
        <f>HYPERLINK(Studien &amp; "InvA/A05068.jpg","A05068.jpg")</f>
        <v>A05068.jpg</v>
      </c>
      <c r="L3694" s="4"/>
      <c r="M3694" s="4"/>
      <c r="N3694" s="91"/>
    </row>
    <row r="3695" spans="1:14" ht="63.95" customHeight="1" x14ac:dyDescent="0.25">
      <c r="A3695" s="4">
        <v>5069</v>
      </c>
      <c r="B3695" s="4" t="s">
        <v>886</v>
      </c>
      <c r="C3695" s="86" t="s">
        <v>11903</v>
      </c>
      <c r="D3695" s="4" t="s">
        <v>7286</v>
      </c>
      <c r="E3695" s="4" t="s">
        <v>7292</v>
      </c>
      <c r="F3695" s="4" t="s">
        <v>7288</v>
      </c>
      <c r="G3695" s="4"/>
      <c r="H3695" s="4"/>
      <c r="I3695" s="4" t="s">
        <v>5791</v>
      </c>
      <c r="J3695" s="4" t="s">
        <v>7289</v>
      </c>
      <c r="K3695" s="4"/>
      <c r="L3695" s="4"/>
      <c r="M3695" s="4"/>
      <c r="N3695" s="91"/>
    </row>
    <row r="3696" spans="1:14" ht="63.95" customHeight="1" x14ac:dyDescent="0.25">
      <c r="A3696" s="4">
        <v>5070</v>
      </c>
      <c r="B3696" s="4" t="s">
        <v>886</v>
      </c>
      <c r="C3696" s="86" t="s">
        <v>11903</v>
      </c>
      <c r="D3696" s="4" t="s">
        <v>7293</v>
      </c>
      <c r="E3696" s="4" t="s">
        <v>7294</v>
      </c>
      <c r="F3696" s="4" t="s">
        <v>7295</v>
      </c>
      <c r="G3696" s="4"/>
      <c r="H3696" s="4" t="s">
        <v>1707</v>
      </c>
      <c r="I3696" s="4" t="s">
        <v>5791</v>
      </c>
      <c r="J3696" s="4" t="s">
        <v>7296</v>
      </c>
      <c r="K3696" s="90" t="str">
        <f>HYPERLINK(Studien &amp; "InvA/A05070.jpg","A05070.jpg")</f>
        <v>A05070.jpg</v>
      </c>
      <c r="L3696" s="4"/>
      <c r="M3696" s="4"/>
      <c r="N3696" s="91"/>
    </row>
    <row r="3697" spans="1:14" ht="63.95" customHeight="1" x14ac:dyDescent="0.25">
      <c r="A3697" s="4">
        <v>5071</v>
      </c>
      <c r="B3697" s="4" t="s">
        <v>1022</v>
      </c>
      <c r="C3697" s="86" t="s">
        <v>11939</v>
      </c>
      <c r="D3697" s="4" t="s">
        <v>7297</v>
      </c>
      <c r="E3697" s="4"/>
      <c r="G3697" s="4"/>
      <c r="H3697" s="4"/>
      <c r="I3697" s="4" t="s">
        <v>7298</v>
      </c>
      <c r="J3697" s="4" t="s">
        <v>4052</v>
      </c>
      <c r="K3697" s="4"/>
      <c r="L3697" s="4"/>
      <c r="M3697" s="4"/>
      <c r="N3697" s="91"/>
    </row>
    <row r="3698" spans="1:14" ht="63.95" customHeight="1" x14ac:dyDescent="0.25">
      <c r="A3698" s="4">
        <v>5072</v>
      </c>
      <c r="B3698" s="4" t="s">
        <v>886</v>
      </c>
      <c r="C3698" s="86" t="s">
        <v>11903</v>
      </c>
      <c r="D3698" s="4" t="s">
        <v>7301</v>
      </c>
      <c r="E3698" s="4" t="s">
        <v>7302</v>
      </c>
      <c r="F3698" s="4" t="s">
        <v>7303</v>
      </c>
      <c r="G3698" s="4"/>
      <c r="H3698" s="4" t="s">
        <v>1434</v>
      </c>
      <c r="I3698" s="4" t="s">
        <v>7300</v>
      </c>
      <c r="K3698" s="90" t="str">
        <f>HYPERLINK(Studien &amp; "InvA/A05072.jpg","A05072.jpg")</f>
        <v>A05072.jpg</v>
      </c>
      <c r="L3698" s="4"/>
      <c r="M3698" s="4"/>
      <c r="N3698" s="91"/>
    </row>
    <row r="3699" spans="1:14" ht="63.95" customHeight="1" x14ac:dyDescent="0.25">
      <c r="A3699" s="4">
        <v>5073</v>
      </c>
      <c r="B3699" s="4" t="s">
        <v>886</v>
      </c>
      <c r="C3699" s="86" t="s">
        <v>11903</v>
      </c>
      <c r="D3699" s="4" t="s">
        <v>7304</v>
      </c>
      <c r="E3699" s="4" t="s">
        <v>7305</v>
      </c>
      <c r="F3699" s="4" t="s">
        <v>7306</v>
      </c>
      <c r="G3699" s="4"/>
      <c r="H3699" s="4" t="s">
        <v>3695</v>
      </c>
      <c r="I3699" s="4" t="s">
        <v>7300</v>
      </c>
      <c r="K3699" s="90" t="str">
        <f>HYPERLINK(Studien &amp; "InvA/A05073.jpg","A05073.jpg")</f>
        <v>A05073.jpg</v>
      </c>
      <c r="L3699" s="4"/>
      <c r="M3699" s="4"/>
      <c r="N3699" s="91"/>
    </row>
    <row r="3700" spans="1:14" ht="63.95" customHeight="1" x14ac:dyDescent="0.25">
      <c r="A3700" s="4">
        <v>5074</v>
      </c>
      <c r="B3700" s="4" t="s">
        <v>887</v>
      </c>
      <c r="C3700" s="86" t="s">
        <v>12088</v>
      </c>
      <c r="D3700" s="4" t="s">
        <v>7310</v>
      </c>
      <c r="E3700" s="4" t="s">
        <v>7322</v>
      </c>
      <c r="F3700" s="4" t="s">
        <v>7314</v>
      </c>
      <c r="G3700" s="4"/>
      <c r="H3700" s="4" t="s">
        <v>1891</v>
      </c>
      <c r="I3700" s="4" t="s">
        <v>7312</v>
      </c>
      <c r="J3700" s="4" t="s">
        <v>7323</v>
      </c>
      <c r="K3700" s="4"/>
      <c r="L3700" s="4"/>
      <c r="M3700" s="4"/>
      <c r="N3700" s="91"/>
    </row>
    <row r="3701" spans="1:14" ht="63.95" customHeight="1" x14ac:dyDescent="0.25">
      <c r="A3701" s="4">
        <v>5075</v>
      </c>
      <c r="B3701" s="4" t="s">
        <v>886</v>
      </c>
      <c r="C3701" s="86" t="s">
        <v>11903</v>
      </c>
      <c r="D3701" s="4" t="s">
        <v>7324</v>
      </c>
      <c r="E3701" s="4" t="s">
        <v>7325</v>
      </c>
      <c r="F3701" s="4" t="s">
        <v>7326</v>
      </c>
      <c r="G3701" s="4"/>
      <c r="H3701" s="4" t="s">
        <v>1393</v>
      </c>
      <c r="I3701" s="4" t="s">
        <v>7312</v>
      </c>
      <c r="J3701" s="4" t="s">
        <v>7327</v>
      </c>
      <c r="K3701" s="4"/>
      <c r="L3701" s="4"/>
      <c r="M3701" s="4"/>
      <c r="N3701" s="91"/>
    </row>
    <row r="3702" spans="1:14" ht="63.95" customHeight="1" x14ac:dyDescent="0.25">
      <c r="A3702" s="4">
        <v>5076</v>
      </c>
      <c r="B3702" s="4" t="s">
        <v>889</v>
      </c>
      <c r="C3702" s="86" t="s">
        <v>11923</v>
      </c>
      <c r="D3702" s="4" t="s">
        <v>7328</v>
      </c>
      <c r="E3702" s="4"/>
      <c r="G3702" s="4"/>
      <c r="H3702" s="4"/>
      <c r="I3702" s="4" t="s">
        <v>7312</v>
      </c>
      <c r="J3702" s="4" t="s">
        <v>7323</v>
      </c>
      <c r="K3702" s="4"/>
      <c r="L3702" s="4"/>
      <c r="M3702" s="4"/>
      <c r="N3702" s="91"/>
    </row>
    <row r="3703" spans="1:14" ht="63.95" customHeight="1" x14ac:dyDescent="0.25">
      <c r="A3703" s="4">
        <v>5077</v>
      </c>
      <c r="B3703" s="4" t="s">
        <v>889</v>
      </c>
      <c r="C3703" s="86" t="s">
        <v>11923</v>
      </c>
      <c r="D3703" s="4" t="s">
        <v>7329</v>
      </c>
      <c r="E3703" s="4"/>
      <c r="G3703" s="4"/>
      <c r="H3703" s="4"/>
      <c r="I3703" s="4" t="s">
        <v>7312</v>
      </c>
      <c r="K3703" s="4"/>
      <c r="L3703" s="4"/>
      <c r="M3703" s="4"/>
      <c r="N3703" s="91"/>
    </row>
    <row r="3704" spans="1:14" ht="63.95" customHeight="1" x14ac:dyDescent="0.25">
      <c r="A3704" s="4">
        <v>5078</v>
      </c>
      <c r="B3704" s="4" t="s">
        <v>887</v>
      </c>
      <c r="C3704" s="86" t="s">
        <v>12088</v>
      </c>
      <c r="D3704" s="4" t="s">
        <v>7310</v>
      </c>
      <c r="E3704" s="4" t="s">
        <v>7330</v>
      </c>
      <c r="G3704" s="4"/>
      <c r="H3704" s="4" t="s">
        <v>7331</v>
      </c>
      <c r="I3704" s="4" t="s">
        <v>7312</v>
      </c>
      <c r="K3704" s="4"/>
      <c r="L3704" s="4"/>
      <c r="M3704" s="4"/>
      <c r="N3704" s="91"/>
    </row>
    <row r="3705" spans="1:14" ht="63.95" customHeight="1" x14ac:dyDescent="0.25">
      <c r="A3705" s="4">
        <v>5079</v>
      </c>
      <c r="B3705" s="4" t="s">
        <v>887</v>
      </c>
      <c r="C3705" s="86" t="s">
        <v>12088</v>
      </c>
      <c r="D3705" s="4" t="s">
        <v>7332</v>
      </c>
      <c r="E3705" s="4" t="s">
        <v>7333</v>
      </c>
      <c r="G3705" s="4"/>
      <c r="H3705" s="4" t="s">
        <v>7334</v>
      </c>
      <c r="I3705" s="4" t="s">
        <v>7312</v>
      </c>
      <c r="K3705" s="4"/>
      <c r="L3705" s="4"/>
      <c r="M3705" s="4"/>
      <c r="N3705" s="91"/>
    </row>
    <row r="3706" spans="1:14" ht="63.95" customHeight="1" x14ac:dyDescent="0.25">
      <c r="A3706" s="4">
        <v>5080</v>
      </c>
      <c r="B3706" s="4" t="s">
        <v>889</v>
      </c>
      <c r="C3706" s="86" t="s">
        <v>11923</v>
      </c>
      <c r="D3706" s="4" t="s">
        <v>7335</v>
      </c>
      <c r="E3706" s="4"/>
      <c r="G3706" s="4"/>
      <c r="H3706" s="4"/>
      <c r="I3706" s="4" t="s">
        <v>7312</v>
      </c>
      <c r="K3706" s="4"/>
      <c r="L3706" s="4"/>
      <c r="M3706" s="4"/>
      <c r="N3706" s="91"/>
    </row>
    <row r="3707" spans="1:14" ht="63.95" customHeight="1" x14ac:dyDescent="0.25">
      <c r="A3707" s="4">
        <v>5081</v>
      </c>
      <c r="B3707" s="4" t="s">
        <v>889</v>
      </c>
      <c r="C3707" s="86" t="s">
        <v>11923</v>
      </c>
      <c r="D3707" s="4" t="s">
        <v>7336</v>
      </c>
      <c r="E3707" s="4"/>
      <c r="G3707" s="4"/>
      <c r="H3707" s="4"/>
      <c r="I3707" s="4" t="s">
        <v>4634</v>
      </c>
      <c r="K3707" s="4"/>
      <c r="L3707" s="4"/>
      <c r="M3707" s="4"/>
      <c r="N3707" s="91"/>
    </row>
    <row r="3708" spans="1:14" ht="63.95" customHeight="1" x14ac:dyDescent="0.25">
      <c r="A3708" s="4">
        <v>5082</v>
      </c>
      <c r="B3708" s="4" t="s">
        <v>891</v>
      </c>
      <c r="C3708" s="86" t="s">
        <v>11904</v>
      </c>
      <c r="D3708" s="4" t="s">
        <v>7347</v>
      </c>
      <c r="E3708" s="4" t="s">
        <v>7348</v>
      </c>
      <c r="F3708" s="4" t="s">
        <v>7349</v>
      </c>
      <c r="G3708" s="4"/>
      <c r="H3708" s="4" t="s">
        <v>1891</v>
      </c>
      <c r="I3708" s="4" t="s">
        <v>2367</v>
      </c>
      <c r="J3708" s="4" t="s">
        <v>7350</v>
      </c>
      <c r="K3708" s="90" t="str">
        <f>HYPERLINK(Studien &amp; "InvA/A05082.jpg","A05082.jpg")</f>
        <v>A05082.jpg</v>
      </c>
      <c r="L3708" s="4"/>
      <c r="M3708" s="4"/>
      <c r="N3708" s="91"/>
    </row>
    <row r="3709" spans="1:14" ht="63.95" customHeight="1" x14ac:dyDescent="0.25">
      <c r="A3709" s="4">
        <v>5083</v>
      </c>
      <c r="B3709" s="4" t="s">
        <v>892</v>
      </c>
      <c r="C3709" s="86" t="s">
        <v>11910</v>
      </c>
      <c r="D3709" s="4" t="s">
        <v>7351</v>
      </c>
      <c r="E3709" s="4"/>
      <c r="G3709" s="4"/>
      <c r="H3709" s="4" t="s">
        <v>1891</v>
      </c>
      <c r="I3709" s="4" t="s">
        <v>7352</v>
      </c>
      <c r="J3709" s="4" t="s">
        <v>7309</v>
      </c>
      <c r="K3709" s="4"/>
      <c r="L3709" s="4"/>
      <c r="M3709" s="4"/>
      <c r="N3709" s="91"/>
    </row>
    <row r="3710" spans="1:14" ht="63.95" customHeight="1" x14ac:dyDescent="0.25">
      <c r="A3710" s="4">
        <v>5084</v>
      </c>
      <c r="B3710" s="4" t="s">
        <v>890</v>
      </c>
      <c r="C3710" s="86" t="s">
        <v>11909</v>
      </c>
      <c r="D3710" s="4" t="s">
        <v>7307</v>
      </c>
      <c r="E3710" s="4"/>
      <c r="G3710" s="4"/>
      <c r="H3710" s="4" t="s">
        <v>1891</v>
      </c>
      <c r="I3710" s="4" t="s">
        <v>7308</v>
      </c>
      <c r="J3710" s="4" t="s">
        <v>7309</v>
      </c>
      <c r="K3710" s="4"/>
      <c r="L3710" s="4"/>
      <c r="M3710" s="4"/>
      <c r="N3710" s="91"/>
    </row>
    <row r="3711" spans="1:14" ht="63.95" customHeight="1" x14ac:dyDescent="0.25">
      <c r="A3711" s="4">
        <v>5085</v>
      </c>
      <c r="B3711" s="4" t="s">
        <v>891</v>
      </c>
      <c r="C3711" s="86" t="s">
        <v>11904</v>
      </c>
      <c r="D3711" s="4" t="s">
        <v>7353</v>
      </c>
      <c r="E3711" s="4" t="s">
        <v>7354</v>
      </c>
      <c r="F3711" s="4" t="s">
        <v>7355</v>
      </c>
      <c r="G3711" s="4"/>
      <c r="H3711" s="4" t="s">
        <v>3155</v>
      </c>
      <c r="I3711" s="4" t="s">
        <v>7356</v>
      </c>
      <c r="K3711" s="90" t="str">
        <f>HYPERLINK(Studien &amp; "InvA/A05085.jpg","A05085.jpg")</f>
        <v>A05085.jpg</v>
      </c>
      <c r="L3711" s="90" t="str">
        <f>HYPERLINK(Studien &amp; "InvA/A05085a.jpg","A05085a.jpg")</f>
        <v>A05085a.jpg</v>
      </c>
      <c r="M3711" s="4"/>
      <c r="N3711" s="91"/>
    </row>
    <row r="3712" spans="1:14" ht="63.95" customHeight="1" x14ac:dyDescent="0.25">
      <c r="A3712" s="4">
        <v>5086</v>
      </c>
      <c r="B3712" s="4" t="s">
        <v>1022</v>
      </c>
      <c r="C3712" s="86" t="s">
        <v>11939</v>
      </c>
      <c r="D3712" s="4" t="s">
        <v>7357</v>
      </c>
      <c r="E3712" s="4" t="s">
        <v>1709</v>
      </c>
      <c r="F3712" s="4" t="s">
        <v>7358</v>
      </c>
      <c r="G3712" s="4" t="s">
        <v>1709</v>
      </c>
      <c r="H3712" s="4" t="s">
        <v>7359</v>
      </c>
      <c r="I3712" s="4" t="s">
        <v>8217</v>
      </c>
      <c r="J3712" s="4" t="s">
        <v>1709</v>
      </c>
      <c r="K3712" s="90" t="str">
        <f>HYPERLINK(Studien &amp; "InvA/A05086.jpg","A05086.jpg")</f>
        <v>A05086.jpg</v>
      </c>
      <c r="L3712" s="4"/>
      <c r="M3712" s="4"/>
      <c r="N3712" s="91"/>
    </row>
    <row r="3713" spans="1:14" ht="63.95" customHeight="1" x14ac:dyDescent="0.25">
      <c r="A3713" s="4">
        <v>5087</v>
      </c>
      <c r="B3713" s="4" t="s">
        <v>1022</v>
      </c>
      <c r="C3713" s="86" t="s">
        <v>11939</v>
      </c>
      <c r="D3713" s="4" t="s">
        <v>7361</v>
      </c>
      <c r="E3713" s="4" t="s">
        <v>7362</v>
      </c>
      <c r="F3713" s="4" t="s">
        <v>7358</v>
      </c>
      <c r="G3713" s="4" t="s">
        <v>1709</v>
      </c>
      <c r="H3713" s="4" t="s">
        <v>1352</v>
      </c>
      <c r="I3713" s="4" t="s">
        <v>8217</v>
      </c>
      <c r="J3713" s="4" t="s">
        <v>1709</v>
      </c>
      <c r="K3713" s="90" t="str">
        <f>HYPERLINK(Studien &amp; "InvA/A05087.jpg","A05087.jpg")</f>
        <v>A05087.jpg</v>
      </c>
      <c r="L3713" s="4"/>
      <c r="M3713" s="4"/>
      <c r="N3713" s="91"/>
    </row>
    <row r="3714" spans="1:14" ht="63.95" customHeight="1" x14ac:dyDescent="0.25">
      <c r="A3714" s="4">
        <v>5088</v>
      </c>
      <c r="B3714" s="4" t="s">
        <v>1031</v>
      </c>
      <c r="C3714" s="86" t="s">
        <v>12087</v>
      </c>
      <c r="D3714" s="4" t="s">
        <v>7363</v>
      </c>
      <c r="E3714" s="4"/>
      <c r="F3714" s="4" t="s">
        <v>4873</v>
      </c>
      <c r="G3714" s="4"/>
      <c r="H3714" s="4" t="s">
        <v>7359</v>
      </c>
      <c r="I3714" s="4" t="s">
        <v>4628</v>
      </c>
      <c r="K3714" s="4"/>
      <c r="L3714" s="4"/>
      <c r="M3714" s="4"/>
      <c r="N3714" s="91"/>
    </row>
    <row r="3715" spans="1:14" ht="63.95" customHeight="1" x14ac:dyDescent="0.25">
      <c r="A3715" s="4">
        <v>5089</v>
      </c>
      <c r="B3715" s="4" t="s">
        <v>892</v>
      </c>
      <c r="C3715" s="86" t="s">
        <v>11910</v>
      </c>
      <c r="D3715" s="4" t="s">
        <v>7364</v>
      </c>
      <c r="E3715" s="4"/>
      <c r="G3715" s="4"/>
      <c r="H3715" s="4"/>
      <c r="I3715" s="4" t="s">
        <v>4628</v>
      </c>
      <c r="K3715" s="4"/>
      <c r="L3715" s="4"/>
      <c r="M3715" s="4"/>
      <c r="N3715" s="91"/>
    </row>
    <row r="3716" spans="1:14" ht="63.95" customHeight="1" x14ac:dyDescent="0.25">
      <c r="A3716" s="4">
        <v>5090</v>
      </c>
      <c r="B3716" s="4" t="s">
        <v>894</v>
      </c>
      <c r="C3716" s="86" t="s">
        <v>11917</v>
      </c>
      <c r="D3716" s="4" t="s">
        <v>7371</v>
      </c>
      <c r="E3716" s="4" t="s">
        <v>7372</v>
      </c>
      <c r="F3716" s="4" t="s">
        <v>7326</v>
      </c>
      <c r="G3716" s="4"/>
      <c r="H3716" s="4" t="s">
        <v>1353</v>
      </c>
      <c r="I3716" s="4" t="s">
        <v>7366</v>
      </c>
      <c r="K3716" s="4"/>
      <c r="L3716" s="4"/>
      <c r="M3716" s="4"/>
      <c r="N3716" s="91"/>
    </row>
    <row r="3717" spans="1:14" ht="63.95" customHeight="1" x14ac:dyDescent="0.25">
      <c r="A3717" s="4">
        <v>5091</v>
      </c>
      <c r="B3717" s="4" t="s">
        <v>942</v>
      </c>
      <c r="C3717" s="86" t="s">
        <v>11937</v>
      </c>
      <c r="D3717" s="4" t="s">
        <v>7373</v>
      </c>
      <c r="E3717" s="4"/>
      <c r="G3717" s="4"/>
      <c r="H3717" s="4" t="s">
        <v>1361</v>
      </c>
      <c r="I3717" s="4" t="s">
        <v>7366</v>
      </c>
      <c r="K3717" s="4"/>
      <c r="L3717" s="4"/>
      <c r="M3717" s="4"/>
      <c r="N3717" s="91"/>
    </row>
    <row r="3718" spans="1:14" ht="63.95" customHeight="1" x14ac:dyDescent="0.25">
      <c r="A3718" s="4">
        <v>5092</v>
      </c>
      <c r="B3718" s="4" t="s">
        <v>892</v>
      </c>
      <c r="C3718" s="86" t="s">
        <v>11910</v>
      </c>
      <c r="D3718" s="4" t="s">
        <v>7376</v>
      </c>
      <c r="E3718" s="4"/>
      <c r="G3718" s="4"/>
      <c r="H3718" s="4" t="s">
        <v>7377</v>
      </c>
      <c r="I3718" s="4" t="s">
        <v>2159</v>
      </c>
      <c r="K3718" s="90" t="str">
        <f>HYPERLINK(Studien &amp; "InvA/A05092.jpg","A05092.jpg")</f>
        <v>A05092.jpg</v>
      </c>
      <c r="L3718" s="4"/>
      <c r="M3718" s="4"/>
      <c r="N3718" s="91"/>
    </row>
    <row r="3719" spans="1:14" ht="63.95" customHeight="1" x14ac:dyDescent="0.25">
      <c r="A3719" s="4">
        <v>5093</v>
      </c>
      <c r="B3719" s="4" t="s">
        <v>937</v>
      </c>
      <c r="C3719" s="86" t="s">
        <v>11908</v>
      </c>
      <c r="D3719" s="4" t="s">
        <v>7385</v>
      </c>
      <c r="E3719" s="4" t="s">
        <v>7386</v>
      </c>
      <c r="F3719" s="4" t="s">
        <v>2370</v>
      </c>
      <c r="G3719" s="4" t="s">
        <v>1709</v>
      </c>
      <c r="H3719" s="4" t="s">
        <v>1709</v>
      </c>
      <c r="I3719" s="4" t="s">
        <v>7380</v>
      </c>
      <c r="J3719" s="4" t="s">
        <v>11854</v>
      </c>
      <c r="K3719" s="90" t="str">
        <f>HYPERLINK(Studien &amp; "InvA/A05093.jpg","A05093.jpg")</f>
        <v>A05093.jpg</v>
      </c>
      <c r="L3719" s="90" t="str">
        <f>HYPERLINK(Studien &amp; "InvA/A05093a.jpg","A05093a.jpg")</f>
        <v>A05093a.jpg</v>
      </c>
      <c r="M3719" s="4"/>
      <c r="N3719" s="91"/>
    </row>
    <row r="3720" spans="1:14" ht="63.95" customHeight="1" x14ac:dyDescent="0.25">
      <c r="A3720" s="4">
        <v>5094</v>
      </c>
      <c r="B3720" s="4" t="s">
        <v>937</v>
      </c>
      <c r="C3720" s="86" t="s">
        <v>11908</v>
      </c>
      <c r="D3720" s="4" t="s">
        <v>7383</v>
      </c>
      <c r="E3720" s="4" t="s">
        <v>7384</v>
      </c>
      <c r="F3720" s="4" t="s">
        <v>7326</v>
      </c>
      <c r="G3720" s="4"/>
      <c r="H3720" s="4"/>
      <c r="I3720" s="4" t="s">
        <v>7380</v>
      </c>
      <c r="K3720" s="4"/>
      <c r="L3720" s="4"/>
      <c r="M3720" s="4"/>
      <c r="N3720" s="91"/>
    </row>
    <row r="3721" spans="1:14" ht="63.95" customHeight="1" x14ac:dyDescent="0.25">
      <c r="A3721" s="4">
        <v>5095</v>
      </c>
      <c r="B3721" s="4" t="s">
        <v>937</v>
      </c>
      <c r="C3721" s="86" t="s">
        <v>11908</v>
      </c>
      <c r="D3721" s="4" t="s">
        <v>7381</v>
      </c>
      <c r="E3721" s="4" t="s">
        <v>7382</v>
      </c>
      <c r="F3721" s="4" t="s">
        <v>7326</v>
      </c>
      <c r="G3721" s="4"/>
      <c r="H3721" s="4"/>
      <c r="I3721" s="4" t="s">
        <v>7380</v>
      </c>
      <c r="K3721" s="4"/>
      <c r="L3721" s="4"/>
      <c r="M3721" s="4"/>
      <c r="N3721" s="91"/>
    </row>
    <row r="3722" spans="1:14" ht="63.95" customHeight="1" x14ac:dyDescent="0.25">
      <c r="A3722" s="4">
        <v>5096</v>
      </c>
      <c r="B3722" s="4" t="s">
        <v>887</v>
      </c>
      <c r="C3722" s="86" t="s">
        <v>12088</v>
      </c>
      <c r="D3722" s="4" t="s">
        <v>7378</v>
      </c>
      <c r="E3722" s="4" t="s">
        <v>7379</v>
      </c>
      <c r="F3722" s="4" t="s">
        <v>7326</v>
      </c>
      <c r="G3722" s="4"/>
      <c r="H3722" s="4"/>
      <c r="I3722" s="4" t="s">
        <v>7380</v>
      </c>
      <c r="K3722" s="4"/>
      <c r="L3722" s="4"/>
      <c r="M3722" s="4"/>
      <c r="N3722" s="91"/>
    </row>
    <row r="3723" spans="1:14" ht="63.95" customHeight="1" x14ac:dyDescent="0.25">
      <c r="A3723" s="4">
        <v>5097</v>
      </c>
      <c r="B3723" s="4" t="s">
        <v>929</v>
      </c>
      <c r="C3723" s="86" t="s">
        <v>11912</v>
      </c>
      <c r="D3723" s="4" t="s">
        <v>7387</v>
      </c>
      <c r="E3723" s="4" t="s">
        <v>7388</v>
      </c>
      <c r="F3723" s="4" t="s">
        <v>7389</v>
      </c>
      <c r="G3723" s="4"/>
      <c r="H3723" s="4"/>
      <c r="I3723" s="4" t="s">
        <v>7380</v>
      </c>
      <c r="K3723" s="4"/>
      <c r="L3723" s="4"/>
      <c r="M3723" s="4"/>
      <c r="N3723" s="91"/>
    </row>
    <row r="3724" spans="1:14" ht="63.95" customHeight="1" x14ac:dyDescent="0.25">
      <c r="A3724" s="4">
        <v>5098</v>
      </c>
      <c r="B3724" s="4" t="s">
        <v>886</v>
      </c>
      <c r="C3724" s="86" t="s">
        <v>11903</v>
      </c>
      <c r="D3724" s="4" t="s">
        <v>8248</v>
      </c>
      <c r="E3724" s="4" t="s">
        <v>8249</v>
      </c>
      <c r="F3724" s="4" t="s">
        <v>8250</v>
      </c>
      <c r="G3724" s="4"/>
      <c r="H3724" s="4" t="s">
        <v>7955</v>
      </c>
      <c r="I3724" s="4" t="s">
        <v>4631</v>
      </c>
      <c r="J3724" s="4" t="s">
        <v>8251</v>
      </c>
      <c r="K3724" s="90" t="str">
        <f>HYPERLINK(Studien &amp; "InvA/A05098.jpg","A05098.jpg")</f>
        <v>A05098.jpg</v>
      </c>
      <c r="L3724" s="4"/>
      <c r="M3724" s="4"/>
      <c r="N3724" s="91"/>
    </row>
    <row r="3725" spans="1:14" ht="63.95" customHeight="1" x14ac:dyDescent="0.25">
      <c r="A3725" s="4">
        <v>5099</v>
      </c>
      <c r="B3725" s="4" t="s">
        <v>912</v>
      </c>
      <c r="C3725" s="86" t="s">
        <v>11941</v>
      </c>
      <c r="D3725" s="4" t="s">
        <v>8252</v>
      </c>
      <c r="E3725" s="4"/>
      <c r="G3725" s="4"/>
      <c r="H3725" s="4" t="s">
        <v>7955</v>
      </c>
      <c r="I3725" s="4" t="s">
        <v>4569</v>
      </c>
      <c r="J3725" s="4" t="s">
        <v>8251</v>
      </c>
      <c r="K3725" s="90" t="str">
        <f>HYPERLINK(Studien &amp; "InvA/A05099.jpg","A05099.jpg")</f>
        <v>A05099.jpg</v>
      </c>
      <c r="L3725" s="4"/>
      <c r="M3725" s="4"/>
      <c r="N3725" s="91"/>
    </row>
    <row r="3726" spans="1:14" ht="63.95" customHeight="1" x14ac:dyDescent="0.25">
      <c r="A3726" s="4">
        <v>5100</v>
      </c>
      <c r="B3726" s="4" t="s">
        <v>937</v>
      </c>
      <c r="C3726" s="86" t="s">
        <v>11908</v>
      </c>
      <c r="D3726" s="4" t="s">
        <v>8253</v>
      </c>
      <c r="E3726" s="4" t="s">
        <v>8254</v>
      </c>
      <c r="F3726" s="4" t="s">
        <v>2370</v>
      </c>
      <c r="G3726" s="4"/>
      <c r="H3726" s="4" t="s">
        <v>7955</v>
      </c>
      <c r="I3726" s="4" t="s">
        <v>4631</v>
      </c>
      <c r="J3726" s="4" t="s">
        <v>8251</v>
      </c>
      <c r="K3726" s="90" t="str">
        <f>HYPERLINK(Studien &amp; "InvA/A05100.jpg","A05100.jpg")</f>
        <v>A05100.jpg</v>
      </c>
      <c r="L3726" s="4"/>
      <c r="M3726" s="4"/>
      <c r="N3726" s="91"/>
    </row>
    <row r="3727" spans="1:14" ht="63.95" customHeight="1" x14ac:dyDescent="0.25">
      <c r="A3727" s="4">
        <v>5101</v>
      </c>
      <c r="B3727" s="4" t="s">
        <v>929</v>
      </c>
      <c r="C3727" s="86" t="s">
        <v>11912</v>
      </c>
      <c r="D3727" s="4" t="s">
        <v>8255</v>
      </c>
      <c r="E3727" s="4"/>
      <c r="G3727" s="4"/>
      <c r="H3727" s="4"/>
      <c r="I3727" s="4" t="s">
        <v>5221</v>
      </c>
      <c r="K3727" s="4"/>
      <c r="L3727" s="4"/>
      <c r="M3727" s="4"/>
      <c r="N3727" s="91"/>
    </row>
    <row r="3728" spans="1:14" ht="63.95" customHeight="1" x14ac:dyDescent="0.25">
      <c r="A3728" s="4">
        <v>5102</v>
      </c>
      <c r="B3728" s="4" t="s">
        <v>886</v>
      </c>
      <c r="C3728" s="86" t="s">
        <v>11903</v>
      </c>
      <c r="D3728" s="4" t="s">
        <v>8256</v>
      </c>
      <c r="E3728" s="4"/>
      <c r="F3728" s="4" t="s">
        <v>4592</v>
      </c>
      <c r="G3728" s="4"/>
      <c r="H3728" s="4" t="s">
        <v>8257</v>
      </c>
      <c r="I3728" s="4" t="s">
        <v>4833</v>
      </c>
      <c r="J3728" s="4" t="s">
        <v>8258</v>
      </c>
      <c r="K3728" s="90" t="str">
        <f>HYPERLINK(Studien &amp; "InvA/A05102.jpg","A05102.jpg")</f>
        <v>A05102.jpg</v>
      </c>
      <c r="L3728" s="4"/>
      <c r="M3728" s="4"/>
      <c r="N3728" s="91"/>
    </row>
    <row r="3729" spans="1:14" ht="63.95" customHeight="1" x14ac:dyDescent="0.25">
      <c r="A3729" s="4">
        <v>5103</v>
      </c>
      <c r="B3729" s="4" t="s">
        <v>912</v>
      </c>
      <c r="C3729" s="86" t="s">
        <v>11941</v>
      </c>
      <c r="D3729" s="4" t="s">
        <v>8259</v>
      </c>
      <c r="E3729" s="4"/>
      <c r="G3729" s="4"/>
      <c r="H3729" s="4" t="s">
        <v>8257</v>
      </c>
      <c r="I3729" s="4" t="s">
        <v>4569</v>
      </c>
      <c r="J3729" s="4" t="s">
        <v>8258</v>
      </c>
      <c r="K3729" s="4"/>
      <c r="L3729" s="4"/>
      <c r="M3729" s="4"/>
      <c r="N3729" s="91"/>
    </row>
    <row r="3730" spans="1:14" ht="63.95" customHeight="1" x14ac:dyDescent="0.25">
      <c r="A3730" s="4">
        <v>5104</v>
      </c>
      <c r="B3730" s="4" t="s">
        <v>886</v>
      </c>
      <c r="C3730" s="86" t="s">
        <v>11903</v>
      </c>
      <c r="D3730" s="4" t="s">
        <v>8260</v>
      </c>
      <c r="E3730" s="4" t="s">
        <v>8261</v>
      </c>
      <c r="F3730" s="4" t="s">
        <v>8262</v>
      </c>
      <c r="G3730" s="4"/>
      <c r="H3730" s="4"/>
      <c r="I3730" s="4" t="s">
        <v>5791</v>
      </c>
      <c r="K3730" s="90" t="str">
        <f>HYPERLINK(Studien &amp; "InvA/A05104.jpg","A05104.jpg")</f>
        <v>A05104.jpg</v>
      </c>
      <c r="L3730" s="4"/>
      <c r="M3730" s="4"/>
      <c r="N3730" s="91"/>
    </row>
    <row r="3731" spans="1:14" ht="63.95" customHeight="1" x14ac:dyDescent="0.25">
      <c r="A3731" s="4">
        <v>5105</v>
      </c>
      <c r="B3731" s="4" t="s">
        <v>912</v>
      </c>
      <c r="C3731" s="86" t="s">
        <v>11941</v>
      </c>
      <c r="D3731" s="4" t="s">
        <v>8263</v>
      </c>
      <c r="E3731" s="4"/>
      <c r="G3731" s="4"/>
      <c r="H3731" s="4"/>
      <c r="I3731" s="4" t="s">
        <v>8264</v>
      </c>
      <c r="K3731" s="4"/>
      <c r="L3731" s="4"/>
      <c r="M3731" s="4"/>
      <c r="N3731" s="91"/>
    </row>
    <row r="3732" spans="1:14" ht="63.95" customHeight="1" x14ac:dyDescent="0.25">
      <c r="A3732" s="4">
        <v>5106</v>
      </c>
      <c r="B3732" s="4" t="s">
        <v>1023</v>
      </c>
      <c r="C3732" s="86" t="s">
        <v>12089</v>
      </c>
      <c r="D3732" s="4" t="s">
        <v>8265</v>
      </c>
      <c r="E3732" s="4"/>
      <c r="F3732" s="4" t="s">
        <v>4611</v>
      </c>
      <c r="G3732" s="4"/>
      <c r="H3732" s="4" t="s">
        <v>3743</v>
      </c>
      <c r="I3732" s="4" t="s">
        <v>8266</v>
      </c>
      <c r="K3732" s="90" t="str">
        <f>HYPERLINK(Studien &amp; "InvA/A05106.jpg","A05106.jpg")</f>
        <v>A05106.jpg</v>
      </c>
      <c r="L3732" s="4"/>
      <c r="M3732" s="4"/>
      <c r="N3732" s="91"/>
    </row>
    <row r="3733" spans="1:14" ht="63.95" customHeight="1" x14ac:dyDescent="0.25">
      <c r="A3733" s="4">
        <v>5107</v>
      </c>
      <c r="B3733" s="4" t="s">
        <v>1027</v>
      </c>
      <c r="C3733" s="86" t="s">
        <v>12090</v>
      </c>
      <c r="D3733" s="4" t="s">
        <v>8267</v>
      </c>
      <c r="E3733" s="4" t="s">
        <v>8268</v>
      </c>
      <c r="F3733" s="4" t="s">
        <v>4611</v>
      </c>
      <c r="G3733" s="4"/>
      <c r="H3733" s="4" t="s">
        <v>8269</v>
      </c>
      <c r="I3733" s="4" t="s">
        <v>8266</v>
      </c>
      <c r="K3733" s="90" t="str">
        <f>HYPERLINK(Studien &amp; "InvA/A05107.jpg","A05107.jpg")</f>
        <v>A05107.jpg</v>
      </c>
      <c r="L3733" s="4"/>
      <c r="M3733" s="4"/>
      <c r="N3733" s="91"/>
    </row>
    <row r="3734" spans="1:14" ht="63.95" customHeight="1" x14ac:dyDescent="0.25">
      <c r="A3734" s="4">
        <v>5108</v>
      </c>
      <c r="B3734" s="4" t="s">
        <v>1027</v>
      </c>
      <c r="C3734" s="86" t="s">
        <v>12090</v>
      </c>
      <c r="D3734" s="4" t="s">
        <v>8270</v>
      </c>
      <c r="E3734" s="4" t="s">
        <v>8271</v>
      </c>
      <c r="F3734" s="4" t="s">
        <v>4611</v>
      </c>
      <c r="G3734" s="4"/>
      <c r="H3734" s="4" t="s">
        <v>5433</v>
      </c>
      <c r="I3734" s="4" t="s">
        <v>8272</v>
      </c>
      <c r="J3734" s="4" t="s">
        <v>8273</v>
      </c>
      <c r="K3734" s="90" t="str">
        <f>HYPERLINK(Studien &amp; "InvA/A05108.jpg","A05108.jpg")</f>
        <v>A05108.jpg</v>
      </c>
      <c r="L3734" s="4"/>
      <c r="M3734" s="4"/>
      <c r="N3734" s="91"/>
    </row>
    <row r="3735" spans="1:14" ht="63.95" customHeight="1" x14ac:dyDescent="0.25">
      <c r="A3735" s="4">
        <v>5109</v>
      </c>
      <c r="B3735" s="4" t="s">
        <v>1022</v>
      </c>
      <c r="C3735" s="86" t="s">
        <v>11939</v>
      </c>
      <c r="D3735" s="4" t="s">
        <v>8274</v>
      </c>
      <c r="E3735" s="4"/>
      <c r="F3735" s="4" t="s">
        <v>4611</v>
      </c>
      <c r="G3735" s="4"/>
      <c r="H3735" s="4"/>
      <c r="I3735" s="4" t="s">
        <v>8272</v>
      </c>
      <c r="K3735" s="90" t="str">
        <f>HYPERLINK(Studien &amp; "InvA/A05109.jpg","A05109.jpg")</f>
        <v>A05109.jpg</v>
      </c>
      <c r="L3735" s="4"/>
      <c r="M3735" s="4"/>
      <c r="N3735" s="91"/>
    </row>
    <row r="3736" spans="1:14" ht="63.95" customHeight="1" x14ac:dyDescent="0.25">
      <c r="A3736" s="4">
        <v>5110</v>
      </c>
      <c r="B3736" s="4" t="s">
        <v>938</v>
      </c>
      <c r="C3736" s="86" t="s">
        <v>11911</v>
      </c>
      <c r="D3736" s="4" t="s">
        <v>8285</v>
      </c>
      <c r="E3736" s="4" t="s">
        <v>8286</v>
      </c>
      <c r="F3736" s="4" t="s">
        <v>7848</v>
      </c>
      <c r="G3736" s="4"/>
      <c r="H3736" s="4" t="s">
        <v>2678</v>
      </c>
      <c r="I3736" s="4" t="s">
        <v>2169</v>
      </c>
      <c r="J3736" s="4" t="s">
        <v>8287</v>
      </c>
      <c r="K3736" s="4"/>
      <c r="L3736" s="4"/>
      <c r="M3736" s="4"/>
      <c r="N3736" s="91"/>
    </row>
    <row r="3737" spans="1:14" ht="63.95" customHeight="1" x14ac:dyDescent="0.25">
      <c r="A3737" s="4">
        <v>5111</v>
      </c>
      <c r="B3737" s="4" t="s">
        <v>938</v>
      </c>
      <c r="C3737" s="86" t="s">
        <v>11911</v>
      </c>
      <c r="D3737" s="4" t="s">
        <v>8300</v>
      </c>
      <c r="E3737" s="4" t="s">
        <v>8301</v>
      </c>
      <c r="F3737" s="4" t="s">
        <v>8302</v>
      </c>
      <c r="G3737" s="4"/>
      <c r="H3737" s="4" t="s">
        <v>1361</v>
      </c>
      <c r="I3737" s="4" t="s">
        <v>2191</v>
      </c>
      <c r="K3737" s="4"/>
      <c r="L3737" s="4"/>
      <c r="M3737" s="4"/>
      <c r="N3737" s="91"/>
    </row>
    <row r="3738" spans="1:14" ht="63.95" customHeight="1" x14ac:dyDescent="0.25">
      <c r="A3738" s="4">
        <v>5112</v>
      </c>
      <c r="B3738" s="4" t="s">
        <v>938</v>
      </c>
      <c r="C3738" s="86" t="s">
        <v>11911</v>
      </c>
      <c r="D3738" s="4" t="s">
        <v>8303</v>
      </c>
      <c r="E3738" s="4" t="s">
        <v>8304</v>
      </c>
      <c r="F3738" s="4" t="s">
        <v>8305</v>
      </c>
      <c r="G3738" s="4"/>
      <c r="H3738" s="4" t="s">
        <v>1361</v>
      </c>
      <c r="I3738" s="4" t="s">
        <v>2191</v>
      </c>
      <c r="K3738" s="4"/>
      <c r="L3738" s="4"/>
      <c r="M3738" s="4"/>
      <c r="N3738" s="91"/>
    </row>
    <row r="3739" spans="1:14" ht="63.95" customHeight="1" x14ac:dyDescent="0.25">
      <c r="A3739" s="4">
        <v>5113</v>
      </c>
      <c r="B3739" s="4" t="s">
        <v>938</v>
      </c>
      <c r="C3739" s="86" t="s">
        <v>11911</v>
      </c>
      <c r="D3739" s="4" t="s">
        <v>8306</v>
      </c>
      <c r="E3739" s="4" t="s">
        <v>8307</v>
      </c>
      <c r="F3739" s="4" t="s">
        <v>7848</v>
      </c>
      <c r="G3739" s="4"/>
      <c r="H3739" s="4" t="s">
        <v>2571</v>
      </c>
      <c r="I3739" s="4" t="s">
        <v>2191</v>
      </c>
      <c r="K3739" s="4"/>
      <c r="L3739" s="4"/>
      <c r="M3739" s="4"/>
      <c r="N3739" s="91"/>
    </row>
    <row r="3740" spans="1:14" ht="63.95" customHeight="1" x14ac:dyDescent="0.25">
      <c r="A3740" s="4">
        <v>5114</v>
      </c>
      <c r="B3740" s="4" t="s">
        <v>1009</v>
      </c>
      <c r="C3740" s="86" t="s">
        <v>11906</v>
      </c>
      <c r="D3740" s="4" t="s">
        <v>8308</v>
      </c>
      <c r="E3740" s="4"/>
      <c r="F3740" s="4" t="s">
        <v>8309</v>
      </c>
      <c r="G3740" s="4"/>
      <c r="H3740" s="4"/>
      <c r="I3740" s="4" t="s">
        <v>2191</v>
      </c>
      <c r="K3740" s="4"/>
      <c r="L3740" s="4"/>
      <c r="M3740" s="4"/>
      <c r="N3740" s="91"/>
    </row>
    <row r="3741" spans="1:14" ht="63.95" customHeight="1" x14ac:dyDescent="0.25">
      <c r="A3741" s="4">
        <v>5115</v>
      </c>
      <c r="B3741" s="4" t="s">
        <v>954</v>
      </c>
      <c r="C3741" s="86" t="s">
        <v>11916</v>
      </c>
      <c r="D3741" s="4" t="s">
        <v>7765</v>
      </c>
      <c r="E3741" s="4" t="s">
        <v>7766</v>
      </c>
      <c r="F3741" s="4" t="s">
        <v>7326</v>
      </c>
      <c r="G3741" s="4"/>
      <c r="H3741" s="4" t="s">
        <v>2571</v>
      </c>
      <c r="I3741" s="4" t="s">
        <v>4601</v>
      </c>
      <c r="K3741" s="4"/>
      <c r="L3741" s="4"/>
      <c r="M3741" s="4"/>
      <c r="N3741" s="91"/>
    </row>
    <row r="3742" spans="1:14" ht="63.95" customHeight="1" x14ac:dyDescent="0.25">
      <c r="A3742" s="4">
        <v>5116</v>
      </c>
      <c r="B3742" s="4" t="s">
        <v>940</v>
      </c>
      <c r="C3742" s="86" t="s">
        <v>11930</v>
      </c>
      <c r="D3742" s="4" t="s">
        <v>7780</v>
      </c>
      <c r="E3742" s="4"/>
      <c r="F3742" s="4" t="s">
        <v>5185</v>
      </c>
      <c r="G3742" s="4"/>
      <c r="H3742" s="4"/>
      <c r="I3742" s="4" t="s">
        <v>2169</v>
      </c>
      <c r="K3742" s="4"/>
      <c r="L3742" s="4"/>
      <c r="M3742" s="4"/>
      <c r="N3742" s="91"/>
    </row>
    <row r="3743" spans="1:14" ht="63.95" customHeight="1" x14ac:dyDescent="0.25">
      <c r="A3743" s="4">
        <v>5117</v>
      </c>
      <c r="B3743" s="4" t="s">
        <v>940</v>
      </c>
      <c r="C3743" s="86" t="s">
        <v>11930</v>
      </c>
      <c r="D3743" s="4" t="s">
        <v>7781</v>
      </c>
      <c r="E3743" s="4" t="s">
        <v>7782</v>
      </c>
      <c r="G3743" s="4"/>
      <c r="H3743" s="4" t="s">
        <v>5245</v>
      </c>
      <c r="I3743" s="4" t="s">
        <v>7769</v>
      </c>
      <c r="J3743" s="4" t="s">
        <v>7783</v>
      </c>
      <c r="K3743" s="4"/>
      <c r="L3743" s="4"/>
      <c r="M3743" s="4"/>
      <c r="N3743" s="91"/>
    </row>
    <row r="3744" spans="1:14" ht="63.95" customHeight="1" x14ac:dyDescent="0.25">
      <c r="A3744" s="4">
        <v>5118</v>
      </c>
      <c r="B3744" s="4" t="s">
        <v>940</v>
      </c>
      <c r="C3744" s="86" t="s">
        <v>11930</v>
      </c>
      <c r="D3744" s="4" t="s">
        <v>7777</v>
      </c>
      <c r="E3744" s="4" t="s">
        <v>7784</v>
      </c>
      <c r="F3744" s="4" t="s">
        <v>2370</v>
      </c>
      <c r="G3744" s="4"/>
      <c r="H3744" s="4" t="s">
        <v>1385</v>
      </c>
      <c r="I3744" s="4" t="s">
        <v>7769</v>
      </c>
      <c r="K3744" s="4"/>
      <c r="L3744" s="4"/>
      <c r="M3744" s="4"/>
      <c r="N3744" s="91"/>
    </row>
    <row r="3745" spans="1:14" ht="63.95" customHeight="1" x14ac:dyDescent="0.25">
      <c r="A3745" s="4">
        <v>5119</v>
      </c>
      <c r="B3745" s="4" t="s">
        <v>938</v>
      </c>
      <c r="C3745" s="86" t="s">
        <v>11911</v>
      </c>
      <c r="D3745" s="4" t="s">
        <v>7767</v>
      </c>
      <c r="E3745" s="4" t="s">
        <v>7785</v>
      </c>
      <c r="F3745" s="4" t="s">
        <v>7326</v>
      </c>
      <c r="G3745" s="4"/>
      <c r="H3745" s="4" t="s">
        <v>1393</v>
      </c>
      <c r="I3745" s="4" t="s">
        <v>7769</v>
      </c>
      <c r="J3745" s="4" t="s">
        <v>7786</v>
      </c>
      <c r="K3745" s="4"/>
      <c r="L3745" s="4"/>
      <c r="M3745" s="4"/>
      <c r="N3745" s="91"/>
    </row>
    <row r="3746" spans="1:14" ht="63.95" customHeight="1" x14ac:dyDescent="0.25">
      <c r="A3746" s="4">
        <v>5120</v>
      </c>
      <c r="B3746" s="4" t="s">
        <v>940</v>
      </c>
      <c r="C3746" s="86" t="s">
        <v>11930</v>
      </c>
      <c r="D3746" s="4" t="s">
        <v>7787</v>
      </c>
      <c r="E3746" s="4" t="s">
        <v>7791</v>
      </c>
      <c r="F3746" s="4" t="s">
        <v>7792</v>
      </c>
      <c r="G3746" s="4"/>
      <c r="H3746" s="4"/>
      <c r="I3746" s="4" t="s">
        <v>7789</v>
      </c>
      <c r="J3746" s="4" t="s">
        <v>7793</v>
      </c>
      <c r="K3746" s="4"/>
      <c r="L3746" s="4"/>
      <c r="M3746" s="4"/>
      <c r="N3746" s="91"/>
    </row>
    <row r="3747" spans="1:14" ht="63.95" customHeight="1" x14ac:dyDescent="0.25">
      <c r="A3747" s="4">
        <v>5121</v>
      </c>
      <c r="B3747" s="4" t="s">
        <v>940</v>
      </c>
      <c r="C3747" s="86" t="s">
        <v>11930</v>
      </c>
      <c r="D3747" s="4" t="s">
        <v>7787</v>
      </c>
      <c r="E3747" s="4" t="s">
        <v>7794</v>
      </c>
      <c r="F3747" s="4" t="s">
        <v>7792</v>
      </c>
      <c r="G3747" s="4"/>
      <c r="H3747" s="4"/>
      <c r="I3747" s="4" t="s">
        <v>7789</v>
      </c>
      <c r="K3747" s="4"/>
      <c r="L3747" s="4"/>
      <c r="M3747" s="4"/>
      <c r="N3747" s="91"/>
    </row>
    <row r="3748" spans="1:14" ht="63.95" customHeight="1" x14ac:dyDescent="0.25">
      <c r="A3748" s="4">
        <v>5122</v>
      </c>
      <c r="B3748" s="4" t="s">
        <v>940</v>
      </c>
      <c r="C3748" s="86" t="s">
        <v>11930</v>
      </c>
      <c r="D3748" s="4" t="s">
        <v>7795</v>
      </c>
      <c r="E3748" s="4"/>
      <c r="F3748" s="4" t="s">
        <v>4873</v>
      </c>
      <c r="G3748" s="4"/>
      <c r="H3748" s="4"/>
      <c r="I3748" s="4" t="s">
        <v>7789</v>
      </c>
      <c r="K3748" s="4"/>
      <c r="L3748" s="4"/>
      <c r="M3748" s="4"/>
      <c r="N3748" s="91"/>
    </row>
    <row r="3749" spans="1:14" ht="63.95" customHeight="1" x14ac:dyDescent="0.25">
      <c r="A3749" s="4">
        <v>5123</v>
      </c>
      <c r="B3749" s="4" t="s">
        <v>940</v>
      </c>
      <c r="C3749" s="86" t="s">
        <v>11930</v>
      </c>
      <c r="D3749" s="4" t="s">
        <v>7795</v>
      </c>
      <c r="E3749" s="4"/>
      <c r="F3749" s="4" t="s">
        <v>4873</v>
      </c>
      <c r="G3749" s="4"/>
      <c r="H3749" s="4"/>
      <c r="I3749" s="4" t="s">
        <v>7789</v>
      </c>
      <c r="K3749" s="4"/>
      <c r="L3749" s="4"/>
      <c r="M3749" s="4"/>
      <c r="N3749" s="91"/>
    </row>
    <row r="3750" spans="1:14" ht="63.95" customHeight="1" x14ac:dyDescent="0.25">
      <c r="A3750" s="4">
        <v>5124</v>
      </c>
      <c r="B3750" s="4" t="s">
        <v>940</v>
      </c>
      <c r="C3750" s="86" t="s">
        <v>11930</v>
      </c>
      <c r="D3750" s="4" t="s">
        <v>7796</v>
      </c>
      <c r="E3750" s="4"/>
      <c r="F3750" s="4" t="s">
        <v>5185</v>
      </c>
      <c r="G3750" s="4"/>
      <c r="H3750" s="4"/>
      <c r="I3750" s="4" t="s">
        <v>7789</v>
      </c>
      <c r="K3750" s="4"/>
      <c r="L3750" s="4"/>
      <c r="M3750" s="4"/>
      <c r="N3750" s="91"/>
    </row>
    <row r="3751" spans="1:14" ht="63.95" customHeight="1" x14ac:dyDescent="0.25">
      <c r="A3751" s="4">
        <v>5125</v>
      </c>
      <c r="B3751" s="4" t="s">
        <v>929</v>
      </c>
      <c r="C3751" s="86" t="s">
        <v>11912</v>
      </c>
      <c r="D3751" s="4" t="s">
        <v>7797</v>
      </c>
      <c r="E3751" s="4"/>
      <c r="G3751" s="4"/>
      <c r="H3751" s="4"/>
      <c r="I3751" s="4" t="s">
        <v>7789</v>
      </c>
      <c r="J3751" s="4" t="s">
        <v>7798</v>
      </c>
      <c r="K3751" s="4"/>
      <c r="L3751" s="4"/>
      <c r="M3751" s="4"/>
      <c r="N3751" s="91"/>
    </row>
    <row r="3752" spans="1:14" ht="63.95" customHeight="1" x14ac:dyDescent="0.25">
      <c r="A3752" s="4">
        <v>5126</v>
      </c>
      <c r="B3752" s="4" t="s">
        <v>929</v>
      </c>
      <c r="C3752" s="86" t="s">
        <v>11912</v>
      </c>
      <c r="D3752" s="4" t="s">
        <v>7799</v>
      </c>
      <c r="E3752" s="4"/>
      <c r="G3752" s="4"/>
      <c r="H3752" s="4"/>
      <c r="I3752" s="4" t="s">
        <v>7789</v>
      </c>
      <c r="K3752" s="4"/>
      <c r="L3752" s="4"/>
      <c r="M3752" s="4"/>
      <c r="N3752" s="91"/>
    </row>
    <row r="3753" spans="1:14" ht="63.95" customHeight="1" x14ac:dyDescent="0.25">
      <c r="A3753" s="4">
        <v>5127</v>
      </c>
      <c r="B3753" s="4" t="s">
        <v>938</v>
      </c>
      <c r="C3753" s="86" t="s">
        <v>11911</v>
      </c>
      <c r="D3753" s="4" t="s">
        <v>7819</v>
      </c>
      <c r="E3753" s="4" t="s">
        <v>7820</v>
      </c>
      <c r="F3753" s="4" t="s">
        <v>7326</v>
      </c>
      <c r="G3753" s="4"/>
      <c r="H3753" s="4" t="s">
        <v>1354</v>
      </c>
      <c r="I3753" s="4" t="s">
        <v>7802</v>
      </c>
      <c r="J3753" s="4" t="s">
        <v>7821</v>
      </c>
      <c r="K3753" s="4"/>
      <c r="L3753" s="4"/>
      <c r="M3753" s="4"/>
      <c r="N3753" s="91"/>
    </row>
    <row r="3754" spans="1:14" ht="63.95" customHeight="1" x14ac:dyDescent="0.25">
      <c r="A3754" s="4">
        <v>5128</v>
      </c>
      <c r="B3754" s="4" t="s">
        <v>889</v>
      </c>
      <c r="C3754" s="86" t="s">
        <v>11923</v>
      </c>
      <c r="D3754" s="4" t="s">
        <v>7822</v>
      </c>
      <c r="E3754" s="4"/>
      <c r="F3754" s="4" t="s">
        <v>5185</v>
      </c>
      <c r="G3754" s="4"/>
      <c r="H3754" s="4"/>
      <c r="I3754" s="4" t="s">
        <v>5728</v>
      </c>
      <c r="K3754" s="90" t="str">
        <f>HYPERLINK(Studien &amp; "InvA/A05128.jpg","A05128.jpg")</f>
        <v>A05128.jpg</v>
      </c>
      <c r="L3754" s="4"/>
      <c r="M3754" s="4"/>
      <c r="N3754" s="91"/>
    </row>
    <row r="3755" spans="1:14" ht="63.95" customHeight="1" x14ac:dyDescent="0.25">
      <c r="A3755" s="4">
        <v>5129</v>
      </c>
      <c r="B3755" s="4" t="s">
        <v>940</v>
      </c>
      <c r="C3755" s="86" t="s">
        <v>11930</v>
      </c>
      <c r="D3755" s="4" t="s">
        <v>7823</v>
      </c>
      <c r="E3755" s="4"/>
      <c r="G3755" s="4"/>
      <c r="H3755" s="4" t="s">
        <v>1393</v>
      </c>
      <c r="I3755" s="4" t="s">
        <v>7789</v>
      </c>
      <c r="K3755" s="4"/>
      <c r="L3755" s="4"/>
      <c r="M3755" s="4"/>
      <c r="N3755" s="91"/>
    </row>
    <row r="3756" spans="1:14" ht="63.95" customHeight="1" x14ac:dyDescent="0.25">
      <c r="A3756" s="4">
        <v>5130</v>
      </c>
      <c r="B3756" s="4" t="s">
        <v>938</v>
      </c>
      <c r="C3756" s="86" t="s">
        <v>11911</v>
      </c>
      <c r="D3756" s="4" t="s">
        <v>7808</v>
      </c>
      <c r="E3756" s="4" t="s">
        <v>7824</v>
      </c>
      <c r="G3756" s="4"/>
      <c r="H3756" s="4" t="s">
        <v>1352</v>
      </c>
      <c r="I3756" s="4" t="s">
        <v>7802</v>
      </c>
      <c r="K3756" s="4"/>
      <c r="L3756" s="4"/>
      <c r="M3756" s="4"/>
      <c r="N3756" s="91"/>
    </row>
    <row r="3757" spans="1:14" ht="63.95" customHeight="1" x14ac:dyDescent="0.25">
      <c r="A3757" s="4">
        <v>5131</v>
      </c>
      <c r="B3757" s="4" t="s">
        <v>940</v>
      </c>
      <c r="C3757" s="86" t="s">
        <v>11930</v>
      </c>
      <c r="D3757" s="4" t="s">
        <v>7825</v>
      </c>
      <c r="E3757" s="4"/>
      <c r="G3757" s="4"/>
      <c r="H3757" s="4" t="s">
        <v>1361</v>
      </c>
      <c r="I3757" s="4" t="s">
        <v>7826</v>
      </c>
      <c r="K3757" s="4"/>
      <c r="L3757" s="4"/>
      <c r="M3757" s="4"/>
      <c r="N3757" s="91"/>
    </row>
    <row r="3758" spans="1:14" ht="63.95" customHeight="1" x14ac:dyDescent="0.25">
      <c r="A3758" s="4">
        <v>5132</v>
      </c>
      <c r="B3758" s="4" t="s">
        <v>940</v>
      </c>
      <c r="C3758" s="86" t="s">
        <v>11930</v>
      </c>
      <c r="D3758" s="4" t="s">
        <v>7827</v>
      </c>
      <c r="E3758" s="4"/>
      <c r="G3758" s="4"/>
      <c r="H3758" s="4" t="s">
        <v>1361</v>
      </c>
      <c r="I3758" s="4" t="s">
        <v>7826</v>
      </c>
      <c r="K3758" s="4"/>
      <c r="L3758" s="4"/>
      <c r="M3758" s="4"/>
      <c r="N3758" s="91"/>
    </row>
    <row r="3759" spans="1:14" ht="63.95" customHeight="1" x14ac:dyDescent="0.25">
      <c r="A3759" s="4">
        <v>5133</v>
      </c>
      <c r="B3759" s="4" t="s">
        <v>940</v>
      </c>
      <c r="C3759" s="86" t="s">
        <v>11930</v>
      </c>
      <c r="D3759" s="4" t="s">
        <v>7828</v>
      </c>
      <c r="E3759" s="4"/>
      <c r="G3759" s="4"/>
      <c r="H3759" s="4" t="s">
        <v>1361</v>
      </c>
      <c r="I3759" s="4" t="s">
        <v>7826</v>
      </c>
      <c r="K3759" s="4"/>
      <c r="L3759" s="4"/>
      <c r="M3759" s="4"/>
      <c r="N3759" s="91"/>
    </row>
    <row r="3760" spans="1:14" ht="63.95" customHeight="1" x14ac:dyDescent="0.25">
      <c r="A3760" s="4">
        <v>5134</v>
      </c>
      <c r="B3760" s="4" t="s">
        <v>940</v>
      </c>
      <c r="C3760" s="86" t="s">
        <v>11930</v>
      </c>
      <c r="D3760" s="4" t="s">
        <v>7831</v>
      </c>
      <c r="E3760" s="4"/>
      <c r="G3760" s="4"/>
      <c r="H3760" s="4" t="s">
        <v>7331</v>
      </c>
      <c r="I3760" s="4" t="s">
        <v>7826</v>
      </c>
      <c r="J3760" s="4" t="s">
        <v>4052</v>
      </c>
      <c r="K3760" s="4"/>
      <c r="L3760" s="4"/>
      <c r="M3760" s="4"/>
      <c r="N3760" s="91"/>
    </row>
    <row r="3761" spans="1:14" ht="63.95" customHeight="1" x14ac:dyDescent="0.25">
      <c r="A3761" s="4">
        <v>5135</v>
      </c>
      <c r="B3761" s="4" t="s">
        <v>940</v>
      </c>
      <c r="C3761" s="86" t="s">
        <v>11930</v>
      </c>
      <c r="D3761" s="4" t="s">
        <v>7842</v>
      </c>
      <c r="E3761" s="4"/>
      <c r="G3761" s="4"/>
      <c r="H3761" s="4"/>
      <c r="I3761" s="4" t="s">
        <v>7834</v>
      </c>
      <c r="K3761" s="4"/>
      <c r="L3761" s="4"/>
      <c r="M3761" s="4"/>
      <c r="N3761" s="91"/>
    </row>
    <row r="3762" spans="1:14" ht="63.95" customHeight="1" x14ac:dyDescent="0.25">
      <c r="A3762" s="4">
        <v>5136</v>
      </c>
      <c r="B3762" s="4" t="s">
        <v>938</v>
      </c>
      <c r="C3762" s="86" t="s">
        <v>11911</v>
      </c>
      <c r="D3762" s="4" t="s">
        <v>7832</v>
      </c>
      <c r="E3762" s="4" t="s">
        <v>7843</v>
      </c>
      <c r="F3762" s="4" t="s">
        <v>7326</v>
      </c>
      <c r="G3762" s="4"/>
      <c r="H3762" s="4" t="s">
        <v>1890</v>
      </c>
      <c r="I3762" s="4" t="s">
        <v>7834</v>
      </c>
      <c r="J3762" s="4" t="s">
        <v>7844</v>
      </c>
      <c r="K3762" s="4"/>
      <c r="L3762" s="4"/>
      <c r="M3762" s="4"/>
      <c r="N3762" s="91"/>
    </row>
    <row r="3763" spans="1:14" ht="63.95" customHeight="1" x14ac:dyDescent="0.25">
      <c r="A3763" s="4">
        <v>5137</v>
      </c>
      <c r="B3763" s="4" t="s">
        <v>907</v>
      </c>
      <c r="C3763" s="86" t="s">
        <v>11905</v>
      </c>
      <c r="D3763" s="4" t="s">
        <v>7849</v>
      </c>
      <c r="E3763" s="4"/>
      <c r="F3763" s="4" t="s">
        <v>7848</v>
      </c>
      <c r="G3763" s="4"/>
      <c r="H3763" s="4"/>
      <c r="I3763" s="4" t="s">
        <v>2165</v>
      </c>
      <c r="J3763" s="4" t="s">
        <v>7850</v>
      </c>
      <c r="K3763" s="4"/>
      <c r="L3763" s="4"/>
      <c r="M3763" s="4"/>
      <c r="N3763" s="91"/>
    </row>
    <row r="3764" spans="1:14" ht="63.95" customHeight="1" x14ac:dyDescent="0.25">
      <c r="A3764" s="4">
        <v>5138</v>
      </c>
      <c r="B3764" s="4" t="s">
        <v>907</v>
      </c>
      <c r="C3764" s="86" t="s">
        <v>11905</v>
      </c>
      <c r="D3764" s="4" t="s">
        <v>7845</v>
      </c>
      <c r="E3764" s="4"/>
      <c r="G3764" s="4"/>
      <c r="H3764" s="4"/>
      <c r="I3764" s="4" t="s">
        <v>2165</v>
      </c>
      <c r="K3764" s="4"/>
      <c r="L3764" s="4"/>
      <c r="M3764" s="4"/>
      <c r="N3764" s="91"/>
    </row>
    <row r="3765" spans="1:14" ht="63.95" customHeight="1" x14ac:dyDescent="0.25">
      <c r="A3765" s="4">
        <v>5139</v>
      </c>
      <c r="B3765" s="4" t="s">
        <v>907</v>
      </c>
      <c r="C3765" s="86" t="s">
        <v>11905</v>
      </c>
      <c r="D3765" s="4" t="s">
        <v>7851</v>
      </c>
      <c r="E3765" s="4"/>
      <c r="G3765" s="4"/>
      <c r="H3765" s="4"/>
      <c r="I3765" s="4" t="s">
        <v>2165</v>
      </c>
      <c r="K3765" s="4"/>
      <c r="L3765" s="4"/>
      <c r="M3765" s="4"/>
      <c r="N3765" s="91"/>
    </row>
    <row r="3766" spans="1:14" ht="63.95" customHeight="1" x14ac:dyDescent="0.25">
      <c r="A3766" s="4">
        <v>5140</v>
      </c>
      <c r="B3766" s="4" t="s">
        <v>915</v>
      </c>
      <c r="C3766" s="86" t="s">
        <v>11921</v>
      </c>
      <c r="D3766" s="4" t="s">
        <v>8150</v>
      </c>
      <c r="E3766" s="4"/>
      <c r="F3766" s="4" t="s">
        <v>8151</v>
      </c>
      <c r="G3766" s="4"/>
      <c r="H3766" s="4"/>
      <c r="I3766" s="4" t="s">
        <v>8152</v>
      </c>
      <c r="J3766" s="4" t="s">
        <v>7850</v>
      </c>
      <c r="K3766" s="4"/>
      <c r="L3766" s="4"/>
      <c r="M3766" s="4"/>
      <c r="N3766" s="91"/>
    </row>
    <row r="3767" spans="1:14" ht="63.95" customHeight="1" x14ac:dyDescent="0.25">
      <c r="A3767" s="4">
        <v>5141</v>
      </c>
      <c r="B3767" s="4" t="s">
        <v>915</v>
      </c>
      <c r="C3767" s="86" t="s">
        <v>11921</v>
      </c>
      <c r="D3767" s="4" t="s">
        <v>8154</v>
      </c>
      <c r="E3767" s="4"/>
      <c r="G3767" s="4"/>
      <c r="H3767" s="4"/>
      <c r="I3767" s="4" t="s">
        <v>8152</v>
      </c>
      <c r="K3767" s="4"/>
      <c r="L3767" s="4"/>
      <c r="M3767" s="4"/>
      <c r="N3767" s="91"/>
    </row>
    <row r="3768" spans="1:14" ht="63.95" customHeight="1" x14ac:dyDescent="0.25">
      <c r="A3768" s="4">
        <v>5142</v>
      </c>
      <c r="B3768" s="4" t="s">
        <v>940</v>
      </c>
      <c r="C3768" s="86" t="s">
        <v>11930</v>
      </c>
      <c r="D3768" s="4" t="s">
        <v>8155</v>
      </c>
      <c r="E3768" s="4"/>
      <c r="G3768" s="4"/>
      <c r="H3768" s="4" t="s">
        <v>1882</v>
      </c>
      <c r="I3768" s="4" t="s">
        <v>8152</v>
      </c>
      <c r="K3768" s="4"/>
      <c r="L3768" s="4"/>
      <c r="M3768" s="4"/>
      <c r="N3768" s="91"/>
    </row>
    <row r="3769" spans="1:14" ht="63.95" customHeight="1" x14ac:dyDescent="0.25">
      <c r="A3769" s="4">
        <v>5143</v>
      </c>
      <c r="B3769" s="4" t="s">
        <v>940</v>
      </c>
      <c r="C3769" s="86" t="s">
        <v>11930</v>
      </c>
      <c r="D3769" s="4" t="s">
        <v>8156</v>
      </c>
      <c r="E3769" s="4"/>
      <c r="G3769" s="4"/>
      <c r="H3769" s="4" t="s">
        <v>1882</v>
      </c>
      <c r="I3769" s="4" t="s">
        <v>8152</v>
      </c>
      <c r="K3769" s="4"/>
      <c r="L3769" s="4"/>
      <c r="M3769" s="4"/>
      <c r="N3769" s="91"/>
    </row>
    <row r="3770" spans="1:14" ht="63.95" customHeight="1" x14ac:dyDescent="0.25">
      <c r="A3770" s="4">
        <v>5144</v>
      </c>
      <c r="B3770" s="4" t="s">
        <v>940</v>
      </c>
      <c r="C3770" s="86" t="s">
        <v>11930</v>
      </c>
      <c r="D3770" s="4" t="s">
        <v>8157</v>
      </c>
      <c r="E3770" s="4"/>
      <c r="G3770" s="4"/>
      <c r="H3770" s="4" t="s">
        <v>1882</v>
      </c>
      <c r="I3770" s="4" t="s">
        <v>8152</v>
      </c>
      <c r="K3770" s="4"/>
      <c r="L3770" s="4"/>
      <c r="M3770" s="4"/>
      <c r="N3770" s="91"/>
    </row>
    <row r="3771" spans="1:14" ht="63.95" customHeight="1" x14ac:dyDescent="0.25">
      <c r="A3771" s="4">
        <v>5145</v>
      </c>
      <c r="B3771" s="4" t="s">
        <v>940</v>
      </c>
      <c r="C3771" s="86" t="s">
        <v>11930</v>
      </c>
      <c r="D3771" s="4" t="s">
        <v>8157</v>
      </c>
      <c r="E3771" s="4"/>
      <c r="F3771" s="4" t="s">
        <v>8158</v>
      </c>
      <c r="G3771" s="4"/>
      <c r="H3771" s="4" t="s">
        <v>1882</v>
      </c>
      <c r="I3771" s="4" t="s">
        <v>8152</v>
      </c>
      <c r="K3771" s="4"/>
      <c r="L3771" s="4"/>
      <c r="M3771" s="4"/>
      <c r="N3771" s="91"/>
    </row>
    <row r="3772" spans="1:14" ht="63.95" customHeight="1" x14ac:dyDescent="0.25">
      <c r="A3772" s="4">
        <v>5146</v>
      </c>
      <c r="B3772" s="4" t="s">
        <v>915</v>
      </c>
      <c r="C3772" s="86" t="s">
        <v>11921</v>
      </c>
      <c r="D3772" s="4" t="s">
        <v>8159</v>
      </c>
      <c r="E3772" s="4"/>
      <c r="G3772" s="4"/>
      <c r="H3772" s="4"/>
      <c r="I3772" s="4" t="s">
        <v>8152</v>
      </c>
      <c r="K3772" s="4"/>
      <c r="L3772" s="4"/>
      <c r="M3772" s="4"/>
      <c r="N3772" s="91"/>
    </row>
    <row r="3773" spans="1:14" ht="63.95" customHeight="1" x14ac:dyDescent="0.25">
      <c r="A3773" s="4">
        <v>5147</v>
      </c>
      <c r="B3773" s="4" t="s">
        <v>915</v>
      </c>
      <c r="C3773" s="86" t="s">
        <v>11921</v>
      </c>
      <c r="D3773" s="4" t="s">
        <v>8160</v>
      </c>
      <c r="E3773" s="4"/>
      <c r="G3773" s="4"/>
      <c r="H3773" s="4"/>
      <c r="I3773" s="4" t="s">
        <v>8152</v>
      </c>
      <c r="K3773" s="4"/>
      <c r="L3773" s="4"/>
      <c r="M3773" s="4"/>
      <c r="N3773" s="91"/>
    </row>
    <row r="3774" spans="1:14" ht="63.95" customHeight="1" x14ac:dyDescent="0.25">
      <c r="A3774" s="4">
        <v>5148</v>
      </c>
      <c r="B3774" s="4" t="s">
        <v>915</v>
      </c>
      <c r="C3774" s="86" t="s">
        <v>11921</v>
      </c>
      <c r="D3774" s="4" t="s">
        <v>8161</v>
      </c>
      <c r="E3774" s="4"/>
      <c r="F3774" s="4" t="s">
        <v>8162</v>
      </c>
      <c r="G3774" s="4"/>
      <c r="H3774" s="4"/>
      <c r="I3774" s="4" t="s">
        <v>8152</v>
      </c>
      <c r="K3774" s="4"/>
      <c r="L3774" s="4"/>
      <c r="M3774" s="4"/>
      <c r="N3774" s="91"/>
    </row>
    <row r="3775" spans="1:14" ht="63.95" customHeight="1" x14ac:dyDescent="0.25">
      <c r="A3775" s="4">
        <v>5149</v>
      </c>
      <c r="B3775" s="4" t="s">
        <v>951</v>
      </c>
      <c r="C3775" s="86" t="s">
        <v>11933</v>
      </c>
      <c r="D3775" s="4" t="s">
        <v>8163</v>
      </c>
      <c r="E3775" s="4"/>
      <c r="G3775" s="4"/>
      <c r="H3775" s="4"/>
      <c r="I3775" s="4" t="s">
        <v>8164</v>
      </c>
      <c r="J3775" s="4" t="s">
        <v>1386</v>
      </c>
      <c r="K3775" s="4"/>
      <c r="L3775" s="4"/>
      <c r="M3775" s="4"/>
      <c r="N3775" s="91"/>
    </row>
    <row r="3776" spans="1:14" ht="63.95" customHeight="1" x14ac:dyDescent="0.25">
      <c r="A3776" s="4">
        <v>5150</v>
      </c>
      <c r="B3776" s="4" t="s">
        <v>951</v>
      </c>
      <c r="C3776" s="86" t="s">
        <v>11933</v>
      </c>
      <c r="D3776" s="4" t="s">
        <v>8165</v>
      </c>
      <c r="E3776" s="4"/>
      <c r="G3776" s="4"/>
      <c r="H3776" s="4"/>
      <c r="I3776" s="4" t="s">
        <v>8164</v>
      </c>
      <c r="K3776" s="4"/>
      <c r="L3776" s="4"/>
      <c r="M3776" s="4"/>
      <c r="N3776" s="91"/>
    </row>
    <row r="3777" spans="1:14" ht="63.95" customHeight="1" x14ac:dyDescent="0.25">
      <c r="A3777" s="4">
        <v>5151</v>
      </c>
      <c r="B3777" s="4" t="s">
        <v>951</v>
      </c>
      <c r="C3777" s="86" t="s">
        <v>11933</v>
      </c>
      <c r="D3777" s="4" t="s">
        <v>8166</v>
      </c>
      <c r="E3777" s="4"/>
      <c r="G3777" s="4"/>
      <c r="H3777" s="4"/>
      <c r="I3777" s="4" t="s">
        <v>8164</v>
      </c>
      <c r="K3777" s="4"/>
      <c r="L3777" s="4"/>
      <c r="M3777" s="4"/>
      <c r="N3777" s="91"/>
    </row>
    <row r="3778" spans="1:14" ht="63.95" customHeight="1" x14ac:dyDescent="0.25">
      <c r="A3778" s="4">
        <v>5152</v>
      </c>
      <c r="B3778" s="4" t="s">
        <v>951</v>
      </c>
      <c r="C3778" s="86" t="s">
        <v>11933</v>
      </c>
      <c r="D3778" s="4" t="s">
        <v>8167</v>
      </c>
      <c r="E3778" s="4"/>
      <c r="G3778" s="4"/>
      <c r="H3778" s="4"/>
      <c r="I3778" s="4" t="s">
        <v>8164</v>
      </c>
      <c r="K3778" s="4"/>
      <c r="L3778" s="4"/>
      <c r="M3778" s="4"/>
      <c r="N3778" s="91"/>
    </row>
    <row r="3779" spans="1:14" ht="63.95" customHeight="1" x14ac:dyDescent="0.25">
      <c r="A3779" s="4">
        <v>5153</v>
      </c>
      <c r="B3779" s="4" t="s">
        <v>951</v>
      </c>
      <c r="C3779" s="86" t="s">
        <v>11933</v>
      </c>
      <c r="D3779" s="4" t="s">
        <v>8168</v>
      </c>
      <c r="E3779" s="4"/>
      <c r="G3779" s="4"/>
      <c r="H3779" s="4"/>
      <c r="I3779" s="4" t="s">
        <v>8164</v>
      </c>
      <c r="K3779" s="4"/>
      <c r="L3779" s="4"/>
      <c r="M3779" s="4"/>
      <c r="N3779" s="91"/>
    </row>
    <row r="3780" spans="1:14" ht="63.95" customHeight="1" x14ac:dyDescent="0.25">
      <c r="A3780" s="4">
        <v>5154</v>
      </c>
      <c r="B3780" s="4" t="s">
        <v>951</v>
      </c>
      <c r="C3780" s="86" t="s">
        <v>11933</v>
      </c>
      <c r="D3780" s="4" t="s">
        <v>8169</v>
      </c>
      <c r="E3780" s="4"/>
      <c r="G3780" s="4"/>
      <c r="H3780" s="4"/>
      <c r="I3780" s="4" t="s">
        <v>8164</v>
      </c>
      <c r="K3780" s="4"/>
      <c r="L3780" s="4"/>
      <c r="M3780" s="4"/>
      <c r="N3780" s="91"/>
    </row>
    <row r="3781" spans="1:14" ht="63.95" customHeight="1" x14ac:dyDescent="0.25">
      <c r="A3781" s="4">
        <v>5155</v>
      </c>
      <c r="B3781" s="4" t="s">
        <v>951</v>
      </c>
      <c r="C3781" s="86" t="s">
        <v>11933</v>
      </c>
      <c r="D3781" s="4" t="s">
        <v>8170</v>
      </c>
      <c r="E3781" s="4"/>
      <c r="G3781" s="4"/>
      <c r="H3781" s="4"/>
      <c r="I3781" s="4" t="s">
        <v>8164</v>
      </c>
      <c r="K3781" s="4"/>
      <c r="L3781" s="4"/>
      <c r="M3781" s="4"/>
      <c r="N3781" s="91"/>
    </row>
    <row r="3782" spans="1:14" ht="63.95" customHeight="1" x14ac:dyDescent="0.25">
      <c r="A3782" s="4">
        <v>5156</v>
      </c>
      <c r="B3782" s="4" t="s">
        <v>951</v>
      </c>
      <c r="C3782" s="86" t="s">
        <v>11933</v>
      </c>
      <c r="D3782" s="4" t="s">
        <v>8171</v>
      </c>
      <c r="E3782" s="4"/>
      <c r="G3782" s="4"/>
      <c r="H3782" s="4"/>
      <c r="I3782" s="4" t="s">
        <v>8164</v>
      </c>
      <c r="K3782" s="4"/>
      <c r="L3782" s="4"/>
      <c r="M3782" s="4"/>
      <c r="N3782" s="91"/>
    </row>
    <row r="3783" spans="1:14" ht="63.95" customHeight="1" x14ac:dyDescent="0.25">
      <c r="A3783" s="4">
        <v>5157</v>
      </c>
      <c r="B3783" s="4" t="s">
        <v>951</v>
      </c>
      <c r="C3783" s="86" t="s">
        <v>11933</v>
      </c>
      <c r="D3783" s="4" t="s">
        <v>8172</v>
      </c>
      <c r="E3783" s="4"/>
      <c r="G3783" s="4"/>
      <c r="H3783" s="4"/>
      <c r="I3783" s="4" t="s">
        <v>8164</v>
      </c>
      <c r="K3783" s="4"/>
      <c r="L3783" s="4"/>
      <c r="M3783" s="4"/>
      <c r="N3783" s="91"/>
    </row>
    <row r="3784" spans="1:14" ht="63.95" customHeight="1" x14ac:dyDescent="0.25">
      <c r="A3784" s="4">
        <v>5158</v>
      </c>
      <c r="B3784" s="4" t="s">
        <v>951</v>
      </c>
      <c r="C3784" s="86" t="s">
        <v>11933</v>
      </c>
      <c r="D3784" s="4" t="s">
        <v>8173</v>
      </c>
      <c r="E3784" s="4"/>
      <c r="G3784" s="4"/>
      <c r="H3784" s="4"/>
      <c r="I3784" s="4" t="s">
        <v>8164</v>
      </c>
      <c r="K3784" s="4"/>
      <c r="L3784" s="4"/>
      <c r="M3784" s="4"/>
      <c r="N3784" s="91"/>
    </row>
    <row r="3785" spans="1:14" ht="63.95" customHeight="1" x14ac:dyDescent="0.25">
      <c r="A3785" s="4">
        <v>5159</v>
      </c>
      <c r="B3785" s="4" t="s">
        <v>893</v>
      </c>
      <c r="C3785" s="86" t="s">
        <v>11920</v>
      </c>
      <c r="D3785" s="4" t="s">
        <v>8174</v>
      </c>
      <c r="E3785" s="4" t="s">
        <v>8175</v>
      </c>
      <c r="F3785" s="4" t="s">
        <v>7326</v>
      </c>
      <c r="G3785" s="4"/>
      <c r="H3785" s="4" t="s">
        <v>1896</v>
      </c>
      <c r="I3785" s="4" t="s">
        <v>7366</v>
      </c>
      <c r="J3785" s="4" t="s">
        <v>8176</v>
      </c>
      <c r="K3785" s="4"/>
      <c r="L3785" s="4"/>
      <c r="M3785" s="4"/>
      <c r="N3785" s="91"/>
    </row>
    <row r="3786" spans="1:14" ht="63.95" customHeight="1" x14ac:dyDescent="0.25">
      <c r="A3786" s="4">
        <v>5160</v>
      </c>
      <c r="B3786" s="4" t="s">
        <v>949</v>
      </c>
      <c r="C3786" s="86" t="s">
        <v>11931</v>
      </c>
      <c r="D3786" s="4" t="s">
        <v>8193</v>
      </c>
      <c r="E3786" s="4" t="s">
        <v>8196</v>
      </c>
      <c r="F3786" s="4" t="s">
        <v>4851</v>
      </c>
      <c r="G3786" s="4"/>
      <c r="H3786" s="4" t="s">
        <v>5245</v>
      </c>
      <c r="I3786" s="4" t="s">
        <v>8191</v>
      </c>
      <c r="K3786" s="4"/>
      <c r="L3786" s="4"/>
      <c r="M3786" s="4"/>
      <c r="N3786" s="91"/>
    </row>
    <row r="3787" spans="1:14" ht="63.95" customHeight="1" x14ac:dyDescent="0.25">
      <c r="A3787" s="4">
        <v>5161</v>
      </c>
      <c r="B3787" s="4" t="s">
        <v>949</v>
      </c>
      <c r="C3787" s="86" t="s">
        <v>11931</v>
      </c>
      <c r="D3787" s="4" t="s">
        <v>8197</v>
      </c>
      <c r="E3787" s="4" t="s">
        <v>8198</v>
      </c>
      <c r="F3787" s="4" t="s">
        <v>4851</v>
      </c>
      <c r="G3787" s="4"/>
      <c r="H3787" s="4" t="s">
        <v>1429</v>
      </c>
      <c r="I3787" s="4" t="s">
        <v>8191</v>
      </c>
      <c r="K3787" s="4"/>
      <c r="L3787" s="4"/>
      <c r="M3787" s="4"/>
      <c r="N3787" s="91"/>
    </row>
    <row r="3788" spans="1:14" ht="63.95" customHeight="1" x14ac:dyDescent="0.25">
      <c r="A3788" s="4">
        <v>5162</v>
      </c>
      <c r="B3788" s="4" t="s">
        <v>951</v>
      </c>
      <c r="C3788" s="86" t="s">
        <v>11933</v>
      </c>
      <c r="D3788" s="4" t="s">
        <v>8199</v>
      </c>
      <c r="E3788" s="4"/>
      <c r="F3788" s="4" t="s">
        <v>8200</v>
      </c>
      <c r="G3788" s="4"/>
      <c r="H3788" s="4" t="s">
        <v>1429</v>
      </c>
      <c r="I3788" s="4" t="s">
        <v>8191</v>
      </c>
      <c r="K3788" s="4"/>
      <c r="L3788" s="4"/>
      <c r="M3788" s="4"/>
      <c r="N3788" s="91"/>
    </row>
    <row r="3789" spans="1:14" ht="63.95" customHeight="1" x14ac:dyDescent="0.25">
      <c r="A3789" s="4">
        <v>5163</v>
      </c>
      <c r="B3789" s="4" t="s">
        <v>940</v>
      </c>
      <c r="C3789" s="86" t="s">
        <v>11930</v>
      </c>
      <c r="D3789" s="4" t="s">
        <v>8201</v>
      </c>
      <c r="E3789" s="4"/>
      <c r="G3789" s="4"/>
      <c r="H3789" s="4"/>
      <c r="I3789" s="4" t="s">
        <v>7789</v>
      </c>
      <c r="K3789" s="4"/>
      <c r="L3789" s="4"/>
      <c r="M3789" s="4"/>
      <c r="N3789" s="91"/>
    </row>
    <row r="3790" spans="1:14" ht="63.95" customHeight="1" x14ac:dyDescent="0.25">
      <c r="A3790" s="4">
        <v>5164</v>
      </c>
      <c r="B3790" s="4" t="s">
        <v>889</v>
      </c>
      <c r="C3790" s="86" t="s">
        <v>11923</v>
      </c>
      <c r="D3790" s="4" t="s">
        <v>8202</v>
      </c>
      <c r="E3790" s="4"/>
      <c r="G3790" s="4"/>
      <c r="H3790" s="4"/>
      <c r="I3790" s="4" t="s">
        <v>7826</v>
      </c>
      <c r="K3790" s="4"/>
      <c r="L3790" s="4"/>
      <c r="M3790" s="4"/>
      <c r="N3790" s="91"/>
    </row>
    <row r="3791" spans="1:14" ht="63.95" customHeight="1" x14ac:dyDescent="0.25">
      <c r="A3791" s="4">
        <v>5165</v>
      </c>
      <c r="B3791" s="4" t="s">
        <v>940</v>
      </c>
      <c r="C3791" s="86" t="s">
        <v>11930</v>
      </c>
      <c r="D3791" s="4" t="s">
        <v>8203</v>
      </c>
      <c r="E3791" s="4"/>
      <c r="G3791" s="4"/>
      <c r="H3791" s="4"/>
      <c r="I3791" s="4" t="s">
        <v>8164</v>
      </c>
      <c r="K3791" s="4"/>
      <c r="L3791" s="4"/>
      <c r="M3791" s="4"/>
      <c r="N3791" s="91"/>
    </row>
    <row r="3792" spans="1:14" ht="63.95" customHeight="1" x14ac:dyDescent="0.25">
      <c r="A3792" s="4">
        <v>5166</v>
      </c>
      <c r="B3792" s="4" t="s">
        <v>940</v>
      </c>
      <c r="C3792" s="86" t="s">
        <v>11930</v>
      </c>
      <c r="D3792" s="4" t="s">
        <v>8204</v>
      </c>
      <c r="E3792" s="4"/>
      <c r="G3792" s="4"/>
      <c r="H3792" s="4"/>
      <c r="I3792" s="4" t="s">
        <v>8164</v>
      </c>
      <c r="K3792" s="4"/>
      <c r="L3792" s="4"/>
      <c r="M3792" s="4"/>
      <c r="N3792" s="91"/>
    </row>
    <row r="3793" spans="1:14" ht="63.95" customHeight="1" x14ac:dyDescent="0.25">
      <c r="A3793" s="4">
        <v>5167</v>
      </c>
      <c r="B3793" s="4" t="s">
        <v>940</v>
      </c>
      <c r="C3793" s="86" t="s">
        <v>11930</v>
      </c>
      <c r="D3793" s="4" t="s">
        <v>8205</v>
      </c>
      <c r="E3793" s="4"/>
      <c r="G3793" s="4"/>
      <c r="H3793" s="4"/>
      <c r="I3793" s="4" t="s">
        <v>8164</v>
      </c>
      <c r="K3793" s="4"/>
      <c r="L3793" s="4"/>
      <c r="M3793" s="4"/>
      <c r="N3793" s="91"/>
    </row>
    <row r="3794" spans="1:14" ht="63.95" customHeight="1" x14ac:dyDescent="0.25">
      <c r="A3794" s="4">
        <v>5168</v>
      </c>
      <c r="B3794" s="4" t="s">
        <v>940</v>
      </c>
      <c r="C3794" s="86" t="s">
        <v>11930</v>
      </c>
      <c r="D3794" s="4" t="s">
        <v>8206</v>
      </c>
      <c r="E3794" s="4"/>
      <c r="G3794" s="4"/>
      <c r="H3794" s="4"/>
      <c r="I3794" s="4" t="s">
        <v>8164</v>
      </c>
      <c r="K3794" s="4"/>
      <c r="L3794" s="4"/>
      <c r="M3794" s="4"/>
      <c r="N3794" s="91"/>
    </row>
    <row r="3795" spans="1:14" ht="63.95" customHeight="1" x14ac:dyDescent="0.25">
      <c r="A3795" s="4">
        <v>5169</v>
      </c>
      <c r="B3795" s="4" t="s">
        <v>940</v>
      </c>
      <c r="C3795" s="86" t="s">
        <v>11930</v>
      </c>
      <c r="D3795" s="4" t="s">
        <v>8207</v>
      </c>
      <c r="E3795" s="4"/>
      <c r="G3795" s="4"/>
      <c r="H3795" s="4"/>
      <c r="I3795" s="4" t="s">
        <v>8164</v>
      </c>
      <c r="K3795" s="4"/>
      <c r="L3795" s="4"/>
      <c r="M3795" s="4"/>
      <c r="N3795" s="91"/>
    </row>
    <row r="3796" spans="1:14" ht="63.95" customHeight="1" x14ac:dyDescent="0.25">
      <c r="A3796" s="4">
        <v>5170</v>
      </c>
      <c r="B3796" s="4" t="s">
        <v>889</v>
      </c>
      <c r="C3796" s="86" t="s">
        <v>11923</v>
      </c>
      <c r="D3796" s="4" t="s">
        <v>8208</v>
      </c>
      <c r="E3796" s="4"/>
      <c r="G3796" s="4"/>
      <c r="H3796" s="4"/>
      <c r="I3796" s="4" t="s">
        <v>8164</v>
      </c>
      <c r="K3796" s="4"/>
      <c r="L3796" s="4"/>
      <c r="M3796" s="4"/>
      <c r="N3796" s="91"/>
    </row>
    <row r="3797" spans="1:14" ht="63.95" customHeight="1" x14ac:dyDescent="0.25">
      <c r="A3797" s="4">
        <v>5171</v>
      </c>
      <c r="B3797" s="4" t="s">
        <v>889</v>
      </c>
      <c r="C3797" s="86" t="s">
        <v>11923</v>
      </c>
      <c r="D3797" s="4" t="s">
        <v>8209</v>
      </c>
      <c r="E3797" s="4"/>
      <c r="G3797" s="4"/>
      <c r="H3797" s="4"/>
      <c r="I3797" s="4" t="s">
        <v>8164</v>
      </c>
      <c r="K3797" s="4"/>
      <c r="L3797" s="4"/>
      <c r="M3797" s="4"/>
      <c r="N3797" s="91"/>
    </row>
    <row r="3798" spans="1:14" ht="63.95" customHeight="1" x14ac:dyDescent="0.25">
      <c r="A3798" s="4">
        <v>5172</v>
      </c>
      <c r="B3798" s="4" t="s">
        <v>940</v>
      </c>
      <c r="C3798" s="86" t="s">
        <v>11930</v>
      </c>
      <c r="D3798" s="4" t="s">
        <v>8210</v>
      </c>
      <c r="E3798" s="4"/>
      <c r="G3798" s="4"/>
      <c r="H3798" s="4"/>
      <c r="I3798" s="4" t="s">
        <v>8164</v>
      </c>
      <c r="K3798" s="4"/>
      <c r="L3798" s="4"/>
      <c r="M3798" s="4"/>
      <c r="N3798" s="91"/>
    </row>
    <row r="3799" spans="1:14" ht="63.95" customHeight="1" x14ac:dyDescent="0.25">
      <c r="A3799" s="4">
        <v>5173</v>
      </c>
      <c r="B3799" s="4" t="s">
        <v>940</v>
      </c>
      <c r="C3799" s="86" t="s">
        <v>11930</v>
      </c>
      <c r="D3799" s="4" t="s">
        <v>8211</v>
      </c>
      <c r="E3799" s="4"/>
      <c r="G3799" s="4"/>
      <c r="H3799" s="4"/>
      <c r="I3799" s="4" t="s">
        <v>8164</v>
      </c>
      <c r="K3799" s="4"/>
      <c r="L3799" s="4"/>
      <c r="M3799" s="4"/>
      <c r="N3799" s="91"/>
    </row>
    <row r="3800" spans="1:14" ht="63.95" customHeight="1" x14ac:dyDescent="0.25">
      <c r="A3800" s="4">
        <v>5174</v>
      </c>
      <c r="B3800" s="4" t="s">
        <v>940</v>
      </c>
      <c r="C3800" s="86" t="s">
        <v>11930</v>
      </c>
      <c r="D3800" s="4" t="s">
        <v>8212</v>
      </c>
      <c r="E3800" s="4"/>
      <c r="G3800" s="4"/>
      <c r="H3800" s="4"/>
      <c r="I3800" s="4" t="s">
        <v>8164</v>
      </c>
      <c r="K3800" s="4"/>
      <c r="L3800" s="4"/>
      <c r="M3800" s="4"/>
      <c r="N3800" s="91"/>
    </row>
    <row r="3801" spans="1:14" ht="63.95" customHeight="1" x14ac:dyDescent="0.25">
      <c r="A3801" s="4">
        <v>5175</v>
      </c>
      <c r="B3801" s="4" t="s">
        <v>891</v>
      </c>
      <c r="C3801" s="86" t="s">
        <v>11904</v>
      </c>
      <c r="D3801" s="4" t="s">
        <v>8214</v>
      </c>
      <c r="E3801" s="4" t="s">
        <v>8215</v>
      </c>
      <c r="F3801" s="4" t="s">
        <v>8216</v>
      </c>
      <c r="G3801" s="4"/>
      <c r="H3801" s="4" t="s">
        <v>3651</v>
      </c>
      <c r="I3801" s="4" t="s">
        <v>8217</v>
      </c>
      <c r="J3801" s="4" t="s">
        <v>8218</v>
      </c>
      <c r="K3801" s="90" t="str">
        <f>HYPERLINK(Studien &amp; "InvA/A05175.jpg","A05175.jpg")</f>
        <v>A05175.jpg</v>
      </c>
      <c r="L3801" s="4"/>
      <c r="M3801" s="4"/>
      <c r="N3801" s="91"/>
    </row>
    <row r="3802" spans="1:14" ht="63.95" customHeight="1" x14ac:dyDescent="0.25">
      <c r="A3802" s="4">
        <v>5176</v>
      </c>
      <c r="B3802" s="4" t="s">
        <v>940</v>
      </c>
      <c r="C3802" s="86" t="s">
        <v>11930</v>
      </c>
      <c r="D3802" s="4" t="s">
        <v>8220</v>
      </c>
      <c r="E3802" s="4"/>
      <c r="G3802" s="4"/>
      <c r="H3802" s="4"/>
      <c r="I3802" s="4" t="s">
        <v>8179</v>
      </c>
      <c r="K3802" s="4"/>
      <c r="L3802" s="4"/>
      <c r="M3802" s="4"/>
      <c r="N3802" s="91"/>
    </row>
    <row r="3803" spans="1:14" ht="63.95" customHeight="1" x14ac:dyDescent="0.25">
      <c r="A3803" s="4">
        <v>5177</v>
      </c>
      <c r="B3803" s="4" t="s">
        <v>940</v>
      </c>
      <c r="C3803" s="86" t="s">
        <v>11930</v>
      </c>
      <c r="D3803" s="4" t="s">
        <v>8221</v>
      </c>
      <c r="E3803" s="4"/>
      <c r="G3803" s="4"/>
      <c r="H3803" s="4"/>
      <c r="I3803" s="4" t="s">
        <v>8179</v>
      </c>
      <c r="K3803" s="4"/>
      <c r="L3803" s="4"/>
      <c r="M3803" s="4"/>
      <c r="N3803" s="91"/>
    </row>
    <row r="3804" spans="1:14" ht="63.95" customHeight="1" x14ac:dyDescent="0.25">
      <c r="A3804" s="4">
        <v>5178</v>
      </c>
      <c r="B3804" s="4" t="s">
        <v>949</v>
      </c>
      <c r="C3804" s="86" t="s">
        <v>11931</v>
      </c>
      <c r="D3804" s="4" t="s">
        <v>8233</v>
      </c>
      <c r="E3804" s="4" t="s">
        <v>8234</v>
      </c>
      <c r="G3804" s="4"/>
      <c r="H3804" s="4"/>
      <c r="I3804" s="4" t="s">
        <v>8224</v>
      </c>
      <c r="K3804" s="4"/>
      <c r="L3804" s="4"/>
      <c r="M3804" s="4"/>
      <c r="N3804" s="91"/>
    </row>
    <row r="3805" spans="1:14" ht="63.95" customHeight="1" x14ac:dyDescent="0.25">
      <c r="A3805" s="4">
        <v>5179</v>
      </c>
      <c r="B3805" s="4" t="s">
        <v>908</v>
      </c>
      <c r="C3805" s="86" t="s">
        <v>11932</v>
      </c>
      <c r="D3805" s="4" t="s">
        <v>8235</v>
      </c>
      <c r="E3805" s="4"/>
      <c r="F3805" s="4" t="s">
        <v>8236</v>
      </c>
      <c r="G3805" s="4"/>
      <c r="H3805" s="4"/>
      <c r="I3805" s="4" t="s">
        <v>8224</v>
      </c>
      <c r="K3805" s="4"/>
      <c r="L3805" s="4"/>
      <c r="M3805" s="4"/>
      <c r="N3805" s="91"/>
    </row>
    <row r="3806" spans="1:14" ht="63.95" customHeight="1" x14ac:dyDescent="0.25">
      <c r="A3806" s="4">
        <v>5180</v>
      </c>
      <c r="B3806" s="4" t="s">
        <v>958</v>
      </c>
      <c r="C3806" s="86" t="s">
        <v>12091</v>
      </c>
      <c r="D3806" s="4" t="s">
        <v>8237</v>
      </c>
      <c r="E3806" s="4"/>
      <c r="G3806" s="4"/>
      <c r="H3806" s="4" t="s">
        <v>8238</v>
      </c>
      <c r="I3806" s="4" t="s">
        <v>8224</v>
      </c>
      <c r="K3806" s="4"/>
      <c r="L3806" s="4"/>
      <c r="M3806" s="4"/>
      <c r="N3806" s="91"/>
    </row>
    <row r="3807" spans="1:14" ht="63.95" customHeight="1" x14ac:dyDescent="0.25">
      <c r="A3807" s="4">
        <v>5181</v>
      </c>
      <c r="B3807" s="4" t="s">
        <v>939</v>
      </c>
      <c r="C3807" s="86" t="s">
        <v>11934</v>
      </c>
      <c r="D3807" s="4" t="s">
        <v>8239</v>
      </c>
      <c r="E3807" s="4" t="s">
        <v>8240</v>
      </c>
      <c r="F3807" s="4" t="s">
        <v>7314</v>
      </c>
      <c r="G3807" s="4"/>
      <c r="H3807" s="4"/>
      <c r="I3807" s="4" t="s">
        <v>8224</v>
      </c>
      <c r="J3807" s="4" t="s">
        <v>8180</v>
      </c>
      <c r="K3807" s="4"/>
      <c r="L3807" s="4"/>
      <c r="M3807" s="4"/>
      <c r="N3807" s="91"/>
    </row>
    <row r="3808" spans="1:14" ht="63.95" customHeight="1" x14ac:dyDescent="0.25">
      <c r="A3808" s="4">
        <v>5182</v>
      </c>
      <c r="B3808" s="4" t="s">
        <v>959</v>
      </c>
      <c r="C3808" s="86" t="s">
        <v>11953</v>
      </c>
      <c r="D3808" s="4" t="s">
        <v>8241</v>
      </c>
      <c r="E3808" s="4" t="s">
        <v>8242</v>
      </c>
      <c r="G3808" s="4"/>
      <c r="H3808" s="4" t="s">
        <v>8056</v>
      </c>
      <c r="I3808" s="4" t="s">
        <v>8224</v>
      </c>
      <c r="K3808" s="4"/>
      <c r="L3808" s="4"/>
      <c r="M3808" s="4"/>
      <c r="N3808" s="91"/>
    </row>
    <row r="3809" spans="1:14" ht="63.95" customHeight="1" x14ac:dyDescent="0.25">
      <c r="A3809" s="4">
        <v>5183</v>
      </c>
      <c r="B3809" s="4" t="s">
        <v>959</v>
      </c>
      <c r="C3809" s="86" t="s">
        <v>11953</v>
      </c>
      <c r="D3809" s="4" t="s">
        <v>8243</v>
      </c>
      <c r="E3809" s="4" t="s">
        <v>8244</v>
      </c>
      <c r="F3809" s="4" t="s">
        <v>4616</v>
      </c>
      <c r="G3809" s="4"/>
      <c r="H3809" s="4" t="s">
        <v>8056</v>
      </c>
      <c r="I3809" s="4" t="s">
        <v>8224</v>
      </c>
      <c r="K3809" s="4"/>
      <c r="L3809" s="4"/>
      <c r="M3809" s="4"/>
      <c r="N3809" s="91"/>
    </row>
    <row r="3810" spans="1:14" ht="63.95" customHeight="1" x14ac:dyDescent="0.25">
      <c r="A3810" s="4">
        <v>5184</v>
      </c>
      <c r="B3810" s="4" t="s">
        <v>940</v>
      </c>
      <c r="C3810" s="86" t="s">
        <v>11930</v>
      </c>
      <c r="D3810" s="4" t="s">
        <v>8246</v>
      </c>
      <c r="E3810" s="4"/>
      <c r="G3810" s="4"/>
      <c r="H3810" s="4"/>
      <c r="I3810" s="4" t="s">
        <v>8224</v>
      </c>
      <c r="K3810" s="4"/>
      <c r="L3810" s="4"/>
      <c r="M3810" s="4"/>
      <c r="N3810" s="91"/>
    </row>
    <row r="3811" spans="1:14" ht="63.95" customHeight="1" x14ac:dyDescent="0.25">
      <c r="A3811" s="4">
        <v>5185</v>
      </c>
      <c r="B3811" s="4" t="s">
        <v>960</v>
      </c>
      <c r="C3811" s="86" t="s">
        <v>12092</v>
      </c>
      <c r="D3811" s="4" t="s">
        <v>8247</v>
      </c>
      <c r="E3811" s="4"/>
      <c r="G3811" s="4"/>
      <c r="H3811" s="4"/>
      <c r="I3811" s="4" t="s">
        <v>8224</v>
      </c>
      <c r="K3811" s="4"/>
      <c r="L3811" s="4"/>
      <c r="M3811" s="4"/>
      <c r="N3811" s="91"/>
    </row>
    <row r="3812" spans="1:14" ht="63.95" customHeight="1" x14ac:dyDescent="0.25">
      <c r="A3812" s="4">
        <v>5186</v>
      </c>
      <c r="B3812" s="4" t="s">
        <v>908</v>
      </c>
      <c r="C3812" s="86" t="s">
        <v>11932</v>
      </c>
      <c r="D3812" s="4" t="s">
        <v>8352</v>
      </c>
      <c r="E3812" s="4"/>
      <c r="G3812" s="4"/>
      <c r="H3812" s="4" t="s">
        <v>1879</v>
      </c>
      <c r="I3812" s="4" t="s">
        <v>8320</v>
      </c>
      <c r="K3812" s="4"/>
      <c r="L3812" s="4"/>
      <c r="M3812" s="4"/>
      <c r="N3812" s="91"/>
    </row>
    <row r="3813" spans="1:14" ht="63.95" customHeight="1" x14ac:dyDescent="0.25">
      <c r="A3813" s="4">
        <v>5187</v>
      </c>
      <c r="B3813" s="4" t="s">
        <v>908</v>
      </c>
      <c r="C3813" s="86" t="s">
        <v>11932</v>
      </c>
      <c r="D3813" s="4" t="s">
        <v>8353</v>
      </c>
      <c r="E3813" s="4"/>
      <c r="G3813" s="4"/>
      <c r="H3813" s="4" t="s">
        <v>8319</v>
      </c>
      <c r="I3813" s="4" t="s">
        <v>8320</v>
      </c>
      <c r="K3813" s="4"/>
      <c r="L3813" s="4"/>
      <c r="M3813" s="4"/>
      <c r="N3813" s="91"/>
    </row>
    <row r="3814" spans="1:14" ht="63.95" customHeight="1" x14ac:dyDescent="0.25">
      <c r="A3814" s="4">
        <v>5188</v>
      </c>
      <c r="B3814" s="4" t="s">
        <v>908</v>
      </c>
      <c r="C3814" s="86" t="s">
        <v>11932</v>
      </c>
      <c r="D3814" s="4" t="s">
        <v>8321</v>
      </c>
      <c r="E3814" s="4"/>
      <c r="G3814" s="4"/>
      <c r="H3814" s="4" t="s">
        <v>8319</v>
      </c>
      <c r="I3814" s="4" t="s">
        <v>8320</v>
      </c>
      <c r="K3814" s="4"/>
      <c r="L3814" s="4"/>
      <c r="M3814" s="4"/>
      <c r="N3814" s="91"/>
    </row>
    <row r="3815" spans="1:14" ht="63.95" customHeight="1" x14ac:dyDescent="0.25">
      <c r="A3815" s="4">
        <v>5189</v>
      </c>
      <c r="B3815" s="4" t="s">
        <v>908</v>
      </c>
      <c r="C3815" s="86" t="s">
        <v>11932</v>
      </c>
      <c r="D3815" s="4" t="s">
        <v>8321</v>
      </c>
      <c r="E3815" s="4"/>
      <c r="G3815" s="4"/>
      <c r="H3815" s="4" t="s">
        <v>8319</v>
      </c>
      <c r="I3815" s="4" t="s">
        <v>8320</v>
      </c>
      <c r="K3815" s="4"/>
      <c r="L3815" s="4"/>
      <c r="M3815" s="4"/>
      <c r="N3815" s="91"/>
    </row>
    <row r="3816" spans="1:14" ht="63.95" customHeight="1" x14ac:dyDescent="0.25">
      <c r="A3816" s="4">
        <v>5190</v>
      </c>
      <c r="B3816" s="4" t="s">
        <v>908</v>
      </c>
      <c r="C3816" s="86" t="s">
        <v>11932</v>
      </c>
      <c r="D3816" s="4" t="s">
        <v>8354</v>
      </c>
      <c r="E3816" s="4"/>
      <c r="G3816" s="4"/>
      <c r="H3816" s="4" t="s">
        <v>8319</v>
      </c>
      <c r="I3816" s="4" t="s">
        <v>8320</v>
      </c>
      <c r="K3816" s="4"/>
      <c r="L3816" s="4"/>
      <c r="M3816" s="4"/>
      <c r="N3816" s="91"/>
    </row>
    <row r="3817" spans="1:14" ht="63.95" customHeight="1" x14ac:dyDescent="0.25">
      <c r="A3817" s="4">
        <v>5191</v>
      </c>
      <c r="B3817" s="4" t="s">
        <v>908</v>
      </c>
      <c r="C3817" s="86" t="s">
        <v>11932</v>
      </c>
      <c r="D3817" s="4" t="s">
        <v>8355</v>
      </c>
      <c r="E3817" s="4"/>
      <c r="G3817" s="4"/>
      <c r="H3817" s="4" t="s">
        <v>8319</v>
      </c>
      <c r="I3817" s="4" t="s">
        <v>8320</v>
      </c>
      <c r="K3817" s="4"/>
      <c r="L3817" s="4"/>
      <c r="M3817" s="4"/>
      <c r="N3817" s="91"/>
    </row>
    <row r="3818" spans="1:14" ht="63.95" customHeight="1" x14ac:dyDescent="0.25">
      <c r="A3818" s="4">
        <v>5192</v>
      </c>
      <c r="B3818" s="4" t="s">
        <v>949</v>
      </c>
      <c r="C3818" s="86" t="s">
        <v>11931</v>
      </c>
      <c r="D3818" s="4" t="s">
        <v>8356</v>
      </c>
      <c r="E3818" s="4" t="s">
        <v>8357</v>
      </c>
      <c r="F3818" s="4" t="s">
        <v>8358</v>
      </c>
      <c r="G3818" s="4"/>
      <c r="H3818" s="4" t="s">
        <v>8359</v>
      </c>
      <c r="I3818" s="4" t="s">
        <v>8320</v>
      </c>
      <c r="J3818" s="4" t="s">
        <v>8360</v>
      </c>
      <c r="K3818" s="4"/>
      <c r="L3818" s="4"/>
      <c r="M3818" s="4"/>
      <c r="N3818" s="91"/>
    </row>
    <row r="3819" spans="1:14" ht="63.95" customHeight="1" x14ac:dyDescent="0.25">
      <c r="A3819" s="4">
        <v>5193</v>
      </c>
      <c r="B3819" s="4" t="s">
        <v>908</v>
      </c>
      <c r="C3819" s="86" t="s">
        <v>11932</v>
      </c>
      <c r="D3819" s="4" t="s">
        <v>8361</v>
      </c>
      <c r="E3819" s="4"/>
      <c r="F3819" s="4" t="s">
        <v>8362</v>
      </c>
      <c r="G3819" s="4"/>
      <c r="H3819" s="4" t="s">
        <v>1879</v>
      </c>
      <c r="I3819" s="4" t="s">
        <v>2100</v>
      </c>
      <c r="K3819" s="4"/>
      <c r="L3819" s="4"/>
      <c r="M3819" s="4"/>
      <c r="N3819" s="91"/>
    </row>
    <row r="3820" spans="1:14" ht="63.95" customHeight="1" x14ac:dyDescent="0.25">
      <c r="A3820" s="4">
        <v>5194</v>
      </c>
      <c r="B3820" s="4" t="s">
        <v>949</v>
      </c>
      <c r="C3820" s="86" t="s">
        <v>11931</v>
      </c>
      <c r="D3820" s="4" t="s">
        <v>8363</v>
      </c>
      <c r="E3820" s="4" t="s">
        <v>8364</v>
      </c>
      <c r="G3820" s="4"/>
      <c r="H3820" s="4" t="s">
        <v>8365</v>
      </c>
      <c r="I3820" s="4" t="s">
        <v>8320</v>
      </c>
      <c r="K3820" s="4"/>
      <c r="L3820" s="4"/>
      <c r="M3820" s="4"/>
      <c r="N3820" s="91"/>
    </row>
    <row r="3821" spans="1:14" ht="63.95" customHeight="1" x14ac:dyDescent="0.25">
      <c r="A3821" s="4">
        <v>5195</v>
      </c>
      <c r="B3821" s="4" t="s">
        <v>949</v>
      </c>
      <c r="C3821" s="86" t="s">
        <v>11931</v>
      </c>
      <c r="D3821" s="4" t="s">
        <v>8366</v>
      </c>
      <c r="E3821" s="4" t="s">
        <v>8367</v>
      </c>
      <c r="G3821" s="4"/>
      <c r="H3821" s="4" t="s">
        <v>8325</v>
      </c>
      <c r="I3821" s="4" t="s">
        <v>8320</v>
      </c>
      <c r="K3821" s="4"/>
      <c r="L3821" s="4"/>
      <c r="M3821" s="4"/>
      <c r="N3821" s="91"/>
    </row>
    <row r="3822" spans="1:14" ht="63.95" customHeight="1" x14ac:dyDescent="0.25">
      <c r="A3822" s="4">
        <v>5196</v>
      </c>
      <c r="B3822" s="4" t="s">
        <v>949</v>
      </c>
      <c r="C3822" s="86" t="s">
        <v>11931</v>
      </c>
      <c r="D3822" s="4" t="s">
        <v>8366</v>
      </c>
      <c r="E3822" s="4" t="s">
        <v>8368</v>
      </c>
      <c r="G3822" s="4"/>
      <c r="H3822" s="4" t="s">
        <v>8325</v>
      </c>
      <c r="I3822" s="4" t="s">
        <v>8320</v>
      </c>
      <c r="K3822" s="4"/>
      <c r="L3822" s="4"/>
      <c r="M3822" s="4"/>
      <c r="N3822" s="91"/>
    </row>
    <row r="3823" spans="1:14" ht="63.95" customHeight="1" x14ac:dyDescent="0.25">
      <c r="A3823" s="4">
        <v>5197</v>
      </c>
      <c r="B3823" s="4" t="s">
        <v>908</v>
      </c>
      <c r="C3823" s="86" t="s">
        <v>11932</v>
      </c>
      <c r="D3823" s="4" t="s">
        <v>8369</v>
      </c>
      <c r="E3823" s="4"/>
      <c r="G3823" s="4"/>
      <c r="H3823" s="4" t="s">
        <v>1879</v>
      </c>
      <c r="I3823" s="4" t="s">
        <v>2100</v>
      </c>
      <c r="J3823" s="4" t="s">
        <v>8370</v>
      </c>
      <c r="K3823" s="4"/>
      <c r="L3823" s="4"/>
      <c r="M3823" s="4"/>
      <c r="N3823" s="91"/>
    </row>
    <row r="3824" spans="1:14" ht="63.95" customHeight="1" x14ac:dyDescent="0.25">
      <c r="A3824" s="4">
        <v>5198</v>
      </c>
      <c r="B3824" s="4" t="s">
        <v>951</v>
      </c>
      <c r="C3824" s="86" t="s">
        <v>11933</v>
      </c>
      <c r="D3824" s="4" t="s">
        <v>8348</v>
      </c>
      <c r="E3824" s="4"/>
      <c r="G3824" s="4"/>
      <c r="H3824" s="4" t="s">
        <v>8350</v>
      </c>
      <c r="I3824" s="4" t="s">
        <v>8320</v>
      </c>
      <c r="K3824" s="4"/>
      <c r="L3824" s="4"/>
      <c r="M3824" s="4"/>
      <c r="N3824" s="91"/>
    </row>
    <row r="3825" spans="1:14" ht="63.95" customHeight="1" x14ac:dyDescent="0.25">
      <c r="A3825" s="4">
        <v>5199</v>
      </c>
      <c r="B3825" s="4" t="s">
        <v>951</v>
      </c>
      <c r="C3825" s="86" t="s">
        <v>11933</v>
      </c>
      <c r="D3825" s="4" t="s">
        <v>8371</v>
      </c>
      <c r="E3825" s="4"/>
      <c r="G3825" s="4"/>
      <c r="H3825" s="4" t="s">
        <v>1879</v>
      </c>
      <c r="I3825" s="4" t="s">
        <v>2100</v>
      </c>
      <c r="K3825" s="4"/>
      <c r="L3825" s="4"/>
      <c r="M3825" s="4"/>
      <c r="N3825" s="91"/>
    </row>
    <row r="3826" spans="1:14" ht="63.95" customHeight="1" x14ac:dyDescent="0.25">
      <c r="A3826" s="4">
        <v>5200</v>
      </c>
      <c r="B3826" s="4" t="s">
        <v>951</v>
      </c>
      <c r="C3826" s="86" t="s">
        <v>11933</v>
      </c>
      <c r="D3826" s="4" t="s">
        <v>8372</v>
      </c>
      <c r="E3826" s="4"/>
      <c r="G3826" s="4"/>
      <c r="H3826" s="4" t="s">
        <v>1879</v>
      </c>
      <c r="I3826" s="4" t="s">
        <v>2100</v>
      </c>
      <c r="K3826" s="4"/>
      <c r="L3826" s="4"/>
      <c r="M3826" s="4"/>
      <c r="N3826" s="91"/>
    </row>
    <row r="3827" spans="1:14" ht="63.95" customHeight="1" x14ac:dyDescent="0.25">
      <c r="A3827" s="4">
        <v>5201</v>
      </c>
      <c r="B3827" s="4" t="s">
        <v>951</v>
      </c>
      <c r="C3827" s="86" t="s">
        <v>11933</v>
      </c>
      <c r="D3827" s="4" t="s">
        <v>8373</v>
      </c>
      <c r="E3827" s="4"/>
      <c r="G3827" s="4"/>
      <c r="H3827" s="4" t="s">
        <v>1879</v>
      </c>
      <c r="I3827" s="4" t="s">
        <v>2100</v>
      </c>
      <c r="K3827" s="4"/>
      <c r="L3827" s="4"/>
      <c r="M3827" s="4"/>
      <c r="N3827" s="91"/>
    </row>
    <row r="3828" spans="1:14" ht="63.95" customHeight="1" x14ac:dyDescent="0.25">
      <c r="A3828" s="4">
        <v>5202</v>
      </c>
      <c r="B3828" s="4" t="s">
        <v>949</v>
      </c>
      <c r="C3828" s="86" t="s">
        <v>11931</v>
      </c>
      <c r="D3828" s="4" t="s">
        <v>8374</v>
      </c>
      <c r="E3828" s="4"/>
      <c r="G3828" s="4"/>
      <c r="H3828" s="4" t="s">
        <v>8375</v>
      </c>
      <c r="I3828" s="4" t="s">
        <v>8328</v>
      </c>
      <c r="K3828" s="4"/>
      <c r="L3828" s="4"/>
      <c r="M3828" s="4"/>
      <c r="N3828" s="91"/>
    </row>
    <row r="3829" spans="1:14" ht="63.95" customHeight="1" x14ac:dyDescent="0.25">
      <c r="A3829" s="4">
        <v>5203</v>
      </c>
      <c r="B3829" s="4" t="s">
        <v>908</v>
      </c>
      <c r="C3829" s="86" t="s">
        <v>11932</v>
      </c>
      <c r="D3829" s="4" t="s">
        <v>8329</v>
      </c>
      <c r="E3829" s="4"/>
      <c r="G3829" s="4"/>
      <c r="H3829" s="4" t="s">
        <v>8327</v>
      </c>
      <c r="I3829" s="4" t="s">
        <v>8328</v>
      </c>
      <c r="K3829" s="4"/>
      <c r="L3829" s="4"/>
      <c r="M3829" s="4"/>
      <c r="N3829" s="91"/>
    </row>
    <row r="3830" spans="1:14" ht="63.95" customHeight="1" x14ac:dyDescent="0.25">
      <c r="A3830" s="4">
        <v>5204</v>
      </c>
      <c r="B3830" s="4" t="s">
        <v>949</v>
      </c>
      <c r="C3830" s="86" t="s">
        <v>11931</v>
      </c>
      <c r="D3830" s="4" t="s">
        <v>8376</v>
      </c>
      <c r="E3830" s="4" t="s">
        <v>8377</v>
      </c>
      <c r="F3830" s="4" t="s">
        <v>8378</v>
      </c>
      <c r="G3830" s="4"/>
      <c r="H3830" s="4" t="s">
        <v>1882</v>
      </c>
      <c r="I3830" s="4" t="s">
        <v>8328</v>
      </c>
      <c r="J3830" s="4" t="s">
        <v>8379</v>
      </c>
      <c r="K3830" s="4"/>
      <c r="L3830" s="4"/>
      <c r="M3830" s="4"/>
      <c r="N3830" s="91"/>
    </row>
    <row r="3831" spans="1:14" ht="63.95" customHeight="1" x14ac:dyDescent="0.25">
      <c r="A3831" s="4">
        <v>5205</v>
      </c>
      <c r="B3831" s="4" t="s">
        <v>908</v>
      </c>
      <c r="C3831" s="86" t="s">
        <v>11932</v>
      </c>
      <c r="D3831" s="4" t="s">
        <v>8380</v>
      </c>
      <c r="E3831" s="4"/>
      <c r="G3831" s="4"/>
      <c r="H3831" s="4" t="s">
        <v>8381</v>
      </c>
      <c r="I3831" s="4" t="s">
        <v>8328</v>
      </c>
      <c r="K3831" s="4"/>
      <c r="L3831" s="4"/>
      <c r="M3831" s="4"/>
      <c r="N3831" s="91"/>
    </row>
    <row r="3832" spans="1:14" ht="63.95" customHeight="1" x14ac:dyDescent="0.25">
      <c r="A3832" s="4">
        <v>5206</v>
      </c>
      <c r="B3832" s="4" t="s">
        <v>907</v>
      </c>
      <c r="C3832" s="86" t="s">
        <v>11905</v>
      </c>
      <c r="D3832" s="4" t="s">
        <v>8382</v>
      </c>
      <c r="E3832" s="4"/>
      <c r="G3832" s="4"/>
      <c r="H3832" s="4"/>
      <c r="I3832" s="4" t="s">
        <v>8328</v>
      </c>
      <c r="K3832" s="4"/>
      <c r="L3832" s="4"/>
      <c r="M3832" s="4"/>
      <c r="N3832" s="91"/>
    </row>
    <row r="3833" spans="1:14" ht="63.95" customHeight="1" x14ac:dyDescent="0.25">
      <c r="A3833" s="4">
        <v>5207</v>
      </c>
      <c r="B3833" s="4" t="s">
        <v>951</v>
      </c>
      <c r="C3833" s="86" t="s">
        <v>11933</v>
      </c>
      <c r="D3833" s="4" t="s">
        <v>8383</v>
      </c>
      <c r="E3833" s="4" t="s">
        <v>8384</v>
      </c>
      <c r="G3833" s="4"/>
      <c r="H3833" s="4"/>
      <c r="I3833" s="4" t="s">
        <v>8328</v>
      </c>
      <c r="K3833" s="4"/>
      <c r="L3833" s="4"/>
      <c r="M3833" s="4"/>
      <c r="N3833" s="91"/>
    </row>
    <row r="3834" spans="1:14" ht="63.95" customHeight="1" x14ac:dyDescent="0.25">
      <c r="A3834" s="4">
        <v>5208</v>
      </c>
      <c r="B3834" s="4" t="s">
        <v>951</v>
      </c>
      <c r="C3834" s="86" t="s">
        <v>11933</v>
      </c>
      <c r="D3834" s="4" t="s">
        <v>8383</v>
      </c>
      <c r="E3834" s="4" t="s">
        <v>8385</v>
      </c>
      <c r="G3834" s="4"/>
      <c r="H3834" s="4"/>
      <c r="I3834" s="4" t="s">
        <v>8328</v>
      </c>
      <c r="K3834" s="4"/>
      <c r="L3834" s="4"/>
      <c r="M3834" s="4"/>
      <c r="N3834" s="91"/>
    </row>
    <row r="3835" spans="1:14" ht="63.95" customHeight="1" x14ac:dyDescent="0.25">
      <c r="A3835" s="4">
        <v>5209</v>
      </c>
      <c r="B3835" s="4" t="s">
        <v>908</v>
      </c>
      <c r="C3835" s="86" t="s">
        <v>11932</v>
      </c>
      <c r="D3835" s="4" t="s">
        <v>8386</v>
      </c>
      <c r="E3835" s="4"/>
      <c r="G3835" s="4"/>
      <c r="H3835" s="4" t="s">
        <v>1606</v>
      </c>
      <c r="I3835" s="4" t="s">
        <v>8328</v>
      </c>
      <c r="K3835" s="4"/>
      <c r="L3835" s="4"/>
      <c r="M3835" s="4"/>
      <c r="N3835" s="91"/>
    </row>
    <row r="3836" spans="1:14" ht="63.95" customHeight="1" x14ac:dyDescent="0.25">
      <c r="A3836" s="4">
        <v>5210</v>
      </c>
      <c r="B3836" s="4" t="s">
        <v>911</v>
      </c>
      <c r="C3836" s="86" t="s">
        <v>11935</v>
      </c>
      <c r="D3836" s="4" t="s">
        <v>8387</v>
      </c>
      <c r="E3836" s="4"/>
      <c r="G3836" s="4"/>
      <c r="H3836" s="4"/>
      <c r="I3836" s="4" t="s">
        <v>8328</v>
      </c>
      <c r="K3836" s="4"/>
      <c r="L3836" s="4"/>
      <c r="M3836" s="4"/>
      <c r="N3836" s="91"/>
    </row>
    <row r="3837" spans="1:14" ht="63.95" customHeight="1" x14ac:dyDescent="0.25">
      <c r="A3837" s="4">
        <v>5211</v>
      </c>
      <c r="B3837" s="4" t="s">
        <v>911</v>
      </c>
      <c r="C3837" s="86" t="s">
        <v>11935</v>
      </c>
      <c r="D3837" s="4" t="s">
        <v>8387</v>
      </c>
      <c r="E3837" s="4"/>
      <c r="G3837" s="4"/>
      <c r="H3837" s="4"/>
      <c r="I3837" s="4" t="s">
        <v>8328</v>
      </c>
      <c r="K3837" s="4"/>
      <c r="L3837" s="4"/>
      <c r="M3837" s="4"/>
      <c r="N3837" s="91"/>
    </row>
    <row r="3838" spans="1:14" ht="63.95" customHeight="1" x14ac:dyDescent="0.25">
      <c r="A3838" s="4">
        <v>5212</v>
      </c>
      <c r="B3838" s="4" t="s">
        <v>959</v>
      </c>
      <c r="C3838" s="86" t="s">
        <v>11953</v>
      </c>
      <c r="D3838" s="4" t="s">
        <v>8388</v>
      </c>
      <c r="E3838" s="4" t="s">
        <v>8389</v>
      </c>
      <c r="F3838" s="4" t="s">
        <v>8390</v>
      </c>
      <c r="G3838" s="4"/>
      <c r="H3838" s="4" t="s">
        <v>8327</v>
      </c>
      <c r="I3838" s="4" t="s">
        <v>8391</v>
      </c>
      <c r="K3838" s="4"/>
      <c r="L3838" s="4"/>
      <c r="M3838" s="4"/>
      <c r="N3838" s="91"/>
    </row>
    <row r="3839" spans="1:14" ht="63.95" customHeight="1" x14ac:dyDescent="0.25">
      <c r="A3839" s="4">
        <v>5213</v>
      </c>
      <c r="B3839" s="4" t="s">
        <v>959</v>
      </c>
      <c r="C3839" s="86" t="s">
        <v>11953</v>
      </c>
      <c r="D3839" s="4" t="s">
        <v>8388</v>
      </c>
      <c r="E3839" s="4" t="s">
        <v>8392</v>
      </c>
      <c r="F3839" s="4" t="s">
        <v>8393</v>
      </c>
      <c r="G3839" s="4"/>
      <c r="H3839" s="4" t="s">
        <v>8327</v>
      </c>
      <c r="I3839" s="4" t="s">
        <v>8391</v>
      </c>
      <c r="K3839" s="4"/>
      <c r="L3839" s="4"/>
      <c r="M3839" s="4"/>
      <c r="N3839" s="91"/>
    </row>
    <row r="3840" spans="1:14" ht="63.95" customHeight="1" x14ac:dyDescent="0.25">
      <c r="A3840" s="4">
        <v>5214</v>
      </c>
      <c r="B3840" s="4" t="s">
        <v>959</v>
      </c>
      <c r="C3840" s="86" t="s">
        <v>11953</v>
      </c>
      <c r="D3840" s="4" t="s">
        <v>8394</v>
      </c>
      <c r="E3840" s="4" t="s">
        <v>8395</v>
      </c>
      <c r="F3840" s="4" t="s">
        <v>8396</v>
      </c>
      <c r="G3840" s="4"/>
      <c r="H3840" s="4" t="s">
        <v>8327</v>
      </c>
      <c r="I3840" s="4" t="s">
        <v>8391</v>
      </c>
      <c r="K3840" s="4"/>
      <c r="L3840" s="4"/>
      <c r="M3840" s="4"/>
      <c r="N3840" s="91"/>
    </row>
    <row r="3841" spans="1:14" ht="63.95" customHeight="1" x14ac:dyDescent="0.25">
      <c r="A3841" s="4">
        <v>5215</v>
      </c>
      <c r="B3841" s="4" t="s">
        <v>951</v>
      </c>
      <c r="C3841" s="86" t="s">
        <v>11933</v>
      </c>
      <c r="D3841" s="4" t="s">
        <v>8397</v>
      </c>
      <c r="E3841" s="4"/>
      <c r="G3841" s="4"/>
      <c r="H3841" s="4" t="s">
        <v>8327</v>
      </c>
      <c r="I3841" s="4" t="s">
        <v>8391</v>
      </c>
      <c r="K3841" s="4"/>
      <c r="L3841" s="4"/>
      <c r="M3841" s="4"/>
      <c r="N3841" s="91"/>
    </row>
    <row r="3842" spans="1:14" ht="63.95" customHeight="1" x14ac:dyDescent="0.25">
      <c r="A3842" s="4">
        <v>5216</v>
      </c>
      <c r="B3842" s="4" t="s">
        <v>959</v>
      </c>
      <c r="C3842" s="86" t="s">
        <v>11953</v>
      </c>
      <c r="D3842" s="4" t="s">
        <v>8398</v>
      </c>
      <c r="E3842" s="4"/>
      <c r="G3842" s="4"/>
      <c r="H3842" s="4" t="s">
        <v>8327</v>
      </c>
      <c r="I3842" s="4" t="s">
        <v>8391</v>
      </c>
      <c r="K3842" s="4"/>
      <c r="L3842" s="4"/>
      <c r="M3842" s="4"/>
      <c r="N3842" s="91"/>
    </row>
    <row r="3843" spans="1:14" ht="63.95" customHeight="1" x14ac:dyDescent="0.25">
      <c r="A3843" s="4">
        <v>5217</v>
      </c>
      <c r="B3843" s="4" t="s">
        <v>908</v>
      </c>
      <c r="C3843" s="86" t="s">
        <v>11932</v>
      </c>
      <c r="D3843" s="4" t="s">
        <v>8399</v>
      </c>
      <c r="E3843" s="4" t="s">
        <v>8400</v>
      </c>
      <c r="G3843" s="4"/>
      <c r="H3843" s="4" t="s">
        <v>8401</v>
      </c>
      <c r="I3843" s="4" t="s">
        <v>8391</v>
      </c>
      <c r="K3843" s="4"/>
      <c r="L3843" s="4"/>
      <c r="M3843" s="4"/>
      <c r="N3843" s="91"/>
    </row>
    <row r="3844" spans="1:14" ht="63.95" customHeight="1" x14ac:dyDescent="0.25">
      <c r="A3844" s="4">
        <v>5218</v>
      </c>
      <c r="B3844" s="4" t="s">
        <v>960</v>
      </c>
      <c r="C3844" s="86" t="s">
        <v>12092</v>
      </c>
      <c r="D3844" s="4" t="s">
        <v>8402</v>
      </c>
      <c r="E3844" s="4"/>
      <c r="G3844" s="4"/>
      <c r="H3844" s="4" t="s">
        <v>8327</v>
      </c>
      <c r="I3844" s="4" t="s">
        <v>8391</v>
      </c>
      <c r="K3844" s="4"/>
      <c r="L3844" s="4"/>
      <c r="M3844" s="4"/>
      <c r="N3844" s="91"/>
    </row>
    <row r="3845" spans="1:14" ht="63.95" customHeight="1" x14ac:dyDescent="0.25">
      <c r="A3845" s="4">
        <v>5219</v>
      </c>
      <c r="B3845" s="4" t="s">
        <v>951</v>
      </c>
      <c r="C3845" s="86" t="s">
        <v>11933</v>
      </c>
      <c r="D3845" s="4" t="s">
        <v>8403</v>
      </c>
      <c r="E3845" s="4"/>
      <c r="G3845" s="4"/>
      <c r="H3845" s="4" t="s">
        <v>8319</v>
      </c>
      <c r="I3845" s="4" t="s">
        <v>8391</v>
      </c>
      <c r="K3845" s="4"/>
      <c r="L3845" s="4"/>
      <c r="M3845" s="4"/>
      <c r="N3845" s="91"/>
    </row>
    <row r="3846" spans="1:14" ht="63.95" customHeight="1" x14ac:dyDescent="0.25">
      <c r="A3846" s="4">
        <v>5220</v>
      </c>
      <c r="B3846" s="4" t="s">
        <v>951</v>
      </c>
      <c r="C3846" s="86" t="s">
        <v>11933</v>
      </c>
      <c r="D3846" s="4" t="s">
        <v>8404</v>
      </c>
      <c r="E3846" s="4"/>
      <c r="G3846" s="4"/>
      <c r="H3846" s="4" t="s">
        <v>1361</v>
      </c>
      <c r="I3846" s="4" t="s">
        <v>8391</v>
      </c>
      <c r="K3846" s="4"/>
      <c r="L3846" s="4"/>
      <c r="M3846" s="4"/>
      <c r="N3846" s="91"/>
    </row>
    <row r="3847" spans="1:14" ht="63.95" customHeight="1" x14ac:dyDescent="0.25">
      <c r="A3847" s="4">
        <v>5221</v>
      </c>
      <c r="B3847" s="4" t="s">
        <v>886</v>
      </c>
      <c r="C3847" s="86" t="s">
        <v>11903</v>
      </c>
      <c r="D3847" s="4" t="s">
        <v>8405</v>
      </c>
      <c r="E3847" s="4"/>
      <c r="F3847" s="4" t="s">
        <v>7326</v>
      </c>
      <c r="G3847" s="4"/>
      <c r="H3847" s="4" t="s">
        <v>1883</v>
      </c>
      <c r="I3847" s="4" t="s">
        <v>7312</v>
      </c>
      <c r="J3847" s="4" t="s">
        <v>8406</v>
      </c>
      <c r="K3847" s="4"/>
      <c r="L3847" s="4"/>
      <c r="M3847" s="4"/>
      <c r="N3847" s="91"/>
    </row>
    <row r="3848" spans="1:14" ht="63.95" customHeight="1" x14ac:dyDescent="0.25">
      <c r="A3848" s="4">
        <v>5222</v>
      </c>
      <c r="B3848" s="4" t="s">
        <v>940</v>
      </c>
      <c r="C3848" s="86" t="s">
        <v>11930</v>
      </c>
      <c r="D3848" s="4" t="s">
        <v>8407</v>
      </c>
      <c r="E3848" s="4"/>
      <c r="G3848" s="4"/>
      <c r="H3848" s="4" t="s">
        <v>4840</v>
      </c>
      <c r="I3848" s="4" t="s">
        <v>8408</v>
      </c>
      <c r="K3848" s="4"/>
      <c r="L3848" s="4"/>
      <c r="M3848" s="4"/>
      <c r="N3848" s="91"/>
    </row>
    <row r="3849" spans="1:14" ht="63.95" customHeight="1" x14ac:dyDescent="0.25">
      <c r="A3849" s="4">
        <v>5223</v>
      </c>
      <c r="B3849" s="4" t="s">
        <v>940</v>
      </c>
      <c r="C3849" s="86" t="s">
        <v>11930</v>
      </c>
      <c r="D3849" s="4" t="s">
        <v>8409</v>
      </c>
      <c r="E3849" s="4"/>
      <c r="G3849" s="4"/>
      <c r="H3849" s="4"/>
      <c r="I3849" s="4" t="s">
        <v>8410</v>
      </c>
      <c r="K3849" s="4"/>
      <c r="L3849" s="4"/>
      <c r="M3849" s="4"/>
      <c r="N3849" s="91"/>
    </row>
    <row r="3850" spans="1:14" ht="63.95" customHeight="1" x14ac:dyDescent="0.25">
      <c r="A3850" s="4">
        <v>5224</v>
      </c>
      <c r="B3850" s="4" t="s">
        <v>901</v>
      </c>
      <c r="C3850" s="86" t="s">
        <v>11945</v>
      </c>
      <c r="D3850" s="4" t="s">
        <v>8342</v>
      </c>
      <c r="E3850" s="4" t="s">
        <v>8411</v>
      </c>
      <c r="F3850" s="4" t="s">
        <v>8412</v>
      </c>
      <c r="G3850" s="4"/>
      <c r="H3850" s="4" t="s">
        <v>1470</v>
      </c>
      <c r="I3850" s="4" t="s">
        <v>8346</v>
      </c>
      <c r="K3850" s="4"/>
      <c r="L3850" s="4"/>
      <c r="M3850" s="4"/>
      <c r="N3850" s="91"/>
    </row>
    <row r="3851" spans="1:14" ht="63.95" customHeight="1" x14ac:dyDescent="0.25">
      <c r="A3851" s="4">
        <v>5225</v>
      </c>
      <c r="B3851" s="4" t="s">
        <v>901</v>
      </c>
      <c r="C3851" s="86" t="s">
        <v>11945</v>
      </c>
      <c r="D3851" s="4" t="s">
        <v>8342</v>
      </c>
      <c r="E3851" s="4" t="s">
        <v>8413</v>
      </c>
      <c r="F3851" s="4" t="s">
        <v>8414</v>
      </c>
      <c r="G3851" s="4"/>
      <c r="H3851" s="4" t="s">
        <v>8345</v>
      </c>
      <c r="I3851" s="4" t="s">
        <v>8346</v>
      </c>
      <c r="K3851" s="4"/>
      <c r="L3851" s="4"/>
      <c r="M3851" s="4"/>
      <c r="N3851" s="91"/>
    </row>
    <row r="3852" spans="1:14" ht="63.95" customHeight="1" x14ac:dyDescent="0.25">
      <c r="A3852" s="4">
        <v>5226</v>
      </c>
      <c r="B3852" s="4" t="s">
        <v>901</v>
      </c>
      <c r="C3852" s="86" t="s">
        <v>11945</v>
      </c>
      <c r="D3852" s="4" t="s">
        <v>8342</v>
      </c>
      <c r="E3852" s="4" t="s">
        <v>8415</v>
      </c>
      <c r="F3852" s="4" t="s">
        <v>8412</v>
      </c>
      <c r="G3852" s="4"/>
      <c r="H3852" s="4" t="s">
        <v>8345</v>
      </c>
      <c r="I3852" s="4" t="s">
        <v>8346</v>
      </c>
      <c r="J3852" s="4" t="s">
        <v>8416</v>
      </c>
      <c r="K3852" s="4"/>
      <c r="L3852" s="4"/>
      <c r="M3852" s="4"/>
      <c r="N3852" s="91"/>
    </row>
    <row r="3853" spans="1:14" ht="63.95" customHeight="1" x14ac:dyDescent="0.25">
      <c r="A3853" s="4">
        <v>5227</v>
      </c>
      <c r="B3853" s="4" t="s">
        <v>940</v>
      </c>
      <c r="C3853" s="86" t="s">
        <v>11930</v>
      </c>
      <c r="D3853" s="4" t="s">
        <v>8417</v>
      </c>
      <c r="E3853" s="4"/>
      <c r="G3853" s="4"/>
      <c r="H3853" s="4"/>
      <c r="I3853" s="4" t="s">
        <v>8346</v>
      </c>
      <c r="K3853" s="4"/>
      <c r="L3853" s="4"/>
      <c r="M3853" s="4"/>
      <c r="N3853" s="91"/>
    </row>
    <row r="3854" spans="1:14" ht="63.95" customHeight="1" x14ac:dyDescent="0.25">
      <c r="A3854" s="4">
        <v>5228</v>
      </c>
      <c r="B3854" s="4" t="s">
        <v>937</v>
      </c>
      <c r="C3854" s="86" t="s">
        <v>11908</v>
      </c>
      <c r="D3854" s="4" t="s">
        <v>8418</v>
      </c>
      <c r="E3854" s="4" t="s">
        <v>8419</v>
      </c>
      <c r="F3854" s="4" t="s">
        <v>8420</v>
      </c>
      <c r="G3854" s="4"/>
      <c r="H3854" s="4" t="s">
        <v>2161</v>
      </c>
      <c r="I3854" s="4" t="s">
        <v>2668</v>
      </c>
      <c r="J3854" s="4" t="s">
        <v>8421</v>
      </c>
      <c r="K3854" s="4"/>
      <c r="L3854" s="4"/>
      <c r="M3854" s="4"/>
      <c r="N3854" s="91"/>
    </row>
    <row r="3855" spans="1:14" ht="63.95" customHeight="1" x14ac:dyDescent="0.25">
      <c r="A3855" s="4">
        <v>5229</v>
      </c>
      <c r="B3855" s="4" t="s">
        <v>913</v>
      </c>
      <c r="C3855" s="86" t="s">
        <v>11942</v>
      </c>
      <c r="D3855" s="4" t="s">
        <v>8750</v>
      </c>
      <c r="E3855" s="4"/>
      <c r="G3855" s="4"/>
      <c r="H3855" s="4"/>
      <c r="I3855" s="4" t="s">
        <v>8751</v>
      </c>
      <c r="J3855" s="4" t="s">
        <v>8421</v>
      </c>
      <c r="K3855" s="4"/>
      <c r="L3855" s="4"/>
      <c r="M3855" s="4"/>
      <c r="N3855" s="91"/>
    </row>
    <row r="3856" spans="1:14" ht="63.95" customHeight="1" x14ac:dyDescent="0.25">
      <c r="A3856" s="4">
        <v>5230</v>
      </c>
      <c r="B3856" s="4" t="s">
        <v>906</v>
      </c>
      <c r="C3856" s="86" t="s">
        <v>12093</v>
      </c>
      <c r="D3856" s="4" t="s">
        <v>8752</v>
      </c>
      <c r="E3856" s="4"/>
      <c r="G3856" s="4"/>
      <c r="H3856" s="4"/>
      <c r="I3856" s="4" t="s">
        <v>8753</v>
      </c>
      <c r="J3856" s="4" t="s">
        <v>8754</v>
      </c>
      <c r="K3856" s="4"/>
      <c r="L3856" s="4"/>
      <c r="M3856" s="4"/>
      <c r="N3856" s="91"/>
    </row>
    <row r="3857" spans="1:14" ht="63.95" customHeight="1" x14ac:dyDescent="0.25">
      <c r="A3857" s="4">
        <v>5231</v>
      </c>
      <c r="B3857" s="4" t="s">
        <v>1029</v>
      </c>
      <c r="C3857" s="86" t="s">
        <v>12094</v>
      </c>
      <c r="D3857" s="4" t="s">
        <v>8755</v>
      </c>
      <c r="E3857" s="4" t="s">
        <v>8756</v>
      </c>
      <c r="F3857" s="4" t="s">
        <v>2370</v>
      </c>
      <c r="G3857" s="4"/>
      <c r="H3857" s="4"/>
      <c r="I3857" s="4" t="s">
        <v>8757</v>
      </c>
      <c r="K3857" s="4"/>
      <c r="L3857" s="4"/>
      <c r="M3857" s="4"/>
      <c r="N3857" s="91"/>
    </row>
    <row r="3858" spans="1:14" ht="63.95" customHeight="1" x14ac:dyDescent="0.25">
      <c r="A3858" s="4">
        <v>5232</v>
      </c>
      <c r="B3858" s="4" t="s">
        <v>1029</v>
      </c>
      <c r="C3858" s="86" t="s">
        <v>12094</v>
      </c>
      <c r="D3858" s="4" t="s">
        <v>8755</v>
      </c>
      <c r="E3858" s="4" t="s">
        <v>8758</v>
      </c>
      <c r="F3858" s="4" t="s">
        <v>2370</v>
      </c>
      <c r="G3858" s="4"/>
      <c r="H3858" s="4"/>
      <c r="I3858" s="4" t="s">
        <v>8757</v>
      </c>
      <c r="K3858" s="4"/>
      <c r="L3858" s="4"/>
      <c r="M3858" s="4"/>
      <c r="N3858" s="91"/>
    </row>
    <row r="3859" spans="1:14" ht="63.95" customHeight="1" x14ac:dyDescent="0.25">
      <c r="A3859" s="4">
        <v>5233</v>
      </c>
      <c r="B3859" s="4" t="s">
        <v>1009</v>
      </c>
      <c r="C3859" s="86" t="s">
        <v>11906</v>
      </c>
      <c r="D3859" s="4" t="s">
        <v>8759</v>
      </c>
      <c r="E3859" s="4"/>
      <c r="G3859" s="4"/>
      <c r="H3859" s="4"/>
      <c r="I3859" s="4" t="s">
        <v>8760</v>
      </c>
      <c r="K3859" s="4"/>
      <c r="L3859" s="4"/>
      <c r="M3859" s="4"/>
      <c r="N3859" s="91"/>
    </row>
    <row r="3860" spans="1:14" ht="63.95" customHeight="1" x14ac:dyDescent="0.25">
      <c r="A3860" s="4">
        <v>5234</v>
      </c>
      <c r="B3860" s="4" t="s">
        <v>1009</v>
      </c>
      <c r="C3860" s="86" t="s">
        <v>11906</v>
      </c>
      <c r="D3860" s="4" t="s">
        <v>8761</v>
      </c>
      <c r="E3860" s="4"/>
      <c r="F3860" s="4" t="s">
        <v>7314</v>
      </c>
      <c r="G3860" s="4"/>
      <c r="H3860" s="4"/>
      <c r="I3860" s="4" t="s">
        <v>8760</v>
      </c>
      <c r="J3860" s="4" t="s">
        <v>8296</v>
      </c>
      <c r="K3860" s="4"/>
      <c r="L3860" s="4"/>
      <c r="M3860" s="4"/>
      <c r="N3860" s="91"/>
    </row>
    <row r="3861" spans="1:14" ht="63.95" customHeight="1" x14ac:dyDescent="0.25">
      <c r="A3861" s="4">
        <v>5235</v>
      </c>
      <c r="B3861" s="4" t="s">
        <v>1009</v>
      </c>
      <c r="C3861" s="86" t="s">
        <v>11906</v>
      </c>
      <c r="D3861" s="4" t="s">
        <v>8762</v>
      </c>
      <c r="E3861" s="4"/>
      <c r="F3861" s="4" t="s">
        <v>7326</v>
      </c>
      <c r="G3861" s="4"/>
      <c r="H3861" s="4"/>
      <c r="I3861" s="4" t="s">
        <v>8760</v>
      </c>
      <c r="J3861" s="4" t="s">
        <v>8296</v>
      </c>
      <c r="K3861" s="4"/>
      <c r="L3861" s="4"/>
      <c r="M3861" s="4"/>
      <c r="N3861" s="91"/>
    </row>
    <row r="3862" spans="1:14" ht="63.95" customHeight="1" x14ac:dyDescent="0.25">
      <c r="A3862" s="4">
        <v>5236</v>
      </c>
      <c r="B3862" s="4" t="s">
        <v>1009</v>
      </c>
      <c r="C3862" s="86" t="s">
        <v>11906</v>
      </c>
      <c r="D3862" s="4" t="s">
        <v>8763</v>
      </c>
      <c r="E3862" s="4"/>
      <c r="F3862" s="4" t="s">
        <v>7314</v>
      </c>
      <c r="G3862" s="4"/>
      <c r="H3862" s="4"/>
      <c r="I3862" s="4" t="s">
        <v>8760</v>
      </c>
      <c r="J3862" s="4" t="s">
        <v>8296</v>
      </c>
      <c r="K3862" s="4"/>
      <c r="L3862" s="4"/>
      <c r="M3862" s="4"/>
      <c r="N3862" s="91"/>
    </row>
    <row r="3863" spans="1:14" ht="63.95" customHeight="1" x14ac:dyDescent="0.25">
      <c r="A3863" s="4">
        <v>5237</v>
      </c>
      <c r="B3863" s="4" t="s">
        <v>1009</v>
      </c>
      <c r="C3863" s="86" t="s">
        <v>11906</v>
      </c>
      <c r="D3863" s="4" t="s">
        <v>8764</v>
      </c>
      <c r="E3863" s="4"/>
      <c r="F3863" s="4" t="s">
        <v>7314</v>
      </c>
      <c r="G3863" s="4"/>
      <c r="H3863" s="4"/>
      <c r="I3863" s="4" t="s">
        <v>8760</v>
      </c>
      <c r="J3863" s="4" t="s">
        <v>8296</v>
      </c>
      <c r="K3863" s="4"/>
      <c r="L3863" s="4"/>
      <c r="M3863" s="4"/>
      <c r="N3863" s="91"/>
    </row>
    <row r="3864" spans="1:14" ht="63.95" customHeight="1" x14ac:dyDescent="0.25">
      <c r="A3864" s="4">
        <v>5238</v>
      </c>
      <c r="B3864" s="4" t="s">
        <v>1009</v>
      </c>
      <c r="C3864" s="86" t="s">
        <v>11906</v>
      </c>
      <c r="D3864" s="4" t="s">
        <v>8765</v>
      </c>
      <c r="E3864" s="4"/>
      <c r="F3864" s="4" t="s">
        <v>7326</v>
      </c>
      <c r="G3864" s="4"/>
      <c r="H3864" s="4"/>
      <c r="I3864" s="4" t="s">
        <v>8760</v>
      </c>
      <c r="J3864" s="4" t="s">
        <v>8296</v>
      </c>
      <c r="K3864" s="4"/>
      <c r="L3864" s="4"/>
      <c r="M3864" s="4"/>
      <c r="N3864" s="91"/>
    </row>
    <row r="3865" spans="1:14" ht="63.95" customHeight="1" x14ac:dyDescent="0.25">
      <c r="A3865" s="4">
        <v>5239</v>
      </c>
      <c r="B3865" s="4" t="s">
        <v>886</v>
      </c>
      <c r="C3865" s="86" t="s">
        <v>11903</v>
      </c>
      <c r="D3865" s="4" t="s">
        <v>8766</v>
      </c>
      <c r="E3865" s="4"/>
      <c r="F3865" s="4" t="s">
        <v>2370</v>
      </c>
      <c r="G3865" s="4"/>
      <c r="H3865" s="4" t="s">
        <v>6450</v>
      </c>
      <c r="I3865" s="4" t="s">
        <v>8760</v>
      </c>
      <c r="K3865" s="4"/>
      <c r="L3865" s="4"/>
      <c r="M3865" s="4"/>
      <c r="N3865" s="91"/>
    </row>
    <row r="3866" spans="1:14" ht="63.95" customHeight="1" x14ac:dyDescent="0.25">
      <c r="A3866" s="4">
        <v>5240</v>
      </c>
      <c r="B3866" s="4" t="s">
        <v>886</v>
      </c>
      <c r="C3866" s="86" t="s">
        <v>11903</v>
      </c>
      <c r="D3866" s="4" t="s">
        <v>8767</v>
      </c>
      <c r="E3866" s="4"/>
      <c r="F3866" s="4" t="s">
        <v>4059</v>
      </c>
      <c r="G3866" s="4"/>
      <c r="H3866" s="4" t="s">
        <v>8768</v>
      </c>
      <c r="I3866" s="4" t="s">
        <v>4631</v>
      </c>
      <c r="J3866" s="4" t="s">
        <v>8769</v>
      </c>
      <c r="K3866" s="90" t="str">
        <f>HYPERLINK(Studien &amp; "InvA/A05240.jpg","A05240.jpg")</f>
        <v>A05240.jpg</v>
      </c>
      <c r="L3866" s="4"/>
      <c r="M3866" s="4"/>
      <c r="N3866" s="91"/>
    </row>
    <row r="3867" spans="1:14" ht="63.95" customHeight="1" x14ac:dyDescent="0.25">
      <c r="A3867" s="4">
        <v>5241</v>
      </c>
      <c r="B3867" s="4" t="s">
        <v>912</v>
      </c>
      <c r="C3867" s="86" t="s">
        <v>11941</v>
      </c>
      <c r="D3867" s="4" t="s">
        <v>8770</v>
      </c>
      <c r="E3867" s="4"/>
      <c r="F3867" s="4" t="s">
        <v>7358</v>
      </c>
      <c r="G3867" s="4"/>
      <c r="H3867" s="4"/>
      <c r="I3867" s="4" t="s">
        <v>8771</v>
      </c>
      <c r="J3867" s="4" t="s">
        <v>8772</v>
      </c>
      <c r="K3867" s="90" t="str">
        <f>HYPERLINK(Studien &amp; "InvA/A05241.jpg","A05241.jpg")</f>
        <v>A05241.jpg</v>
      </c>
      <c r="L3867" s="4"/>
      <c r="M3867" s="4"/>
      <c r="N3867" s="91"/>
    </row>
    <row r="3868" spans="1:14" ht="63.95" customHeight="1" x14ac:dyDescent="0.25">
      <c r="A3868" s="4">
        <v>5242</v>
      </c>
      <c r="B3868" s="4" t="s">
        <v>940</v>
      </c>
      <c r="C3868" s="86" t="s">
        <v>11930</v>
      </c>
      <c r="D3868" s="4" t="s">
        <v>8773</v>
      </c>
      <c r="E3868" s="4"/>
      <c r="G3868" s="4"/>
      <c r="H3868" s="4"/>
      <c r="I3868" s="4" t="s">
        <v>8739</v>
      </c>
      <c r="K3868" s="4"/>
      <c r="L3868" s="4"/>
      <c r="M3868" s="4"/>
      <c r="N3868" s="91"/>
    </row>
    <row r="3869" spans="1:14" ht="63.95" customHeight="1" x14ac:dyDescent="0.25">
      <c r="A3869" s="4">
        <v>5243</v>
      </c>
      <c r="B3869" s="4" t="s">
        <v>908</v>
      </c>
      <c r="C3869" s="86" t="s">
        <v>11932</v>
      </c>
      <c r="D3869" s="4" t="s">
        <v>8774</v>
      </c>
      <c r="E3869" s="4"/>
      <c r="F3869" s="4" t="s">
        <v>4028</v>
      </c>
      <c r="G3869" s="4"/>
      <c r="H3869" s="4"/>
      <c r="I3869" s="4" t="s">
        <v>8775</v>
      </c>
      <c r="K3869" s="4"/>
      <c r="L3869" s="4"/>
      <c r="M3869" s="4"/>
      <c r="N3869" s="91"/>
    </row>
    <row r="3870" spans="1:14" ht="63.95" customHeight="1" x14ac:dyDescent="0.25">
      <c r="A3870" s="4">
        <v>5489</v>
      </c>
      <c r="B3870" s="4" t="s">
        <v>1155</v>
      </c>
      <c r="C3870" s="86" t="s">
        <v>12077</v>
      </c>
      <c r="D3870" s="4" t="s">
        <v>6625</v>
      </c>
      <c r="E3870" s="4"/>
      <c r="G3870" s="4" t="s">
        <v>6639</v>
      </c>
      <c r="H3870" s="4" t="s">
        <v>6640</v>
      </c>
      <c r="I3870" s="4" t="s">
        <v>5931</v>
      </c>
      <c r="J3870" s="4" t="s">
        <v>6641</v>
      </c>
      <c r="K3870" s="4"/>
      <c r="L3870" s="4"/>
      <c r="M3870" s="4"/>
      <c r="N3870" s="91"/>
    </row>
    <row r="3871" spans="1:14" ht="63.95" customHeight="1" x14ac:dyDescent="0.25">
      <c r="A3871" s="4">
        <v>5490</v>
      </c>
      <c r="B3871" s="4" t="s">
        <v>1155</v>
      </c>
      <c r="C3871" s="86" t="s">
        <v>12077</v>
      </c>
      <c r="D3871" s="4" t="s">
        <v>6625</v>
      </c>
      <c r="E3871" s="4"/>
      <c r="G3871" s="4" t="s">
        <v>6642</v>
      </c>
      <c r="H3871" s="4" t="s">
        <v>6640</v>
      </c>
      <c r="I3871" s="4" t="s">
        <v>5931</v>
      </c>
      <c r="J3871" s="4" t="s">
        <v>6641</v>
      </c>
      <c r="K3871" s="4"/>
      <c r="L3871" s="4"/>
      <c r="M3871" s="4"/>
      <c r="N3871" s="91"/>
    </row>
    <row r="3872" spans="1:14" ht="63.95" customHeight="1" x14ac:dyDescent="0.25">
      <c r="A3872" s="4">
        <v>5491</v>
      </c>
      <c r="B3872" s="4" t="s">
        <v>1155</v>
      </c>
      <c r="C3872" s="86" t="s">
        <v>12077</v>
      </c>
      <c r="D3872" s="4" t="s">
        <v>6625</v>
      </c>
      <c r="E3872" s="4"/>
      <c r="G3872" s="4" t="s">
        <v>6643</v>
      </c>
      <c r="H3872" s="4" t="s">
        <v>6644</v>
      </c>
      <c r="I3872" s="4" t="s">
        <v>5931</v>
      </c>
      <c r="J3872" s="4" t="s">
        <v>6645</v>
      </c>
      <c r="K3872" s="4"/>
      <c r="L3872" s="4"/>
      <c r="M3872" s="4"/>
      <c r="N3872" s="91"/>
    </row>
    <row r="3873" spans="1:14" ht="63.95" customHeight="1" x14ac:dyDescent="0.25">
      <c r="A3873" s="4">
        <v>5492</v>
      </c>
      <c r="B3873" s="4" t="s">
        <v>1155</v>
      </c>
      <c r="C3873" s="86" t="s">
        <v>12077</v>
      </c>
      <c r="D3873" s="4" t="s">
        <v>6625</v>
      </c>
      <c r="E3873" s="4"/>
      <c r="G3873" s="4" t="s">
        <v>6646</v>
      </c>
      <c r="H3873" s="4" t="s">
        <v>6647</v>
      </c>
      <c r="I3873" s="4" t="s">
        <v>5931</v>
      </c>
      <c r="J3873" s="4" t="s">
        <v>6144</v>
      </c>
      <c r="K3873" s="4"/>
      <c r="L3873" s="4"/>
      <c r="M3873" s="4"/>
      <c r="N3873" s="91"/>
    </row>
    <row r="3874" spans="1:14" ht="63.95" customHeight="1" x14ac:dyDescent="0.25">
      <c r="A3874" s="4">
        <v>5493</v>
      </c>
      <c r="B3874" s="4" t="s">
        <v>1155</v>
      </c>
      <c r="C3874" s="86" t="s">
        <v>12077</v>
      </c>
      <c r="D3874" s="4" t="s">
        <v>6625</v>
      </c>
      <c r="E3874" s="4"/>
      <c r="G3874" s="4" t="s">
        <v>6648</v>
      </c>
      <c r="H3874" s="4" t="s">
        <v>6644</v>
      </c>
      <c r="I3874" s="4" t="s">
        <v>5931</v>
      </c>
      <c r="J3874" s="4" t="s">
        <v>6649</v>
      </c>
      <c r="K3874" s="4"/>
      <c r="L3874" s="4"/>
      <c r="M3874" s="4"/>
      <c r="N3874" s="91"/>
    </row>
    <row r="3875" spans="1:14" ht="63.95" customHeight="1" x14ac:dyDescent="0.25">
      <c r="A3875" s="4">
        <v>5494</v>
      </c>
      <c r="B3875" s="4" t="s">
        <v>1155</v>
      </c>
      <c r="C3875" s="86" t="s">
        <v>12077</v>
      </c>
      <c r="D3875" s="4" t="s">
        <v>6625</v>
      </c>
      <c r="E3875" s="4"/>
      <c r="G3875" s="4" t="s">
        <v>6650</v>
      </c>
      <c r="H3875" s="4" t="s">
        <v>6647</v>
      </c>
      <c r="I3875" s="4" t="s">
        <v>5931</v>
      </c>
      <c r="J3875" s="4" t="s">
        <v>6651</v>
      </c>
      <c r="K3875" s="4"/>
      <c r="L3875" s="4"/>
      <c r="M3875" s="4"/>
      <c r="N3875" s="91"/>
    </row>
    <row r="3876" spans="1:14" ht="63.95" customHeight="1" x14ac:dyDescent="0.25">
      <c r="A3876" s="4">
        <v>5495</v>
      </c>
      <c r="B3876" s="4" t="s">
        <v>1155</v>
      </c>
      <c r="C3876" s="86" t="s">
        <v>12077</v>
      </c>
      <c r="D3876" s="4" t="s">
        <v>6625</v>
      </c>
      <c r="E3876" s="4"/>
      <c r="G3876" s="4" t="s">
        <v>6652</v>
      </c>
      <c r="H3876" s="4" t="s">
        <v>6647</v>
      </c>
      <c r="I3876" s="4" t="s">
        <v>5931</v>
      </c>
      <c r="J3876" s="4" t="s">
        <v>6010</v>
      </c>
      <c r="K3876" s="4"/>
      <c r="L3876" s="4"/>
      <c r="M3876" s="4"/>
      <c r="N3876" s="91"/>
    </row>
    <row r="3877" spans="1:14" ht="63.95" customHeight="1" x14ac:dyDescent="0.25">
      <c r="A3877" s="4">
        <v>5496</v>
      </c>
      <c r="B3877" s="4" t="s">
        <v>1155</v>
      </c>
      <c r="C3877" s="86" t="s">
        <v>12077</v>
      </c>
      <c r="D3877" s="4" t="s">
        <v>6625</v>
      </c>
      <c r="E3877" s="4"/>
      <c r="G3877" s="4" t="s">
        <v>6653</v>
      </c>
      <c r="H3877" s="4" t="s">
        <v>6647</v>
      </c>
      <c r="I3877" s="4" t="s">
        <v>5931</v>
      </c>
      <c r="J3877" s="4" t="s">
        <v>6654</v>
      </c>
      <c r="K3877" s="4"/>
      <c r="L3877" s="4"/>
      <c r="M3877" s="4"/>
      <c r="N3877" s="91"/>
    </row>
    <row r="3878" spans="1:14" ht="63.95" customHeight="1" x14ac:dyDescent="0.25">
      <c r="A3878" s="4">
        <v>5497</v>
      </c>
      <c r="B3878" s="4" t="s">
        <v>1155</v>
      </c>
      <c r="C3878" s="86" t="s">
        <v>12077</v>
      </c>
      <c r="D3878" s="4" t="s">
        <v>6625</v>
      </c>
      <c r="E3878" s="4"/>
      <c r="G3878" s="4" t="s">
        <v>6655</v>
      </c>
      <c r="H3878" s="4" t="s">
        <v>6647</v>
      </c>
      <c r="I3878" s="4" t="s">
        <v>5931</v>
      </c>
      <c r="J3878" s="4" t="s">
        <v>6654</v>
      </c>
      <c r="K3878" s="4"/>
      <c r="L3878" s="4"/>
      <c r="M3878" s="4"/>
      <c r="N3878" s="91"/>
    </row>
    <row r="3879" spans="1:14" ht="63.95" customHeight="1" x14ac:dyDescent="0.25">
      <c r="A3879" s="4">
        <v>5498</v>
      </c>
      <c r="B3879" s="4" t="s">
        <v>1155</v>
      </c>
      <c r="C3879" s="86" t="s">
        <v>12077</v>
      </c>
      <c r="D3879" s="4" t="s">
        <v>6625</v>
      </c>
      <c r="E3879" s="4"/>
      <c r="G3879" s="4" t="s">
        <v>6656</v>
      </c>
      <c r="H3879" s="4" t="s">
        <v>6657</v>
      </c>
      <c r="I3879" s="4" t="s">
        <v>5931</v>
      </c>
      <c r="J3879" s="4" t="s">
        <v>6658</v>
      </c>
      <c r="K3879" s="4"/>
      <c r="L3879" s="4"/>
      <c r="M3879" s="4"/>
      <c r="N3879" s="91"/>
    </row>
    <row r="3880" spans="1:14" ht="63.95" customHeight="1" x14ac:dyDescent="0.25">
      <c r="A3880" s="4">
        <v>5499</v>
      </c>
      <c r="B3880" s="4" t="s">
        <v>1155</v>
      </c>
      <c r="C3880" s="86" t="s">
        <v>12077</v>
      </c>
      <c r="D3880" s="4" t="s">
        <v>6625</v>
      </c>
      <c r="E3880" s="4"/>
      <c r="G3880" s="4" t="s">
        <v>6659</v>
      </c>
      <c r="H3880" s="4" t="s">
        <v>6647</v>
      </c>
      <c r="I3880" s="4" t="s">
        <v>5931</v>
      </c>
      <c r="J3880" s="4" t="s">
        <v>6660</v>
      </c>
      <c r="K3880" s="4"/>
      <c r="L3880" s="4"/>
      <c r="M3880" s="4"/>
      <c r="N3880" s="91"/>
    </row>
    <row r="3881" spans="1:14" ht="63.95" customHeight="1" x14ac:dyDescent="0.25">
      <c r="A3881" s="4">
        <v>5500</v>
      </c>
      <c r="B3881" s="4" t="s">
        <v>1155</v>
      </c>
      <c r="C3881" s="86" t="s">
        <v>12077</v>
      </c>
      <c r="D3881" s="4" t="s">
        <v>6625</v>
      </c>
      <c r="E3881" s="4"/>
      <c r="G3881" s="4" t="s">
        <v>6661</v>
      </c>
      <c r="H3881" s="4" t="s">
        <v>6647</v>
      </c>
      <c r="I3881" s="4" t="s">
        <v>5931</v>
      </c>
      <c r="J3881" s="4" t="s">
        <v>6660</v>
      </c>
      <c r="K3881" s="4"/>
      <c r="L3881" s="4"/>
      <c r="M3881" s="4"/>
      <c r="N3881" s="91"/>
    </row>
    <row r="3882" spans="1:14" ht="63.95" customHeight="1" x14ac:dyDescent="0.25">
      <c r="A3882" s="4">
        <v>5501</v>
      </c>
      <c r="B3882" s="4" t="s">
        <v>1155</v>
      </c>
      <c r="C3882" s="86" t="s">
        <v>12077</v>
      </c>
      <c r="D3882" s="4" t="s">
        <v>6625</v>
      </c>
      <c r="E3882" s="4"/>
      <c r="G3882" s="4" t="s">
        <v>6662</v>
      </c>
      <c r="H3882" s="4" t="s">
        <v>6663</v>
      </c>
      <c r="I3882" s="4" t="s">
        <v>5931</v>
      </c>
      <c r="J3882" s="4" t="s">
        <v>6619</v>
      </c>
      <c r="K3882" s="4"/>
      <c r="L3882" s="4"/>
      <c r="M3882" s="4"/>
      <c r="N3882" s="91"/>
    </row>
    <row r="3883" spans="1:14" ht="63.95" customHeight="1" x14ac:dyDescent="0.25">
      <c r="A3883" s="4">
        <v>5502</v>
      </c>
      <c r="B3883" s="4" t="s">
        <v>1155</v>
      </c>
      <c r="C3883" s="86" t="s">
        <v>12077</v>
      </c>
      <c r="D3883" s="4" t="s">
        <v>6625</v>
      </c>
      <c r="E3883" s="4"/>
      <c r="G3883" s="4" t="s">
        <v>6664</v>
      </c>
      <c r="H3883" s="4" t="s">
        <v>6663</v>
      </c>
      <c r="I3883" s="4" t="s">
        <v>5931</v>
      </c>
      <c r="J3883" s="4" t="s">
        <v>6665</v>
      </c>
      <c r="K3883" s="4"/>
      <c r="L3883" s="4"/>
      <c r="M3883" s="4"/>
      <c r="N3883" s="91"/>
    </row>
    <row r="3884" spans="1:14" ht="63.95" customHeight="1" x14ac:dyDescent="0.25">
      <c r="A3884" s="4">
        <v>5503</v>
      </c>
      <c r="B3884" s="4" t="s">
        <v>1155</v>
      </c>
      <c r="C3884" s="86" t="s">
        <v>12077</v>
      </c>
      <c r="D3884" s="4" t="s">
        <v>6625</v>
      </c>
      <c r="E3884" s="4"/>
      <c r="G3884" s="4" t="s">
        <v>6664</v>
      </c>
      <c r="H3884" s="4" t="s">
        <v>6663</v>
      </c>
      <c r="I3884" s="4" t="s">
        <v>5931</v>
      </c>
      <c r="J3884" s="4" t="s">
        <v>6666</v>
      </c>
      <c r="K3884" s="4"/>
      <c r="L3884" s="4"/>
      <c r="M3884" s="4"/>
      <c r="N3884" s="91"/>
    </row>
    <row r="3885" spans="1:14" ht="63.95" customHeight="1" x14ac:dyDescent="0.25">
      <c r="A3885" s="4">
        <v>5504</v>
      </c>
      <c r="B3885" s="4" t="s">
        <v>1155</v>
      </c>
      <c r="C3885" s="86" t="s">
        <v>12077</v>
      </c>
      <c r="D3885" s="4" t="s">
        <v>6625</v>
      </c>
      <c r="E3885" s="4"/>
      <c r="G3885" s="4" t="s">
        <v>6667</v>
      </c>
      <c r="H3885" s="4" t="s">
        <v>6663</v>
      </c>
      <c r="I3885" s="4" t="s">
        <v>5931</v>
      </c>
      <c r="J3885" s="4" t="s">
        <v>6668</v>
      </c>
      <c r="K3885" s="4"/>
      <c r="L3885" s="4"/>
      <c r="M3885" s="4"/>
      <c r="N3885" s="91"/>
    </row>
    <row r="3886" spans="1:14" ht="63.95" customHeight="1" x14ac:dyDescent="0.25">
      <c r="A3886" s="4">
        <v>5505</v>
      </c>
      <c r="B3886" s="4" t="s">
        <v>1155</v>
      </c>
      <c r="C3886" s="86" t="s">
        <v>12077</v>
      </c>
      <c r="D3886" s="4" t="s">
        <v>6625</v>
      </c>
      <c r="E3886" s="4"/>
      <c r="G3886" s="4" t="s">
        <v>6669</v>
      </c>
      <c r="H3886" s="4" t="s">
        <v>6663</v>
      </c>
      <c r="I3886" s="4" t="s">
        <v>5931</v>
      </c>
      <c r="J3886" s="4" t="s">
        <v>6670</v>
      </c>
      <c r="K3886" s="4"/>
      <c r="L3886" s="4"/>
      <c r="M3886" s="4"/>
      <c r="N3886" s="91"/>
    </row>
    <row r="3887" spans="1:14" ht="63.95" customHeight="1" x14ac:dyDescent="0.25">
      <c r="A3887" s="4">
        <v>5506</v>
      </c>
      <c r="B3887" s="4" t="s">
        <v>1155</v>
      </c>
      <c r="C3887" s="86" t="s">
        <v>12077</v>
      </c>
      <c r="D3887" s="4" t="s">
        <v>6625</v>
      </c>
      <c r="E3887" s="4"/>
      <c r="G3887" s="4" t="s">
        <v>6669</v>
      </c>
      <c r="H3887" s="4" t="s">
        <v>6663</v>
      </c>
      <c r="I3887" s="4" t="s">
        <v>5931</v>
      </c>
      <c r="J3887" s="4" t="s">
        <v>6671</v>
      </c>
      <c r="K3887" s="4"/>
      <c r="L3887" s="4"/>
      <c r="M3887" s="4"/>
      <c r="N3887" s="91"/>
    </row>
    <row r="3888" spans="1:14" ht="63.95" customHeight="1" x14ac:dyDescent="0.25">
      <c r="A3888" s="4">
        <v>5507</v>
      </c>
      <c r="B3888" s="4" t="s">
        <v>1155</v>
      </c>
      <c r="C3888" s="86" t="s">
        <v>12077</v>
      </c>
      <c r="D3888" s="4" t="s">
        <v>6625</v>
      </c>
      <c r="E3888" s="4"/>
      <c r="G3888" s="4" t="s">
        <v>6672</v>
      </c>
      <c r="H3888" s="4" t="s">
        <v>6673</v>
      </c>
      <c r="I3888" s="4" t="s">
        <v>5931</v>
      </c>
      <c r="J3888" s="4" t="s">
        <v>6674</v>
      </c>
      <c r="K3888" s="4"/>
      <c r="L3888" s="4"/>
      <c r="M3888" s="4"/>
      <c r="N3888" s="91"/>
    </row>
    <row r="3889" spans="1:14" ht="63.95" customHeight="1" x14ac:dyDescent="0.25">
      <c r="A3889" s="4">
        <v>5508</v>
      </c>
      <c r="B3889" s="4" t="s">
        <v>1155</v>
      </c>
      <c r="C3889" s="86" t="s">
        <v>12077</v>
      </c>
      <c r="D3889" s="4" t="s">
        <v>6625</v>
      </c>
      <c r="E3889" s="4"/>
      <c r="G3889" s="4" t="s">
        <v>6675</v>
      </c>
      <c r="H3889" s="4" t="s">
        <v>6673</v>
      </c>
      <c r="I3889" s="4" t="s">
        <v>5931</v>
      </c>
      <c r="J3889" s="4" t="s">
        <v>6342</v>
      </c>
      <c r="K3889" s="4"/>
      <c r="L3889" s="4"/>
      <c r="M3889" s="4"/>
      <c r="N3889" s="91"/>
    </row>
    <row r="3890" spans="1:14" ht="63.95" customHeight="1" x14ac:dyDescent="0.25">
      <c r="A3890" s="4">
        <v>5509</v>
      </c>
      <c r="B3890" s="4" t="s">
        <v>1155</v>
      </c>
      <c r="C3890" s="86" t="s">
        <v>12077</v>
      </c>
      <c r="D3890" s="4" t="s">
        <v>6625</v>
      </c>
      <c r="E3890" s="4"/>
      <c r="G3890" s="4" t="s">
        <v>6676</v>
      </c>
      <c r="H3890" s="4" t="s">
        <v>6673</v>
      </c>
      <c r="I3890" s="4" t="s">
        <v>5931</v>
      </c>
      <c r="J3890" s="4" t="s">
        <v>6649</v>
      </c>
      <c r="K3890" s="4"/>
      <c r="L3890" s="4"/>
      <c r="M3890" s="4"/>
      <c r="N3890" s="91"/>
    </row>
    <row r="3891" spans="1:14" ht="63.95" customHeight="1" x14ac:dyDescent="0.25">
      <c r="A3891" s="4">
        <v>5510</v>
      </c>
      <c r="B3891" s="4" t="s">
        <v>1155</v>
      </c>
      <c r="C3891" s="86" t="s">
        <v>12077</v>
      </c>
      <c r="D3891" s="4" t="s">
        <v>6625</v>
      </c>
      <c r="E3891" s="4"/>
      <c r="G3891" s="4" t="s">
        <v>6677</v>
      </c>
      <c r="H3891" s="4" t="s">
        <v>6673</v>
      </c>
      <c r="I3891" s="4" t="s">
        <v>5931</v>
      </c>
      <c r="J3891" s="4" t="s">
        <v>6023</v>
      </c>
      <c r="K3891" s="4"/>
      <c r="L3891" s="4"/>
      <c r="M3891" s="4"/>
      <c r="N3891" s="91"/>
    </row>
    <row r="3892" spans="1:14" ht="63.95" customHeight="1" x14ac:dyDescent="0.25">
      <c r="A3892" s="4">
        <v>5511</v>
      </c>
      <c r="B3892" s="4" t="s">
        <v>1155</v>
      </c>
      <c r="C3892" s="86" t="s">
        <v>12077</v>
      </c>
      <c r="D3892" s="4" t="s">
        <v>6625</v>
      </c>
      <c r="E3892" s="4"/>
      <c r="G3892" s="4" t="s">
        <v>6678</v>
      </c>
      <c r="H3892" s="4" t="s">
        <v>6673</v>
      </c>
      <c r="I3892" s="4" t="s">
        <v>5931</v>
      </c>
      <c r="J3892" s="4" t="s">
        <v>6023</v>
      </c>
      <c r="K3892" s="4"/>
      <c r="L3892" s="4"/>
      <c r="M3892" s="4"/>
      <c r="N3892" s="91"/>
    </row>
    <row r="3893" spans="1:14" ht="63.95" customHeight="1" x14ac:dyDescent="0.25">
      <c r="A3893" s="4">
        <v>5512</v>
      </c>
      <c r="B3893" s="4" t="s">
        <v>1155</v>
      </c>
      <c r="C3893" s="86" t="s">
        <v>12077</v>
      </c>
      <c r="D3893" s="4" t="s">
        <v>6625</v>
      </c>
      <c r="E3893" s="4"/>
      <c r="G3893" s="4" t="s">
        <v>6679</v>
      </c>
      <c r="H3893" s="4" t="s">
        <v>6680</v>
      </c>
      <c r="I3893" s="4" t="s">
        <v>5931</v>
      </c>
      <c r="J3893" s="4" t="s">
        <v>6330</v>
      </c>
      <c r="K3893" s="4"/>
      <c r="L3893" s="4"/>
      <c r="M3893" s="4"/>
      <c r="N3893" s="91"/>
    </row>
    <row r="3894" spans="1:14" ht="63.95" customHeight="1" x14ac:dyDescent="0.25">
      <c r="A3894" s="4">
        <v>5513</v>
      </c>
      <c r="B3894" s="4" t="s">
        <v>1155</v>
      </c>
      <c r="C3894" s="86" t="s">
        <v>12077</v>
      </c>
      <c r="D3894" s="4" t="s">
        <v>6625</v>
      </c>
      <c r="E3894" s="4"/>
      <c r="G3894" s="4" t="s">
        <v>6681</v>
      </c>
      <c r="H3894" s="4" t="s">
        <v>6680</v>
      </c>
      <c r="I3894" s="4" t="s">
        <v>5931</v>
      </c>
      <c r="J3894" s="4" t="s">
        <v>6330</v>
      </c>
      <c r="K3894" s="4"/>
      <c r="L3894" s="4"/>
      <c r="M3894" s="4"/>
      <c r="N3894" s="91"/>
    </row>
    <row r="3895" spans="1:14" ht="63.95" customHeight="1" x14ac:dyDescent="0.25">
      <c r="A3895" s="4">
        <v>5514</v>
      </c>
      <c r="B3895" s="4" t="s">
        <v>1155</v>
      </c>
      <c r="C3895" s="86" t="s">
        <v>12077</v>
      </c>
      <c r="D3895" s="4" t="s">
        <v>6625</v>
      </c>
      <c r="E3895" s="4"/>
      <c r="G3895" s="4" t="s">
        <v>6682</v>
      </c>
      <c r="H3895" s="4" t="s">
        <v>6680</v>
      </c>
      <c r="I3895" s="4" t="s">
        <v>5931</v>
      </c>
      <c r="J3895" s="4" t="s">
        <v>6683</v>
      </c>
      <c r="K3895" s="4"/>
      <c r="L3895" s="4"/>
      <c r="M3895" s="4"/>
      <c r="N3895" s="91"/>
    </row>
    <row r="3896" spans="1:14" ht="63.95" customHeight="1" x14ac:dyDescent="0.25">
      <c r="A3896" s="4">
        <v>5515</v>
      </c>
      <c r="B3896" s="4" t="s">
        <v>1155</v>
      </c>
      <c r="C3896" s="86" t="s">
        <v>12077</v>
      </c>
      <c r="D3896" s="4" t="s">
        <v>6625</v>
      </c>
      <c r="E3896" s="4"/>
      <c r="G3896" s="4" t="s">
        <v>6684</v>
      </c>
      <c r="H3896" s="4" t="s">
        <v>6685</v>
      </c>
      <c r="I3896" s="4" t="s">
        <v>5931</v>
      </c>
      <c r="J3896" s="4" t="s">
        <v>6686</v>
      </c>
      <c r="K3896" s="4"/>
      <c r="L3896" s="4"/>
      <c r="M3896" s="4"/>
      <c r="N3896" s="91"/>
    </row>
    <row r="3897" spans="1:14" ht="63.95" customHeight="1" x14ac:dyDescent="0.25">
      <c r="A3897" s="4">
        <v>5516</v>
      </c>
      <c r="B3897" s="4" t="s">
        <v>1155</v>
      </c>
      <c r="C3897" s="86" t="s">
        <v>12077</v>
      </c>
      <c r="D3897" s="4" t="s">
        <v>6625</v>
      </c>
      <c r="E3897" s="4"/>
      <c r="G3897" s="4" t="s">
        <v>6684</v>
      </c>
      <c r="H3897" s="4" t="s">
        <v>6685</v>
      </c>
      <c r="I3897" s="4" t="s">
        <v>5931</v>
      </c>
      <c r="J3897" s="4" t="s">
        <v>6048</v>
      </c>
      <c r="K3897" s="4"/>
      <c r="L3897" s="4"/>
      <c r="M3897" s="4"/>
      <c r="N3897" s="91"/>
    </row>
    <row r="3898" spans="1:14" ht="63.95" customHeight="1" x14ac:dyDescent="0.25">
      <c r="A3898" s="4">
        <v>5517</v>
      </c>
      <c r="B3898" s="4" t="s">
        <v>1155</v>
      </c>
      <c r="C3898" s="86" t="s">
        <v>12077</v>
      </c>
      <c r="D3898" s="4" t="s">
        <v>6625</v>
      </c>
      <c r="E3898" s="4"/>
      <c r="G3898" s="4" t="s">
        <v>6687</v>
      </c>
      <c r="H3898" s="4" t="s">
        <v>6685</v>
      </c>
      <c r="I3898" s="4" t="s">
        <v>5931</v>
      </c>
      <c r="J3898" s="4" t="s">
        <v>6688</v>
      </c>
      <c r="K3898" s="4"/>
      <c r="L3898" s="4"/>
      <c r="M3898" s="4"/>
      <c r="N3898" s="91"/>
    </row>
    <row r="3899" spans="1:14" ht="63.95" customHeight="1" x14ac:dyDescent="0.25">
      <c r="A3899" s="4">
        <v>5518</v>
      </c>
      <c r="B3899" s="4" t="s">
        <v>1155</v>
      </c>
      <c r="C3899" s="86" t="s">
        <v>12077</v>
      </c>
      <c r="D3899" s="4" t="s">
        <v>6625</v>
      </c>
      <c r="E3899" s="4"/>
      <c r="G3899" s="4" t="s">
        <v>6689</v>
      </c>
      <c r="H3899" s="4" t="s">
        <v>6685</v>
      </c>
      <c r="I3899" s="4" t="s">
        <v>5931</v>
      </c>
      <c r="J3899" s="4" t="s">
        <v>6690</v>
      </c>
      <c r="K3899" s="4"/>
      <c r="L3899" s="4"/>
      <c r="M3899" s="4"/>
      <c r="N3899" s="91"/>
    </row>
    <row r="3900" spans="1:14" ht="63.95" customHeight="1" x14ac:dyDescent="0.25">
      <c r="A3900" s="4">
        <v>5519</v>
      </c>
      <c r="B3900" s="4" t="s">
        <v>1155</v>
      </c>
      <c r="C3900" s="86" t="s">
        <v>12077</v>
      </c>
      <c r="D3900" s="4" t="s">
        <v>6625</v>
      </c>
      <c r="E3900" s="4"/>
      <c r="G3900" s="4" t="s">
        <v>6691</v>
      </c>
      <c r="H3900" s="4" t="s">
        <v>6685</v>
      </c>
      <c r="I3900" s="4" t="s">
        <v>5931</v>
      </c>
      <c r="J3900" s="4" t="s">
        <v>6692</v>
      </c>
      <c r="K3900" s="4"/>
      <c r="L3900" s="4"/>
      <c r="M3900" s="4"/>
      <c r="N3900" s="91"/>
    </row>
    <row r="3901" spans="1:14" ht="63.95" customHeight="1" x14ac:dyDescent="0.25">
      <c r="A3901" s="4">
        <v>5520</v>
      </c>
      <c r="B3901" s="4" t="s">
        <v>1155</v>
      </c>
      <c r="C3901" s="86" t="s">
        <v>12077</v>
      </c>
      <c r="D3901" s="4" t="s">
        <v>6625</v>
      </c>
      <c r="E3901" s="4"/>
      <c r="G3901" s="4" t="s">
        <v>6693</v>
      </c>
      <c r="H3901" s="4" t="s">
        <v>6685</v>
      </c>
      <c r="I3901" s="4" t="s">
        <v>5931</v>
      </c>
      <c r="J3901" s="4" t="s">
        <v>6316</v>
      </c>
      <c r="K3901" s="4"/>
      <c r="L3901" s="4"/>
      <c r="M3901" s="4"/>
      <c r="N3901" s="91"/>
    </row>
    <row r="3902" spans="1:14" ht="63.95" customHeight="1" x14ac:dyDescent="0.25">
      <c r="A3902" s="4">
        <v>5521</v>
      </c>
      <c r="B3902" s="4" t="s">
        <v>1155</v>
      </c>
      <c r="C3902" s="86" t="s">
        <v>12077</v>
      </c>
      <c r="D3902" s="4" t="s">
        <v>6625</v>
      </c>
      <c r="E3902" s="4"/>
      <c r="G3902" s="4" t="s">
        <v>6694</v>
      </c>
      <c r="H3902" s="4" t="s">
        <v>6685</v>
      </c>
      <c r="I3902" s="4" t="s">
        <v>5931</v>
      </c>
      <c r="J3902" s="4" t="s">
        <v>6385</v>
      </c>
      <c r="K3902" s="4"/>
      <c r="L3902" s="4"/>
      <c r="M3902" s="4"/>
      <c r="N3902" s="91"/>
    </row>
    <row r="3903" spans="1:14" ht="63.95" customHeight="1" x14ac:dyDescent="0.25">
      <c r="A3903" s="4">
        <v>5522</v>
      </c>
      <c r="B3903" s="4" t="s">
        <v>1155</v>
      </c>
      <c r="C3903" s="86" t="s">
        <v>12077</v>
      </c>
      <c r="D3903" s="4" t="s">
        <v>6625</v>
      </c>
      <c r="E3903" s="4"/>
      <c r="G3903" s="4" t="s">
        <v>6695</v>
      </c>
      <c r="H3903" s="4" t="s">
        <v>6696</v>
      </c>
      <c r="I3903" s="4" t="s">
        <v>5931</v>
      </c>
      <c r="J3903" s="4" t="s">
        <v>6697</v>
      </c>
      <c r="K3903" s="4"/>
      <c r="L3903" s="4"/>
      <c r="M3903" s="4"/>
      <c r="N3903" s="91"/>
    </row>
    <row r="3904" spans="1:14" ht="63.95" customHeight="1" x14ac:dyDescent="0.25">
      <c r="A3904" s="4">
        <v>5523</v>
      </c>
      <c r="B3904" s="4" t="s">
        <v>1155</v>
      </c>
      <c r="C3904" s="86" t="s">
        <v>12077</v>
      </c>
      <c r="D3904" s="4" t="s">
        <v>6625</v>
      </c>
      <c r="E3904" s="4"/>
      <c r="G3904" s="4" t="s">
        <v>6698</v>
      </c>
      <c r="H3904" s="4" t="s">
        <v>6696</v>
      </c>
      <c r="I3904" s="4" t="s">
        <v>5931</v>
      </c>
      <c r="J3904" s="4" t="s">
        <v>6699</v>
      </c>
      <c r="K3904" s="4"/>
      <c r="L3904" s="4"/>
      <c r="M3904" s="4"/>
      <c r="N3904" s="91"/>
    </row>
    <row r="3905" spans="1:14" ht="63.95" customHeight="1" x14ac:dyDescent="0.25">
      <c r="A3905" s="4">
        <v>5524</v>
      </c>
      <c r="B3905" s="4" t="s">
        <v>1155</v>
      </c>
      <c r="C3905" s="86" t="s">
        <v>12077</v>
      </c>
      <c r="D3905" s="4" t="s">
        <v>6625</v>
      </c>
      <c r="E3905" s="4"/>
      <c r="G3905" s="4" t="s">
        <v>6700</v>
      </c>
      <c r="H3905" s="4" t="s">
        <v>6696</v>
      </c>
      <c r="I3905" s="4" t="s">
        <v>5931</v>
      </c>
      <c r="J3905" s="4" t="s">
        <v>6701</v>
      </c>
      <c r="K3905" s="4"/>
      <c r="L3905" s="4"/>
      <c r="M3905" s="4"/>
      <c r="N3905" s="91"/>
    </row>
    <row r="3906" spans="1:14" ht="63.95" customHeight="1" x14ac:dyDescent="0.25">
      <c r="A3906" s="4">
        <v>5525</v>
      </c>
      <c r="B3906" s="4" t="s">
        <v>1155</v>
      </c>
      <c r="C3906" s="86" t="s">
        <v>12077</v>
      </c>
      <c r="D3906" s="4" t="s">
        <v>6625</v>
      </c>
      <c r="E3906" s="4"/>
      <c r="G3906" s="4" t="s">
        <v>6702</v>
      </c>
      <c r="H3906" s="4" t="s">
        <v>6696</v>
      </c>
      <c r="I3906" s="4" t="s">
        <v>5931</v>
      </c>
      <c r="J3906" s="4" t="s">
        <v>6342</v>
      </c>
      <c r="K3906" s="4"/>
      <c r="L3906" s="4"/>
      <c r="M3906" s="4"/>
      <c r="N3906" s="91"/>
    </row>
    <row r="3907" spans="1:14" ht="63.95" customHeight="1" x14ac:dyDescent="0.25">
      <c r="A3907" s="4">
        <v>5526</v>
      </c>
      <c r="B3907" s="4" t="s">
        <v>1155</v>
      </c>
      <c r="C3907" s="86" t="s">
        <v>12077</v>
      </c>
      <c r="D3907" s="4" t="s">
        <v>6625</v>
      </c>
      <c r="E3907" s="4"/>
      <c r="G3907" s="4" t="s">
        <v>6703</v>
      </c>
      <c r="H3907" s="4" t="s">
        <v>6696</v>
      </c>
      <c r="I3907" s="4" t="s">
        <v>5931</v>
      </c>
      <c r="J3907" s="4" t="s">
        <v>6649</v>
      </c>
      <c r="K3907" s="4"/>
      <c r="L3907" s="4"/>
      <c r="M3907" s="4"/>
      <c r="N3907" s="91"/>
    </row>
    <row r="3908" spans="1:14" ht="63.95" customHeight="1" x14ac:dyDescent="0.25">
      <c r="A3908" s="4">
        <v>5527</v>
      </c>
      <c r="B3908" s="4" t="s">
        <v>1155</v>
      </c>
      <c r="C3908" s="86" t="s">
        <v>12077</v>
      </c>
      <c r="D3908" s="4" t="s">
        <v>6625</v>
      </c>
      <c r="E3908" s="4"/>
      <c r="G3908" s="4" t="s">
        <v>6704</v>
      </c>
      <c r="H3908" s="4" t="s">
        <v>6696</v>
      </c>
      <c r="I3908" s="4" t="s">
        <v>5931</v>
      </c>
      <c r="J3908" s="4" t="s">
        <v>6705</v>
      </c>
      <c r="K3908" s="4"/>
      <c r="L3908" s="4"/>
      <c r="M3908" s="4"/>
      <c r="N3908" s="91"/>
    </row>
    <row r="3909" spans="1:14" ht="63.95" customHeight="1" x14ac:dyDescent="0.25">
      <c r="A3909" s="4">
        <v>5528</v>
      </c>
      <c r="B3909" s="4" t="s">
        <v>1155</v>
      </c>
      <c r="C3909" s="86" t="s">
        <v>12077</v>
      </c>
      <c r="D3909" s="4" t="s">
        <v>6625</v>
      </c>
      <c r="E3909" s="4"/>
      <c r="G3909" s="4" t="s">
        <v>6706</v>
      </c>
      <c r="H3909" s="4" t="s">
        <v>6696</v>
      </c>
      <c r="I3909" s="4" t="s">
        <v>5931</v>
      </c>
      <c r="J3909" s="4" t="s">
        <v>6705</v>
      </c>
      <c r="K3909" s="4"/>
      <c r="L3909" s="4"/>
      <c r="M3909" s="4"/>
      <c r="N3909" s="91"/>
    </row>
    <row r="3910" spans="1:14" ht="63.95" customHeight="1" x14ac:dyDescent="0.25">
      <c r="A3910" s="4">
        <v>5529</v>
      </c>
      <c r="B3910" s="4" t="s">
        <v>1155</v>
      </c>
      <c r="C3910" s="86" t="s">
        <v>12077</v>
      </c>
      <c r="D3910" s="4" t="s">
        <v>6625</v>
      </c>
      <c r="E3910" s="4"/>
      <c r="G3910" s="4" t="s">
        <v>6707</v>
      </c>
      <c r="H3910" s="4" t="s">
        <v>6696</v>
      </c>
      <c r="I3910" s="4" t="s">
        <v>5931</v>
      </c>
      <c r="J3910" s="4" t="s">
        <v>6708</v>
      </c>
      <c r="K3910" s="4"/>
      <c r="L3910" s="4"/>
      <c r="M3910" s="4"/>
      <c r="N3910" s="91"/>
    </row>
    <row r="3911" spans="1:14" ht="63.95" customHeight="1" x14ac:dyDescent="0.25">
      <c r="A3911" s="4">
        <v>5530</v>
      </c>
      <c r="B3911" s="4" t="s">
        <v>1155</v>
      </c>
      <c r="C3911" s="86" t="s">
        <v>12077</v>
      </c>
      <c r="D3911" s="4" t="s">
        <v>6625</v>
      </c>
      <c r="E3911" s="4"/>
      <c r="G3911" s="4" t="s">
        <v>6709</v>
      </c>
      <c r="H3911" s="4" t="s">
        <v>6696</v>
      </c>
      <c r="I3911" s="4" t="s">
        <v>5931</v>
      </c>
      <c r="J3911" s="4" t="s">
        <v>6708</v>
      </c>
      <c r="K3911" s="4"/>
      <c r="L3911" s="4"/>
      <c r="M3911" s="4"/>
      <c r="N3911" s="91"/>
    </row>
    <row r="3912" spans="1:14" ht="63.95" customHeight="1" x14ac:dyDescent="0.25">
      <c r="A3912" s="4">
        <v>5531</v>
      </c>
      <c r="B3912" s="4" t="s">
        <v>1155</v>
      </c>
      <c r="C3912" s="86" t="s">
        <v>12077</v>
      </c>
      <c r="D3912" s="4" t="s">
        <v>6625</v>
      </c>
      <c r="E3912" s="4"/>
      <c r="G3912" s="4" t="s">
        <v>6710</v>
      </c>
      <c r="H3912" s="4" t="s">
        <v>6696</v>
      </c>
      <c r="I3912" s="4" t="s">
        <v>5931</v>
      </c>
      <c r="J3912" s="4" t="s">
        <v>6385</v>
      </c>
      <c r="K3912" s="4"/>
      <c r="L3912" s="4"/>
      <c r="M3912" s="4"/>
      <c r="N3912" s="91"/>
    </row>
    <row r="3913" spans="1:14" ht="63.95" customHeight="1" x14ac:dyDescent="0.25">
      <c r="A3913" s="4">
        <v>5532</v>
      </c>
      <c r="B3913" s="4" t="s">
        <v>1155</v>
      </c>
      <c r="C3913" s="86" t="s">
        <v>12077</v>
      </c>
      <c r="D3913" s="4" t="s">
        <v>6711</v>
      </c>
      <c r="E3913" s="4"/>
      <c r="G3913" s="4" t="s">
        <v>6712</v>
      </c>
      <c r="H3913" s="4" t="s">
        <v>6713</v>
      </c>
      <c r="I3913" s="4" t="s">
        <v>5931</v>
      </c>
      <c r="J3913" s="4" t="s">
        <v>6628</v>
      </c>
      <c r="K3913" s="4"/>
      <c r="L3913" s="4"/>
      <c r="M3913" s="4"/>
      <c r="N3913" s="91"/>
    </row>
    <row r="3914" spans="1:14" ht="63.95" customHeight="1" x14ac:dyDescent="0.25">
      <c r="A3914" s="4">
        <v>5533</v>
      </c>
      <c r="B3914" s="4" t="s">
        <v>1155</v>
      </c>
      <c r="C3914" s="86" t="s">
        <v>12077</v>
      </c>
      <c r="D3914" s="4" t="s">
        <v>6711</v>
      </c>
      <c r="E3914" s="4"/>
      <c r="G3914" s="4" t="s">
        <v>6712</v>
      </c>
      <c r="H3914" s="4" t="s">
        <v>6696</v>
      </c>
      <c r="I3914" s="4" t="s">
        <v>5931</v>
      </c>
      <c r="J3914" s="4" t="s">
        <v>6629</v>
      </c>
      <c r="K3914" s="4"/>
      <c r="L3914" s="4"/>
      <c r="M3914" s="4"/>
      <c r="N3914" s="91"/>
    </row>
    <row r="3915" spans="1:14" ht="63.95" customHeight="1" x14ac:dyDescent="0.25">
      <c r="A3915" s="4">
        <v>5534</v>
      </c>
      <c r="B3915" s="4" t="s">
        <v>1155</v>
      </c>
      <c r="C3915" s="86" t="s">
        <v>12077</v>
      </c>
      <c r="D3915" s="4" t="s">
        <v>6711</v>
      </c>
      <c r="E3915" s="4"/>
      <c r="G3915" s="4" t="s">
        <v>6712</v>
      </c>
      <c r="H3915" s="4" t="s">
        <v>6696</v>
      </c>
      <c r="I3915" s="4" t="s">
        <v>5931</v>
      </c>
      <c r="J3915" s="4" t="s">
        <v>6630</v>
      </c>
      <c r="K3915" s="4"/>
      <c r="L3915" s="4"/>
      <c r="M3915" s="4"/>
      <c r="N3915" s="91"/>
    </row>
    <row r="3916" spans="1:14" ht="63.95" customHeight="1" x14ac:dyDescent="0.25">
      <c r="A3916" s="4">
        <v>5535</v>
      </c>
      <c r="B3916" s="4" t="s">
        <v>1155</v>
      </c>
      <c r="C3916" s="86" t="s">
        <v>12077</v>
      </c>
      <c r="D3916" s="4" t="s">
        <v>6711</v>
      </c>
      <c r="E3916" s="4"/>
      <c r="G3916" s="4" t="s">
        <v>6712</v>
      </c>
      <c r="H3916" s="4" t="s">
        <v>6696</v>
      </c>
      <c r="I3916" s="4" t="s">
        <v>5931</v>
      </c>
      <c r="J3916" s="4" t="s">
        <v>5935</v>
      </c>
      <c r="K3916" s="4"/>
      <c r="L3916" s="4"/>
      <c r="M3916" s="4"/>
      <c r="N3916" s="91"/>
    </row>
    <row r="3917" spans="1:14" ht="63.95" customHeight="1" x14ac:dyDescent="0.25">
      <c r="A3917" s="4">
        <v>5536</v>
      </c>
      <c r="B3917" s="4" t="s">
        <v>1155</v>
      </c>
      <c r="C3917" s="86" t="s">
        <v>12077</v>
      </c>
      <c r="D3917" s="4" t="s">
        <v>6711</v>
      </c>
      <c r="E3917" s="4"/>
      <c r="G3917" s="4" t="s">
        <v>6714</v>
      </c>
      <c r="H3917" s="4" t="s">
        <v>6715</v>
      </c>
      <c r="I3917" s="4" t="s">
        <v>5931</v>
      </c>
      <c r="J3917" s="4" t="s">
        <v>6716</v>
      </c>
      <c r="K3917" s="4"/>
      <c r="L3917" s="4"/>
      <c r="M3917" s="4"/>
      <c r="N3917" s="91"/>
    </row>
    <row r="3918" spans="1:14" ht="63.95" customHeight="1" x14ac:dyDescent="0.25">
      <c r="A3918" s="4">
        <v>5537</v>
      </c>
      <c r="B3918" s="4" t="s">
        <v>1155</v>
      </c>
      <c r="C3918" s="86" t="s">
        <v>12077</v>
      </c>
      <c r="D3918" s="4" t="s">
        <v>6711</v>
      </c>
      <c r="E3918" s="4"/>
      <c r="G3918" s="4" t="s">
        <v>6714</v>
      </c>
      <c r="H3918" s="4" t="s">
        <v>6715</v>
      </c>
      <c r="I3918" s="4" t="s">
        <v>5931</v>
      </c>
      <c r="J3918" s="4" t="s">
        <v>6717</v>
      </c>
      <c r="K3918" s="4"/>
      <c r="L3918" s="4"/>
      <c r="M3918" s="4"/>
      <c r="N3918" s="91"/>
    </row>
    <row r="3919" spans="1:14" ht="63.95" customHeight="1" x14ac:dyDescent="0.25">
      <c r="A3919" s="4">
        <v>5538</v>
      </c>
      <c r="B3919" s="4" t="s">
        <v>1155</v>
      </c>
      <c r="C3919" s="86" t="s">
        <v>12077</v>
      </c>
      <c r="D3919" s="4" t="s">
        <v>6711</v>
      </c>
      <c r="E3919" s="4"/>
      <c r="G3919" s="4" t="s">
        <v>6718</v>
      </c>
      <c r="H3919" s="4" t="s">
        <v>6715</v>
      </c>
      <c r="I3919" s="4" t="s">
        <v>5931</v>
      </c>
      <c r="J3919" s="4" t="s">
        <v>5969</v>
      </c>
      <c r="K3919" s="4"/>
      <c r="L3919" s="4"/>
      <c r="M3919" s="4"/>
      <c r="N3919" s="91"/>
    </row>
    <row r="3920" spans="1:14" ht="63.95" customHeight="1" x14ac:dyDescent="0.25">
      <c r="A3920" s="4">
        <v>5539</v>
      </c>
      <c r="B3920" s="4" t="s">
        <v>1155</v>
      </c>
      <c r="C3920" s="86" t="s">
        <v>12077</v>
      </c>
      <c r="D3920" s="4" t="s">
        <v>6711</v>
      </c>
      <c r="E3920" s="4"/>
      <c r="G3920" s="4" t="s">
        <v>6718</v>
      </c>
      <c r="H3920" s="4" t="s">
        <v>6715</v>
      </c>
      <c r="I3920" s="4" t="s">
        <v>5931</v>
      </c>
      <c r="J3920" s="4" t="s">
        <v>5968</v>
      </c>
      <c r="K3920" s="4"/>
      <c r="L3920" s="4"/>
      <c r="M3920" s="4"/>
      <c r="N3920" s="91"/>
    </row>
    <row r="3921" spans="1:14" ht="63.95" customHeight="1" x14ac:dyDescent="0.25">
      <c r="A3921" s="4">
        <v>5540</v>
      </c>
      <c r="B3921" s="4" t="s">
        <v>1155</v>
      </c>
      <c r="C3921" s="86" t="s">
        <v>12077</v>
      </c>
      <c r="D3921" s="4" t="s">
        <v>6711</v>
      </c>
      <c r="E3921" s="4"/>
      <c r="G3921" s="4" t="s">
        <v>6719</v>
      </c>
      <c r="H3921" s="4" t="s">
        <v>6720</v>
      </c>
      <c r="I3921" s="4" t="s">
        <v>5931</v>
      </c>
      <c r="J3921" s="4" t="s">
        <v>6721</v>
      </c>
      <c r="K3921" s="4"/>
      <c r="L3921" s="4"/>
      <c r="M3921" s="4"/>
      <c r="N3921" s="91"/>
    </row>
    <row r="3922" spans="1:14" ht="63.95" customHeight="1" x14ac:dyDescent="0.25">
      <c r="A3922" s="4">
        <v>5541</v>
      </c>
      <c r="B3922" s="4" t="s">
        <v>1155</v>
      </c>
      <c r="C3922" s="86" t="s">
        <v>12077</v>
      </c>
      <c r="D3922" s="4" t="s">
        <v>6711</v>
      </c>
      <c r="E3922" s="4"/>
      <c r="G3922" s="4" t="s">
        <v>6722</v>
      </c>
      <c r="H3922" s="4" t="s">
        <v>6720</v>
      </c>
      <c r="I3922" s="4" t="s">
        <v>5931</v>
      </c>
      <c r="J3922" s="4" t="s">
        <v>6723</v>
      </c>
      <c r="K3922" s="4"/>
      <c r="L3922" s="4"/>
      <c r="M3922" s="4"/>
      <c r="N3922" s="91"/>
    </row>
    <row r="3923" spans="1:14" ht="63.95" customHeight="1" x14ac:dyDescent="0.25">
      <c r="A3923" s="4">
        <v>5542</v>
      </c>
      <c r="B3923" s="4" t="s">
        <v>1155</v>
      </c>
      <c r="C3923" s="86" t="s">
        <v>12077</v>
      </c>
      <c r="D3923" s="4" t="s">
        <v>6711</v>
      </c>
      <c r="E3923" s="4"/>
      <c r="G3923" s="4" t="s">
        <v>6724</v>
      </c>
      <c r="H3923" s="4" t="s">
        <v>6720</v>
      </c>
      <c r="I3923" s="4" t="s">
        <v>5931</v>
      </c>
      <c r="J3923" s="4" t="s">
        <v>6725</v>
      </c>
      <c r="K3923" s="4"/>
      <c r="L3923" s="4"/>
      <c r="M3923" s="4"/>
      <c r="N3923" s="91"/>
    </row>
    <row r="3924" spans="1:14" ht="63.95" customHeight="1" x14ac:dyDescent="0.25">
      <c r="A3924" s="4">
        <v>5543</v>
      </c>
      <c r="B3924" s="4" t="s">
        <v>1155</v>
      </c>
      <c r="C3924" s="86" t="s">
        <v>12077</v>
      </c>
      <c r="D3924" s="4" t="s">
        <v>6711</v>
      </c>
      <c r="E3924" s="4"/>
      <c r="G3924" s="4" t="s">
        <v>6726</v>
      </c>
      <c r="H3924" s="4" t="s">
        <v>6720</v>
      </c>
      <c r="I3924" s="4" t="s">
        <v>5931</v>
      </c>
      <c r="J3924" s="4" t="s">
        <v>6727</v>
      </c>
      <c r="K3924" s="4"/>
      <c r="L3924" s="4"/>
      <c r="M3924" s="4"/>
      <c r="N3924" s="91"/>
    </row>
    <row r="3925" spans="1:14" ht="63.95" customHeight="1" x14ac:dyDescent="0.25">
      <c r="A3925" s="4">
        <v>5544</v>
      </c>
      <c r="B3925" s="4" t="s">
        <v>1155</v>
      </c>
      <c r="C3925" s="86" t="s">
        <v>12077</v>
      </c>
      <c r="D3925" s="4" t="s">
        <v>6711</v>
      </c>
      <c r="E3925" s="4"/>
      <c r="G3925" s="4" t="s">
        <v>6728</v>
      </c>
      <c r="H3925" s="4" t="s">
        <v>6720</v>
      </c>
      <c r="I3925" s="4" t="s">
        <v>5931</v>
      </c>
      <c r="J3925" s="4" t="s">
        <v>6729</v>
      </c>
      <c r="K3925" s="4"/>
      <c r="L3925" s="4"/>
      <c r="M3925" s="4"/>
      <c r="N3925" s="91"/>
    </row>
    <row r="3926" spans="1:14" ht="63.95" customHeight="1" x14ac:dyDescent="0.25">
      <c r="A3926" s="4">
        <v>5545</v>
      </c>
      <c r="B3926" s="4" t="s">
        <v>1155</v>
      </c>
      <c r="C3926" s="86" t="s">
        <v>12077</v>
      </c>
      <c r="D3926" s="4" t="s">
        <v>6711</v>
      </c>
      <c r="E3926" s="4"/>
      <c r="G3926" s="4" t="s">
        <v>6730</v>
      </c>
      <c r="H3926" s="4" t="s">
        <v>6731</v>
      </c>
      <c r="I3926" s="4" t="s">
        <v>5931</v>
      </c>
      <c r="J3926" s="4" t="s">
        <v>6729</v>
      </c>
      <c r="K3926" s="4"/>
      <c r="L3926" s="4"/>
      <c r="M3926" s="4"/>
      <c r="N3926" s="91"/>
    </row>
    <row r="3927" spans="1:14" ht="63.95" customHeight="1" x14ac:dyDescent="0.25">
      <c r="A3927" s="4">
        <v>5546</v>
      </c>
      <c r="B3927" s="4" t="s">
        <v>1155</v>
      </c>
      <c r="C3927" s="86" t="s">
        <v>12077</v>
      </c>
      <c r="D3927" s="4" t="s">
        <v>6711</v>
      </c>
      <c r="E3927" s="4"/>
      <c r="G3927" s="4" t="s">
        <v>6732</v>
      </c>
      <c r="H3927" s="4" t="s">
        <v>6720</v>
      </c>
      <c r="I3927" s="4" t="s">
        <v>5931</v>
      </c>
      <c r="J3927" s="4" t="s">
        <v>6733</v>
      </c>
      <c r="K3927" s="4"/>
      <c r="L3927" s="4"/>
      <c r="M3927" s="4"/>
      <c r="N3927" s="91"/>
    </row>
    <row r="3928" spans="1:14" ht="63.95" customHeight="1" x14ac:dyDescent="0.25">
      <c r="A3928" s="4">
        <v>5547</v>
      </c>
      <c r="B3928" s="4" t="s">
        <v>1155</v>
      </c>
      <c r="C3928" s="86" t="s">
        <v>12077</v>
      </c>
      <c r="D3928" s="4" t="s">
        <v>6711</v>
      </c>
      <c r="E3928" s="4"/>
      <c r="G3928" s="4" t="s">
        <v>6734</v>
      </c>
      <c r="H3928" s="4" t="s">
        <v>6640</v>
      </c>
      <c r="I3928" s="4" t="s">
        <v>5931</v>
      </c>
      <c r="J3928" s="4" t="s">
        <v>6735</v>
      </c>
      <c r="K3928" s="4"/>
      <c r="L3928" s="4"/>
      <c r="M3928" s="4"/>
      <c r="N3928" s="91"/>
    </row>
    <row r="3929" spans="1:14" ht="63.95" customHeight="1" x14ac:dyDescent="0.25">
      <c r="A3929" s="4">
        <v>5548</v>
      </c>
      <c r="B3929" s="4" t="s">
        <v>1155</v>
      </c>
      <c r="C3929" s="86" t="s">
        <v>12077</v>
      </c>
      <c r="D3929" s="4" t="s">
        <v>6711</v>
      </c>
      <c r="E3929" s="4"/>
      <c r="G3929" s="4" t="s">
        <v>6736</v>
      </c>
      <c r="H3929" s="4" t="s">
        <v>6737</v>
      </c>
      <c r="I3929" s="4" t="s">
        <v>5931</v>
      </c>
      <c r="J3929" s="4" t="s">
        <v>6738</v>
      </c>
      <c r="K3929" s="4"/>
      <c r="L3929" s="4"/>
      <c r="M3929" s="4"/>
      <c r="N3929" s="91"/>
    </row>
    <row r="3930" spans="1:14" ht="63.95" customHeight="1" x14ac:dyDescent="0.25">
      <c r="A3930" s="4">
        <v>5549</v>
      </c>
      <c r="B3930" s="4" t="s">
        <v>1155</v>
      </c>
      <c r="C3930" s="86" t="s">
        <v>12077</v>
      </c>
      <c r="D3930" s="4" t="s">
        <v>6711</v>
      </c>
      <c r="E3930" s="4"/>
      <c r="G3930" s="4" t="s">
        <v>6739</v>
      </c>
      <c r="H3930" s="4" t="s">
        <v>6640</v>
      </c>
      <c r="I3930" s="4" t="s">
        <v>5931</v>
      </c>
      <c r="J3930" s="4" t="s">
        <v>6740</v>
      </c>
      <c r="K3930" s="4"/>
      <c r="L3930" s="4"/>
      <c r="M3930" s="4"/>
      <c r="N3930" s="91"/>
    </row>
    <row r="3931" spans="1:14" ht="63.95" customHeight="1" x14ac:dyDescent="0.25">
      <c r="A3931" s="4">
        <v>5550</v>
      </c>
      <c r="B3931" s="4" t="s">
        <v>1155</v>
      </c>
      <c r="C3931" s="86" t="s">
        <v>12077</v>
      </c>
      <c r="D3931" s="4" t="s">
        <v>6711</v>
      </c>
      <c r="E3931" s="4"/>
      <c r="G3931" s="4" t="s">
        <v>6741</v>
      </c>
      <c r="H3931" s="4" t="s">
        <v>6640</v>
      </c>
      <c r="I3931" s="4" t="s">
        <v>5931</v>
      </c>
      <c r="J3931" s="4" t="s">
        <v>6382</v>
      </c>
      <c r="K3931" s="4"/>
      <c r="L3931" s="4"/>
      <c r="M3931" s="4"/>
      <c r="N3931" s="91"/>
    </row>
    <row r="3932" spans="1:14" ht="63.95" customHeight="1" x14ac:dyDescent="0.25">
      <c r="A3932" s="4">
        <v>5551</v>
      </c>
      <c r="B3932" s="4" t="s">
        <v>1155</v>
      </c>
      <c r="C3932" s="86" t="s">
        <v>12077</v>
      </c>
      <c r="D3932" s="4" t="s">
        <v>6711</v>
      </c>
      <c r="E3932" s="4"/>
      <c r="G3932" s="4" t="s">
        <v>6742</v>
      </c>
      <c r="H3932" s="4" t="s">
        <v>6743</v>
      </c>
      <c r="I3932" s="4" t="s">
        <v>5931</v>
      </c>
      <c r="J3932" s="4" t="s">
        <v>6342</v>
      </c>
      <c r="K3932" s="4"/>
      <c r="L3932" s="4"/>
      <c r="M3932" s="4"/>
      <c r="N3932" s="91"/>
    </row>
    <row r="3933" spans="1:14" ht="63.95" customHeight="1" x14ac:dyDescent="0.25">
      <c r="A3933" s="4">
        <v>5552</v>
      </c>
      <c r="B3933" s="4" t="s">
        <v>1155</v>
      </c>
      <c r="C3933" s="86" t="s">
        <v>12077</v>
      </c>
      <c r="D3933" s="4" t="s">
        <v>6711</v>
      </c>
      <c r="E3933" s="4"/>
      <c r="G3933" s="4" t="s">
        <v>6744</v>
      </c>
      <c r="H3933" s="4" t="s">
        <v>6743</v>
      </c>
      <c r="I3933" s="4" t="s">
        <v>5931</v>
      </c>
      <c r="J3933" s="4" t="s">
        <v>6745</v>
      </c>
      <c r="K3933" s="4"/>
      <c r="L3933" s="4"/>
      <c r="M3933" s="4"/>
      <c r="N3933" s="91"/>
    </row>
    <row r="3934" spans="1:14" ht="63.95" customHeight="1" x14ac:dyDescent="0.25">
      <c r="A3934" s="4">
        <v>5553</v>
      </c>
      <c r="B3934" s="4" t="s">
        <v>1155</v>
      </c>
      <c r="C3934" s="86" t="s">
        <v>12077</v>
      </c>
      <c r="D3934" s="4" t="s">
        <v>6711</v>
      </c>
      <c r="E3934" s="4"/>
      <c r="G3934" s="4" t="s">
        <v>6746</v>
      </c>
      <c r="H3934" s="4" t="s">
        <v>6743</v>
      </c>
      <c r="I3934" s="4" t="s">
        <v>5931</v>
      </c>
      <c r="J3934" s="4" t="s">
        <v>5987</v>
      </c>
      <c r="K3934" s="4"/>
      <c r="L3934" s="4"/>
      <c r="M3934" s="4"/>
      <c r="N3934" s="91"/>
    </row>
    <row r="3935" spans="1:14" ht="63.95" customHeight="1" x14ac:dyDescent="0.25">
      <c r="A3935" s="4">
        <v>5554</v>
      </c>
      <c r="B3935" s="4" t="s">
        <v>1155</v>
      </c>
      <c r="C3935" s="86" t="s">
        <v>12077</v>
      </c>
      <c r="D3935" s="4" t="s">
        <v>6711</v>
      </c>
      <c r="E3935" s="4"/>
      <c r="G3935" s="4" t="s">
        <v>6747</v>
      </c>
      <c r="H3935" s="4" t="s">
        <v>6743</v>
      </c>
      <c r="I3935" s="4" t="s">
        <v>5931</v>
      </c>
      <c r="J3935" s="4" t="s">
        <v>6032</v>
      </c>
      <c r="K3935" s="4"/>
      <c r="L3935" s="4"/>
      <c r="M3935" s="4"/>
      <c r="N3935" s="91"/>
    </row>
    <row r="3936" spans="1:14" ht="63.95" customHeight="1" x14ac:dyDescent="0.25">
      <c r="A3936" s="4">
        <v>5555</v>
      </c>
      <c r="B3936" s="4" t="s">
        <v>1155</v>
      </c>
      <c r="C3936" s="86" t="s">
        <v>12077</v>
      </c>
      <c r="D3936" s="4" t="s">
        <v>6711</v>
      </c>
      <c r="E3936" s="4"/>
      <c r="G3936" s="4" t="s">
        <v>6748</v>
      </c>
      <c r="H3936" s="4" t="s">
        <v>6007</v>
      </c>
      <c r="I3936" s="4" t="s">
        <v>5931</v>
      </c>
      <c r="J3936" s="4" t="s">
        <v>6048</v>
      </c>
      <c r="K3936" s="4"/>
      <c r="L3936" s="4"/>
      <c r="M3936" s="4"/>
      <c r="N3936" s="91"/>
    </row>
    <row r="3937" spans="1:14" ht="63.95" customHeight="1" x14ac:dyDescent="0.25">
      <c r="A3937" s="4">
        <v>5556</v>
      </c>
      <c r="B3937" s="4" t="s">
        <v>1155</v>
      </c>
      <c r="C3937" s="86" t="s">
        <v>12077</v>
      </c>
      <c r="D3937" s="4" t="s">
        <v>6711</v>
      </c>
      <c r="E3937" s="4"/>
      <c r="G3937" s="4" t="s">
        <v>6749</v>
      </c>
      <c r="H3937" s="4" t="s">
        <v>6743</v>
      </c>
      <c r="I3937" s="4" t="s">
        <v>5931</v>
      </c>
      <c r="J3937" s="4" t="s">
        <v>6048</v>
      </c>
      <c r="K3937" s="4"/>
      <c r="L3937" s="4"/>
      <c r="M3937" s="4"/>
      <c r="N3937" s="91"/>
    </row>
    <row r="3938" spans="1:14" ht="63.95" customHeight="1" x14ac:dyDescent="0.25">
      <c r="A3938" s="4">
        <v>5557</v>
      </c>
      <c r="B3938" s="4" t="s">
        <v>1155</v>
      </c>
      <c r="C3938" s="86" t="s">
        <v>12077</v>
      </c>
      <c r="D3938" s="4" t="s">
        <v>6711</v>
      </c>
      <c r="E3938" s="4"/>
      <c r="G3938" s="4" t="s">
        <v>6750</v>
      </c>
      <c r="H3938" s="4" t="s">
        <v>6743</v>
      </c>
      <c r="I3938" s="4" t="s">
        <v>5931</v>
      </c>
      <c r="J3938" s="4" t="s">
        <v>6048</v>
      </c>
      <c r="K3938" s="4"/>
      <c r="L3938" s="4"/>
      <c r="M3938" s="4"/>
      <c r="N3938" s="91"/>
    </row>
    <row r="3939" spans="1:14" ht="63.95" customHeight="1" x14ac:dyDescent="0.25">
      <c r="A3939" s="4">
        <v>5558</v>
      </c>
      <c r="B3939" s="4" t="s">
        <v>1155</v>
      </c>
      <c r="C3939" s="86" t="s">
        <v>12077</v>
      </c>
      <c r="D3939" s="4" t="s">
        <v>6711</v>
      </c>
      <c r="E3939" s="4"/>
      <c r="G3939" s="4" t="s">
        <v>6751</v>
      </c>
      <c r="H3939" s="4" t="s">
        <v>6007</v>
      </c>
      <c r="I3939" s="4" t="s">
        <v>5931</v>
      </c>
      <c r="J3939" s="4" t="s">
        <v>6048</v>
      </c>
      <c r="K3939" s="4"/>
      <c r="L3939" s="4"/>
      <c r="M3939" s="4"/>
      <c r="N3939" s="91"/>
    </row>
    <row r="3940" spans="1:14" ht="63.95" customHeight="1" x14ac:dyDescent="0.25">
      <c r="A3940" s="4">
        <v>5559</v>
      </c>
      <c r="B3940" s="4" t="s">
        <v>1155</v>
      </c>
      <c r="C3940" s="86" t="s">
        <v>12077</v>
      </c>
      <c r="D3940" s="4" t="s">
        <v>6711</v>
      </c>
      <c r="E3940" s="4"/>
      <c r="G3940" s="4" t="s">
        <v>6752</v>
      </c>
      <c r="H3940" s="4" t="s">
        <v>6657</v>
      </c>
      <c r="I3940" s="4" t="s">
        <v>5931</v>
      </c>
      <c r="J3940" s="4" t="s">
        <v>6658</v>
      </c>
      <c r="K3940" s="4"/>
      <c r="L3940" s="4"/>
      <c r="M3940" s="4"/>
      <c r="N3940" s="91"/>
    </row>
    <row r="3941" spans="1:14" ht="63.95" customHeight="1" x14ac:dyDescent="0.25">
      <c r="A3941" s="4">
        <v>5560</v>
      </c>
      <c r="B3941" s="4" t="s">
        <v>1155</v>
      </c>
      <c r="C3941" s="86" t="s">
        <v>12077</v>
      </c>
      <c r="D3941" s="4" t="s">
        <v>6711</v>
      </c>
      <c r="E3941" s="4"/>
      <c r="G3941" s="4" t="s">
        <v>6753</v>
      </c>
      <c r="H3941" s="4" t="s">
        <v>6657</v>
      </c>
      <c r="I3941" s="4" t="s">
        <v>5931</v>
      </c>
      <c r="J3941" s="4" t="s">
        <v>6658</v>
      </c>
      <c r="K3941" s="4"/>
      <c r="L3941" s="4"/>
      <c r="M3941" s="4"/>
      <c r="N3941" s="91"/>
    </row>
    <row r="3942" spans="1:14" ht="63.95" customHeight="1" x14ac:dyDescent="0.25">
      <c r="A3942" s="4">
        <v>5561</v>
      </c>
      <c r="B3942" s="4" t="s">
        <v>1155</v>
      </c>
      <c r="C3942" s="86" t="s">
        <v>12077</v>
      </c>
      <c r="D3942" s="4" t="s">
        <v>6711</v>
      </c>
      <c r="E3942" s="4"/>
      <c r="G3942" s="4" t="s">
        <v>6754</v>
      </c>
      <c r="H3942" s="4" t="s">
        <v>6007</v>
      </c>
      <c r="I3942" s="4" t="s">
        <v>5931</v>
      </c>
      <c r="J3942" s="4" t="s">
        <v>6660</v>
      </c>
      <c r="K3942" s="4"/>
      <c r="L3942" s="4"/>
      <c r="M3942" s="4"/>
      <c r="N3942" s="91"/>
    </row>
    <row r="3943" spans="1:14" ht="63.95" customHeight="1" x14ac:dyDescent="0.25">
      <c r="A3943" s="4">
        <v>5562</v>
      </c>
      <c r="B3943" s="4" t="s">
        <v>1155</v>
      </c>
      <c r="C3943" s="86" t="s">
        <v>12077</v>
      </c>
      <c r="D3943" s="4" t="s">
        <v>6711</v>
      </c>
      <c r="E3943" s="4"/>
      <c r="G3943" s="4" t="s">
        <v>6755</v>
      </c>
      <c r="H3943" s="4" t="s">
        <v>6007</v>
      </c>
      <c r="I3943" s="4" t="s">
        <v>5931</v>
      </c>
      <c r="J3943" s="4" t="s">
        <v>6660</v>
      </c>
      <c r="K3943" s="4"/>
      <c r="L3943" s="4"/>
      <c r="M3943" s="4"/>
      <c r="N3943" s="91"/>
    </row>
    <row r="3944" spans="1:14" ht="63.95" customHeight="1" x14ac:dyDescent="0.25">
      <c r="A3944" s="4">
        <v>5563</v>
      </c>
      <c r="B3944" s="4" t="s">
        <v>1155</v>
      </c>
      <c r="C3944" s="86" t="s">
        <v>12077</v>
      </c>
      <c r="D3944" s="4" t="s">
        <v>6711</v>
      </c>
      <c r="E3944" s="4"/>
      <c r="G3944" s="4" t="s">
        <v>6756</v>
      </c>
      <c r="H3944" s="4" t="s">
        <v>6657</v>
      </c>
      <c r="I3944" s="4" t="s">
        <v>5931</v>
      </c>
      <c r="J3944" s="4" t="s">
        <v>6619</v>
      </c>
      <c r="K3944" s="4"/>
      <c r="L3944" s="4"/>
      <c r="M3944" s="4"/>
      <c r="N3944" s="91"/>
    </row>
    <row r="3945" spans="1:14" ht="63.95" customHeight="1" x14ac:dyDescent="0.25">
      <c r="A3945" s="4">
        <v>5564</v>
      </c>
      <c r="B3945" s="4" t="s">
        <v>1155</v>
      </c>
      <c r="C3945" s="86" t="s">
        <v>12077</v>
      </c>
      <c r="D3945" s="4" t="s">
        <v>6711</v>
      </c>
      <c r="E3945" s="4"/>
      <c r="G3945" s="4" t="s">
        <v>6757</v>
      </c>
      <c r="H3945" s="4" t="s">
        <v>6657</v>
      </c>
      <c r="I3945" s="4" t="s">
        <v>5931</v>
      </c>
      <c r="J3945" s="4" t="s">
        <v>6619</v>
      </c>
      <c r="K3945" s="4"/>
      <c r="L3945" s="4"/>
      <c r="M3945" s="4"/>
      <c r="N3945" s="91"/>
    </row>
    <row r="3946" spans="1:14" ht="63.95" customHeight="1" x14ac:dyDescent="0.25">
      <c r="A3946" s="4">
        <v>5565</v>
      </c>
      <c r="B3946" s="4" t="s">
        <v>1155</v>
      </c>
      <c r="C3946" s="86" t="s">
        <v>12077</v>
      </c>
      <c r="D3946" s="4" t="s">
        <v>6711</v>
      </c>
      <c r="E3946" s="4"/>
      <c r="G3946" s="4" t="s">
        <v>6758</v>
      </c>
      <c r="H3946" s="4" t="s">
        <v>6657</v>
      </c>
      <c r="I3946" s="4" t="s">
        <v>5931</v>
      </c>
      <c r="J3946" s="4" t="s">
        <v>6759</v>
      </c>
      <c r="K3946" s="4"/>
      <c r="L3946" s="4"/>
      <c r="M3946" s="4"/>
      <c r="N3946" s="91"/>
    </row>
    <row r="3947" spans="1:14" ht="63.95" customHeight="1" x14ac:dyDescent="0.25">
      <c r="A3947" s="4">
        <v>5566</v>
      </c>
      <c r="B3947" s="4" t="s">
        <v>1155</v>
      </c>
      <c r="C3947" s="86" t="s">
        <v>12077</v>
      </c>
      <c r="D3947" s="4" t="s">
        <v>6711</v>
      </c>
      <c r="E3947" s="4"/>
      <c r="G3947" s="4" t="s">
        <v>6760</v>
      </c>
      <c r="H3947" s="4" t="s">
        <v>6657</v>
      </c>
      <c r="I3947" s="4" t="s">
        <v>5931</v>
      </c>
      <c r="J3947" s="4" t="s">
        <v>6131</v>
      </c>
      <c r="K3947" s="4"/>
      <c r="L3947" s="4"/>
      <c r="M3947" s="4"/>
      <c r="N3947" s="91"/>
    </row>
    <row r="3948" spans="1:14" ht="63.95" customHeight="1" x14ac:dyDescent="0.25">
      <c r="A3948" s="4">
        <v>5567</v>
      </c>
      <c r="B3948" s="4" t="s">
        <v>1155</v>
      </c>
      <c r="C3948" s="86" t="s">
        <v>12077</v>
      </c>
      <c r="D3948" s="4" t="s">
        <v>6711</v>
      </c>
      <c r="E3948" s="4"/>
      <c r="G3948" s="4" t="s">
        <v>6761</v>
      </c>
      <c r="H3948" s="4" t="s">
        <v>6657</v>
      </c>
      <c r="I3948" s="4" t="s">
        <v>5931</v>
      </c>
      <c r="J3948" s="4" t="s">
        <v>6762</v>
      </c>
      <c r="K3948" s="4"/>
      <c r="L3948" s="4"/>
      <c r="M3948" s="4"/>
      <c r="N3948" s="91"/>
    </row>
    <row r="3949" spans="1:14" ht="63.95" customHeight="1" x14ac:dyDescent="0.25">
      <c r="A3949" s="4">
        <v>5568</v>
      </c>
      <c r="B3949" s="4" t="s">
        <v>1155</v>
      </c>
      <c r="C3949" s="86" t="s">
        <v>12077</v>
      </c>
      <c r="D3949" s="4" t="s">
        <v>6711</v>
      </c>
      <c r="E3949" s="4"/>
      <c r="G3949" s="4" t="s">
        <v>6763</v>
      </c>
      <c r="H3949" s="4" t="s">
        <v>6657</v>
      </c>
      <c r="I3949" s="4" t="s">
        <v>5931</v>
      </c>
      <c r="J3949" s="4" t="s">
        <v>6062</v>
      </c>
      <c r="K3949" s="4"/>
      <c r="L3949" s="4"/>
      <c r="M3949" s="4"/>
      <c r="N3949" s="91"/>
    </row>
    <row r="3950" spans="1:14" ht="63.95" customHeight="1" x14ac:dyDescent="0.25">
      <c r="A3950" s="4">
        <v>5569</v>
      </c>
      <c r="B3950" s="4" t="s">
        <v>1155</v>
      </c>
      <c r="C3950" s="86" t="s">
        <v>12077</v>
      </c>
      <c r="D3950" s="4" t="s">
        <v>6711</v>
      </c>
      <c r="E3950" s="4"/>
      <c r="G3950" s="4" t="s">
        <v>6764</v>
      </c>
      <c r="H3950" s="4" t="s">
        <v>6657</v>
      </c>
      <c r="I3950" s="4" t="s">
        <v>5931</v>
      </c>
      <c r="J3950" s="4" t="s">
        <v>6765</v>
      </c>
      <c r="K3950" s="4"/>
      <c r="L3950" s="4"/>
      <c r="M3950" s="4"/>
      <c r="N3950" s="91"/>
    </row>
    <row r="3951" spans="1:14" ht="63.95" customHeight="1" x14ac:dyDescent="0.25">
      <c r="A3951" s="4">
        <v>5570</v>
      </c>
      <c r="B3951" s="4" t="s">
        <v>1155</v>
      </c>
      <c r="C3951" s="86" t="s">
        <v>12077</v>
      </c>
      <c r="D3951" s="4" t="s">
        <v>6711</v>
      </c>
      <c r="E3951" s="4"/>
      <c r="G3951" s="4" t="s">
        <v>6766</v>
      </c>
      <c r="H3951" s="4" t="s">
        <v>6657</v>
      </c>
      <c r="I3951" s="4" t="s">
        <v>5931</v>
      </c>
      <c r="J3951" s="4" t="s">
        <v>6767</v>
      </c>
      <c r="K3951" s="4"/>
      <c r="L3951" s="4"/>
      <c r="M3951" s="4"/>
      <c r="N3951" s="91"/>
    </row>
    <row r="3952" spans="1:14" ht="63.95" customHeight="1" x14ac:dyDescent="0.25">
      <c r="A3952" s="4">
        <v>5571</v>
      </c>
      <c r="B3952" s="4" t="s">
        <v>1155</v>
      </c>
      <c r="C3952" s="86" t="s">
        <v>12077</v>
      </c>
      <c r="D3952" s="4" t="s">
        <v>6711</v>
      </c>
      <c r="E3952" s="4"/>
      <c r="G3952" s="4" t="s">
        <v>6768</v>
      </c>
      <c r="H3952" s="4" t="s">
        <v>6673</v>
      </c>
      <c r="I3952" s="4" t="s">
        <v>5931</v>
      </c>
      <c r="J3952" s="4" t="s">
        <v>6767</v>
      </c>
      <c r="K3952" s="4"/>
      <c r="L3952" s="4"/>
      <c r="M3952" s="4"/>
      <c r="N3952" s="91"/>
    </row>
    <row r="3953" spans="1:14" ht="63.95" customHeight="1" x14ac:dyDescent="0.25">
      <c r="A3953" s="4">
        <v>5572</v>
      </c>
      <c r="B3953" s="4" t="s">
        <v>1155</v>
      </c>
      <c r="C3953" s="86" t="s">
        <v>12077</v>
      </c>
      <c r="D3953" s="4" t="s">
        <v>6711</v>
      </c>
      <c r="E3953" s="4"/>
      <c r="G3953" s="4" t="s">
        <v>6769</v>
      </c>
      <c r="H3953" s="4" t="s">
        <v>6647</v>
      </c>
      <c r="I3953" s="4" t="s">
        <v>5931</v>
      </c>
      <c r="J3953" s="4" t="s">
        <v>6010</v>
      </c>
      <c r="K3953" s="4"/>
      <c r="L3953" s="4"/>
      <c r="M3953" s="4"/>
      <c r="N3953" s="91"/>
    </row>
    <row r="3954" spans="1:14" ht="63.95" customHeight="1" x14ac:dyDescent="0.25">
      <c r="A3954" s="4">
        <v>5573</v>
      </c>
      <c r="B3954" s="4" t="s">
        <v>1155</v>
      </c>
      <c r="C3954" s="86" t="s">
        <v>12077</v>
      </c>
      <c r="D3954" s="4" t="s">
        <v>6711</v>
      </c>
      <c r="E3954" s="4"/>
      <c r="G3954" s="4" t="s">
        <v>6770</v>
      </c>
      <c r="H3954" s="4" t="s">
        <v>6771</v>
      </c>
      <c r="I3954" s="4" t="s">
        <v>5931</v>
      </c>
      <c r="J3954" s="4" t="s">
        <v>6772</v>
      </c>
      <c r="K3954" s="4"/>
      <c r="L3954" s="4"/>
      <c r="M3954" s="4"/>
      <c r="N3954" s="91"/>
    </row>
    <row r="3955" spans="1:14" ht="63.95" customHeight="1" x14ac:dyDescent="0.25">
      <c r="A3955" s="4">
        <v>5574</v>
      </c>
      <c r="B3955" s="4" t="s">
        <v>1155</v>
      </c>
      <c r="C3955" s="86" t="s">
        <v>12077</v>
      </c>
      <c r="D3955" s="4" t="s">
        <v>6711</v>
      </c>
      <c r="E3955" s="4"/>
      <c r="G3955" s="4" t="s">
        <v>6773</v>
      </c>
      <c r="H3955" s="4" t="s">
        <v>6771</v>
      </c>
      <c r="I3955" s="4" t="s">
        <v>5931</v>
      </c>
      <c r="J3955" s="4" t="s">
        <v>6774</v>
      </c>
      <c r="K3955" s="4"/>
      <c r="L3955" s="4"/>
      <c r="M3955" s="4"/>
      <c r="N3955" s="91"/>
    </row>
    <row r="3956" spans="1:14" ht="63.95" customHeight="1" x14ac:dyDescent="0.25">
      <c r="A3956" s="4">
        <v>5575</v>
      </c>
      <c r="B3956" s="4" t="s">
        <v>1155</v>
      </c>
      <c r="C3956" s="86" t="s">
        <v>12077</v>
      </c>
      <c r="D3956" s="4" t="s">
        <v>6711</v>
      </c>
      <c r="E3956" s="4"/>
      <c r="G3956" s="4" t="s">
        <v>6775</v>
      </c>
      <c r="H3956" s="4" t="s">
        <v>6743</v>
      </c>
      <c r="I3956" s="4" t="s">
        <v>5931</v>
      </c>
      <c r="J3956" s="4" t="s">
        <v>6776</v>
      </c>
      <c r="K3956" s="4"/>
      <c r="L3956" s="4"/>
      <c r="M3956" s="4"/>
      <c r="N3956" s="91"/>
    </row>
    <row r="3957" spans="1:14" ht="63.95" customHeight="1" x14ac:dyDescent="0.25">
      <c r="A3957" s="4">
        <v>5576</v>
      </c>
      <c r="B3957" s="4" t="s">
        <v>1155</v>
      </c>
      <c r="C3957" s="86" t="s">
        <v>12077</v>
      </c>
      <c r="D3957" s="4" t="s">
        <v>6711</v>
      </c>
      <c r="E3957" s="4"/>
      <c r="G3957" s="4" t="s">
        <v>6777</v>
      </c>
      <c r="H3957" s="4" t="s">
        <v>6743</v>
      </c>
      <c r="I3957" s="4" t="s">
        <v>5931</v>
      </c>
      <c r="J3957" s="4" t="s">
        <v>6776</v>
      </c>
      <c r="K3957" s="4"/>
      <c r="L3957" s="4"/>
      <c r="M3957" s="4"/>
      <c r="N3957" s="91"/>
    </row>
    <row r="3958" spans="1:14" ht="63.95" customHeight="1" x14ac:dyDescent="0.25">
      <c r="A3958" s="4">
        <v>5577</v>
      </c>
      <c r="B3958" s="4" t="s">
        <v>1155</v>
      </c>
      <c r="C3958" s="86" t="s">
        <v>12077</v>
      </c>
      <c r="D3958" s="4" t="s">
        <v>6711</v>
      </c>
      <c r="E3958" s="4"/>
      <c r="G3958" s="4" t="s">
        <v>6778</v>
      </c>
      <c r="H3958" s="4" t="s">
        <v>6743</v>
      </c>
      <c r="I3958" s="4" t="s">
        <v>5931</v>
      </c>
      <c r="J3958" s="4" t="s">
        <v>6658</v>
      </c>
      <c r="K3958" s="4"/>
      <c r="L3958" s="4"/>
      <c r="M3958" s="4"/>
      <c r="N3958" s="91"/>
    </row>
    <row r="3959" spans="1:14" ht="63.95" customHeight="1" x14ac:dyDescent="0.25">
      <c r="A3959" s="4">
        <v>5578</v>
      </c>
      <c r="B3959" s="4" t="s">
        <v>1155</v>
      </c>
      <c r="C3959" s="86" t="s">
        <v>12077</v>
      </c>
      <c r="D3959" s="4" t="s">
        <v>6779</v>
      </c>
      <c r="E3959" s="4"/>
      <c r="G3959" s="4" t="s">
        <v>6780</v>
      </c>
      <c r="H3959" s="4" t="s">
        <v>6179</v>
      </c>
      <c r="I3959" s="4" t="s">
        <v>5931</v>
      </c>
      <c r="J3959" s="4" t="s">
        <v>6781</v>
      </c>
      <c r="K3959" s="4"/>
      <c r="L3959" s="4"/>
      <c r="M3959" s="4"/>
      <c r="N3959" s="91"/>
    </row>
    <row r="3960" spans="1:14" ht="63.95" customHeight="1" x14ac:dyDescent="0.25">
      <c r="A3960" s="4">
        <v>5579</v>
      </c>
      <c r="B3960" s="4" t="s">
        <v>1155</v>
      </c>
      <c r="C3960" s="86" t="s">
        <v>12077</v>
      </c>
      <c r="D3960" s="4" t="s">
        <v>6779</v>
      </c>
      <c r="E3960" s="4"/>
      <c r="G3960" s="4" t="s">
        <v>6780</v>
      </c>
      <c r="H3960" s="4" t="s">
        <v>6179</v>
      </c>
      <c r="I3960" s="4" t="s">
        <v>5931</v>
      </c>
      <c r="J3960" s="4" t="s">
        <v>6782</v>
      </c>
      <c r="K3960" s="4"/>
      <c r="L3960" s="4"/>
      <c r="M3960" s="4"/>
      <c r="N3960" s="91"/>
    </row>
    <row r="3961" spans="1:14" ht="63.95" customHeight="1" x14ac:dyDescent="0.25">
      <c r="A3961" s="4">
        <v>5580</v>
      </c>
      <c r="B3961" s="4" t="s">
        <v>1155</v>
      </c>
      <c r="C3961" s="86" t="s">
        <v>12077</v>
      </c>
      <c r="D3961" s="4" t="s">
        <v>6779</v>
      </c>
      <c r="E3961" s="4"/>
      <c r="G3961" s="4" t="s">
        <v>6780</v>
      </c>
      <c r="H3961" s="4" t="s">
        <v>6179</v>
      </c>
      <c r="I3961" s="4" t="s">
        <v>5931</v>
      </c>
      <c r="J3961" s="4" t="s">
        <v>6783</v>
      </c>
      <c r="K3961" s="4"/>
      <c r="L3961" s="4"/>
      <c r="M3961" s="4"/>
      <c r="N3961" s="91"/>
    </row>
    <row r="3962" spans="1:14" ht="63.95" customHeight="1" x14ac:dyDescent="0.25">
      <c r="A3962" s="4">
        <v>5581</v>
      </c>
      <c r="B3962" s="4" t="s">
        <v>1155</v>
      </c>
      <c r="C3962" s="86" t="s">
        <v>12077</v>
      </c>
      <c r="D3962" s="4" t="s">
        <v>6779</v>
      </c>
      <c r="E3962" s="4"/>
      <c r="G3962" s="4" t="s">
        <v>6780</v>
      </c>
      <c r="H3962" s="4" t="s">
        <v>6179</v>
      </c>
      <c r="I3962" s="4" t="s">
        <v>5931</v>
      </c>
      <c r="J3962" s="4" t="s">
        <v>6784</v>
      </c>
      <c r="K3962" s="4"/>
      <c r="L3962" s="4"/>
      <c r="M3962" s="4"/>
      <c r="N3962" s="91"/>
    </row>
    <row r="3963" spans="1:14" ht="63.95" customHeight="1" x14ac:dyDescent="0.25">
      <c r="A3963" s="4">
        <v>5582</v>
      </c>
      <c r="B3963" s="4" t="s">
        <v>1155</v>
      </c>
      <c r="C3963" s="86" t="s">
        <v>12077</v>
      </c>
      <c r="D3963" s="4" t="s">
        <v>6779</v>
      </c>
      <c r="E3963" s="4"/>
      <c r="G3963" s="4" t="s">
        <v>6780</v>
      </c>
      <c r="H3963" s="4" t="s">
        <v>6179</v>
      </c>
      <c r="I3963" s="4" t="s">
        <v>5931</v>
      </c>
      <c r="J3963" s="4" t="s">
        <v>6785</v>
      </c>
      <c r="K3963" s="4"/>
      <c r="L3963" s="4"/>
      <c r="M3963" s="4"/>
      <c r="N3963" s="91"/>
    </row>
    <row r="3964" spans="1:14" ht="63.95" customHeight="1" x14ac:dyDescent="0.25">
      <c r="A3964" s="4">
        <v>5583</v>
      </c>
      <c r="B3964" s="4" t="s">
        <v>1155</v>
      </c>
      <c r="C3964" s="86" t="s">
        <v>12077</v>
      </c>
      <c r="D3964" s="4" t="s">
        <v>6779</v>
      </c>
      <c r="E3964" s="4"/>
      <c r="G3964" s="4" t="s">
        <v>6780</v>
      </c>
      <c r="H3964" s="4" t="s">
        <v>6179</v>
      </c>
      <c r="I3964" s="4" t="s">
        <v>5931</v>
      </c>
      <c r="J3964" s="4" t="s">
        <v>6786</v>
      </c>
      <c r="K3964" s="4"/>
      <c r="L3964" s="4"/>
      <c r="M3964" s="4"/>
      <c r="N3964" s="91"/>
    </row>
    <row r="3965" spans="1:14" ht="63.95" customHeight="1" x14ac:dyDescent="0.25">
      <c r="A3965" s="4">
        <v>5584</v>
      </c>
      <c r="B3965" s="4" t="s">
        <v>1155</v>
      </c>
      <c r="C3965" s="86" t="s">
        <v>12077</v>
      </c>
      <c r="D3965" s="4" t="s">
        <v>6779</v>
      </c>
      <c r="E3965" s="4"/>
      <c r="G3965" s="4" t="s">
        <v>6780</v>
      </c>
      <c r="H3965" s="4" t="s">
        <v>6179</v>
      </c>
      <c r="I3965" s="4" t="s">
        <v>5931</v>
      </c>
      <c r="J3965" s="4" t="s">
        <v>6787</v>
      </c>
      <c r="K3965" s="4"/>
      <c r="L3965" s="4"/>
      <c r="M3965" s="4"/>
      <c r="N3965" s="91"/>
    </row>
    <row r="3966" spans="1:14" ht="63.95" customHeight="1" x14ac:dyDescent="0.25">
      <c r="A3966" s="4">
        <v>5585</v>
      </c>
      <c r="B3966" s="4" t="s">
        <v>1155</v>
      </c>
      <c r="C3966" s="86" t="s">
        <v>12077</v>
      </c>
      <c r="D3966" s="4" t="s">
        <v>6779</v>
      </c>
      <c r="E3966" s="4"/>
      <c r="G3966" s="4" t="s">
        <v>6780</v>
      </c>
      <c r="H3966" s="4" t="s">
        <v>6179</v>
      </c>
      <c r="I3966" s="4" t="s">
        <v>5931</v>
      </c>
      <c r="J3966" s="4" t="s">
        <v>6788</v>
      </c>
      <c r="K3966" s="4"/>
      <c r="L3966" s="4"/>
      <c r="M3966" s="4"/>
      <c r="N3966" s="91"/>
    </row>
    <row r="3967" spans="1:14" ht="63.95" customHeight="1" x14ac:dyDescent="0.25">
      <c r="A3967" s="4">
        <v>5586</v>
      </c>
      <c r="B3967" s="4" t="s">
        <v>1155</v>
      </c>
      <c r="C3967" s="86" t="s">
        <v>12077</v>
      </c>
      <c r="D3967" s="4" t="s">
        <v>6779</v>
      </c>
      <c r="E3967" s="4"/>
      <c r="G3967" s="4" t="s">
        <v>6780</v>
      </c>
      <c r="H3967" s="4" t="s">
        <v>6179</v>
      </c>
      <c r="I3967" s="4" t="s">
        <v>5931</v>
      </c>
      <c r="J3967" s="4" t="s">
        <v>6789</v>
      </c>
      <c r="K3967" s="4"/>
      <c r="L3967" s="4"/>
      <c r="M3967" s="4"/>
      <c r="N3967" s="91"/>
    </row>
    <row r="3968" spans="1:14" ht="63.95" customHeight="1" x14ac:dyDescent="0.25">
      <c r="A3968" s="4">
        <v>5587</v>
      </c>
      <c r="B3968" s="4" t="s">
        <v>1155</v>
      </c>
      <c r="C3968" s="86" t="s">
        <v>12077</v>
      </c>
      <c r="D3968" s="4" t="s">
        <v>6790</v>
      </c>
      <c r="E3968" s="4"/>
      <c r="G3968" s="4" t="s">
        <v>6791</v>
      </c>
      <c r="H3968" s="4" t="s">
        <v>6792</v>
      </c>
      <c r="I3968" s="4" t="s">
        <v>5931</v>
      </c>
      <c r="J3968" s="4" t="s">
        <v>6793</v>
      </c>
      <c r="K3968" s="4"/>
      <c r="L3968" s="4"/>
      <c r="M3968" s="4"/>
      <c r="N3968" s="91"/>
    </row>
    <row r="3969" spans="1:14" ht="63.95" customHeight="1" x14ac:dyDescent="0.25">
      <c r="A3969" s="4">
        <v>5588</v>
      </c>
      <c r="B3969" s="4" t="s">
        <v>1155</v>
      </c>
      <c r="C3969" s="86" t="s">
        <v>12077</v>
      </c>
      <c r="D3969" s="4" t="s">
        <v>6790</v>
      </c>
      <c r="E3969" s="4"/>
      <c r="G3969" s="4" t="s">
        <v>6794</v>
      </c>
      <c r="H3969" s="4" t="s">
        <v>6795</v>
      </c>
      <c r="I3969" s="4" t="s">
        <v>5931</v>
      </c>
      <c r="J3969" s="4" t="s">
        <v>6034</v>
      </c>
      <c r="K3969" s="4"/>
      <c r="L3969" s="4"/>
      <c r="M3969" s="4"/>
      <c r="N3969" s="91"/>
    </row>
    <row r="3970" spans="1:14" ht="63.95" customHeight="1" x14ac:dyDescent="0.25">
      <c r="A3970" s="4">
        <v>5589</v>
      </c>
      <c r="B3970" s="4" t="s">
        <v>1155</v>
      </c>
      <c r="C3970" s="86" t="s">
        <v>12077</v>
      </c>
      <c r="D3970" s="4" t="s">
        <v>6790</v>
      </c>
      <c r="E3970" s="4"/>
      <c r="G3970" s="4" t="s">
        <v>6796</v>
      </c>
      <c r="H3970" s="4" t="s">
        <v>6797</v>
      </c>
      <c r="I3970" s="4" t="s">
        <v>5931</v>
      </c>
      <c r="J3970" s="4" t="s">
        <v>6798</v>
      </c>
      <c r="K3970" s="4"/>
      <c r="L3970" s="4"/>
      <c r="M3970" s="4"/>
      <c r="N3970" s="91"/>
    </row>
    <row r="3971" spans="1:14" ht="63.95" customHeight="1" x14ac:dyDescent="0.25">
      <c r="A3971" s="4">
        <v>5590</v>
      </c>
      <c r="B3971" s="4" t="s">
        <v>1155</v>
      </c>
      <c r="C3971" s="86" t="s">
        <v>12077</v>
      </c>
      <c r="D3971" s="4" t="s">
        <v>6790</v>
      </c>
      <c r="E3971" s="4"/>
      <c r="G3971" s="4" t="s">
        <v>6799</v>
      </c>
      <c r="H3971" s="4" t="s">
        <v>6800</v>
      </c>
      <c r="I3971" s="4" t="s">
        <v>5931</v>
      </c>
      <c r="J3971" s="4" t="s">
        <v>6801</v>
      </c>
      <c r="K3971" s="4"/>
      <c r="L3971" s="4"/>
      <c r="M3971" s="4"/>
      <c r="N3971" s="91"/>
    </row>
    <row r="3972" spans="1:14" ht="63.95" customHeight="1" x14ac:dyDescent="0.25">
      <c r="A3972" s="4">
        <v>5591</v>
      </c>
      <c r="B3972" s="4" t="s">
        <v>1155</v>
      </c>
      <c r="C3972" s="86" t="s">
        <v>12077</v>
      </c>
      <c r="D3972" s="4" t="s">
        <v>6790</v>
      </c>
      <c r="E3972" s="4"/>
      <c r="G3972" s="4" t="s">
        <v>6802</v>
      </c>
      <c r="H3972" s="4" t="s">
        <v>6398</v>
      </c>
      <c r="I3972" s="4" t="s">
        <v>5931</v>
      </c>
      <c r="J3972" s="4" t="s">
        <v>6803</v>
      </c>
      <c r="K3972" s="4"/>
      <c r="L3972" s="4"/>
      <c r="M3972" s="4"/>
      <c r="N3972" s="91"/>
    </row>
    <row r="3973" spans="1:14" ht="63.95" customHeight="1" x14ac:dyDescent="0.25">
      <c r="A3973" s="4">
        <v>5592</v>
      </c>
      <c r="B3973" s="4" t="s">
        <v>1155</v>
      </c>
      <c r="C3973" s="86" t="s">
        <v>12077</v>
      </c>
      <c r="D3973" s="4" t="s">
        <v>6790</v>
      </c>
      <c r="E3973" s="4"/>
      <c r="G3973" s="4" t="s">
        <v>6804</v>
      </c>
      <c r="H3973" s="4" t="s">
        <v>6398</v>
      </c>
      <c r="I3973" s="4" t="s">
        <v>5931</v>
      </c>
      <c r="J3973" s="4" t="s">
        <v>6803</v>
      </c>
      <c r="K3973" s="4"/>
      <c r="L3973" s="4"/>
      <c r="M3973" s="4"/>
      <c r="N3973" s="91"/>
    </row>
    <row r="3974" spans="1:14" ht="63.95" customHeight="1" x14ac:dyDescent="0.25">
      <c r="A3974" s="4">
        <v>5593</v>
      </c>
      <c r="B3974" s="4" t="s">
        <v>1155</v>
      </c>
      <c r="C3974" s="86" t="s">
        <v>12077</v>
      </c>
      <c r="D3974" s="4" t="s">
        <v>6790</v>
      </c>
      <c r="E3974" s="4"/>
      <c r="G3974" s="4" t="s">
        <v>6805</v>
      </c>
      <c r="H3974" s="4" t="s">
        <v>6398</v>
      </c>
      <c r="I3974" s="4" t="s">
        <v>5931</v>
      </c>
      <c r="J3974" s="4" t="s">
        <v>6803</v>
      </c>
      <c r="K3974" s="4"/>
      <c r="L3974" s="4"/>
      <c r="M3974" s="4"/>
      <c r="N3974" s="91"/>
    </row>
    <row r="3975" spans="1:14" ht="63.95" customHeight="1" x14ac:dyDescent="0.25">
      <c r="A3975" s="4">
        <v>5594</v>
      </c>
      <c r="B3975" s="4" t="s">
        <v>1155</v>
      </c>
      <c r="C3975" s="86" t="s">
        <v>12077</v>
      </c>
      <c r="D3975" s="4" t="s">
        <v>6790</v>
      </c>
      <c r="E3975" s="4"/>
      <c r="G3975" s="4" t="s">
        <v>6806</v>
      </c>
      <c r="H3975" s="4" t="s">
        <v>6807</v>
      </c>
      <c r="I3975" s="4" t="s">
        <v>5931</v>
      </c>
      <c r="J3975" s="4" t="s">
        <v>6803</v>
      </c>
      <c r="K3975" s="4"/>
      <c r="L3975" s="4"/>
      <c r="M3975" s="4"/>
      <c r="N3975" s="91"/>
    </row>
    <row r="3976" spans="1:14" ht="63.95" customHeight="1" x14ac:dyDescent="0.25">
      <c r="A3976" s="4">
        <v>5595</v>
      </c>
      <c r="B3976" s="4" t="s">
        <v>1155</v>
      </c>
      <c r="C3976" s="86" t="s">
        <v>12077</v>
      </c>
      <c r="D3976" s="4" t="s">
        <v>6790</v>
      </c>
      <c r="E3976" s="4"/>
      <c r="G3976" s="4" t="s">
        <v>6808</v>
      </c>
      <c r="H3976" s="4" t="s">
        <v>6809</v>
      </c>
      <c r="I3976" s="4" t="s">
        <v>5931</v>
      </c>
      <c r="J3976" s="4" t="s">
        <v>6803</v>
      </c>
      <c r="K3976" s="4"/>
      <c r="L3976" s="4"/>
      <c r="M3976" s="4"/>
      <c r="N3976" s="91"/>
    </row>
    <row r="3977" spans="1:14" ht="63.95" customHeight="1" x14ac:dyDescent="0.25">
      <c r="A3977" s="4">
        <v>5596</v>
      </c>
      <c r="B3977" s="4" t="s">
        <v>1155</v>
      </c>
      <c r="C3977" s="86" t="s">
        <v>12077</v>
      </c>
      <c r="D3977" s="4" t="s">
        <v>6790</v>
      </c>
      <c r="E3977" s="4"/>
      <c r="G3977" s="4" t="s">
        <v>6810</v>
      </c>
      <c r="H3977" s="4" t="s">
        <v>6811</v>
      </c>
      <c r="I3977" s="4" t="s">
        <v>5931</v>
      </c>
      <c r="J3977" s="4" t="s">
        <v>6812</v>
      </c>
      <c r="K3977" s="4"/>
      <c r="L3977" s="4"/>
      <c r="M3977" s="4"/>
      <c r="N3977" s="91"/>
    </row>
    <row r="3978" spans="1:14" ht="63.95" customHeight="1" x14ac:dyDescent="0.25">
      <c r="A3978" s="4">
        <v>5597</v>
      </c>
      <c r="B3978" s="4" t="s">
        <v>1155</v>
      </c>
      <c r="C3978" s="86" t="s">
        <v>12077</v>
      </c>
      <c r="D3978" s="4" t="s">
        <v>6790</v>
      </c>
      <c r="E3978" s="4"/>
      <c r="G3978" s="4" t="s">
        <v>6813</v>
      </c>
      <c r="H3978" s="4" t="s">
        <v>6809</v>
      </c>
      <c r="I3978" s="4" t="s">
        <v>5931</v>
      </c>
      <c r="J3978" s="4" t="s">
        <v>6812</v>
      </c>
      <c r="K3978" s="4"/>
      <c r="L3978" s="4"/>
      <c r="M3978" s="4"/>
      <c r="N3978" s="91"/>
    </row>
    <row r="3979" spans="1:14" ht="63.95" customHeight="1" x14ac:dyDescent="0.25">
      <c r="A3979" s="4">
        <v>5598</v>
      </c>
      <c r="B3979" s="4" t="s">
        <v>1155</v>
      </c>
      <c r="C3979" s="86" t="s">
        <v>12077</v>
      </c>
      <c r="D3979" s="4" t="s">
        <v>6790</v>
      </c>
      <c r="E3979" s="4"/>
      <c r="G3979" s="4" t="s">
        <v>6814</v>
      </c>
      <c r="H3979" s="4" t="s">
        <v>6815</v>
      </c>
      <c r="I3979" s="4" t="s">
        <v>5931</v>
      </c>
      <c r="J3979" s="4" t="s">
        <v>6812</v>
      </c>
      <c r="K3979" s="4"/>
      <c r="L3979" s="4"/>
      <c r="M3979" s="4"/>
      <c r="N3979" s="91"/>
    </row>
    <row r="3980" spans="1:14" ht="63.95" customHeight="1" x14ac:dyDescent="0.25">
      <c r="A3980" s="4">
        <v>5599</v>
      </c>
      <c r="B3980" s="4" t="s">
        <v>1155</v>
      </c>
      <c r="C3980" s="86" t="s">
        <v>12077</v>
      </c>
      <c r="D3980" s="4" t="s">
        <v>6790</v>
      </c>
      <c r="E3980" s="4"/>
      <c r="G3980" s="4" t="s">
        <v>6816</v>
      </c>
      <c r="H3980" s="4" t="s">
        <v>6815</v>
      </c>
      <c r="I3980" s="4" t="s">
        <v>5931</v>
      </c>
      <c r="J3980" s="4" t="s">
        <v>6798</v>
      </c>
      <c r="K3980" s="4"/>
      <c r="L3980" s="4"/>
      <c r="M3980" s="4"/>
      <c r="N3980" s="91"/>
    </row>
    <row r="3981" spans="1:14" ht="63.95" customHeight="1" x14ac:dyDescent="0.25">
      <c r="A3981" s="4">
        <v>5600</v>
      </c>
      <c r="B3981" s="4" t="s">
        <v>1155</v>
      </c>
      <c r="C3981" s="86" t="s">
        <v>12077</v>
      </c>
      <c r="D3981" s="4" t="s">
        <v>6790</v>
      </c>
      <c r="E3981" s="4"/>
      <c r="G3981" s="4" t="s">
        <v>6817</v>
      </c>
      <c r="H3981" s="4" t="s">
        <v>6815</v>
      </c>
      <c r="I3981" s="4" t="s">
        <v>5931</v>
      </c>
      <c r="J3981" s="4" t="s">
        <v>6798</v>
      </c>
      <c r="K3981" s="4"/>
      <c r="L3981" s="4"/>
      <c r="M3981" s="4"/>
      <c r="N3981" s="91"/>
    </row>
    <row r="3982" spans="1:14" ht="63.95" customHeight="1" x14ac:dyDescent="0.25">
      <c r="A3982" s="4">
        <v>5601</v>
      </c>
      <c r="B3982" s="4" t="s">
        <v>1155</v>
      </c>
      <c r="C3982" s="86" t="s">
        <v>12077</v>
      </c>
      <c r="D3982" s="4" t="s">
        <v>6790</v>
      </c>
      <c r="E3982" s="4"/>
      <c r="G3982" s="4" t="s">
        <v>6818</v>
      </c>
      <c r="H3982" s="4" t="s">
        <v>6815</v>
      </c>
      <c r="I3982" s="4" t="s">
        <v>5931</v>
      </c>
      <c r="J3982" s="4" t="s">
        <v>6798</v>
      </c>
      <c r="K3982" s="4"/>
      <c r="L3982" s="4"/>
      <c r="M3982" s="4"/>
      <c r="N3982" s="91"/>
    </row>
    <row r="3983" spans="1:14" ht="63.95" customHeight="1" x14ac:dyDescent="0.25">
      <c r="A3983" s="4">
        <v>5602</v>
      </c>
      <c r="B3983" s="4" t="s">
        <v>1155</v>
      </c>
      <c r="C3983" s="86" t="s">
        <v>12077</v>
      </c>
      <c r="D3983" s="4" t="s">
        <v>6790</v>
      </c>
      <c r="E3983" s="4"/>
      <c r="G3983" s="4" t="s">
        <v>6819</v>
      </c>
      <c r="H3983" s="4" t="s">
        <v>6000</v>
      </c>
      <c r="I3983" s="4" t="s">
        <v>5931</v>
      </c>
      <c r="J3983" s="4" t="s">
        <v>6820</v>
      </c>
      <c r="K3983" s="4"/>
      <c r="L3983" s="4"/>
      <c r="M3983" s="4"/>
      <c r="N3983" s="91"/>
    </row>
    <row r="3984" spans="1:14" ht="63.95" customHeight="1" x14ac:dyDescent="0.25">
      <c r="A3984" s="4">
        <v>5603</v>
      </c>
      <c r="B3984" s="4" t="s">
        <v>1155</v>
      </c>
      <c r="C3984" s="86" t="s">
        <v>12077</v>
      </c>
      <c r="D3984" s="4" t="s">
        <v>6790</v>
      </c>
      <c r="E3984" s="4"/>
      <c r="G3984" s="4" t="s">
        <v>6821</v>
      </c>
      <c r="H3984" s="4" t="s">
        <v>6822</v>
      </c>
      <c r="I3984" s="4" t="s">
        <v>6823</v>
      </c>
      <c r="J3984" s="4" t="s">
        <v>6824</v>
      </c>
      <c r="K3984" s="4"/>
      <c r="L3984" s="4"/>
      <c r="M3984" s="4"/>
      <c r="N3984" s="91"/>
    </row>
    <row r="3985" spans="1:14" ht="63.95" customHeight="1" x14ac:dyDescent="0.25">
      <c r="A3985" s="4">
        <v>5604</v>
      </c>
      <c r="B3985" s="4" t="s">
        <v>1155</v>
      </c>
      <c r="C3985" s="86" t="s">
        <v>12077</v>
      </c>
      <c r="D3985" s="4" t="s">
        <v>6790</v>
      </c>
      <c r="E3985" s="4"/>
      <c r="G3985" s="4" t="s">
        <v>6825</v>
      </c>
      <c r="H3985" s="4" t="s">
        <v>5971</v>
      </c>
      <c r="I3985" s="4" t="s">
        <v>5931</v>
      </c>
      <c r="J3985" s="4" t="s">
        <v>6826</v>
      </c>
      <c r="K3985" s="4"/>
      <c r="L3985" s="4"/>
      <c r="M3985" s="4"/>
      <c r="N3985" s="91"/>
    </row>
    <row r="3986" spans="1:14" ht="63.95" customHeight="1" x14ac:dyDescent="0.25">
      <c r="A3986" s="4">
        <v>5605</v>
      </c>
      <c r="B3986" s="4" t="s">
        <v>1155</v>
      </c>
      <c r="C3986" s="86" t="s">
        <v>12077</v>
      </c>
      <c r="D3986" s="4" t="s">
        <v>6790</v>
      </c>
      <c r="E3986" s="4"/>
      <c r="G3986" s="4" t="s">
        <v>6827</v>
      </c>
      <c r="H3986" s="4" t="s">
        <v>5971</v>
      </c>
      <c r="I3986" s="4" t="s">
        <v>5931</v>
      </c>
      <c r="J3986" s="4" t="s">
        <v>6828</v>
      </c>
      <c r="K3986" s="4"/>
      <c r="L3986" s="4"/>
      <c r="M3986" s="4"/>
      <c r="N3986" s="91"/>
    </row>
    <row r="3987" spans="1:14" ht="63.95" customHeight="1" x14ac:dyDescent="0.25">
      <c r="A3987" s="4">
        <v>5606</v>
      </c>
      <c r="B3987" s="4" t="s">
        <v>1155</v>
      </c>
      <c r="C3987" s="86" t="s">
        <v>12077</v>
      </c>
      <c r="D3987" s="4" t="s">
        <v>6790</v>
      </c>
      <c r="E3987" s="4"/>
      <c r="G3987" s="4" t="s">
        <v>6202</v>
      </c>
      <c r="H3987" s="4" t="s">
        <v>6601</v>
      </c>
      <c r="I3987" s="4" t="s">
        <v>5931</v>
      </c>
      <c r="J3987" s="4" t="s">
        <v>6829</v>
      </c>
      <c r="K3987" s="4"/>
      <c r="L3987" s="4"/>
      <c r="M3987" s="4"/>
      <c r="N3987" s="91"/>
    </row>
    <row r="3988" spans="1:14" ht="63.95" customHeight="1" x14ac:dyDescent="0.25">
      <c r="A3988" s="4">
        <v>5607</v>
      </c>
      <c r="B3988" s="4" t="s">
        <v>1155</v>
      </c>
      <c r="C3988" s="86" t="s">
        <v>12077</v>
      </c>
      <c r="D3988" s="4" t="s">
        <v>6790</v>
      </c>
      <c r="E3988" s="4"/>
      <c r="G3988" s="4" t="s">
        <v>6830</v>
      </c>
      <c r="H3988" s="4" t="s">
        <v>6257</v>
      </c>
      <c r="I3988" s="4" t="s">
        <v>5931</v>
      </c>
      <c r="J3988" s="4" t="s">
        <v>6831</v>
      </c>
      <c r="K3988" s="4"/>
      <c r="L3988" s="4"/>
      <c r="M3988" s="4"/>
      <c r="N3988" s="91"/>
    </row>
    <row r="3989" spans="1:14" ht="63.95" customHeight="1" x14ac:dyDescent="0.25">
      <c r="A3989" s="4">
        <v>5608</v>
      </c>
      <c r="B3989" s="4" t="s">
        <v>1155</v>
      </c>
      <c r="C3989" s="86" t="s">
        <v>12077</v>
      </c>
      <c r="D3989" s="4" t="s">
        <v>6790</v>
      </c>
      <c r="E3989" s="4"/>
      <c r="G3989" s="4" t="s">
        <v>6238</v>
      </c>
      <c r="H3989" s="4" t="s">
        <v>6239</v>
      </c>
      <c r="I3989" s="4" t="s">
        <v>5931</v>
      </c>
      <c r="J3989" s="4" t="s">
        <v>6240</v>
      </c>
      <c r="K3989" s="4"/>
      <c r="L3989" s="4"/>
      <c r="M3989" s="4"/>
      <c r="N3989" s="91"/>
    </row>
    <row r="3990" spans="1:14" ht="63.95" customHeight="1" x14ac:dyDescent="0.25">
      <c r="A3990" s="4">
        <v>5609</v>
      </c>
      <c r="B3990" s="4" t="s">
        <v>1155</v>
      </c>
      <c r="C3990" s="86" t="s">
        <v>12077</v>
      </c>
      <c r="D3990" s="4" t="s">
        <v>6790</v>
      </c>
      <c r="E3990" s="4"/>
      <c r="G3990" s="4" t="s">
        <v>6241</v>
      </c>
      <c r="H3990" s="4" t="s">
        <v>6242</v>
      </c>
      <c r="I3990" s="4" t="s">
        <v>5931</v>
      </c>
      <c r="J3990" s="4" t="s">
        <v>6243</v>
      </c>
      <c r="K3990" s="4"/>
      <c r="L3990" s="4"/>
      <c r="M3990" s="4"/>
      <c r="N3990" s="91"/>
    </row>
    <row r="3991" spans="1:14" ht="63.95" customHeight="1" x14ac:dyDescent="0.25">
      <c r="A3991" s="4">
        <v>5610</v>
      </c>
      <c r="B3991" s="4" t="s">
        <v>1155</v>
      </c>
      <c r="C3991" s="86" t="s">
        <v>12077</v>
      </c>
      <c r="D3991" s="4" t="s">
        <v>6790</v>
      </c>
      <c r="E3991" s="4"/>
      <c r="G3991" s="4" t="s">
        <v>6253</v>
      </c>
      <c r="H3991" s="4" t="s">
        <v>6260</v>
      </c>
      <c r="I3991" s="4" t="s">
        <v>5931</v>
      </c>
      <c r="J3991" s="4" t="s">
        <v>6832</v>
      </c>
      <c r="K3991" s="4"/>
      <c r="L3991" s="4"/>
      <c r="M3991" s="4"/>
      <c r="N3991" s="91"/>
    </row>
    <row r="3992" spans="1:14" ht="63.95" customHeight="1" x14ac:dyDescent="0.25">
      <c r="A3992" s="4">
        <v>5611</v>
      </c>
      <c r="B3992" s="4" t="s">
        <v>1155</v>
      </c>
      <c r="C3992" s="86" t="s">
        <v>12077</v>
      </c>
      <c r="D3992" s="4" t="s">
        <v>6790</v>
      </c>
      <c r="E3992" s="4"/>
      <c r="G3992" s="4" t="s">
        <v>6833</v>
      </c>
      <c r="H3992" s="4" t="s">
        <v>6278</v>
      </c>
      <c r="I3992" s="4" t="s">
        <v>5931</v>
      </c>
      <c r="J3992" s="4" t="s">
        <v>6834</v>
      </c>
      <c r="K3992" s="4"/>
      <c r="L3992" s="4"/>
      <c r="M3992" s="4"/>
      <c r="N3992" s="91"/>
    </row>
    <row r="3993" spans="1:14" ht="63.95" customHeight="1" x14ac:dyDescent="0.25">
      <c r="A3993" s="4">
        <v>5612</v>
      </c>
      <c r="B3993" s="4" t="s">
        <v>1155</v>
      </c>
      <c r="C3993" s="86" t="s">
        <v>12077</v>
      </c>
      <c r="D3993" s="4" t="s">
        <v>6790</v>
      </c>
      <c r="E3993" s="4"/>
      <c r="G3993" s="4" t="s">
        <v>6373</v>
      </c>
      <c r="H3993" s="4" t="s">
        <v>6272</v>
      </c>
      <c r="I3993" s="4" t="s">
        <v>5931</v>
      </c>
      <c r="J3993" s="4" t="s">
        <v>6835</v>
      </c>
      <c r="K3993" s="4"/>
      <c r="L3993" s="4"/>
      <c r="M3993" s="4"/>
      <c r="N3993" s="91"/>
    </row>
    <row r="3994" spans="1:14" ht="63.95" customHeight="1" x14ac:dyDescent="0.25">
      <c r="A3994" s="4">
        <v>5613</v>
      </c>
      <c r="B3994" s="4" t="s">
        <v>1155</v>
      </c>
      <c r="C3994" s="86" t="s">
        <v>12077</v>
      </c>
      <c r="D3994" s="4" t="s">
        <v>6790</v>
      </c>
      <c r="E3994" s="4"/>
      <c r="G3994" s="4" t="s">
        <v>6376</v>
      </c>
      <c r="H3994" s="4" t="s">
        <v>6272</v>
      </c>
      <c r="I3994" s="4" t="s">
        <v>5931</v>
      </c>
      <c r="J3994" s="4" t="s">
        <v>6836</v>
      </c>
      <c r="K3994" s="4"/>
      <c r="L3994" s="4"/>
      <c r="M3994" s="4"/>
      <c r="N3994" s="91"/>
    </row>
    <row r="3995" spans="1:14" ht="63.95" customHeight="1" x14ac:dyDescent="0.25">
      <c r="A3995" s="4">
        <v>5614</v>
      </c>
      <c r="B3995" s="4" t="s">
        <v>1155</v>
      </c>
      <c r="C3995" s="86" t="s">
        <v>12077</v>
      </c>
      <c r="D3995" s="4" t="s">
        <v>6790</v>
      </c>
      <c r="E3995" s="4"/>
      <c r="G3995" s="4" t="s">
        <v>6383</v>
      </c>
      <c r="H3995" s="4" t="s">
        <v>6251</v>
      </c>
      <c r="I3995" s="4" t="s">
        <v>5931</v>
      </c>
      <c r="J3995" s="4" t="s">
        <v>6387</v>
      </c>
      <c r="K3995" s="4"/>
      <c r="L3995" s="4"/>
      <c r="M3995" s="4"/>
      <c r="N3995" s="91"/>
    </row>
    <row r="3996" spans="1:14" ht="63.95" customHeight="1" x14ac:dyDescent="0.25">
      <c r="A3996" s="4">
        <v>5615</v>
      </c>
      <c r="B3996" s="4" t="s">
        <v>1155</v>
      </c>
      <c r="C3996" s="86" t="s">
        <v>12077</v>
      </c>
      <c r="D3996" s="4" t="s">
        <v>6790</v>
      </c>
      <c r="E3996" s="4"/>
      <c r="G3996" s="4" t="s">
        <v>6837</v>
      </c>
      <c r="H3996" s="4" t="s">
        <v>6838</v>
      </c>
      <c r="I3996" s="4" t="s">
        <v>5931</v>
      </c>
      <c r="J3996" s="4" t="s">
        <v>6839</v>
      </c>
      <c r="K3996" s="4"/>
      <c r="L3996" s="4"/>
      <c r="M3996" s="4"/>
      <c r="N3996" s="91"/>
    </row>
    <row r="3997" spans="1:14" ht="63.95" customHeight="1" x14ac:dyDescent="0.25">
      <c r="A3997" s="4">
        <v>5616</v>
      </c>
      <c r="B3997" s="4" t="s">
        <v>1155</v>
      </c>
      <c r="C3997" s="86" t="s">
        <v>12077</v>
      </c>
      <c r="D3997" s="4" t="s">
        <v>6790</v>
      </c>
      <c r="E3997" s="4"/>
      <c r="G3997" s="4" t="s">
        <v>6837</v>
      </c>
      <c r="H3997" s="4" t="s">
        <v>6838</v>
      </c>
      <c r="I3997" s="4" t="s">
        <v>5931</v>
      </c>
      <c r="J3997" s="4" t="s">
        <v>6840</v>
      </c>
      <c r="K3997" s="4"/>
      <c r="L3997" s="4"/>
      <c r="M3997" s="4"/>
      <c r="N3997" s="91"/>
    </row>
    <row r="3998" spans="1:14" ht="63.95" customHeight="1" x14ac:dyDescent="0.25">
      <c r="A3998" s="4">
        <v>5617</v>
      </c>
      <c r="B3998" s="4" t="s">
        <v>1155</v>
      </c>
      <c r="C3998" s="86" t="s">
        <v>12077</v>
      </c>
      <c r="D3998" s="4" t="s">
        <v>6790</v>
      </c>
      <c r="E3998" s="4"/>
      <c r="G3998" s="4" t="s">
        <v>6837</v>
      </c>
      <c r="H3998" s="4" t="s">
        <v>6811</v>
      </c>
      <c r="I3998" s="4" t="s">
        <v>5931</v>
      </c>
      <c r="J3998" s="4" t="s">
        <v>6841</v>
      </c>
      <c r="K3998" s="4"/>
      <c r="L3998" s="4"/>
      <c r="M3998" s="4"/>
      <c r="N3998" s="91"/>
    </row>
    <row r="3999" spans="1:14" ht="63.95" customHeight="1" x14ac:dyDescent="0.25">
      <c r="A3999" s="4">
        <v>5618</v>
      </c>
      <c r="B3999" s="4" t="s">
        <v>1155</v>
      </c>
      <c r="C3999" s="86" t="s">
        <v>12077</v>
      </c>
      <c r="D3999" s="4" t="s">
        <v>6790</v>
      </c>
      <c r="E3999" s="4"/>
      <c r="G3999" s="4" t="s">
        <v>6837</v>
      </c>
      <c r="H3999" s="4" t="s">
        <v>6842</v>
      </c>
      <c r="I3999" s="4" t="s">
        <v>5931</v>
      </c>
      <c r="J3999" s="4" t="s">
        <v>6843</v>
      </c>
      <c r="K3999" s="4"/>
      <c r="L3999" s="4"/>
      <c r="M3999" s="4"/>
      <c r="N3999" s="91"/>
    </row>
    <row r="4000" spans="1:14" ht="63.95" customHeight="1" x14ac:dyDescent="0.25">
      <c r="A4000" s="4">
        <v>5619</v>
      </c>
      <c r="B4000" s="4" t="s">
        <v>1155</v>
      </c>
      <c r="C4000" s="86" t="s">
        <v>12077</v>
      </c>
      <c r="D4000" s="4" t="s">
        <v>6790</v>
      </c>
      <c r="E4000" s="4"/>
      <c r="G4000" s="4" t="s">
        <v>6837</v>
      </c>
      <c r="H4000" s="4" t="s">
        <v>6842</v>
      </c>
      <c r="I4000" s="4" t="s">
        <v>5931</v>
      </c>
      <c r="J4000" s="4" t="s">
        <v>6844</v>
      </c>
      <c r="K4000" s="4"/>
      <c r="L4000" s="4"/>
      <c r="M4000" s="4"/>
      <c r="N4000" s="91"/>
    </row>
    <row r="4001" spans="1:14" ht="63.95" customHeight="1" x14ac:dyDescent="0.25">
      <c r="A4001" s="4">
        <v>5620</v>
      </c>
      <c r="B4001" s="4" t="s">
        <v>1155</v>
      </c>
      <c r="C4001" s="86" t="s">
        <v>12077</v>
      </c>
      <c r="D4001" s="4" t="s">
        <v>6790</v>
      </c>
      <c r="E4001" s="4"/>
      <c r="G4001" s="4" t="s">
        <v>6845</v>
      </c>
      <c r="H4001" s="4" t="s">
        <v>6838</v>
      </c>
      <c r="I4001" s="4" t="s">
        <v>5931</v>
      </c>
      <c r="J4001" s="4" t="s">
        <v>6846</v>
      </c>
      <c r="K4001" s="4"/>
      <c r="L4001" s="4"/>
      <c r="M4001" s="4"/>
      <c r="N4001" s="91"/>
    </row>
    <row r="4002" spans="1:14" ht="63.95" customHeight="1" x14ac:dyDescent="0.25">
      <c r="A4002" s="4">
        <v>5621</v>
      </c>
      <c r="B4002" s="4" t="s">
        <v>1155</v>
      </c>
      <c r="C4002" s="86" t="s">
        <v>12077</v>
      </c>
      <c r="D4002" s="4" t="s">
        <v>6790</v>
      </c>
      <c r="E4002" s="4"/>
      <c r="G4002" s="4" t="s">
        <v>6847</v>
      </c>
      <c r="H4002" s="4" t="s">
        <v>6848</v>
      </c>
      <c r="I4002" s="4" t="s">
        <v>5931</v>
      </c>
      <c r="J4002" s="4" t="s">
        <v>6849</v>
      </c>
      <c r="K4002" s="4"/>
      <c r="L4002" s="4"/>
      <c r="M4002" s="4"/>
      <c r="N4002" s="91"/>
    </row>
    <row r="4003" spans="1:14" ht="63.95" customHeight="1" x14ac:dyDescent="0.25">
      <c r="A4003" s="4">
        <v>5622</v>
      </c>
      <c r="B4003" s="4" t="s">
        <v>1155</v>
      </c>
      <c r="C4003" s="86" t="s">
        <v>12077</v>
      </c>
      <c r="D4003" s="4" t="s">
        <v>6790</v>
      </c>
      <c r="E4003" s="4"/>
      <c r="G4003" s="4" t="s">
        <v>6850</v>
      </c>
      <c r="H4003" s="4" t="s">
        <v>6851</v>
      </c>
      <c r="I4003" s="4" t="s">
        <v>5931</v>
      </c>
      <c r="J4003" s="4" t="s">
        <v>6852</v>
      </c>
      <c r="K4003" s="4"/>
      <c r="L4003" s="4"/>
      <c r="M4003" s="4"/>
      <c r="N4003" s="91"/>
    </row>
    <row r="4004" spans="1:14" ht="63.95" customHeight="1" x14ac:dyDescent="0.25">
      <c r="A4004" s="4">
        <v>5623</v>
      </c>
      <c r="B4004" s="4" t="s">
        <v>1155</v>
      </c>
      <c r="C4004" s="86" t="s">
        <v>12077</v>
      </c>
      <c r="D4004" s="4" t="s">
        <v>6790</v>
      </c>
      <c r="E4004" s="4"/>
      <c r="G4004" s="4" t="s">
        <v>6853</v>
      </c>
      <c r="H4004" s="4" t="s">
        <v>6854</v>
      </c>
      <c r="I4004" s="4" t="s">
        <v>5931</v>
      </c>
      <c r="J4004" s="4" t="s">
        <v>6855</v>
      </c>
      <c r="K4004" s="4"/>
      <c r="L4004" s="4"/>
      <c r="M4004" s="4"/>
      <c r="N4004" s="91"/>
    </row>
    <row r="4005" spans="1:14" ht="63.95" customHeight="1" x14ac:dyDescent="0.25">
      <c r="A4005" s="4">
        <v>5624</v>
      </c>
      <c r="B4005" s="4" t="s">
        <v>1155</v>
      </c>
      <c r="C4005" s="86" t="s">
        <v>12077</v>
      </c>
      <c r="D4005" s="4" t="s">
        <v>6790</v>
      </c>
      <c r="E4005" s="4"/>
      <c r="G4005" s="4" t="s">
        <v>6856</v>
      </c>
      <c r="H4005" s="4" t="s">
        <v>6857</v>
      </c>
      <c r="I4005" s="4" t="s">
        <v>5931</v>
      </c>
      <c r="J4005" s="4" t="s">
        <v>6858</v>
      </c>
      <c r="K4005" s="4"/>
      <c r="L4005" s="4"/>
      <c r="M4005" s="4"/>
      <c r="N4005" s="91"/>
    </row>
    <row r="4006" spans="1:14" ht="63.95" customHeight="1" x14ac:dyDescent="0.25">
      <c r="A4006" s="4">
        <v>5625</v>
      </c>
      <c r="B4006" s="4" t="s">
        <v>1155</v>
      </c>
      <c r="C4006" s="86" t="s">
        <v>12077</v>
      </c>
      <c r="D4006" s="4" t="s">
        <v>6790</v>
      </c>
      <c r="E4006" s="4"/>
      <c r="G4006" s="4" t="s">
        <v>6856</v>
      </c>
      <c r="H4006" s="4" t="s">
        <v>6386</v>
      </c>
      <c r="I4006" s="4" t="s">
        <v>5931</v>
      </c>
      <c r="J4006" s="4" t="s">
        <v>6858</v>
      </c>
      <c r="K4006" s="4"/>
      <c r="L4006" s="4"/>
      <c r="M4006" s="4"/>
      <c r="N4006" s="91"/>
    </row>
    <row r="4007" spans="1:14" ht="63.95" customHeight="1" x14ac:dyDescent="0.25">
      <c r="A4007" s="4">
        <v>5626</v>
      </c>
      <c r="B4007" s="4" t="s">
        <v>1155</v>
      </c>
      <c r="C4007" s="86" t="s">
        <v>12077</v>
      </c>
      <c r="D4007" s="4" t="s">
        <v>6790</v>
      </c>
      <c r="E4007" s="4"/>
      <c r="G4007" s="4" t="s">
        <v>6856</v>
      </c>
      <c r="H4007" s="4" t="s">
        <v>6811</v>
      </c>
      <c r="I4007" s="4" t="s">
        <v>5931</v>
      </c>
      <c r="J4007" s="4" t="s">
        <v>6858</v>
      </c>
      <c r="K4007" s="4"/>
      <c r="L4007" s="4"/>
      <c r="M4007" s="4"/>
      <c r="N4007" s="91"/>
    </row>
    <row r="4008" spans="1:14" ht="63.95" customHeight="1" x14ac:dyDescent="0.25">
      <c r="A4008" s="4">
        <v>5627</v>
      </c>
      <c r="B4008" s="4" t="s">
        <v>1155</v>
      </c>
      <c r="C4008" s="86" t="s">
        <v>12077</v>
      </c>
      <c r="D4008" s="4" t="s">
        <v>6790</v>
      </c>
      <c r="E4008" s="4"/>
      <c r="G4008" s="4" t="s">
        <v>6856</v>
      </c>
      <c r="H4008" s="4" t="s">
        <v>6859</v>
      </c>
      <c r="I4008" s="4" t="s">
        <v>5931</v>
      </c>
      <c r="J4008" s="4" t="s">
        <v>6858</v>
      </c>
      <c r="K4008" s="4"/>
      <c r="L4008" s="4"/>
      <c r="M4008" s="4"/>
      <c r="N4008" s="91"/>
    </row>
    <row r="4009" spans="1:14" ht="63.95" customHeight="1" x14ac:dyDescent="0.25">
      <c r="A4009" s="4">
        <v>5628</v>
      </c>
      <c r="B4009" s="4" t="s">
        <v>1155</v>
      </c>
      <c r="C4009" s="86" t="s">
        <v>12077</v>
      </c>
      <c r="D4009" s="4" t="s">
        <v>6790</v>
      </c>
      <c r="E4009" s="4"/>
      <c r="G4009" s="4" t="s">
        <v>6860</v>
      </c>
      <c r="H4009" s="4" t="s">
        <v>6811</v>
      </c>
      <c r="I4009" s="4" t="s">
        <v>5931</v>
      </c>
      <c r="J4009" s="4" t="s">
        <v>6858</v>
      </c>
      <c r="K4009" s="4"/>
      <c r="L4009" s="4"/>
      <c r="M4009" s="4"/>
      <c r="N4009" s="91"/>
    </row>
    <row r="4010" spans="1:14" ht="63.95" customHeight="1" x14ac:dyDescent="0.25">
      <c r="A4010" s="4">
        <v>5629</v>
      </c>
      <c r="B4010" s="4" t="s">
        <v>1155</v>
      </c>
      <c r="C4010" s="86" t="s">
        <v>12077</v>
      </c>
      <c r="D4010" s="4" t="s">
        <v>6790</v>
      </c>
      <c r="E4010" s="4"/>
      <c r="G4010" s="4" t="s">
        <v>6860</v>
      </c>
      <c r="H4010" s="4" t="s">
        <v>6861</v>
      </c>
      <c r="I4010" s="4" t="s">
        <v>5931</v>
      </c>
      <c r="J4010" s="4" t="s">
        <v>6858</v>
      </c>
      <c r="K4010" s="4"/>
      <c r="L4010" s="4"/>
      <c r="M4010" s="4"/>
      <c r="N4010" s="91"/>
    </row>
    <row r="4011" spans="1:14" ht="63.95" customHeight="1" x14ac:dyDescent="0.25">
      <c r="A4011" s="4">
        <v>5630</v>
      </c>
      <c r="B4011" s="4" t="s">
        <v>1155</v>
      </c>
      <c r="C4011" s="86" t="s">
        <v>12077</v>
      </c>
      <c r="D4011" s="4" t="s">
        <v>6790</v>
      </c>
      <c r="E4011" s="4"/>
      <c r="G4011" s="4" t="s">
        <v>6860</v>
      </c>
      <c r="H4011" s="4" t="s">
        <v>6861</v>
      </c>
      <c r="I4011" s="4" t="s">
        <v>5931</v>
      </c>
      <c r="J4011" s="4" t="s">
        <v>6858</v>
      </c>
      <c r="K4011" s="4"/>
      <c r="L4011" s="4"/>
      <c r="M4011" s="4"/>
      <c r="N4011" s="91"/>
    </row>
    <row r="4012" spans="1:14" ht="63.95" customHeight="1" x14ac:dyDescent="0.25">
      <c r="A4012" s="4">
        <v>5631</v>
      </c>
      <c r="B4012" s="4" t="s">
        <v>1155</v>
      </c>
      <c r="C4012" s="86" t="s">
        <v>12077</v>
      </c>
      <c r="D4012" s="4" t="s">
        <v>6790</v>
      </c>
      <c r="E4012" s="4"/>
      <c r="G4012" s="4" t="s">
        <v>6862</v>
      </c>
      <c r="H4012" s="4" t="s">
        <v>6235</v>
      </c>
      <c r="I4012" s="4" t="s">
        <v>5931</v>
      </c>
      <c r="J4012" s="4" t="s">
        <v>6863</v>
      </c>
      <c r="K4012" s="4"/>
      <c r="L4012" s="4"/>
      <c r="M4012" s="4"/>
      <c r="N4012" s="91"/>
    </row>
    <row r="4013" spans="1:14" ht="63.95" customHeight="1" x14ac:dyDescent="0.25">
      <c r="A4013" s="4">
        <v>5632</v>
      </c>
      <c r="B4013" s="4" t="s">
        <v>1155</v>
      </c>
      <c r="C4013" s="86" t="s">
        <v>12077</v>
      </c>
      <c r="D4013" s="4" t="s">
        <v>6790</v>
      </c>
      <c r="E4013" s="4"/>
      <c r="G4013" s="4" t="s">
        <v>6864</v>
      </c>
      <c r="H4013" s="4" t="s">
        <v>6854</v>
      </c>
      <c r="I4013" s="4" t="s">
        <v>5931</v>
      </c>
      <c r="J4013" s="4" t="s">
        <v>6865</v>
      </c>
      <c r="K4013" s="4"/>
      <c r="L4013" s="4"/>
      <c r="M4013" s="4"/>
      <c r="N4013" s="91"/>
    </row>
    <row r="4014" spans="1:14" ht="63.95" customHeight="1" x14ac:dyDescent="0.25">
      <c r="A4014" s="4">
        <v>5633</v>
      </c>
      <c r="B4014" s="4" t="s">
        <v>1155</v>
      </c>
      <c r="C4014" s="86" t="s">
        <v>12077</v>
      </c>
      <c r="D4014" s="4" t="s">
        <v>6790</v>
      </c>
      <c r="E4014" s="4"/>
      <c r="G4014" s="4" t="s">
        <v>6866</v>
      </c>
      <c r="H4014" s="4" t="s">
        <v>6854</v>
      </c>
      <c r="I4014" s="4" t="s">
        <v>5931</v>
      </c>
      <c r="J4014" s="4" t="s">
        <v>6867</v>
      </c>
      <c r="K4014" s="4"/>
      <c r="L4014" s="4"/>
      <c r="M4014" s="4"/>
      <c r="N4014" s="91"/>
    </row>
    <row r="4015" spans="1:14" ht="63.95" customHeight="1" x14ac:dyDescent="0.25">
      <c r="A4015" s="4">
        <v>5634</v>
      </c>
      <c r="B4015" s="4" t="s">
        <v>1155</v>
      </c>
      <c r="C4015" s="86" t="s">
        <v>12077</v>
      </c>
      <c r="D4015" s="4" t="s">
        <v>6790</v>
      </c>
      <c r="E4015" s="4"/>
      <c r="G4015" s="4" t="s">
        <v>6868</v>
      </c>
      <c r="H4015" s="4" t="s">
        <v>6854</v>
      </c>
      <c r="I4015" s="4" t="s">
        <v>5931</v>
      </c>
      <c r="J4015" s="4" t="s">
        <v>6869</v>
      </c>
      <c r="K4015" s="4"/>
      <c r="L4015" s="4"/>
      <c r="M4015" s="4"/>
      <c r="N4015" s="91"/>
    </row>
    <row r="4016" spans="1:14" ht="63.95" customHeight="1" x14ac:dyDescent="0.25">
      <c r="A4016" s="4">
        <v>5635</v>
      </c>
      <c r="B4016" s="4" t="s">
        <v>1155</v>
      </c>
      <c r="C4016" s="86" t="s">
        <v>12077</v>
      </c>
      <c r="D4016" s="4" t="s">
        <v>6790</v>
      </c>
      <c r="E4016" s="4"/>
      <c r="G4016" s="4" t="s">
        <v>6870</v>
      </c>
      <c r="H4016" s="4" t="s">
        <v>6854</v>
      </c>
      <c r="I4016" s="4" t="s">
        <v>5931</v>
      </c>
      <c r="J4016" s="4" t="s">
        <v>6348</v>
      </c>
      <c r="K4016" s="4"/>
      <c r="L4016" s="4"/>
      <c r="M4016" s="4"/>
      <c r="N4016" s="91"/>
    </row>
    <row r="4017" spans="1:14" ht="63.95" customHeight="1" x14ac:dyDescent="0.25">
      <c r="A4017" s="4">
        <v>5636</v>
      </c>
      <c r="B4017" s="4" t="s">
        <v>1155</v>
      </c>
      <c r="C4017" s="86" t="s">
        <v>12077</v>
      </c>
      <c r="D4017" s="4" t="s">
        <v>6790</v>
      </c>
      <c r="E4017" s="4"/>
      <c r="G4017" s="4" t="s">
        <v>6871</v>
      </c>
      <c r="H4017" s="4" t="s">
        <v>6811</v>
      </c>
      <c r="I4017" s="4" t="s">
        <v>5931</v>
      </c>
      <c r="J4017" s="4" t="s">
        <v>6872</v>
      </c>
      <c r="K4017" s="4"/>
      <c r="L4017" s="4"/>
      <c r="M4017" s="4"/>
      <c r="N4017" s="91"/>
    </row>
    <row r="4018" spans="1:14" ht="63.95" customHeight="1" x14ac:dyDescent="0.25">
      <c r="A4018" s="4">
        <v>5637</v>
      </c>
      <c r="B4018" s="4" t="s">
        <v>1155</v>
      </c>
      <c r="C4018" s="86" t="s">
        <v>12077</v>
      </c>
      <c r="D4018" s="4" t="s">
        <v>6790</v>
      </c>
      <c r="E4018" s="4"/>
      <c r="G4018" s="4" t="s">
        <v>6873</v>
      </c>
      <c r="H4018" s="4" t="s">
        <v>6854</v>
      </c>
      <c r="I4018" s="4" t="s">
        <v>5931</v>
      </c>
      <c r="J4018" s="4" t="s">
        <v>6874</v>
      </c>
      <c r="K4018" s="4"/>
      <c r="L4018" s="4"/>
      <c r="M4018" s="4"/>
      <c r="N4018" s="91"/>
    </row>
    <row r="4019" spans="1:14" ht="63.95" customHeight="1" x14ac:dyDescent="0.25">
      <c r="A4019" s="4">
        <v>5638</v>
      </c>
      <c r="B4019" s="4" t="s">
        <v>1155</v>
      </c>
      <c r="C4019" s="86" t="s">
        <v>12077</v>
      </c>
      <c r="D4019" s="4" t="s">
        <v>6790</v>
      </c>
      <c r="E4019" s="4"/>
      <c r="G4019" s="4" t="s">
        <v>6875</v>
      </c>
      <c r="H4019" s="4" t="s">
        <v>6854</v>
      </c>
      <c r="I4019" s="4" t="s">
        <v>5931</v>
      </c>
      <c r="J4019" s="4" t="s">
        <v>6874</v>
      </c>
      <c r="K4019" s="4"/>
      <c r="L4019" s="4"/>
      <c r="M4019" s="4"/>
      <c r="N4019" s="91"/>
    </row>
    <row r="4020" spans="1:14" ht="63.95" customHeight="1" x14ac:dyDescent="0.25">
      <c r="A4020" s="4">
        <v>5639</v>
      </c>
      <c r="B4020" s="4" t="s">
        <v>1155</v>
      </c>
      <c r="C4020" s="86" t="s">
        <v>12077</v>
      </c>
      <c r="D4020" s="4" t="s">
        <v>6790</v>
      </c>
      <c r="E4020" s="4"/>
      <c r="G4020" s="4" t="s">
        <v>6876</v>
      </c>
      <c r="H4020" s="4" t="s">
        <v>6811</v>
      </c>
      <c r="I4020" s="4" t="s">
        <v>5931</v>
      </c>
      <c r="J4020" s="4" t="s">
        <v>6877</v>
      </c>
      <c r="K4020" s="4"/>
      <c r="L4020" s="4"/>
      <c r="M4020" s="4"/>
      <c r="N4020" s="91"/>
    </row>
    <row r="4021" spans="1:14" ht="63.95" customHeight="1" x14ac:dyDescent="0.25">
      <c r="A4021" s="4">
        <v>5640</v>
      </c>
      <c r="B4021" s="4" t="s">
        <v>1155</v>
      </c>
      <c r="C4021" s="86" t="s">
        <v>12077</v>
      </c>
      <c r="D4021" s="4" t="s">
        <v>6790</v>
      </c>
      <c r="E4021" s="4"/>
      <c r="G4021" s="4" t="s">
        <v>6878</v>
      </c>
      <c r="H4021" s="4" t="s">
        <v>6811</v>
      </c>
      <c r="I4021" s="4" t="s">
        <v>5931</v>
      </c>
      <c r="J4021" s="4" t="s">
        <v>6879</v>
      </c>
      <c r="K4021" s="4"/>
      <c r="L4021" s="4"/>
      <c r="M4021" s="4"/>
      <c r="N4021" s="91"/>
    </row>
    <row r="4022" spans="1:14" ht="63.95" customHeight="1" x14ac:dyDescent="0.25">
      <c r="A4022" s="4">
        <v>5641</v>
      </c>
      <c r="B4022" s="4" t="s">
        <v>1155</v>
      </c>
      <c r="C4022" s="86" t="s">
        <v>12077</v>
      </c>
      <c r="D4022" s="4" t="s">
        <v>6790</v>
      </c>
      <c r="E4022" s="4"/>
      <c r="G4022" s="4" t="s">
        <v>6880</v>
      </c>
      <c r="H4022" s="4" t="s">
        <v>6881</v>
      </c>
      <c r="I4022" s="4" t="s">
        <v>5931</v>
      </c>
      <c r="J4022" s="4" t="s">
        <v>6668</v>
      </c>
      <c r="K4022" s="4"/>
      <c r="L4022" s="4"/>
      <c r="M4022" s="4"/>
      <c r="N4022" s="91"/>
    </row>
    <row r="4023" spans="1:14" ht="63.95" customHeight="1" x14ac:dyDescent="0.25">
      <c r="A4023" s="4">
        <v>5642</v>
      </c>
      <c r="B4023" s="4" t="s">
        <v>1155</v>
      </c>
      <c r="C4023" s="86" t="s">
        <v>12077</v>
      </c>
      <c r="D4023" s="4" t="s">
        <v>6790</v>
      </c>
      <c r="E4023" s="4"/>
      <c r="G4023" s="4" t="s">
        <v>6882</v>
      </c>
      <c r="H4023" s="4" t="s">
        <v>6811</v>
      </c>
      <c r="I4023" s="4" t="s">
        <v>5931</v>
      </c>
      <c r="J4023" s="4" t="s">
        <v>6310</v>
      </c>
      <c r="K4023" s="4"/>
      <c r="L4023" s="4"/>
      <c r="M4023" s="4"/>
      <c r="N4023" s="91"/>
    </row>
    <row r="4024" spans="1:14" ht="63.95" customHeight="1" x14ac:dyDescent="0.25">
      <c r="A4024" s="4">
        <v>5643</v>
      </c>
      <c r="B4024" s="4" t="s">
        <v>1155</v>
      </c>
      <c r="C4024" s="86" t="s">
        <v>12077</v>
      </c>
      <c r="D4024" s="4" t="s">
        <v>6790</v>
      </c>
      <c r="E4024" s="4"/>
      <c r="G4024" s="4" t="s">
        <v>6883</v>
      </c>
      <c r="H4024" s="4" t="s">
        <v>6884</v>
      </c>
      <c r="I4024" s="4" t="s">
        <v>5931</v>
      </c>
      <c r="J4024" s="4" t="s">
        <v>6885</v>
      </c>
      <c r="K4024" s="4"/>
      <c r="L4024" s="4"/>
      <c r="M4024" s="4"/>
      <c r="N4024" s="91"/>
    </row>
    <row r="4025" spans="1:14" ht="63.95" customHeight="1" x14ac:dyDescent="0.25">
      <c r="A4025" s="4">
        <v>5644</v>
      </c>
      <c r="B4025" s="4" t="s">
        <v>1155</v>
      </c>
      <c r="C4025" s="86" t="s">
        <v>12077</v>
      </c>
      <c r="D4025" s="4" t="s">
        <v>6790</v>
      </c>
      <c r="E4025" s="4"/>
      <c r="G4025" s="4" t="s">
        <v>6883</v>
      </c>
      <c r="H4025" s="4" t="s">
        <v>6386</v>
      </c>
      <c r="I4025" s="4" t="s">
        <v>5931</v>
      </c>
      <c r="J4025" s="4" t="s">
        <v>6885</v>
      </c>
      <c r="K4025" s="4"/>
      <c r="L4025" s="4"/>
      <c r="M4025" s="4"/>
      <c r="N4025" s="91"/>
    </row>
    <row r="4026" spans="1:14" ht="63.95" customHeight="1" x14ac:dyDescent="0.25">
      <c r="A4026" s="4">
        <v>5645</v>
      </c>
      <c r="B4026" s="4" t="s">
        <v>1155</v>
      </c>
      <c r="C4026" s="86" t="s">
        <v>12077</v>
      </c>
      <c r="D4026" s="4" t="s">
        <v>6790</v>
      </c>
      <c r="E4026" s="4"/>
      <c r="G4026" s="4" t="s">
        <v>6883</v>
      </c>
      <c r="H4026" s="4" t="s">
        <v>6886</v>
      </c>
      <c r="I4026" s="4" t="s">
        <v>5931</v>
      </c>
      <c r="J4026" s="4" t="s">
        <v>6885</v>
      </c>
      <c r="K4026" s="4"/>
      <c r="L4026" s="4"/>
      <c r="M4026" s="4"/>
      <c r="N4026" s="91"/>
    </row>
    <row r="4027" spans="1:14" ht="63.95" customHeight="1" x14ac:dyDescent="0.25">
      <c r="A4027" s="4">
        <v>5646</v>
      </c>
      <c r="B4027" s="4" t="s">
        <v>1155</v>
      </c>
      <c r="C4027" s="86" t="s">
        <v>12077</v>
      </c>
      <c r="D4027" s="4" t="s">
        <v>6790</v>
      </c>
      <c r="E4027" s="4"/>
      <c r="G4027" s="4" t="s">
        <v>6883</v>
      </c>
      <c r="H4027" s="4" t="s">
        <v>6887</v>
      </c>
      <c r="I4027" s="4" t="s">
        <v>5931</v>
      </c>
      <c r="J4027" s="4" t="s">
        <v>6885</v>
      </c>
      <c r="K4027" s="4"/>
      <c r="L4027" s="4"/>
      <c r="M4027" s="4"/>
      <c r="N4027" s="91"/>
    </row>
    <row r="4028" spans="1:14" ht="63.95" customHeight="1" x14ac:dyDescent="0.25">
      <c r="A4028" s="4">
        <v>5647</v>
      </c>
      <c r="B4028" s="4" t="s">
        <v>1155</v>
      </c>
      <c r="C4028" s="86" t="s">
        <v>12077</v>
      </c>
      <c r="D4028" s="4" t="s">
        <v>6790</v>
      </c>
      <c r="E4028" s="4"/>
      <c r="G4028" s="4" t="s">
        <v>6883</v>
      </c>
      <c r="H4028" s="4" t="s">
        <v>6811</v>
      </c>
      <c r="I4028" s="4" t="s">
        <v>5931</v>
      </c>
      <c r="J4028" s="4" t="s">
        <v>6888</v>
      </c>
      <c r="K4028" s="4"/>
      <c r="L4028" s="4"/>
      <c r="M4028" s="4"/>
      <c r="N4028" s="91"/>
    </row>
    <row r="4029" spans="1:14" ht="63.95" customHeight="1" x14ac:dyDescent="0.25">
      <c r="A4029" s="4">
        <v>5648</v>
      </c>
      <c r="B4029" s="4" t="s">
        <v>1155</v>
      </c>
      <c r="C4029" s="86" t="s">
        <v>12077</v>
      </c>
      <c r="D4029" s="4" t="s">
        <v>6790</v>
      </c>
      <c r="E4029" s="4"/>
      <c r="G4029" s="4" t="s">
        <v>6889</v>
      </c>
      <c r="H4029" s="4" t="s">
        <v>6884</v>
      </c>
      <c r="I4029" s="4" t="s">
        <v>5931</v>
      </c>
      <c r="J4029" s="4" t="s">
        <v>6885</v>
      </c>
      <c r="K4029" s="4"/>
      <c r="L4029" s="4"/>
      <c r="M4029" s="4"/>
      <c r="N4029" s="91"/>
    </row>
    <row r="4030" spans="1:14" ht="63.95" customHeight="1" x14ac:dyDescent="0.25">
      <c r="A4030" s="4">
        <v>5649</v>
      </c>
      <c r="B4030" s="4" t="s">
        <v>1155</v>
      </c>
      <c r="C4030" s="86" t="s">
        <v>12077</v>
      </c>
      <c r="D4030" s="4" t="s">
        <v>6790</v>
      </c>
      <c r="E4030" s="4"/>
      <c r="G4030" s="4" t="s">
        <v>6890</v>
      </c>
      <c r="H4030" s="4" t="s">
        <v>6375</v>
      </c>
      <c r="I4030" s="4" t="s">
        <v>5931</v>
      </c>
      <c r="J4030" s="4" t="s">
        <v>6891</v>
      </c>
      <c r="K4030" s="4"/>
      <c r="L4030" s="4"/>
      <c r="M4030" s="4"/>
      <c r="N4030" s="91"/>
    </row>
    <row r="4031" spans="1:14" ht="63.95" customHeight="1" x14ac:dyDescent="0.25">
      <c r="A4031" s="4">
        <v>5650</v>
      </c>
      <c r="B4031" s="4" t="s">
        <v>1155</v>
      </c>
      <c r="C4031" s="86" t="s">
        <v>12077</v>
      </c>
      <c r="D4031" s="4" t="s">
        <v>6790</v>
      </c>
      <c r="E4031" s="4"/>
      <c r="G4031" s="4" t="s">
        <v>6890</v>
      </c>
      <c r="H4031" s="4" t="s">
        <v>6887</v>
      </c>
      <c r="I4031" s="4" t="s">
        <v>5931</v>
      </c>
      <c r="J4031" s="4" t="s">
        <v>6058</v>
      </c>
      <c r="K4031" s="4"/>
      <c r="L4031" s="4"/>
      <c r="M4031" s="4"/>
      <c r="N4031" s="91"/>
    </row>
    <row r="4032" spans="1:14" ht="63.95" customHeight="1" x14ac:dyDescent="0.25">
      <c r="A4032" s="4">
        <v>5651</v>
      </c>
      <c r="B4032" s="4" t="s">
        <v>1155</v>
      </c>
      <c r="C4032" s="86" t="s">
        <v>12077</v>
      </c>
      <c r="D4032" s="4" t="s">
        <v>6790</v>
      </c>
      <c r="E4032" s="4"/>
      <c r="G4032" s="4" t="s">
        <v>6890</v>
      </c>
      <c r="H4032" s="4" t="s">
        <v>6811</v>
      </c>
      <c r="I4032" s="4" t="s">
        <v>5931</v>
      </c>
      <c r="J4032" s="4" t="s">
        <v>6692</v>
      </c>
      <c r="K4032" s="4"/>
      <c r="L4032" s="4"/>
      <c r="M4032" s="4"/>
      <c r="N4032" s="91"/>
    </row>
    <row r="4033" spans="1:14" ht="63.95" customHeight="1" x14ac:dyDescent="0.25">
      <c r="A4033" s="4">
        <v>5652</v>
      </c>
      <c r="B4033" s="4" t="s">
        <v>1155</v>
      </c>
      <c r="C4033" s="86" t="s">
        <v>12077</v>
      </c>
      <c r="D4033" s="4" t="s">
        <v>6790</v>
      </c>
      <c r="E4033" s="4"/>
      <c r="G4033" s="4" t="s">
        <v>6892</v>
      </c>
      <c r="H4033" s="4" t="s">
        <v>6811</v>
      </c>
      <c r="I4033" s="4" t="s">
        <v>5931</v>
      </c>
      <c r="J4033" s="4" t="s">
        <v>6893</v>
      </c>
      <c r="K4033" s="4"/>
      <c r="L4033" s="4"/>
      <c r="M4033" s="4"/>
      <c r="N4033" s="91"/>
    </row>
    <row r="4034" spans="1:14" ht="63.95" customHeight="1" x14ac:dyDescent="0.25">
      <c r="A4034" s="4">
        <v>5653</v>
      </c>
      <c r="B4034" s="4" t="s">
        <v>1155</v>
      </c>
      <c r="C4034" s="86" t="s">
        <v>12077</v>
      </c>
      <c r="D4034" s="4" t="s">
        <v>6790</v>
      </c>
      <c r="E4034" s="4"/>
      <c r="G4034" s="4" t="s">
        <v>6894</v>
      </c>
      <c r="H4034" s="4" t="s">
        <v>6811</v>
      </c>
      <c r="I4034" s="4" t="s">
        <v>5931</v>
      </c>
      <c r="J4034" s="4" t="s">
        <v>6893</v>
      </c>
      <c r="K4034" s="4"/>
      <c r="L4034" s="4"/>
      <c r="M4034" s="4"/>
      <c r="N4034" s="91"/>
    </row>
    <row r="4035" spans="1:14" ht="63.95" customHeight="1" x14ac:dyDescent="0.25">
      <c r="A4035" s="4">
        <v>5654</v>
      </c>
      <c r="B4035" s="4" t="s">
        <v>1155</v>
      </c>
      <c r="C4035" s="86" t="s">
        <v>12077</v>
      </c>
      <c r="D4035" s="4" t="s">
        <v>6790</v>
      </c>
      <c r="E4035" s="4"/>
      <c r="G4035" s="4" t="s">
        <v>6892</v>
      </c>
      <c r="H4035" s="4" t="s">
        <v>6375</v>
      </c>
      <c r="I4035" s="4" t="s">
        <v>5931</v>
      </c>
      <c r="J4035" s="4" t="s">
        <v>6895</v>
      </c>
      <c r="K4035" s="4"/>
      <c r="L4035" s="4"/>
      <c r="M4035" s="4"/>
      <c r="N4035" s="91"/>
    </row>
    <row r="4036" spans="1:14" ht="63.95" customHeight="1" x14ac:dyDescent="0.25">
      <c r="A4036" s="4">
        <v>5655</v>
      </c>
      <c r="B4036" s="4" t="s">
        <v>1155</v>
      </c>
      <c r="C4036" s="86" t="s">
        <v>12077</v>
      </c>
      <c r="D4036" s="4" t="s">
        <v>6790</v>
      </c>
      <c r="E4036" s="4"/>
      <c r="G4036" s="4" t="s">
        <v>6892</v>
      </c>
      <c r="H4036" s="4" t="s">
        <v>6887</v>
      </c>
      <c r="I4036" s="4" t="s">
        <v>5931</v>
      </c>
      <c r="J4036" s="4" t="s">
        <v>6895</v>
      </c>
      <c r="K4036" s="4"/>
      <c r="L4036" s="4"/>
      <c r="M4036" s="4"/>
      <c r="N4036" s="91"/>
    </row>
    <row r="4037" spans="1:14" ht="63.95" customHeight="1" x14ac:dyDescent="0.25">
      <c r="A4037" s="4">
        <v>5656</v>
      </c>
      <c r="B4037" s="4" t="s">
        <v>1155</v>
      </c>
      <c r="C4037" s="86" t="s">
        <v>12077</v>
      </c>
      <c r="D4037" s="4" t="s">
        <v>6790</v>
      </c>
      <c r="E4037" s="4"/>
      <c r="G4037" s="4" t="s">
        <v>6896</v>
      </c>
      <c r="H4037" s="4" t="s">
        <v>6375</v>
      </c>
      <c r="I4037" s="4" t="s">
        <v>5931</v>
      </c>
      <c r="J4037" s="4" t="s">
        <v>6897</v>
      </c>
      <c r="K4037" s="4"/>
      <c r="L4037" s="4"/>
      <c r="M4037" s="4"/>
      <c r="N4037" s="91"/>
    </row>
    <row r="4038" spans="1:14" ht="63.95" customHeight="1" x14ac:dyDescent="0.25">
      <c r="A4038" s="4">
        <v>5657</v>
      </c>
      <c r="B4038" s="4" t="s">
        <v>1155</v>
      </c>
      <c r="C4038" s="86" t="s">
        <v>12077</v>
      </c>
      <c r="D4038" s="4" t="s">
        <v>6790</v>
      </c>
      <c r="E4038" s="4"/>
      <c r="G4038" s="4" t="s">
        <v>6896</v>
      </c>
      <c r="H4038" s="4" t="s">
        <v>6884</v>
      </c>
      <c r="I4038" s="4" t="s">
        <v>5931</v>
      </c>
      <c r="J4038" s="4" t="s">
        <v>6898</v>
      </c>
      <c r="K4038" s="4"/>
      <c r="L4038" s="4"/>
      <c r="M4038" s="4"/>
      <c r="N4038" s="91"/>
    </row>
    <row r="4039" spans="1:14" ht="63.95" customHeight="1" x14ac:dyDescent="0.25">
      <c r="A4039" s="4">
        <v>5658</v>
      </c>
      <c r="B4039" s="4" t="s">
        <v>1155</v>
      </c>
      <c r="C4039" s="86" t="s">
        <v>12077</v>
      </c>
      <c r="D4039" s="4" t="s">
        <v>6790</v>
      </c>
      <c r="E4039" s="4"/>
      <c r="G4039" s="4" t="s">
        <v>6896</v>
      </c>
      <c r="H4039" s="4" t="s">
        <v>6887</v>
      </c>
      <c r="I4039" s="4" t="s">
        <v>5931</v>
      </c>
      <c r="J4039" s="4" t="s">
        <v>6897</v>
      </c>
      <c r="K4039" s="4"/>
      <c r="L4039" s="4"/>
      <c r="M4039" s="4"/>
      <c r="N4039" s="91"/>
    </row>
    <row r="4040" spans="1:14" ht="63.95" customHeight="1" x14ac:dyDescent="0.25">
      <c r="A4040" s="4">
        <v>5659</v>
      </c>
      <c r="B4040" s="4" t="s">
        <v>1155</v>
      </c>
      <c r="C4040" s="86" t="s">
        <v>12077</v>
      </c>
      <c r="D4040" s="4" t="s">
        <v>6790</v>
      </c>
      <c r="E4040" s="4"/>
      <c r="G4040" s="4" t="s">
        <v>6896</v>
      </c>
      <c r="H4040" s="4" t="s">
        <v>6811</v>
      </c>
      <c r="I4040" s="4" t="s">
        <v>5931</v>
      </c>
      <c r="J4040" s="4" t="s">
        <v>6898</v>
      </c>
      <c r="K4040" s="4"/>
      <c r="L4040" s="4"/>
      <c r="M4040" s="4"/>
      <c r="N4040" s="91"/>
    </row>
    <row r="4041" spans="1:14" ht="63.95" customHeight="1" x14ac:dyDescent="0.25">
      <c r="A4041" s="4">
        <v>5660</v>
      </c>
      <c r="B4041" s="4" t="s">
        <v>1155</v>
      </c>
      <c r="C4041" s="86" t="s">
        <v>12077</v>
      </c>
      <c r="D4041" s="4" t="s">
        <v>6790</v>
      </c>
      <c r="E4041" s="4"/>
      <c r="G4041" s="4" t="s">
        <v>6899</v>
      </c>
      <c r="H4041" s="4" t="s">
        <v>6815</v>
      </c>
      <c r="I4041" s="4" t="s">
        <v>5931</v>
      </c>
      <c r="J4041" s="4" t="s">
        <v>6900</v>
      </c>
      <c r="K4041" s="4"/>
      <c r="L4041" s="4"/>
      <c r="M4041" s="4"/>
      <c r="N4041" s="91"/>
    </row>
    <row r="4042" spans="1:14" ht="63.95" customHeight="1" x14ac:dyDescent="0.25">
      <c r="A4042" s="4">
        <v>5661</v>
      </c>
      <c r="B4042" s="4" t="s">
        <v>1155</v>
      </c>
      <c r="C4042" s="86" t="s">
        <v>12077</v>
      </c>
      <c r="D4042" s="4" t="s">
        <v>6790</v>
      </c>
      <c r="E4042" s="4"/>
      <c r="G4042" s="4" t="s">
        <v>6901</v>
      </c>
      <c r="H4042" s="4" t="s">
        <v>6902</v>
      </c>
      <c r="I4042" s="4" t="s">
        <v>5931</v>
      </c>
      <c r="J4042" s="4" t="s">
        <v>6903</v>
      </c>
      <c r="K4042" s="4"/>
      <c r="L4042" s="4"/>
      <c r="M4042" s="4"/>
      <c r="N4042" s="91"/>
    </row>
    <row r="4043" spans="1:14" ht="63.95" customHeight="1" x14ac:dyDescent="0.25">
      <c r="A4043" s="4">
        <v>5662</v>
      </c>
      <c r="B4043" s="4" t="s">
        <v>1155</v>
      </c>
      <c r="C4043" s="86" t="s">
        <v>12077</v>
      </c>
      <c r="D4043" s="4" t="s">
        <v>6790</v>
      </c>
      <c r="E4043" s="4"/>
      <c r="G4043" s="4" t="s">
        <v>6904</v>
      </c>
      <c r="H4043" s="4" t="s">
        <v>6657</v>
      </c>
      <c r="I4043" s="4" t="s">
        <v>5931</v>
      </c>
      <c r="J4043" s="4" t="s">
        <v>5935</v>
      </c>
      <c r="K4043" s="4"/>
      <c r="L4043" s="4"/>
      <c r="M4043" s="4"/>
      <c r="N4043" s="91"/>
    </row>
    <row r="4044" spans="1:14" ht="63.95" customHeight="1" x14ac:dyDescent="0.25">
      <c r="A4044" s="4">
        <v>5663</v>
      </c>
      <c r="B4044" s="4" t="s">
        <v>1155</v>
      </c>
      <c r="C4044" s="86" t="s">
        <v>12077</v>
      </c>
      <c r="D4044" s="4" t="s">
        <v>6790</v>
      </c>
      <c r="E4044" s="4"/>
      <c r="G4044" s="4" t="s">
        <v>6904</v>
      </c>
      <c r="H4044" s="4" t="s">
        <v>6905</v>
      </c>
      <c r="I4044" s="4" t="s">
        <v>5931</v>
      </c>
      <c r="J4044" s="4" t="s">
        <v>6906</v>
      </c>
      <c r="K4044" s="4"/>
      <c r="L4044" s="4"/>
      <c r="M4044" s="4"/>
      <c r="N4044" s="91"/>
    </row>
    <row r="4045" spans="1:14" ht="63.95" customHeight="1" x14ac:dyDescent="0.25">
      <c r="A4045" s="4">
        <v>5664</v>
      </c>
      <c r="B4045" s="4" t="s">
        <v>1155</v>
      </c>
      <c r="C4045" s="86" t="s">
        <v>12077</v>
      </c>
      <c r="D4045" s="4" t="s">
        <v>6790</v>
      </c>
      <c r="E4045" s="4"/>
      <c r="G4045" s="4" t="s">
        <v>6907</v>
      </c>
      <c r="H4045" s="4" t="s">
        <v>6908</v>
      </c>
      <c r="I4045" s="4" t="s">
        <v>5931</v>
      </c>
      <c r="J4045" s="4" t="s">
        <v>6909</v>
      </c>
      <c r="K4045" s="4"/>
      <c r="L4045" s="4"/>
      <c r="M4045" s="4"/>
      <c r="N4045" s="91"/>
    </row>
    <row r="4046" spans="1:14" ht="63.95" customHeight="1" x14ac:dyDescent="0.25">
      <c r="A4046" s="4">
        <v>5665</v>
      </c>
      <c r="B4046" s="4" t="s">
        <v>1155</v>
      </c>
      <c r="C4046" s="86" t="s">
        <v>12077</v>
      </c>
      <c r="D4046" s="4" t="s">
        <v>6790</v>
      </c>
      <c r="E4046" s="4"/>
      <c r="G4046" s="4" t="s">
        <v>6907</v>
      </c>
      <c r="H4046" s="4" t="s">
        <v>6908</v>
      </c>
      <c r="I4046" s="4" t="s">
        <v>5931</v>
      </c>
      <c r="J4046" s="4" t="s">
        <v>6910</v>
      </c>
      <c r="K4046" s="4"/>
      <c r="L4046" s="4"/>
      <c r="M4046" s="4"/>
      <c r="N4046" s="91"/>
    </row>
    <row r="4047" spans="1:14" ht="63.95" customHeight="1" x14ac:dyDescent="0.25">
      <c r="A4047" s="4">
        <v>5666</v>
      </c>
      <c r="B4047" s="4" t="s">
        <v>1155</v>
      </c>
      <c r="C4047" s="86" t="s">
        <v>12077</v>
      </c>
      <c r="D4047" s="4" t="s">
        <v>6790</v>
      </c>
      <c r="E4047" s="4"/>
      <c r="G4047" s="4" t="s">
        <v>6907</v>
      </c>
      <c r="H4047" s="4" t="s">
        <v>6908</v>
      </c>
      <c r="I4047" s="4" t="s">
        <v>5931</v>
      </c>
      <c r="J4047" s="4" t="s">
        <v>6910</v>
      </c>
      <c r="K4047" s="4"/>
      <c r="L4047" s="4"/>
      <c r="M4047" s="4"/>
      <c r="N4047" s="91"/>
    </row>
    <row r="4048" spans="1:14" ht="63.95" customHeight="1" x14ac:dyDescent="0.25">
      <c r="A4048" s="4">
        <v>5667</v>
      </c>
      <c r="B4048" s="4" t="s">
        <v>1155</v>
      </c>
      <c r="C4048" s="86" t="s">
        <v>12077</v>
      </c>
      <c r="D4048" s="4" t="s">
        <v>6790</v>
      </c>
      <c r="E4048" s="4"/>
      <c r="G4048" s="4" t="s">
        <v>6911</v>
      </c>
      <c r="H4048" s="4" t="s">
        <v>6912</v>
      </c>
      <c r="I4048" s="4" t="s">
        <v>5931</v>
      </c>
      <c r="J4048" s="4" t="s">
        <v>6913</v>
      </c>
      <c r="K4048" s="4"/>
      <c r="L4048" s="4"/>
      <c r="M4048" s="4"/>
      <c r="N4048" s="91"/>
    </row>
    <row r="4049" spans="1:14" ht="63.95" customHeight="1" x14ac:dyDescent="0.25">
      <c r="A4049" s="4">
        <v>5668</v>
      </c>
      <c r="B4049" s="4" t="s">
        <v>1155</v>
      </c>
      <c r="C4049" s="86" t="s">
        <v>12077</v>
      </c>
      <c r="D4049" s="4" t="s">
        <v>6790</v>
      </c>
      <c r="E4049" s="4"/>
      <c r="G4049" s="4" t="s">
        <v>6911</v>
      </c>
      <c r="H4049" s="4" t="s">
        <v>6912</v>
      </c>
      <c r="I4049" s="4" t="s">
        <v>5931</v>
      </c>
      <c r="J4049" s="4" t="s">
        <v>6913</v>
      </c>
      <c r="K4049" s="4"/>
      <c r="L4049" s="4"/>
      <c r="M4049" s="4"/>
      <c r="N4049" s="91"/>
    </row>
    <row r="4050" spans="1:14" ht="63.95" customHeight="1" x14ac:dyDescent="0.25">
      <c r="A4050" s="4">
        <v>5669</v>
      </c>
      <c r="B4050" s="4" t="s">
        <v>1155</v>
      </c>
      <c r="C4050" s="86" t="s">
        <v>12077</v>
      </c>
      <c r="D4050" s="4" t="s">
        <v>6790</v>
      </c>
      <c r="E4050" s="4"/>
      <c r="G4050" s="4" t="s">
        <v>6911</v>
      </c>
      <c r="H4050" s="4" t="s">
        <v>6811</v>
      </c>
      <c r="I4050" s="4" t="s">
        <v>5931</v>
      </c>
      <c r="J4050" s="4" t="s">
        <v>6914</v>
      </c>
      <c r="K4050" s="4"/>
      <c r="L4050" s="4"/>
      <c r="M4050" s="4"/>
      <c r="N4050" s="91"/>
    </row>
    <row r="4051" spans="1:14" ht="63.95" customHeight="1" x14ac:dyDescent="0.25">
      <c r="A4051" s="4">
        <v>5670</v>
      </c>
      <c r="B4051" s="4" t="s">
        <v>1155</v>
      </c>
      <c r="C4051" s="86" t="s">
        <v>12077</v>
      </c>
      <c r="D4051" s="4" t="s">
        <v>6790</v>
      </c>
      <c r="E4051" s="4"/>
      <c r="G4051" s="4" t="s">
        <v>6915</v>
      </c>
      <c r="H4051" s="4" t="s">
        <v>6916</v>
      </c>
      <c r="I4051" s="4" t="s">
        <v>5931</v>
      </c>
      <c r="J4051" s="4" t="s">
        <v>6917</v>
      </c>
      <c r="K4051" s="4"/>
      <c r="L4051" s="4"/>
      <c r="M4051" s="4"/>
      <c r="N4051" s="91"/>
    </row>
    <row r="4052" spans="1:14" ht="63.95" customHeight="1" x14ac:dyDescent="0.25">
      <c r="A4052" s="4">
        <v>5671</v>
      </c>
      <c r="B4052" s="4" t="s">
        <v>1155</v>
      </c>
      <c r="C4052" s="86" t="s">
        <v>12077</v>
      </c>
      <c r="D4052" s="4" t="s">
        <v>6790</v>
      </c>
      <c r="E4052" s="4"/>
      <c r="G4052" s="4" t="s">
        <v>6915</v>
      </c>
      <c r="H4052" s="4" t="s">
        <v>6916</v>
      </c>
      <c r="I4052" s="4" t="s">
        <v>5931</v>
      </c>
      <c r="J4052" s="4" t="s">
        <v>6917</v>
      </c>
      <c r="K4052" s="4"/>
      <c r="L4052" s="4"/>
      <c r="M4052" s="4"/>
      <c r="N4052" s="91"/>
    </row>
    <row r="4053" spans="1:14" ht="63.95" customHeight="1" x14ac:dyDescent="0.25">
      <c r="A4053" s="4">
        <v>5672</v>
      </c>
      <c r="B4053" s="4" t="s">
        <v>1155</v>
      </c>
      <c r="C4053" s="86" t="s">
        <v>12077</v>
      </c>
      <c r="D4053" s="4" t="s">
        <v>6790</v>
      </c>
      <c r="E4053" s="4"/>
      <c r="G4053" s="4" t="s">
        <v>6918</v>
      </c>
      <c r="H4053" s="4" t="s">
        <v>6743</v>
      </c>
      <c r="I4053" s="4" t="s">
        <v>5931</v>
      </c>
      <c r="J4053" s="4" t="s">
        <v>6247</v>
      </c>
      <c r="K4053" s="4"/>
      <c r="L4053" s="4"/>
      <c r="M4053" s="4"/>
      <c r="N4053" s="91"/>
    </row>
    <row r="4054" spans="1:14" ht="63.95" customHeight="1" x14ac:dyDescent="0.25">
      <c r="A4054" s="4">
        <v>5673</v>
      </c>
      <c r="B4054" s="4" t="s">
        <v>1155</v>
      </c>
      <c r="C4054" s="86" t="s">
        <v>12077</v>
      </c>
      <c r="D4054" s="4" t="s">
        <v>6790</v>
      </c>
      <c r="E4054" s="4"/>
      <c r="G4054" s="4" t="s">
        <v>6919</v>
      </c>
      <c r="H4054" s="4" t="s">
        <v>6743</v>
      </c>
      <c r="I4054" s="4" t="s">
        <v>5931</v>
      </c>
      <c r="J4054" s="4" t="s">
        <v>6247</v>
      </c>
      <c r="K4054" s="4"/>
      <c r="L4054" s="4"/>
      <c r="M4054" s="4"/>
      <c r="N4054" s="91"/>
    </row>
    <row r="4055" spans="1:14" ht="63.95" customHeight="1" x14ac:dyDescent="0.25">
      <c r="A4055" s="4">
        <v>5674</v>
      </c>
      <c r="B4055" s="4" t="s">
        <v>1155</v>
      </c>
      <c r="C4055" s="86" t="s">
        <v>12077</v>
      </c>
      <c r="D4055" s="4" t="s">
        <v>6790</v>
      </c>
      <c r="E4055" s="4"/>
      <c r="G4055" s="4" t="s">
        <v>6920</v>
      </c>
      <c r="H4055" s="4" t="s">
        <v>6795</v>
      </c>
      <c r="I4055" s="4" t="s">
        <v>5931</v>
      </c>
      <c r="J4055" s="4" t="s">
        <v>6921</v>
      </c>
      <c r="K4055" s="4"/>
      <c r="L4055" s="4"/>
      <c r="M4055" s="4"/>
      <c r="N4055" s="91"/>
    </row>
    <row r="4056" spans="1:14" ht="63.95" customHeight="1" x14ac:dyDescent="0.25">
      <c r="A4056" s="4">
        <v>5675</v>
      </c>
      <c r="B4056" s="4" t="s">
        <v>1155</v>
      </c>
      <c r="C4056" s="86" t="s">
        <v>12077</v>
      </c>
      <c r="D4056" s="4" t="s">
        <v>6790</v>
      </c>
      <c r="E4056" s="4"/>
      <c r="G4056" s="4" t="s">
        <v>6922</v>
      </c>
      <c r="H4056" s="4" t="s">
        <v>6647</v>
      </c>
      <c r="I4056" s="4" t="s">
        <v>5931</v>
      </c>
      <c r="J4056" s="4" t="s">
        <v>6923</v>
      </c>
      <c r="K4056" s="4"/>
      <c r="L4056" s="4"/>
      <c r="M4056" s="4"/>
      <c r="N4056" s="91"/>
    </row>
    <row r="4057" spans="1:14" ht="63.95" customHeight="1" x14ac:dyDescent="0.25">
      <c r="A4057" s="4">
        <v>5676</v>
      </c>
      <c r="B4057" s="4" t="s">
        <v>1155</v>
      </c>
      <c r="C4057" s="86" t="s">
        <v>12077</v>
      </c>
      <c r="D4057" s="4" t="s">
        <v>6790</v>
      </c>
      <c r="E4057" s="4"/>
      <c r="G4057" s="4" t="s">
        <v>6924</v>
      </c>
      <c r="H4057" s="4" t="s">
        <v>6795</v>
      </c>
      <c r="I4057" s="4" t="s">
        <v>5931</v>
      </c>
      <c r="J4057" s="4" t="s">
        <v>6925</v>
      </c>
      <c r="K4057" s="4"/>
      <c r="L4057" s="4"/>
      <c r="M4057" s="4"/>
      <c r="N4057" s="91"/>
    </row>
    <row r="4058" spans="1:14" ht="63.95" customHeight="1" x14ac:dyDescent="0.25">
      <c r="A4058" s="4">
        <v>5677</v>
      </c>
      <c r="B4058" s="4" t="s">
        <v>1155</v>
      </c>
      <c r="C4058" s="86" t="s">
        <v>12077</v>
      </c>
      <c r="D4058" s="4" t="s">
        <v>6790</v>
      </c>
      <c r="E4058" s="4"/>
      <c r="G4058" s="4" t="s">
        <v>6926</v>
      </c>
      <c r="H4058" s="4" t="s">
        <v>6647</v>
      </c>
      <c r="I4058" s="4" t="s">
        <v>5931</v>
      </c>
      <c r="J4058" s="4" t="s">
        <v>6927</v>
      </c>
      <c r="K4058" s="4"/>
      <c r="L4058" s="4"/>
      <c r="M4058" s="4"/>
      <c r="N4058" s="91"/>
    </row>
    <row r="4059" spans="1:14" ht="63.95" customHeight="1" x14ac:dyDescent="0.25">
      <c r="A4059" s="4">
        <v>5678</v>
      </c>
      <c r="B4059" s="4" t="s">
        <v>1155</v>
      </c>
      <c r="C4059" s="86" t="s">
        <v>12077</v>
      </c>
      <c r="D4059" s="4" t="s">
        <v>6790</v>
      </c>
      <c r="E4059" s="4"/>
      <c r="G4059" s="4" t="s">
        <v>6928</v>
      </c>
      <c r="H4059" s="4" t="s">
        <v>6795</v>
      </c>
      <c r="I4059" s="4" t="s">
        <v>5931</v>
      </c>
      <c r="J4059" s="4" t="s">
        <v>6929</v>
      </c>
      <c r="K4059" s="4"/>
      <c r="L4059" s="4"/>
      <c r="M4059" s="4"/>
      <c r="N4059" s="91"/>
    </row>
    <row r="4060" spans="1:14" ht="63.95" customHeight="1" x14ac:dyDescent="0.25">
      <c r="A4060" s="4">
        <v>5679</v>
      </c>
      <c r="B4060" s="4" t="s">
        <v>1155</v>
      </c>
      <c r="C4060" s="86" t="s">
        <v>12077</v>
      </c>
      <c r="D4060" s="4" t="s">
        <v>6790</v>
      </c>
      <c r="E4060" s="4"/>
      <c r="G4060" s="4" t="s">
        <v>6930</v>
      </c>
      <c r="H4060" s="4" t="s">
        <v>6795</v>
      </c>
      <c r="I4060" s="4" t="s">
        <v>5931</v>
      </c>
      <c r="J4060" s="4" t="s">
        <v>6034</v>
      </c>
      <c r="K4060" s="4"/>
      <c r="L4060" s="4"/>
      <c r="M4060" s="4"/>
      <c r="N4060" s="91"/>
    </row>
    <row r="4061" spans="1:14" ht="63.95" customHeight="1" x14ac:dyDescent="0.25">
      <c r="A4061" s="4">
        <v>5680</v>
      </c>
      <c r="B4061" s="4" t="s">
        <v>1155</v>
      </c>
      <c r="C4061" s="86" t="s">
        <v>12077</v>
      </c>
      <c r="D4061" s="4" t="s">
        <v>6790</v>
      </c>
      <c r="E4061" s="4"/>
      <c r="G4061" s="4" t="s">
        <v>6931</v>
      </c>
      <c r="H4061" s="4" t="s">
        <v>6795</v>
      </c>
      <c r="I4061" s="4" t="s">
        <v>5931</v>
      </c>
      <c r="J4061" s="4" t="s">
        <v>6932</v>
      </c>
      <c r="K4061" s="4"/>
      <c r="L4061" s="4"/>
      <c r="M4061" s="4"/>
      <c r="N4061" s="91"/>
    </row>
    <row r="4062" spans="1:14" ht="63.95" customHeight="1" x14ac:dyDescent="0.25">
      <c r="A4062" s="4">
        <v>5681</v>
      </c>
      <c r="B4062" s="4" t="s">
        <v>1155</v>
      </c>
      <c r="C4062" s="86" t="s">
        <v>12077</v>
      </c>
      <c r="D4062" s="4" t="s">
        <v>6790</v>
      </c>
      <c r="E4062" s="4"/>
      <c r="G4062" s="4" t="s">
        <v>6933</v>
      </c>
      <c r="H4062" s="4" t="s">
        <v>6795</v>
      </c>
      <c r="I4062" s="4" t="s">
        <v>5931</v>
      </c>
      <c r="J4062" s="4" t="s">
        <v>6934</v>
      </c>
      <c r="K4062" s="4"/>
      <c r="L4062" s="4"/>
      <c r="M4062" s="4"/>
      <c r="N4062" s="91"/>
    </row>
    <row r="4063" spans="1:14" ht="63.95" customHeight="1" x14ac:dyDescent="0.25">
      <c r="A4063" s="4">
        <v>5682</v>
      </c>
      <c r="B4063" s="4" t="s">
        <v>1155</v>
      </c>
      <c r="C4063" s="86" t="s">
        <v>12077</v>
      </c>
      <c r="D4063" s="4" t="s">
        <v>6790</v>
      </c>
      <c r="E4063" s="4"/>
      <c r="G4063" s="4" t="s">
        <v>6935</v>
      </c>
      <c r="H4063" s="4" t="s">
        <v>6795</v>
      </c>
      <c r="I4063" s="4" t="s">
        <v>5931</v>
      </c>
      <c r="J4063" s="4" t="s">
        <v>6936</v>
      </c>
      <c r="K4063" s="4"/>
      <c r="L4063" s="4"/>
      <c r="M4063" s="4"/>
      <c r="N4063" s="91"/>
    </row>
    <row r="4064" spans="1:14" ht="63.95" customHeight="1" x14ac:dyDescent="0.25">
      <c r="A4064" s="4">
        <v>5683</v>
      </c>
      <c r="B4064" s="4" t="s">
        <v>1155</v>
      </c>
      <c r="C4064" s="86" t="s">
        <v>12077</v>
      </c>
      <c r="D4064" s="4" t="s">
        <v>6790</v>
      </c>
      <c r="E4064" s="4"/>
      <c r="G4064" s="4" t="s">
        <v>6937</v>
      </c>
      <c r="H4064" s="4" t="s">
        <v>6795</v>
      </c>
      <c r="I4064" s="4" t="s">
        <v>5931</v>
      </c>
      <c r="J4064" s="4" t="s">
        <v>6144</v>
      </c>
      <c r="K4064" s="4"/>
      <c r="L4064" s="4"/>
      <c r="M4064" s="4"/>
      <c r="N4064" s="91"/>
    </row>
    <row r="4065" spans="1:14" ht="63.95" customHeight="1" x14ac:dyDescent="0.25">
      <c r="A4065" s="4">
        <v>5684</v>
      </c>
      <c r="B4065" s="4" t="s">
        <v>1155</v>
      </c>
      <c r="C4065" s="86" t="s">
        <v>12077</v>
      </c>
      <c r="D4065" s="4" t="s">
        <v>6790</v>
      </c>
      <c r="E4065" s="4"/>
      <c r="G4065" s="4" t="s">
        <v>6938</v>
      </c>
      <c r="H4065" s="4" t="s">
        <v>6939</v>
      </c>
      <c r="I4065" s="4" t="s">
        <v>5931</v>
      </c>
      <c r="J4065" s="4" t="s">
        <v>6940</v>
      </c>
      <c r="K4065" s="4"/>
      <c r="L4065" s="4"/>
      <c r="M4065" s="4"/>
      <c r="N4065" s="91"/>
    </row>
    <row r="4066" spans="1:14" ht="63.95" customHeight="1" x14ac:dyDescent="0.25">
      <c r="A4066" s="4">
        <v>5685</v>
      </c>
      <c r="B4066" s="4" t="s">
        <v>1155</v>
      </c>
      <c r="C4066" s="86" t="s">
        <v>12077</v>
      </c>
      <c r="D4066" s="4" t="s">
        <v>6790</v>
      </c>
      <c r="E4066" s="4"/>
      <c r="G4066" s="4" t="s">
        <v>6941</v>
      </c>
      <c r="H4066" s="4" t="s">
        <v>6942</v>
      </c>
      <c r="I4066" s="4" t="s">
        <v>5931</v>
      </c>
      <c r="J4066" s="4" t="s">
        <v>6633</v>
      </c>
      <c r="K4066" s="4"/>
      <c r="L4066" s="4"/>
      <c r="M4066" s="4"/>
      <c r="N4066" s="91"/>
    </row>
    <row r="4067" spans="1:14" ht="63.95" customHeight="1" x14ac:dyDescent="0.25">
      <c r="A4067" s="4">
        <v>5686</v>
      </c>
      <c r="B4067" s="4" t="s">
        <v>1155</v>
      </c>
      <c r="C4067" s="86" t="s">
        <v>12077</v>
      </c>
      <c r="D4067" s="4" t="s">
        <v>6790</v>
      </c>
      <c r="E4067" s="4"/>
      <c r="G4067" s="4" t="s">
        <v>6943</v>
      </c>
      <c r="H4067" s="4" t="s">
        <v>6809</v>
      </c>
      <c r="I4067" s="4" t="s">
        <v>5931</v>
      </c>
      <c r="J4067" s="4" t="s">
        <v>6944</v>
      </c>
      <c r="K4067" s="4"/>
      <c r="L4067" s="4"/>
      <c r="M4067" s="4"/>
      <c r="N4067" s="91"/>
    </row>
    <row r="4068" spans="1:14" ht="63.95" customHeight="1" x14ac:dyDescent="0.25">
      <c r="A4068" s="4">
        <v>5687</v>
      </c>
      <c r="B4068" s="4" t="s">
        <v>1155</v>
      </c>
      <c r="C4068" s="86" t="s">
        <v>12077</v>
      </c>
      <c r="D4068" s="4" t="s">
        <v>6790</v>
      </c>
      <c r="E4068" s="4"/>
      <c r="G4068" s="4" t="s">
        <v>6945</v>
      </c>
      <c r="H4068" s="4" t="s">
        <v>6946</v>
      </c>
      <c r="I4068" s="4" t="s">
        <v>5931</v>
      </c>
      <c r="J4068" s="4" t="s">
        <v>6947</v>
      </c>
      <c r="K4068" s="4"/>
      <c r="L4068" s="4"/>
      <c r="M4068" s="4"/>
      <c r="N4068" s="91"/>
    </row>
    <row r="4069" spans="1:14" ht="63.95" customHeight="1" x14ac:dyDescent="0.25">
      <c r="A4069" s="4">
        <v>5688</v>
      </c>
      <c r="B4069" s="4" t="s">
        <v>1155</v>
      </c>
      <c r="C4069" s="86" t="s">
        <v>12077</v>
      </c>
      <c r="D4069" s="4" t="s">
        <v>6790</v>
      </c>
      <c r="E4069" s="4"/>
      <c r="G4069" s="4" t="s">
        <v>6948</v>
      </c>
      <c r="H4069" s="4" t="s">
        <v>6949</v>
      </c>
      <c r="I4069" s="4" t="s">
        <v>5931</v>
      </c>
      <c r="J4069" s="4" t="s">
        <v>6947</v>
      </c>
      <c r="K4069" s="4"/>
      <c r="L4069" s="4"/>
      <c r="M4069" s="4"/>
      <c r="N4069" s="91"/>
    </row>
    <row r="4070" spans="1:14" ht="63.95" customHeight="1" x14ac:dyDescent="0.25">
      <c r="A4070" s="4">
        <v>5689</v>
      </c>
      <c r="B4070" s="4" t="s">
        <v>1155</v>
      </c>
      <c r="C4070" s="86" t="s">
        <v>12077</v>
      </c>
      <c r="D4070" s="4" t="s">
        <v>6790</v>
      </c>
      <c r="E4070" s="4"/>
      <c r="G4070" s="4" t="s">
        <v>6950</v>
      </c>
      <c r="H4070" s="4" t="s">
        <v>6949</v>
      </c>
      <c r="I4070" s="4" t="s">
        <v>5931</v>
      </c>
      <c r="J4070" s="4" t="s">
        <v>6617</v>
      </c>
      <c r="K4070" s="4"/>
      <c r="L4070" s="4"/>
      <c r="M4070" s="4"/>
      <c r="N4070" s="91"/>
    </row>
    <row r="4071" spans="1:14" ht="63.95" customHeight="1" x14ac:dyDescent="0.25">
      <c r="A4071" s="4">
        <v>5690</v>
      </c>
      <c r="B4071" s="4" t="s">
        <v>1155</v>
      </c>
      <c r="C4071" s="86" t="s">
        <v>12077</v>
      </c>
      <c r="D4071" s="4" t="s">
        <v>6790</v>
      </c>
      <c r="E4071" s="4"/>
      <c r="G4071" s="4" t="s">
        <v>6951</v>
      </c>
      <c r="H4071" s="4" t="s">
        <v>6949</v>
      </c>
      <c r="I4071" s="4" t="s">
        <v>5931</v>
      </c>
      <c r="J4071" s="4" t="s">
        <v>6617</v>
      </c>
      <c r="K4071" s="4"/>
      <c r="L4071" s="4"/>
      <c r="M4071" s="4"/>
      <c r="N4071" s="91"/>
    </row>
    <row r="4072" spans="1:14" ht="63.95" customHeight="1" x14ac:dyDescent="0.25">
      <c r="A4072" s="4">
        <v>5691</v>
      </c>
      <c r="B4072" s="4" t="s">
        <v>1155</v>
      </c>
      <c r="C4072" s="86" t="s">
        <v>12077</v>
      </c>
      <c r="D4072" s="4" t="s">
        <v>6790</v>
      </c>
      <c r="E4072" s="4"/>
      <c r="G4072" s="4" t="s">
        <v>6952</v>
      </c>
      <c r="H4072" s="4" t="s">
        <v>6953</v>
      </c>
      <c r="I4072" s="4" t="s">
        <v>5931</v>
      </c>
      <c r="J4072" s="4" t="s">
        <v>6954</v>
      </c>
      <c r="K4072" s="4"/>
      <c r="L4072" s="4"/>
      <c r="M4072" s="4"/>
      <c r="N4072" s="91"/>
    </row>
    <row r="4073" spans="1:14" ht="63.95" customHeight="1" x14ac:dyDescent="0.25">
      <c r="A4073" s="4">
        <v>5692</v>
      </c>
      <c r="B4073" s="4" t="s">
        <v>1155</v>
      </c>
      <c r="C4073" s="86" t="s">
        <v>12077</v>
      </c>
      <c r="D4073" s="4" t="s">
        <v>6790</v>
      </c>
      <c r="E4073" s="4"/>
      <c r="G4073" s="4" t="s">
        <v>6955</v>
      </c>
      <c r="H4073" s="4" t="s">
        <v>6953</v>
      </c>
      <c r="I4073" s="4" t="s">
        <v>5931</v>
      </c>
      <c r="J4073" s="4" t="s">
        <v>6954</v>
      </c>
      <c r="K4073" s="4"/>
      <c r="L4073" s="4"/>
      <c r="M4073" s="4"/>
      <c r="N4073" s="91"/>
    </row>
    <row r="4074" spans="1:14" ht="63.95" customHeight="1" x14ac:dyDescent="0.25">
      <c r="A4074" s="4">
        <v>5693</v>
      </c>
      <c r="B4074" s="4" t="s">
        <v>1155</v>
      </c>
      <c r="C4074" s="86" t="s">
        <v>12077</v>
      </c>
      <c r="D4074" s="4" t="s">
        <v>6956</v>
      </c>
      <c r="E4074" s="4"/>
      <c r="G4074" s="4" t="s">
        <v>6957</v>
      </c>
      <c r="H4074" s="4" t="s">
        <v>6663</v>
      </c>
      <c r="I4074" s="4" t="s">
        <v>5931</v>
      </c>
      <c r="J4074" s="4" t="s">
        <v>6628</v>
      </c>
      <c r="K4074" s="4"/>
      <c r="L4074" s="4"/>
      <c r="M4074" s="4"/>
      <c r="N4074" s="91"/>
    </row>
    <row r="4075" spans="1:14" ht="63.95" customHeight="1" x14ac:dyDescent="0.25">
      <c r="A4075" s="4">
        <v>5694</v>
      </c>
      <c r="B4075" s="4" t="s">
        <v>1155</v>
      </c>
      <c r="C4075" s="86" t="s">
        <v>12077</v>
      </c>
      <c r="D4075" s="4" t="s">
        <v>6956</v>
      </c>
      <c r="E4075" s="4"/>
      <c r="G4075" s="4" t="s">
        <v>6957</v>
      </c>
      <c r="H4075" s="4" t="s">
        <v>6663</v>
      </c>
      <c r="I4075" s="4" t="s">
        <v>5931</v>
      </c>
      <c r="J4075" s="4" t="s">
        <v>6629</v>
      </c>
      <c r="K4075" s="4"/>
      <c r="L4075" s="4"/>
      <c r="M4075" s="4"/>
      <c r="N4075" s="91"/>
    </row>
    <row r="4076" spans="1:14" ht="63.95" customHeight="1" x14ac:dyDescent="0.25">
      <c r="A4076" s="4">
        <v>5695</v>
      </c>
      <c r="B4076" s="4" t="s">
        <v>1155</v>
      </c>
      <c r="C4076" s="86" t="s">
        <v>12077</v>
      </c>
      <c r="D4076" s="4" t="s">
        <v>6956</v>
      </c>
      <c r="E4076" s="4"/>
      <c r="G4076" s="4" t="s">
        <v>6957</v>
      </c>
      <c r="H4076" s="4" t="s">
        <v>6663</v>
      </c>
      <c r="I4076" s="4" t="s">
        <v>5931</v>
      </c>
      <c r="J4076" s="4" t="s">
        <v>6630</v>
      </c>
      <c r="K4076" s="4"/>
      <c r="L4076" s="4"/>
      <c r="M4076" s="4"/>
      <c r="N4076" s="91"/>
    </row>
    <row r="4077" spans="1:14" ht="63.95" customHeight="1" x14ac:dyDescent="0.25">
      <c r="A4077" s="4">
        <v>5696</v>
      </c>
      <c r="B4077" s="4" t="s">
        <v>1155</v>
      </c>
      <c r="C4077" s="86" t="s">
        <v>12077</v>
      </c>
      <c r="D4077" s="4" t="s">
        <v>6956</v>
      </c>
      <c r="E4077" s="4"/>
      <c r="G4077" s="4" t="s">
        <v>6957</v>
      </c>
      <c r="H4077" s="4" t="s">
        <v>6663</v>
      </c>
      <c r="I4077" s="4" t="s">
        <v>5931</v>
      </c>
      <c r="J4077" s="4" t="s">
        <v>5935</v>
      </c>
      <c r="K4077" s="4"/>
      <c r="L4077" s="4"/>
      <c r="M4077" s="4"/>
      <c r="N4077" s="91"/>
    </row>
    <row r="4078" spans="1:14" ht="63.95" customHeight="1" x14ac:dyDescent="0.25">
      <c r="A4078" s="4">
        <v>5697</v>
      </c>
      <c r="B4078" s="4" t="s">
        <v>1155</v>
      </c>
      <c r="C4078" s="86" t="s">
        <v>12077</v>
      </c>
      <c r="D4078" s="4" t="s">
        <v>6956</v>
      </c>
      <c r="E4078" s="4"/>
      <c r="G4078" s="4" t="s">
        <v>6957</v>
      </c>
      <c r="H4078" s="4" t="s">
        <v>6958</v>
      </c>
      <c r="I4078" s="4" t="s">
        <v>5931</v>
      </c>
      <c r="J4078" s="4" t="s">
        <v>6959</v>
      </c>
      <c r="K4078" s="4"/>
      <c r="L4078" s="4"/>
      <c r="M4078" s="4"/>
      <c r="N4078" s="91"/>
    </row>
    <row r="4079" spans="1:14" ht="63.95" customHeight="1" x14ac:dyDescent="0.25">
      <c r="A4079" s="4">
        <v>5698</v>
      </c>
      <c r="B4079" s="4" t="s">
        <v>1155</v>
      </c>
      <c r="C4079" s="86" t="s">
        <v>12077</v>
      </c>
      <c r="D4079" s="4" t="s">
        <v>6956</v>
      </c>
      <c r="E4079" s="4"/>
      <c r="G4079" s="4" t="s">
        <v>6960</v>
      </c>
      <c r="H4079" s="4" t="s">
        <v>6961</v>
      </c>
      <c r="I4079" s="4" t="s">
        <v>5931</v>
      </c>
      <c r="J4079" s="4" t="s">
        <v>6962</v>
      </c>
      <c r="K4079" s="4"/>
      <c r="L4079" s="4"/>
      <c r="M4079" s="4"/>
      <c r="N4079" s="91"/>
    </row>
    <row r="4080" spans="1:14" ht="63.95" customHeight="1" x14ac:dyDescent="0.25">
      <c r="A4080" s="4">
        <v>5699</v>
      </c>
      <c r="B4080" s="4" t="s">
        <v>1155</v>
      </c>
      <c r="C4080" s="86" t="s">
        <v>12077</v>
      </c>
      <c r="D4080" s="4" t="s">
        <v>6956</v>
      </c>
      <c r="E4080" s="4"/>
      <c r="G4080" s="4" t="s">
        <v>6963</v>
      </c>
      <c r="H4080" s="4" t="s">
        <v>6961</v>
      </c>
      <c r="I4080" s="4" t="s">
        <v>5931</v>
      </c>
      <c r="J4080" s="4" t="s">
        <v>6964</v>
      </c>
      <c r="K4080" s="4"/>
      <c r="L4080" s="4"/>
      <c r="M4080" s="4"/>
      <c r="N4080" s="91"/>
    </row>
    <row r="4081" spans="1:14" ht="63.95" customHeight="1" x14ac:dyDescent="0.25">
      <c r="A4081" s="4">
        <v>5700</v>
      </c>
      <c r="B4081" s="4" t="s">
        <v>1155</v>
      </c>
      <c r="C4081" s="86" t="s">
        <v>12077</v>
      </c>
      <c r="D4081" s="4" t="s">
        <v>6956</v>
      </c>
      <c r="E4081" s="4"/>
      <c r="G4081" s="4" t="s">
        <v>6965</v>
      </c>
      <c r="H4081" s="4" t="s">
        <v>6961</v>
      </c>
      <c r="I4081" s="4" t="s">
        <v>5931</v>
      </c>
      <c r="J4081" s="4" t="s">
        <v>6964</v>
      </c>
      <c r="K4081" s="4"/>
      <c r="L4081" s="4"/>
      <c r="M4081" s="4"/>
      <c r="N4081" s="91"/>
    </row>
    <row r="4082" spans="1:14" ht="63.95" customHeight="1" x14ac:dyDescent="0.25">
      <c r="A4082" s="4">
        <v>5701</v>
      </c>
      <c r="B4082" s="4" t="s">
        <v>1155</v>
      </c>
      <c r="C4082" s="86" t="s">
        <v>12077</v>
      </c>
      <c r="D4082" s="4" t="s">
        <v>6956</v>
      </c>
      <c r="E4082" s="4"/>
      <c r="G4082" s="4" t="s">
        <v>6966</v>
      </c>
      <c r="H4082" s="4" t="s">
        <v>6967</v>
      </c>
      <c r="I4082" s="4" t="s">
        <v>5931</v>
      </c>
      <c r="J4082" s="4" t="s">
        <v>6968</v>
      </c>
      <c r="K4082" s="4"/>
      <c r="L4082" s="4"/>
      <c r="M4082" s="4"/>
      <c r="N4082" s="91"/>
    </row>
    <row r="4083" spans="1:14" ht="63.95" customHeight="1" x14ac:dyDescent="0.25">
      <c r="A4083" s="4">
        <v>5702</v>
      </c>
      <c r="B4083" s="4" t="s">
        <v>1155</v>
      </c>
      <c r="C4083" s="86" t="s">
        <v>12077</v>
      </c>
      <c r="D4083" s="4" t="s">
        <v>6956</v>
      </c>
      <c r="E4083" s="4"/>
      <c r="G4083" s="4" t="s">
        <v>6969</v>
      </c>
      <c r="H4083" s="4" t="s">
        <v>6967</v>
      </c>
      <c r="I4083" s="4" t="s">
        <v>5931</v>
      </c>
      <c r="J4083" s="4" t="s">
        <v>6970</v>
      </c>
      <c r="K4083" s="4"/>
      <c r="L4083" s="4"/>
      <c r="M4083" s="4"/>
      <c r="N4083" s="91"/>
    </row>
    <row r="4084" spans="1:14" ht="63.95" customHeight="1" x14ac:dyDescent="0.25">
      <c r="A4084" s="4">
        <v>5703</v>
      </c>
      <c r="B4084" s="4" t="s">
        <v>1155</v>
      </c>
      <c r="C4084" s="86" t="s">
        <v>12077</v>
      </c>
      <c r="D4084" s="4" t="s">
        <v>6956</v>
      </c>
      <c r="E4084" s="4"/>
      <c r="G4084" s="4" t="s">
        <v>6971</v>
      </c>
      <c r="H4084" s="4" t="s">
        <v>6967</v>
      </c>
      <c r="I4084" s="4" t="s">
        <v>5931</v>
      </c>
      <c r="J4084" s="4" t="s">
        <v>6972</v>
      </c>
      <c r="K4084" s="4"/>
      <c r="L4084" s="4"/>
      <c r="M4084" s="4"/>
      <c r="N4084" s="91"/>
    </row>
    <row r="4085" spans="1:14" ht="63.95" customHeight="1" x14ac:dyDescent="0.25">
      <c r="A4085" s="4">
        <v>5704</v>
      </c>
      <c r="B4085" s="4" t="s">
        <v>1155</v>
      </c>
      <c r="C4085" s="86" t="s">
        <v>12077</v>
      </c>
      <c r="D4085" s="4" t="s">
        <v>6956</v>
      </c>
      <c r="E4085" s="4"/>
      <c r="G4085" s="4" t="s">
        <v>6973</v>
      </c>
      <c r="H4085" s="4" t="s">
        <v>6967</v>
      </c>
      <c r="I4085" s="4" t="s">
        <v>5931</v>
      </c>
      <c r="J4085" s="4" t="s">
        <v>6972</v>
      </c>
      <c r="K4085" s="4"/>
      <c r="L4085" s="4"/>
      <c r="M4085" s="4"/>
      <c r="N4085" s="91"/>
    </row>
    <row r="4086" spans="1:14" ht="63.95" customHeight="1" x14ac:dyDescent="0.25">
      <c r="A4086" s="4">
        <v>5705</v>
      </c>
      <c r="B4086" s="4" t="s">
        <v>1155</v>
      </c>
      <c r="C4086" s="86" t="s">
        <v>12077</v>
      </c>
      <c r="D4086" s="4" t="s">
        <v>6956</v>
      </c>
      <c r="E4086" s="4"/>
      <c r="G4086" s="4" t="s">
        <v>6974</v>
      </c>
      <c r="H4086" s="4" t="s">
        <v>6967</v>
      </c>
      <c r="I4086" s="4" t="s">
        <v>5931</v>
      </c>
      <c r="J4086" s="4" t="s">
        <v>6975</v>
      </c>
      <c r="K4086" s="4"/>
      <c r="L4086" s="4"/>
      <c r="M4086" s="4"/>
      <c r="N4086" s="91"/>
    </row>
    <row r="4087" spans="1:14" ht="63.95" customHeight="1" x14ac:dyDescent="0.25">
      <c r="A4087" s="4">
        <v>5706</v>
      </c>
      <c r="B4087" s="4" t="s">
        <v>1155</v>
      </c>
      <c r="C4087" s="86" t="s">
        <v>12077</v>
      </c>
      <c r="D4087" s="4" t="s">
        <v>6956</v>
      </c>
      <c r="E4087" s="4"/>
      <c r="G4087" s="4" t="s">
        <v>6976</v>
      </c>
      <c r="H4087" s="4" t="s">
        <v>6967</v>
      </c>
      <c r="I4087" s="4" t="s">
        <v>5931</v>
      </c>
      <c r="J4087" s="4" t="s">
        <v>6977</v>
      </c>
      <c r="K4087" s="4"/>
      <c r="L4087" s="4"/>
      <c r="M4087" s="4"/>
      <c r="N4087" s="91"/>
    </row>
    <row r="4088" spans="1:14" ht="63.95" customHeight="1" x14ac:dyDescent="0.25">
      <c r="A4088" s="4">
        <v>5707</v>
      </c>
      <c r="B4088" s="4" t="s">
        <v>1155</v>
      </c>
      <c r="C4088" s="86" t="s">
        <v>12077</v>
      </c>
      <c r="D4088" s="4" t="s">
        <v>6956</v>
      </c>
      <c r="E4088" s="4"/>
      <c r="G4088" s="4" t="s">
        <v>6978</v>
      </c>
      <c r="H4088" s="4" t="s">
        <v>6979</v>
      </c>
      <c r="I4088" s="4" t="s">
        <v>5931</v>
      </c>
      <c r="J4088" s="4" t="s">
        <v>6980</v>
      </c>
      <c r="K4088" s="4"/>
      <c r="L4088" s="4"/>
      <c r="M4088" s="4"/>
      <c r="N4088" s="91"/>
    </row>
    <row r="4089" spans="1:14" ht="63.95" customHeight="1" x14ac:dyDescent="0.25">
      <c r="A4089" s="4">
        <v>5708</v>
      </c>
      <c r="B4089" s="4" t="s">
        <v>1155</v>
      </c>
      <c r="C4089" s="86" t="s">
        <v>12077</v>
      </c>
      <c r="D4089" s="4" t="s">
        <v>6956</v>
      </c>
      <c r="E4089" s="4"/>
      <c r="G4089" s="4" t="s">
        <v>6981</v>
      </c>
      <c r="H4089" s="4" t="s">
        <v>6979</v>
      </c>
      <c r="I4089" s="4" t="s">
        <v>5931</v>
      </c>
      <c r="J4089" s="4" t="s">
        <v>6982</v>
      </c>
      <c r="K4089" s="4"/>
      <c r="L4089" s="4"/>
      <c r="M4089" s="4"/>
      <c r="N4089" s="91"/>
    </row>
    <row r="4090" spans="1:14" ht="63.95" customHeight="1" x14ac:dyDescent="0.25">
      <c r="A4090" s="4">
        <v>5709</v>
      </c>
      <c r="B4090" s="4" t="s">
        <v>1155</v>
      </c>
      <c r="C4090" s="86" t="s">
        <v>12077</v>
      </c>
      <c r="D4090" s="4" t="s">
        <v>6956</v>
      </c>
      <c r="E4090" s="4"/>
      <c r="G4090" s="4" t="s">
        <v>6983</v>
      </c>
      <c r="H4090" s="4" t="s">
        <v>6984</v>
      </c>
      <c r="I4090" s="4" t="s">
        <v>5931</v>
      </c>
      <c r="J4090" s="4" t="s">
        <v>6985</v>
      </c>
      <c r="K4090" s="4"/>
      <c r="L4090" s="4"/>
      <c r="M4090" s="4"/>
      <c r="N4090" s="91"/>
    </row>
    <row r="4091" spans="1:14" ht="63.95" customHeight="1" x14ac:dyDescent="0.25">
      <c r="A4091" s="4">
        <v>5710</v>
      </c>
      <c r="B4091" s="4" t="s">
        <v>1155</v>
      </c>
      <c r="C4091" s="86" t="s">
        <v>12077</v>
      </c>
      <c r="D4091" s="4" t="s">
        <v>6956</v>
      </c>
      <c r="E4091" s="4"/>
      <c r="G4091" s="4" t="s">
        <v>6986</v>
      </c>
      <c r="H4091" s="4" t="s">
        <v>6647</v>
      </c>
      <c r="I4091" s="4" t="s">
        <v>5931</v>
      </c>
      <c r="J4091" s="4" t="s">
        <v>6987</v>
      </c>
      <c r="K4091" s="4"/>
      <c r="L4091" s="4"/>
      <c r="M4091" s="4"/>
      <c r="N4091" s="91"/>
    </row>
    <row r="4092" spans="1:14" ht="63.95" customHeight="1" x14ac:dyDescent="0.25">
      <c r="A4092" s="4">
        <v>5711</v>
      </c>
      <c r="B4092" s="4" t="s">
        <v>1155</v>
      </c>
      <c r="C4092" s="86" t="s">
        <v>12077</v>
      </c>
      <c r="D4092" s="4" t="s">
        <v>6956</v>
      </c>
      <c r="E4092" s="4"/>
      <c r="G4092" s="4" t="s">
        <v>6988</v>
      </c>
      <c r="H4092" s="4" t="s">
        <v>6647</v>
      </c>
      <c r="I4092" s="4" t="s">
        <v>5931</v>
      </c>
      <c r="J4092" s="4" t="s">
        <v>6989</v>
      </c>
      <c r="K4092" s="4"/>
      <c r="L4092" s="4"/>
      <c r="M4092" s="4"/>
      <c r="N4092" s="91"/>
    </row>
    <row r="4093" spans="1:14" ht="63.95" customHeight="1" x14ac:dyDescent="0.25">
      <c r="A4093" s="4">
        <v>5712</v>
      </c>
      <c r="B4093" s="4" t="s">
        <v>1155</v>
      </c>
      <c r="C4093" s="86" t="s">
        <v>12077</v>
      </c>
      <c r="D4093" s="4" t="s">
        <v>6956</v>
      </c>
      <c r="E4093" s="4"/>
      <c r="G4093" s="4" t="s">
        <v>6990</v>
      </c>
      <c r="H4093" s="4" t="s">
        <v>6647</v>
      </c>
      <c r="I4093" s="4" t="s">
        <v>5931</v>
      </c>
      <c r="J4093" s="4" t="s">
        <v>6668</v>
      </c>
      <c r="K4093" s="4"/>
      <c r="L4093" s="4"/>
      <c r="M4093" s="4"/>
      <c r="N4093" s="91"/>
    </row>
    <row r="4094" spans="1:14" ht="63.95" customHeight="1" x14ac:dyDescent="0.25">
      <c r="A4094" s="4">
        <v>5713</v>
      </c>
      <c r="B4094" s="4" t="s">
        <v>1155</v>
      </c>
      <c r="C4094" s="86" t="s">
        <v>12077</v>
      </c>
      <c r="D4094" s="4" t="s">
        <v>6956</v>
      </c>
      <c r="E4094" s="4"/>
      <c r="G4094" s="4" t="s">
        <v>6991</v>
      </c>
      <c r="H4094" s="4" t="s">
        <v>6647</v>
      </c>
      <c r="I4094" s="4" t="s">
        <v>5931</v>
      </c>
      <c r="J4094" s="4" t="s">
        <v>6992</v>
      </c>
      <c r="K4094" s="4"/>
      <c r="L4094" s="4"/>
      <c r="M4094" s="4"/>
      <c r="N4094" s="91"/>
    </row>
    <row r="4095" spans="1:14" ht="63.95" customHeight="1" x14ac:dyDescent="0.25">
      <c r="A4095" s="4">
        <v>5714</v>
      </c>
      <c r="B4095" s="4" t="s">
        <v>1155</v>
      </c>
      <c r="C4095" s="86" t="s">
        <v>12077</v>
      </c>
      <c r="D4095" s="4" t="s">
        <v>6956</v>
      </c>
      <c r="E4095" s="4"/>
      <c r="G4095" s="4" t="s">
        <v>6993</v>
      </c>
      <c r="H4095" s="4" t="s">
        <v>6842</v>
      </c>
      <c r="I4095" s="4" t="s">
        <v>5931</v>
      </c>
      <c r="J4095" s="4" t="s">
        <v>6994</v>
      </c>
      <c r="K4095" s="4"/>
      <c r="L4095" s="4"/>
      <c r="M4095" s="4"/>
      <c r="N4095" s="91"/>
    </row>
    <row r="4096" spans="1:14" ht="63.95" customHeight="1" x14ac:dyDescent="0.25">
      <c r="A4096" s="4">
        <v>5715</v>
      </c>
      <c r="B4096" s="4" t="s">
        <v>1155</v>
      </c>
      <c r="C4096" s="86" t="s">
        <v>12077</v>
      </c>
      <c r="D4096" s="4" t="s">
        <v>6956</v>
      </c>
      <c r="E4096" s="4"/>
      <c r="G4096" s="4" t="s">
        <v>6995</v>
      </c>
      <c r="H4096" s="4" t="s">
        <v>6647</v>
      </c>
      <c r="I4096" s="4" t="s">
        <v>5931</v>
      </c>
      <c r="J4096" s="4" t="s">
        <v>6385</v>
      </c>
      <c r="K4096" s="4"/>
      <c r="L4096" s="4"/>
      <c r="M4096" s="4"/>
      <c r="N4096" s="91"/>
    </row>
    <row r="4097" spans="1:14" ht="63.95" customHeight="1" x14ac:dyDescent="0.25">
      <c r="A4097" s="4">
        <v>5716</v>
      </c>
      <c r="B4097" s="4" t="s">
        <v>1155</v>
      </c>
      <c r="C4097" s="86" t="s">
        <v>12077</v>
      </c>
      <c r="D4097" s="4" t="s">
        <v>6956</v>
      </c>
      <c r="E4097" s="4"/>
      <c r="G4097" s="4" t="s">
        <v>6996</v>
      </c>
      <c r="H4097" s="4" t="s">
        <v>6997</v>
      </c>
      <c r="I4097" s="4" t="s">
        <v>5931</v>
      </c>
      <c r="J4097" s="4" t="s">
        <v>6998</v>
      </c>
      <c r="K4097" s="4"/>
      <c r="L4097" s="4"/>
      <c r="M4097" s="4"/>
      <c r="N4097" s="91"/>
    </row>
    <row r="4098" spans="1:14" ht="63.95" customHeight="1" x14ac:dyDescent="0.25">
      <c r="A4098" s="4">
        <v>5717</v>
      </c>
      <c r="B4098" s="4" t="s">
        <v>1155</v>
      </c>
      <c r="C4098" s="86" t="s">
        <v>12077</v>
      </c>
      <c r="D4098" s="4" t="s">
        <v>6956</v>
      </c>
      <c r="E4098" s="4"/>
      <c r="G4098" s="4" t="s">
        <v>6999</v>
      </c>
      <c r="H4098" s="4" t="s">
        <v>6997</v>
      </c>
      <c r="I4098" s="4" t="s">
        <v>5931</v>
      </c>
      <c r="J4098" s="4" t="s">
        <v>7000</v>
      </c>
      <c r="K4098" s="4"/>
      <c r="L4098" s="4"/>
      <c r="M4098" s="4"/>
      <c r="N4098" s="91"/>
    </row>
    <row r="4099" spans="1:14" ht="63.95" customHeight="1" x14ac:dyDescent="0.25">
      <c r="A4099" s="4">
        <v>5718</v>
      </c>
      <c r="B4099" s="4" t="s">
        <v>1155</v>
      </c>
      <c r="C4099" s="86" t="s">
        <v>12077</v>
      </c>
      <c r="D4099" s="4" t="s">
        <v>6956</v>
      </c>
      <c r="E4099" s="4"/>
      <c r="G4099" s="4" t="s">
        <v>7001</v>
      </c>
      <c r="H4099" s="4" t="s">
        <v>6997</v>
      </c>
      <c r="I4099" s="4" t="s">
        <v>5931</v>
      </c>
      <c r="J4099" s="4" t="s">
        <v>7002</v>
      </c>
      <c r="K4099" s="4"/>
      <c r="L4099" s="4"/>
      <c r="M4099" s="4"/>
      <c r="N4099" s="91"/>
    </row>
    <row r="4100" spans="1:14" ht="63.95" customHeight="1" x14ac:dyDescent="0.25">
      <c r="A4100" s="4">
        <v>5719</v>
      </c>
      <c r="B4100" s="4" t="s">
        <v>1155</v>
      </c>
      <c r="C4100" s="86" t="s">
        <v>12077</v>
      </c>
      <c r="D4100" s="4" t="s">
        <v>6956</v>
      </c>
      <c r="E4100" s="4"/>
      <c r="G4100" s="4" t="s">
        <v>7003</v>
      </c>
      <c r="H4100" s="4" t="s">
        <v>7004</v>
      </c>
      <c r="I4100" s="4" t="s">
        <v>5931</v>
      </c>
      <c r="J4100" s="4" t="s">
        <v>7005</v>
      </c>
      <c r="K4100" s="4"/>
      <c r="L4100" s="4"/>
      <c r="M4100" s="4"/>
      <c r="N4100" s="91"/>
    </row>
    <row r="4101" spans="1:14" ht="63.95" customHeight="1" x14ac:dyDescent="0.25">
      <c r="A4101" s="4">
        <v>5720</v>
      </c>
      <c r="B4101" s="4" t="s">
        <v>1155</v>
      </c>
      <c r="C4101" s="86" t="s">
        <v>12077</v>
      </c>
      <c r="D4101" s="4" t="s">
        <v>6956</v>
      </c>
      <c r="E4101" s="4"/>
      <c r="G4101" s="4" t="s">
        <v>7006</v>
      </c>
      <c r="H4101" s="4" t="s">
        <v>7004</v>
      </c>
      <c r="I4101" s="4" t="s">
        <v>5931</v>
      </c>
      <c r="J4101" s="4" t="s">
        <v>7007</v>
      </c>
      <c r="K4101" s="4"/>
      <c r="L4101" s="4"/>
      <c r="M4101" s="4"/>
      <c r="N4101" s="91"/>
    </row>
    <row r="4102" spans="1:14" ht="63.95" customHeight="1" x14ac:dyDescent="0.25">
      <c r="A4102" s="4">
        <v>5721</v>
      </c>
      <c r="B4102" s="4" t="s">
        <v>1155</v>
      </c>
      <c r="C4102" s="86" t="s">
        <v>12077</v>
      </c>
      <c r="D4102" s="4" t="s">
        <v>6956</v>
      </c>
      <c r="E4102" s="4"/>
      <c r="G4102" s="4" t="s">
        <v>7008</v>
      </c>
      <c r="H4102" s="4" t="s">
        <v>7004</v>
      </c>
      <c r="I4102" s="4" t="s">
        <v>5931</v>
      </c>
      <c r="J4102" s="4" t="s">
        <v>7009</v>
      </c>
      <c r="K4102" s="4"/>
      <c r="L4102" s="4"/>
      <c r="M4102" s="4"/>
      <c r="N4102" s="91"/>
    </row>
    <row r="4103" spans="1:14" ht="63.95" customHeight="1" x14ac:dyDescent="0.25">
      <c r="A4103" s="4">
        <v>5722</v>
      </c>
      <c r="B4103" s="4" t="s">
        <v>1155</v>
      </c>
      <c r="C4103" s="86" t="s">
        <v>12077</v>
      </c>
      <c r="D4103" s="4" t="s">
        <v>6956</v>
      </c>
      <c r="E4103" s="4"/>
      <c r="G4103" s="4" t="s">
        <v>7010</v>
      </c>
      <c r="H4103" s="4" t="s">
        <v>7004</v>
      </c>
      <c r="I4103" s="4" t="s">
        <v>5931</v>
      </c>
      <c r="J4103" s="4" t="s">
        <v>7011</v>
      </c>
      <c r="K4103" s="4"/>
      <c r="L4103" s="4"/>
      <c r="M4103" s="4"/>
      <c r="N4103" s="91"/>
    </row>
    <row r="4104" spans="1:14" ht="63.95" customHeight="1" x14ac:dyDescent="0.25">
      <c r="A4104" s="4">
        <v>5723</v>
      </c>
      <c r="B4104" s="4" t="s">
        <v>1155</v>
      </c>
      <c r="C4104" s="86" t="s">
        <v>12077</v>
      </c>
      <c r="D4104" s="4" t="s">
        <v>6956</v>
      </c>
      <c r="E4104" s="4"/>
      <c r="G4104" s="4" t="s">
        <v>7012</v>
      </c>
      <c r="H4104" s="4" t="s">
        <v>7013</v>
      </c>
      <c r="I4104" s="4" t="s">
        <v>5931</v>
      </c>
      <c r="J4104" s="4" t="s">
        <v>7014</v>
      </c>
      <c r="K4104" s="4"/>
      <c r="L4104" s="4"/>
      <c r="M4104" s="4"/>
      <c r="N4104" s="91"/>
    </row>
    <row r="4105" spans="1:14" ht="63.95" customHeight="1" x14ac:dyDescent="0.25">
      <c r="A4105" s="4">
        <v>5724</v>
      </c>
      <c r="B4105" s="4" t="s">
        <v>1155</v>
      </c>
      <c r="C4105" s="86" t="s">
        <v>12077</v>
      </c>
      <c r="D4105" s="4" t="s">
        <v>6956</v>
      </c>
      <c r="E4105" s="4"/>
      <c r="G4105" s="4" t="s">
        <v>7015</v>
      </c>
      <c r="H4105" s="4" t="s">
        <v>7016</v>
      </c>
      <c r="I4105" s="4" t="s">
        <v>5931</v>
      </c>
      <c r="J4105" s="4" t="s">
        <v>7017</v>
      </c>
      <c r="K4105" s="4"/>
      <c r="L4105" s="4"/>
      <c r="M4105" s="4"/>
      <c r="N4105" s="91"/>
    </row>
    <row r="4106" spans="1:14" ht="63.95" customHeight="1" x14ac:dyDescent="0.25">
      <c r="A4106" s="4">
        <v>5725</v>
      </c>
      <c r="B4106" s="4" t="s">
        <v>1155</v>
      </c>
      <c r="C4106" s="86" t="s">
        <v>12077</v>
      </c>
      <c r="D4106" s="4" t="s">
        <v>6956</v>
      </c>
      <c r="E4106" s="4"/>
      <c r="G4106" s="4" t="s">
        <v>7015</v>
      </c>
      <c r="H4106" s="4" t="s">
        <v>7016</v>
      </c>
      <c r="I4106" s="4" t="s">
        <v>5931</v>
      </c>
      <c r="J4106" s="4" t="s">
        <v>7017</v>
      </c>
      <c r="K4106" s="4"/>
      <c r="L4106" s="4"/>
      <c r="M4106" s="4"/>
      <c r="N4106" s="91"/>
    </row>
    <row r="4107" spans="1:14" ht="63.95" customHeight="1" x14ac:dyDescent="0.25">
      <c r="A4107" s="4">
        <v>5726</v>
      </c>
      <c r="B4107" s="4" t="s">
        <v>1155</v>
      </c>
      <c r="C4107" s="86" t="s">
        <v>12077</v>
      </c>
      <c r="D4107" s="4" t="s">
        <v>6956</v>
      </c>
      <c r="E4107" s="4"/>
      <c r="G4107" s="4" t="s">
        <v>7018</v>
      </c>
      <c r="H4107" s="4" t="s">
        <v>6958</v>
      </c>
      <c r="I4107" s="4" t="s">
        <v>5931</v>
      </c>
      <c r="J4107" s="4" t="s">
        <v>7019</v>
      </c>
      <c r="K4107" s="4"/>
      <c r="L4107" s="4"/>
      <c r="M4107" s="4"/>
      <c r="N4107" s="91"/>
    </row>
    <row r="4108" spans="1:14" ht="63.95" customHeight="1" x14ac:dyDescent="0.25">
      <c r="A4108" s="4">
        <v>5727</v>
      </c>
      <c r="B4108" s="4" t="s">
        <v>1155</v>
      </c>
      <c r="C4108" s="86" t="s">
        <v>12077</v>
      </c>
      <c r="D4108" s="4" t="s">
        <v>6956</v>
      </c>
      <c r="E4108" s="4"/>
      <c r="G4108" s="4" t="s">
        <v>7020</v>
      </c>
      <c r="H4108" s="4" t="s">
        <v>6958</v>
      </c>
      <c r="I4108" s="4" t="s">
        <v>5931</v>
      </c>
      <c r="J4108" s="4" t="s">
        <v>7021</v>
      </c>
      <c r="K4108" s="4"/>
      <c r="L4108" s="4"/>
      <c r="M4108" s="4"/>
      <c r="N4108" s="91"/>
    </row>
    <row r="4109" spans="1:14" ht="63.95" customHeight="1" x14ac:dyDescent="0.25">
      <c r="A4109" s="4">
        <v>5728</v>
      </c>
      <c r="B4109" s="4" t="s">
        <v>1155</v>
      </c>
      <c r="C4109" s="86" t="s">
        <v>12077</v>
      </c>
      <c r="D4109" s="4" t="s">
        <v>6956</v>
      </c>
      <c r="E4109" s="4"/>
      <c r="G4109" s="4" t="s">
        <v>7022</v>
      </c>
      <c r="H4109" s="4" t="s">
        <v>6632</v>
      </c>
      <c r="I4109" s="4" t="s">
        <v>5931</v>
      </c>
      <c r="J4109" s="4" t="s">
        <v>7021</v>
      </c>
      <c r="K4109" s="4"/>
      <c r="L4109" s="4"/>
      <c r="M4109" s="4"/>
      <c r="N4109" s="91"/>
    </row>
    <row r="4110" spans="1:14" ht="63.95" customHeight="1" x14ac:dyDescent="0.25">
      <c r="A4110" s="4">
        <v>5729</v>
      </c>
      <c r="B4110" s="4" t="s">
        <v>1155</v>
      </c>
      <c r="C4110" s="86" t="s">
        <v>12077</v>
      </c>
      <c r="D4110" s="4" t="s">
        <v>6956</v>
      </c>
      <c r="E4110" s="4"/>
      <c r="G4110" s="4" t="s">
        <v>7023</v>
      </c>
      <c r="H4110" s="4" t="s">
        <v>6632</v>
      </c>
      <c r="I4110" s="4" t="s">
        <v>5931</v>
      </c>
      <c r="J4110" s="4" t="s">
        <v>6294</v>
      </c>
      <c r="K4110" s="4"/>
      <c r="L4110" s="4"/>
      <c r="M4110" s="4"/>
      <c r="N4110" s="91"/>
    </row>
    <row r="4111" spans="1:14" ht="63.95" customHeight="1" x14ac:dyDescent="0.25">
      <c r="A4111" s="4">
        <v>5730</v>
      </c>
      <c r="B4111" s="4" t="s">
        <v>1155</v>
      </c>
      <c r="C4111" s="86" t="s">
        <v>12077</v>
      </c>
      <c r="D4111" s="4" t="s">
        <v>6956</v>
      </c>
      <c r="E4111" s="4"/>
      <c r="G4111" s="4" t="s">
        <v>7024</v>
      </c>
      <c r="H4111" s="4" t="s">
        <v>6632</v>
      </c>
      <c r="I4111" s="4" t="s">
        <v>5931</v>
      </c>
      <c r="J4111" s="4" t="s">
        <v>6342</v>
      </c>
      <c r="K4111" s="4"/>
      <c r="L4111" s="4"/>
      <c r="M4111" s="4"/>
      <c r="N4111" s="91"/>
    </row>
    <row r="4112" spans="1:14" ht="63.95" customHeight="1" x14ac:dyDescent="0.25">
      <c r="A4112" s="4">
        <v>5731</v>
      </c>
      <c r="B4112" s="4" t="s">
        <v>1155</v>
      </c>
      <c r="C4112" s="86" t="s">
        <v>12077</v>
      </c>
      <c r="D4112" s="4" t="s">
        <v>6956</v>
      </c>
      <c r="E4112" s="4"/>
      <c r="G4112" s="4" t="s">
        <v>7025</v>
      </c>
      <c r="H4112" s="4" t="s">
        <v>6632</v>
      </c>
      <c r="I4112" s="4" t="s">
        <v>5931</v>
      </c>
      <c r="J4112" s="4" t="s">
        <v>7026</v>
      </c>
      <c r="K4112" s="4"/>
      <c r="L4112" s="4"/>
      <c r="M4112" s="4"/>
      <c r="N4112" s="91"/>
    </row>
    <row r="4113" spans="1:14" ht="63.95" customHeight="1" x14ac:dyDescent="0.25">
      <c r="A4113" s="4">
        <v>5732</v>
      </c>
      <c r="B4113" s="4" t="s">
        <v>1155</v>
      </c>
      <c r="C4113" s="86" t="s">
        <v>12077</v>
      </c>
      <c r="D4113" s="4" t="s">
        <v>6956</v>
      </c>
      <c r="E4113" s="4"/>
      <c r="G4113" s="4" t="s">
        <v>7027</v>
      </c>
      <c r="H4113" s="4" t="s">
        <v>6632</v>
      </c>
      <c r="I4113" s="4" t="s">
        <v>5931</v>
      </c>
      <c r="J4113" s="4" t="s">
        <v>7021</v>
      </c>
      <c r="K4113" s="4"/>
      <c r="L4113" s="4"/>
      <c r="M4113" s="4"/>
      <c r="N4113" s="91"/>
    </row>
    <row r="4114" spans="1:14" ht="63.95" customHeight="1" x14ac:dyDescent="0.25">
      <c r="A4114" s="4">
        <v>5733</v>
      </c>
      <c r="B4114" s="4" t="s">
        <v>1155</v>
      </c>
      <c r="C4114" s="86" t="s">
        <v>12077</v>
      </c>
      <c r="D4114" s="4" t="s">
        <v>6956</v>
      </c>
      <c r="E4114" s="4"/>
      <c r="G4114" s="4" t="s">
        <v>7028</v>
      </c>
      <c r="H4114" s="4" t="s">
        <v>6632</v>
      </c>
      <c r="I4114" s="4" t="s">
        <v>5931</v>
      </c>
      <c r="J4114" s="4" t="s">
        <v>7021</v>
      </c>
      <c r="K4114" s="4"/>
      <c r="L4114" s="4"/>
      <c r="M4114" s="4"/>
      <c r="N4114" s="91"/>
    </row>
    <row r="4115" spans="1:14" ht="63.95" customHeight="1" x14ac:dyDescent="0.25">
      <c r="A4115" s="4">
        <v>5734</v>
      </c>
      <c r="B4115" s="4" t="s">
        <v>1155</v>
      </c>
      <c r="C4115" s="86" t="s">
        <v>12077</v>
      </c>
      <c r="D4115" s="4" t="s">
        <v>6956</v>
      </c>
      <c r="E4115" s="4"/>
      <c r="G4115" s="4" t="s">
        <v>7029</v>
      </c>
      <c r="H4115" s="4" t="s">
        <v>6632</v>
      </c>
      <c r="I4115" s="4" t="s">
        <v>5931</v>
      </c>
      <c r="J4115" s="4" t="s">
        <v>6342</v>
      </c>
      <c r="K4115" s="4"/>
      <c r="L4115" s="4"/>
      <c r="M4115" s="4"/>
      <c r="N4115" s="91"/>
    </row>
    <row r="4116" spans="1:14" ht="63.95" customHeight="1" x14ac:dyDescent="0.25">
      <c r="A4116" s="4">
        <v>5735</v>
      </c>
      <c r="B4116" s="4" t="s">
        <v>1155</v>
      </c>
      <c r="C4116" s="86" t="s">
        <v>12077</v>
      </c>
      <c r="D4116" s="4" t="s">
        <v>6956</v>
      </c>
      <c r="E4116" s="4"/>
      <c r="G4116" s="4" t="s">
        <v>7030</v>
      </c>
      <c r="H4116" s="4" t="s">
        <v>6632</v>
      </c>
      <c r="I4116" s="4" t="s">
        <v>5931</v>
      </c>
      <c r="J4116" s="4" t="s">
        <v>6294</v>
      </c>
      <c r="K4116" s="4"/>
      <c r="L4116" s="4"/>
      <c r="M4116" s="4"/>
      <c r="N4116" s="91"/>
    </row>
    <row r="4117" spans="1:14" ht="63.95" customHeight="1" x14ac:dyDescent="0.25">
      <c r="A4117" s="4">
        <v>5736</v>
      </c>
      <c r="B4117" s="4" t="s">
        <v>1155</v>
      </c>
      <c r="C4117" s="86" t="s">
        <v>12077</v>
      </c>
      <c r="D4117" s="4" t="s">
        <v>6956</v>
      </c>
      <c r="E4117" s="4"/>
      <c r="G4117" s="4" t="s">
        <v>7031</v>
      </c>
      <c r="H4117" s="4" t="s">
        <v>6632</v>
      </c>
      <c r="I4117" s="4" t="s">
        <v>5931</v>
      </c>
      <c r="J4117" s="4" t="s">
        <v>7032</v>
      </c>
      <c r="K4117" s="4"/>
      <c r="L4117" s="4"/>
      <c r="M4117" s="4"/>
      <c r="N4117" s="91"/>
    </row>
    <row r="4118" spans="1:14" ht="63.95" customHeight="1" x14ac:dyDescent="0.25">
      <c r="A4118" s="4">
        <v>5737</v>
      </c>
      <c r="B4118" s="4" t="s">
        <v>1155</v>
      </c>
      <c r="C4118" s="86" t="s">
        <v>12077</v>
      </c>
      <c r="D4118" s="4" t="s">
        <v>6956</v>
      </c>
      <c r="E4118" s="4"/>
      <c r="G4118" s="4" t="s">
        <v>7033</v>
      </c>
      <c r="H4118" s="4" t="s">
        <v>6632</v>
      </c>
      <c r="I4118" s="4" t="s">
        <v>5931</v>
      </c>
      <c r="J4118" s="4" t="s">
        <v>7034</v>
      </c>
      <c r="K4118" s="4"/>
      <c r="L4118" s="4"/>
      <c r="M4118" s="4"/>
      <c r="N4118" s="91"/>
    </row>
    <row r="4119" spans="1:14" ht="63.95" customHeight="1" x14ac:dyDescent="0.25">
      <c r="A4119" s="4">
        <v>5738</v>
      </c>
      <c r="B4119" s="4" t="s">
        <v>1155</v>
      </c>
      <c r="C4119" s="86" t="s">
        <v>12077</v>
      </c>
      <c r="D4119" s="4" t="s">
        <v>6956</v>
      </c>
      <c r="E4119" s="4"/>
      <c r="G4119" s="4" t="s">
        <v>7035</v>
      </c>
      <c r="H4119" s="4" t="s">
        <v>6997</v>
      </c>
      <c r="I4119" s="4" t="s">
        <v>5931</v>
      </c>
      <c r="J4119" s="4" t="s">
        <v>7036</v>
      </c>
      <c r="K4119" s="4"/>
      <c r="L4119" s="4"/>
      <c r="M4119" s="4"/>
      <c r="N4119" s="91"/>
    </row>
    <row r="4120" spans="1:14" ht="63.95" customHeight="1" x14ac:dyDescent="0.25">
      <c r="A4120" s="4">
        <v>5739</v>
      </c>
      <c r="B4120" s="4" t="s">
        <v>1155</v>
      </c>
      <c r="C4120" s="86" t="s">
        <v>12077</v>
      </c>
      <c r="D4120" s="4" t="s">
        <v>6956</v>
      </c>
      <c r="E4120" s="4"/>
      <c r="G4120" s="4" t="s">
        <v>7037</v>
      </c>
      <c r="H4120" s="4" t="s">
        <v>6632</v>
      </c>
      <c r="I4120" s="4" t="s">
        <v>5931</v>
      </c>
      <c r="J4120" s="4" t="s">
        <v>7032</v>
      </c>
      <c r="K4120" s="4"/>
      <c r="L4120" s="4"/>
      <c r="M4120" s="4"/>
      <c r="N4120" s="91"/>
    </row>
    <row r="4121" spans="1:14" ht="63.95" customHeight="1" x14ac:dyDescent="0.25">
      <c r="A4121" s="4">
        <v>5740</v>
      </c>
      <c r="B4121" s="4" t="s">
        <v>1155</v>
      </c>
      <c r="C4121" s="86" t="s">
        <v>12077</v>
      </c>
      <c r="D4121" s="4" t="s">
        <v>6956</v>
      </c>
      <c r="E4121" s="4"/>
      <c r="G4121" s="4" t="s">
        <v>7038</v>
      </c>
      <c r="H4121" s="4" t="s">
        <v>7039</v>
      </c>
      <c r="I4121" s="4" t="s">
        <v>5931</v>
      </c>
      <c r="J4121" s="4" t="s">
        <v>7040</v>
      </c>
      <c r="K4121" s="4"/>
      <c r="L4121" s="4"/>
      <c r="M4121" s="4"/>
      <c r="N4121" s="91"/>
    </row>
    <row r="4122" spans="1:14" ht="63.95" customHeight="1" x14ac:dyDescent="0.25">
      <c r="A4122" s="4">
        <v>5741</v>
      </c>
      <c r="B4122" s="4" t="s">
        <v>1155</v>
      </c>
      <c r="C4122" s="86" t="s">
        <v>12077</v>
      </c>
      <c r="D4122" s="4" t="s">
        <v>6956</v>
      </c>
      <c r="E4122" s="4"/>
      <c r="G4122" s="4" t="s">
        <v>7041</v>
      </c>
      <c r="H4122" s="4" t="s">
        <v>7042</v>
      </c>
      <c r="I4122" s="4" t="s">
        <v>5931</v>
      </c>
      <c r="J4122" s="4" t="s">
        <v>7043</v>
      </c>
      <c r="K4122" s="4"/>
      <c r="L4122" s="4"/>
      <c r="M4122" s="4"/>
      <c r="N4122" s="91"/>
    </row>
    <row r="4123" spans="1:14" ht="63.95" customHeight="1" x14ac:dyDescent="0.25">
      <c r="A4123" s="4">
        <v>5742</v>
      </c>
      <c r="B4123" s="4" t="s">
        <v>1155</v>
      </c>
      <c r="C4123" s="86" t="s">
        <v>12077</v>
      </c>
      <c r="D4123" s="4" t="s">
        <v>6956</v>
      </c>
      <c r="E4123" s="4"/>
      <c r="G4123" s="4" t="s">
        <v>7044</v>
      </c>
      <c r="H4123" s="4" t="s">
        <v>6663</v>
      </c>
      <c r="I4123" s="4" t="s">
        <v>5931</v>
      </c>
      <c r="J4123" s="4" t="s">
        <v>7045</v>
      </c>
      <c r="K4123" s="4"/>
      <c r="L4123" s="4"/>
      <c r="M4123" s="4"/>
      <c r="N4123" s="91"/>
    </row>
    <row r="4124" spans="1:14" ht="63.95" customHeight="1" x14ac:dyDescent="0.25">
      <c r="A4124" s="4">
        <v>5743</v>
      </c>
      <c r="B4124" s="4" t="s">
        <v>1155</v>
      </c>
      <c r="C4124" s="86" t="s">
        <v>12077</v>
      </c>
      <c r="D4124" s="4" t="s">
        <v>6956</v>
      </c>
      <c r="E4124" s="4"/>
      <c r="G4124" s="4" t="s">
        <v>7046</v>
      </c>
      <c r="H4124" s="4" t="s">
        <v>7004</v>
      </c>
      <c r="I4124" s="4" t="s">
        <v>5931</v>
      </c>
      <c r="J4124" s="4" t="s">
        <v>7047</v>
      </c>
      <c r="K4124" s="4"/>
      <c r="L4124" s="4"/>
      <c r="M4124" s="4"/>
      <c r="N4124" s="91"/>
    </row>
    <row r="4125" spans="1:14" ht="63.95" customHeight="1" x14ac:dyDescent="0.25">
      <c r="A4125" s="4">
        <v>5744</v>
      </c>
      <c r="B4125" s="4" t="s">
        <v>1155</v>
      </c>
      <c r="C4125" s="86" t="s">
        <v>12077</v>
      </c>
      <c r="D4125" s="4" t="s">
        <v>6956</v>
      </c>
      <c r="E4125" s="4"/>
      <c r="G4125" s="4" t="s">
        <v>7048</v>
      </c>
      <c r="H4125" s="4" t="s">
        <v>6632</v>
      </c>
      <c r="I4125" s="4" t="s">
        <v>5931</v>
      </c>
      <c r="J4125" s="4" t="s">
        <v>7034</v>
      </c>
      <c r="K4125" s="4"/>
      <c r="L4125" s="4"/>
      <c r="M4125" s="4"/>
      <c r="N4125" s="91"/>
    </row>
    <row r="4126" spans="1:14" ht="63.95" customHeight="1" x14ac:dyDescent="0.25">
      <c r="A4126" s="4">
        <v>5745</v>
      </c>
      <c r="B4126" s="4" t="s">
        <v>1155</v>
      </c>
      <c r="C4126" s="86" t="s">
        <v>12077</v>
      </c>
      <c r="D4126" s="4" t="s">
        <v>6956</v>
      </c>
      <c r="E4126" s="4"/>
      <c r="G4126" s="4" t="s">
        <v>7049</v>
      </c>
      <c r="H4126" s="4" t="s">
        <v>6632</v>
      </c>
      <c r="I4126" s="4" t="s">
        <v>5931</v>
      </c>
      <c r="J4126" s="4" t="s">
        <v>6294</v>
      </c>
      <c r="K4126" s="4"/>
      <c r="L4126" s="4"/>
      <c r="M4126" s="4"/>
      <c r="N4126" s="91"/>
    </row>
    <row r="4127" spans="1:14" ht="63.95" customHeight="1" x14ac:dyDescent="0.25">
      <c r="A4127" s="4">
        <v>5746</v>
      </c>
      <c r="B4127" s="4" t="s">
        <v>1155</v>
      </c>
      <c r="C4127" s="86" t="s">
        <v>12077</v>
      </c>
      <c r="D4127" s="4" t="s">
        <v>6956</v>
      </c>
      <c r="E4127" s="4"/>
      <c r="G4127" s="4" t="s">
        <v>7050</v>
      </c>
      <c r="H4127" s="4" t="s">
        <v>6663</v>
      </c>
      <c r="I4127" s="4" t="s">
        <v>5931</v>
      </c>
      <c r="J4127" s="4" t="s">
        <v>7051</v>
      </c>
      <c r="K4127" s="4"/>
      <c r="L4127" s="4"/>
      <c r="M4127" s="4"/>
      <c r="N4127" s="91"/>
    </row>
    <row r="4128" spans="1:14" ht="63.95" customHeight="1" x14ac:dyDescent="0.25">
      <c r="A4128" s="4">
        <v>5747</v>
      </c>
      <c r="B4128" s="4" t="s">
        <v>1155</v>
      </c>
      <c r="C4128" s="86" t="s">
        <v>12077</v>
      </c>
      <c r="D4128" s="4" t="s">
        <v>6956</v>
      </c>
      <c r="E4128" s="4"/>
      <c r="G4128" s="4" t="s">
        <v>7052</v>
      </c>
      <c r="H4128" s="4" t="s">
        <v>6663</v>
      </c>
      <c r="I4128" s="4" t="s">
        <v>5931</v>
      </c>
      <c r="J4128" s="4" t="s">
        <v>7021</v>
      </c>
      <c r="K4128" s="4"/>
      <c r="L4128" s="4"/>
      <c r="M4128" s="4"/>
      <c r="N4128" s="91"/>
    </row>
    <row r="4129" spans="1:14" ht="63.95" customHeight="1" x14ac:dyDescent="0.25">
      <c r="A4129" s="4">
        <v>5748</v>
      </c>
      <c r="B4129" s="4" t="s">
        <v>1155</v>
      </c>
      <c r="C4129" s="86" t="s">
        <v>12077</v>
      </c>
      <c r="D4129" s="4" t="s">
        <v>6956</v>
      </c>
      <c r="E4129" s="4"/>
      <c r="G4129" s="4" t="s">
        <v>7053</v>
      </c>
      <c r="H4129" s="4" t="s">
        <v>6663</v>
      </c>
      <c r="I4129" s="4" t="s">
        <v>5931</v>
      </c>
      <c r="J4129" s="4" t="s">
        <v>7021</v>
      </c>
      <c r="K4129" s="4"/>
      <c r="L4129" s="4"/>
      <c r="M4129" s="4"/>
      <c r="N4129" s="91"/>
    </row>
    <row r="4130" spans="1:14" ht="63.95" customHeight="1" x14ac:dyDescent="0.25">
      <c r="A4130" s="4">
        <v>5749</v>
      </c>
      <c r="B4130" s="4" t="s">
        <v>1155</v>
      </c>
      <c r="C4130" s="86" t="s">
        <v>12077</v>
      </c>
      <c r="D4130" s="4" t="s">
        <v>6956</v>
      </c>
      <c r="E4130" s="4"/>
      <c r="G4130" s="4" t="s">
        <v>7054</v>
      </c>
      <c r="H4130" s="4" t="s">
        <v>6632</v>
      </c>
      <c r="I4130" s="4" t="s">
        <v>5931</v>
      </c>
      <c r="J4130" s="4" t="s">
        <v>6342</v>
      </c>
      <c r="K4130" s="4"/>
      <c r="L4130" s="4"/>
      <c r="M4130" s="4"/>
      <c r="N4130" s="91"/>
    </row>
    <row r="4131" spans="1:14" ht="63.95" customHeight="1" x14ac:dyDescent="0.25">
      <c r="A4131" s="4">
        <v>5750</v>
      </c>
      <c r="B4131" s="4" t="s">
        <v>1155</v>
      </c>
      <c r="C4131" s="86" t="s">
        <v>12077</v>
      </c>
      <c r="D4131" s="4" t="s">
        <v>6956</v>
      </c>
      <c r="E4131" s="4"/>
      <c r="G4131" s="4" t="s">
        <v>7055</v>
      </c>
      <c r="H4131" s="4" t="s">
        <v>6663</v>
      </c>
      <c r="I4131" s="4" t="s">
        <v>5931</v>
      </c>
      <c r="J4131" s="4" t="s">
        <v>7056</v>
      </c>
      <c r="K4131" s="4"/>
      <c r="L4131" s="4"/>
      <c r="M4131" s="4"/>
      <c r="N4131" s="91"/>
    </row>
    <row r="4132" spans="1:14" ht="63.95" customHeight="1" x14ac:dyDescent="0.25">
      <c r="A4132" s="4">
        <v>5751</v>
      </c>
      <c r="B4132" s="4" t="s">
        <v>1155</v>
      </c>
      <c r="C4132" s="86" t="s">
        <v>12077</v>
      </c>
      <c r="D4132" s="4" t="s">
        <v>6956</v>
      </c>
      <c r="E4132" s="4"/>
      <c r="G4132" s="4" t="s">
        <v>7057</v>
      </c>
      <c r="H4132" s="4" t="s">
        <v>6842</v>
      </c>
      <c r="I4132" s="4" t="s">
        <v>5931</v>
      </c>
      <c r="J4132" s="4" t="s">
        <v>7058</v>
      </c>
      <c r="K4132" s="4"/>
      <c r="L4132" s="4"/>
      <c r="M4132" s="4"/>
      <c r="N4132" s="91"/>
    </row>
    <row r="4133" spans="1:14" ht="63.95" customHeight="1" x14ac:dyDescent="0.25">
      <c r="A4133" s="4">
        <v>5752</v>
      </c>
      <c r="B4133" s="4" t="s">
        <v>1155</v>
      </c>
      <c r="C4133" s="86" t="s">
        <v>12077</v>
      </c>
      <c r="D4133" s="4" t="s">
        <v>6956</v>
      </c>
      <c r="E4133" s="4"/>
      <c r="G4133" s="4" t="s">
        <v>7059</v>
      </c>
      <c r="H4133" s="4" t="s">
        <v>6663</v>
      </c>
      <c r="I4133" s="4" t="s">
        <v>5931</v>
      </c>
      <c r="J4133" s="4" t="s">
        <v>7060</v>
      </c>
      <c r="K4133" s="4"/>
      <c r="L4133" s="4"/>
      <c r="M4133" s="4"/>
      <c r="N4133" s="91"/>
    </row>
    <row r="4134" spans="1:14" ht="63.95" customHeight="1" x14ac:dyDescent="0.25">
      <c r="A4134" s="4">
        <v>5753</v>
      </c>
      <c r="B4134" s="4" t="s">
        <v>1155</v>
      </c>
      <c r="C4134" s="86" t="s">
        <v>12077</v>
      </c>
      <c r="D4134" s="4" t="s">
        <v>6956</v>
      </c>
      <c r="E4134" s="4"/>
      <c r="G4134" s="4" t="s">
        <v>7061</v>
      </c>
      <c r="H4134" s="4" t="s">
        <v>7042</v>
      </c>
      <c r="I4134" s="4" t="s">
        <v>5931</v>
      </c>
      <c r="J4134" s="4" t="s">
        <v>6992</v>
      </c>
      <c r="K4134" s="4"/>
      <c r="L4134" s="4"/>
      <c r="M4134" s="4"/>
      <c r="N4134" s="91"/>
    </row>
    <row r="4135" spans="1:14" ht="63.95" customHeight="1" x14ac:dyDescent="0.25">
      <c r="A4135" s="4">
        <v>5754</v>
      </c>
      <c r="B4135" s="4" t="s">
        <v>1155</v>
      </c>
      <c r="C4135" s="86" t="s">
        <v>12077</v>
      </c>
      <c r="D4135" s="4" t="s">
        <v>6956</v>
      </c>
      <c r="E4135" s="4"/>
      <c r="G4135" s="4" t="s">
        <v>7062</v>
      </c>
      <c r="H4135" s="4" t="s">
        <v>7042</v>
      </c>
      <c r="I4135" s="4" t="s">
        <v>5931</v>
      </c>
      <c r="J4135" s="4" t="s">
        <v>6649</v>
      </c>
      <c r="K4135" s="4"/>
      <c r="L4135" s="4"/>
      <c r="M4135" s="4"/>
      <c r="N4135" s="91"/>
    </row>
    <row r="4136" spans="1:14" ht="63.95" customHeight="1" x14ac:dyDescent="0.25">
      <c r="A4136" s="4">
        <v>5755</v>
      </c>
      <c r="B4136" s="4" t="s">
        <v>1155</v>
      </c>
      <c r="C4136" s="86" t="s">
        <v>12077</v>
      </c>
      <c r="D4136" s="4" t="s">
        <v>6956</v>
      </c>
      <c r="E4136" s="4"/>
      <c r="G4136" s="4" t="s">
        <v>7063</v>
      </c>
      <c r="H4136" s="4" t="s">
        <v>7039</v>
      </c>
      <c r="I4136" s="4" t="s">
        <v>5931</v>
      </c>
      <c r="J4136" s="4" t="s">
        <v>6387</v>
      </c>
      <c r="K4136" s="4"/>
      <c r="L4136" s="4"/>
      <c r="M4136" s="4"/>
      <c r="N4136" s="91"/>
    </row>
    <row r="4137" spans="1:14" ht="63.95" customHeight="1" x14ac:dyDescent="0.25">
      <c r="A4137" s="4">
        <v>5756</v>
      </c>
      <c r="B4137" s="4" t="s">
        <v>1155</v>
      </c>
      <c r="C4137" s="86" t="s">
        <v>12077</v>
      </c>
      <c r="D4137" s="4" t="s">
        <v>6956</v>
      </c>
      <c r="E4137" s="4"/>
      <c r="G4137" s="4" t="s">
        <v>7064</v>
      </c>
      <c r="H4137" s="4" t="s">
        <v>7065</v>
      </c>
      <c r="I4137" s="4" t="s">
        <v>5931</v>
      </c>
      <c r="J4137" s="4" t="s">
        <v>7066</v>
      </c>
      <c r="K4137" s="4"/>
      <c r="L4137" s="4"/>
      <c r="M4137" s="4"/>
      <c r="N4137" s="91"/>
    </row>
    <row r="4138" spans="1:14" ht="63.95" customHeight="1" x14ac:dyDescent="0.25">
      <c r="A4138" s="4">
        <v>5757</v>
      </c>
      <c r="B4138" s="4" t="s">
        <v>1155</v>
      </c>
      <c r="C4138" s="86" t="s">
        <v>12077</v>
      </c>
      <c r="D4138" s="4" t="s">
        <v>6956</v>
      </c>
      <c r="E4138" s="4"/>
      <c r="G4138" s="4" t="s">
        <v>7064</v>
      </c>
      <c r="H4138" s="4" t="s">
        <v>7065</v>
      </c>
      <c r="I4138" s="4" t="s">
        <v>5931</v>
      </c>
      <c r="J4138" s="4" t="s">
        <v>7067</v>
      </c>
      <c r="K4138" s="4"/>
      <c r="L4138" s="4"/>
      <c r="M4138" s="4"/>
      <c r="N4138" s="91"/>
    </row>
    <row r="4139" spans="1:14" ht="63.95" customHeight="1" x14ac:dyDescent="0.25">
      <c r="A4139" s="4">
        <v>5758</v>
      </c>
      <c r="B4139" s="4" t="s">
        <v>1155</v>
      </c>
      <c r="C4139" s="86" t="s">
        <v>12077</v>
      </c>
      <c r="D4139" s="4" t="s">
        <v>6956</v>
      </c>
      <c r="E4139" s="4"/>
      <c r="G4139" s="4" t="s">
        <v>7064</v>
      </c>
      <c r="H4139" s="4" t="s">
        <v>7065</v>
      </c>
      <c r="I4139" s="4" t="s">
        <v>5931</v>
      </c>
      <c r="J4139" s="4" t="s">
        <v>7068</v>
      </c>
      <c r="K4139" s="4"/>
      <c r="L4139" s="4"/>
      <c r="M4139" s="4"/>
      <c r="N4139" s="91"/>
    </row>
    <row r="4140" spans="1:14" ht="63.95" customHeight="1" x14ac:dyDescent="0.25">
      <c r="A4140" s="4">
        <v>5759</v>
      </c>
      <c r="B4140" s="4" t="s">
        <v>1155</v>
      </c>
      <c r="C4140" s="86" t="s">
        <v>12077</v>
      </c>
      <c r="D4140" s="4" t="s">
        <v>6956</v>
      </c>
      <c r="E4140" s="4"/>
      <c r="G4140" s="4" t="s">
        <v>7064</v>
      </c>
      <c r="H4140" s="4" t="s">
        <v>7065</v>
      </c>
      <c r="I4140" s="4" t="s">
        <v>5931</v>
      </c>
      <c r="J4140" s="4" t="s">
        <v>7069</v>
      </c>
      <c r="K4140" s="4"/>
      <c r="L4140" s="4"/>
      <c r="M4140" s="4"/>
      <c r="N4140" s="91"/>
    </row>
    <row r="4141" spans="1:14" ht="63.95" customHeight="1" x14ac:dyDescent="0.25">
      <c r="A4141" s="4">
        <v>5760</v>
      </c>
      <c r="B4141" s="4" t="s">
        <v>1155</v>
      </c>
      <c r="C4141" s="86" t="s">
        <v>12077</v>
      </c>
      <c r="D4141" s="4" t="s">
        <v>7070</v>
      </c>
      <c r="E4141" s="4"/>
      <c r="G4141" s="4" t="s">
        <v>7071</v>
      </c>
      <c r="H4141" s="4" t="s">
        <v>7072</v>
      </c>
      <c r="I4141" s="4" t="s">
        <v>5931</v>
      </c>
      <c r="J4141" s="4" t="s">
        <v>6628</v>
      </c>
      <c r="K4141" s="4"/>
      <c r="L4141" s="4"/>
      <c r="M4141" s="4"/>
      <c r="N4141" s="91"/>
    </row>
    <row r="4142" spans="1:14" ht="63.95" customHeight="1" x14ac:dyDescent="0.25">
      <c r="A4142" s="4">
        <v>5761</v>
      </c>
      <c r="B4142" s="4" t="s">
        <v>1155</v>
      </c>
      <c r="C4142" s="86" t="s">
        <v>12077</v>
      </c>
      <c r="D4142" s="4" t="s">
        <v>7070</v>
      </c>
      <c r="E4142" s="4"/>
      <c r="G4142" s="4" t="s">
        <v>7071</v>
      </c>
      <c r="H4142" s="4" t="s">
        <v>7072</v>
      </c>
      <c r="I4142" s="4" t="s">
        <v>5931</v>
      </c>
      <c r="J4142" s="4" t="s">
        <v>6629</v>
      </c>
      <c r="K4142" s="4"/>
      <c r="L4142" s="4"/>
      <c r="M4142" s="4"/>
      <c r="N4142" s="91"/>
    </row>
    <row r="4143" spans="1:14" ht="63.95" customHeight="1" x14ac:dyDescent="0.25">
      <c r="A4143" s="4">
        <v>5762</v>
      </c>
      <c r="B4143" s="4" t="s">
        <v>1155</v>
      </c>
      <c r="C4143" s="86" t="s">
        <v>12077</v>
      </c>
      <c r="D4143" s="4" t="s">
        <v>7070</v>
      </c>
      <c r="E4143" s="4"/>
      <c r="G4143" s="4" t="s">
        <v>7073</v>
      </c>
      <c r="H4143" s="4" t="s">
        <v>7072</v>
      </c>
      <c r="I4143" s="4" t="s">
        <v>5931</v>
      </c>
      <c r="J4143" s="4" t="s">
        <v>7074</v>
      </c>
      <c r="K4143" s="4"/>
      <c r="L4143" s="4"/>
      <c r="M4143" s="4"/>
      <c r="N4143" s="91"/>
    </row>
    <row r="4144" spans="1:14" ht="63.95" customHeight="1" x14ac:dyDescent="0.25">
      <c r="A4144" s="4">
        <v>5763</v>
      </c>
      <c r="B4144" s="4" t="s">
        <v>1155</v>
      </c>
      <c r="C4144" s="86" t="s">
        <v>12077</v>
      </c>
      <c r="D4144" s="4" t="s">
        <v>7070</v>
      </c>
      <c r="E4144" s="4"/>
      <c r="G4144" s="4" t="s">
        <v>7075</v>
      </c>
      <c r="H4144" s="4" t="s">
        <v>7076</v>
      </c>
      <c r="I4144" s="4" t="s">
        <v>5931</v>
      </c>
      <c r="J4144" s="4" t="s">
        <v>7077</v>
      </c>
      <c r="K4144" s="4"/>
      <c r="L4144" s="4"/>
      <c r="M4144" s="4"/>
      <c r="N4144" s="91"/>
    </row>
    <row r="4145" spans="1:14" ht="63.95" customHeight="1" x14ac:dyDescent="0.25">
      <c r="A4145" s="4">
        <v>5764</v>
      </c>
      <c r="B4145" s="4" t="s">
        <v>1155</v>
      </c>
      <c r="C4145" s="86" t="s">
        <v>12077</v>
      </c>
      <c r="D4145" s="4" t="s">
        <v>7070</v>
      </c>
      <c r="E4145" s="4"/>
      <c r="G4145" s="4" t="s">
        <v>7078</v>
      </c>
      <c r="H4145" s="4" t="s">
        <v>7076</v>
      </c>
      <c r="I4145" s="4" t="s">
        <v>5931</v>
      </c>
      <c r="J4145" s="4" t="s">
        <v>7077</v>
      </c>
      <c r="K4145" s="4"/>
      <c r="L4145" s="4"/>
      <c r="M4145" s="4"/>
      <c r="N4145" s="91"/>
    </row>
    <row r="4146" spans="1:14" ht="63.95" customHeight="1" x14ac:dyDescent="0.25">
      <c r="A4146" s="4">
        <v>5765</v>
      </c>
      <c r="B4146" s="4" t="s">
        <v>1155</v>
      </c>
      <c r="C4146" s="86" t="s">
        <v>12077</v>
      </c>
      <c r="D4146" s="4" t="s">
        <v>7070</v>
      </c>
      <c r="E4146" s="4"/>
      <c r="G4146" s="4" t="s">
        <v>7078</v>
      </c>
      <c r="H4146" s="4" t="s">
        <v>7076</v>
      </c>
      <c r="I4146" s="4" t="s">
        <v>5931</v>
      </c>
      <c r="J4146" s="4" t="s">
        <v>7074</v>
      </c>
      <c r="K4146" s="4"/>
      <c r="L4146" s="4"/>
      <c r="M4146" s="4"/>
      <c r="N4146" s="91"/>
    </row>
    <row r="4147" spans="1:14" ht="63.95" customHeight="1" x14ac:dyDescent="0.25">
      <c r="A4147" s="4">
        <v>5766</v>
      </c>
      <c r="B4147" s="4" t="s">
        <v>1155</v>
      </c>
      <c r="C4147" s="86" t="s">
        <v>12077</v>
      </c>
      <c r="D4147" s="4" t="s">
        <v>7070</v>
      </c>
      <c r="E4147" s="4"/>
      <c r="G4147" s="4" t="s">
        <v>7079</v>
      </c>
      <c r="H4147" s="4" t="s">
        <v>5939</v>
      </c>
      <c r="I4147" s="4" t="s">
        <v>5931</v>
      </c>
      <c r="J4147" s="4" t="s">
        <v>7080</v>
      </c>
      <c r="K4147" s="4"/>
      <c r="L4147" s="4"/>
      <c r="M4147" s="4"/>
      <c r="N4147" s="91"/>
    </row>
    <row r="4148" spans="1:14" ht="63.95" customHeight="1" x14ac:dyDescent="0.25">
      <c r="A4148" s="4">
        <v>5767</v>
      </c>
      <c r="B4148" s="4" t="s">
        <v>1155</v>
      </c>
      <c r="C4148" s="86" t="s">
        <v>12077</v>
      </c>
      <c r="D4148" s="4" t="s">
        <v>7070</v>
      </c>
      <c r="E4148" s="4"/>
      <c r="G4148" s="4" t="s">
        <v>7081</v>
      </c>
      <c r="H4148" s="4" t="s">
        <v>5939</v>
      </c>
      <c r="I4148" s="4" t="s">
        <v>5931</v>
      </c>
      <c r="J4148" s="4" t="s">
        <v>7082</v>
      </c>
      <c r="K4148" s="4"/>
      <c r="L4148" s="4"/>
      <c r="M4148" s="4"/>
      <c r="N4148" s="91"/>
    </row>
    <row r="4149" spans="1:14" ht="63.95" customHeight="1" x14ac:dyDescent="0.25">
      <c r="A4149" s="4">
        <v>5768</v>
      </c>
      <c r="B4149" s="4" t="s">
        <v>1155</v>
      </c>
      <c r="C4149" s="86" t="s">
        <v>12077</v>
      </c>
      <c r="D4149" s="4" t="s">
        <v>7083</v>
      </c>
      <c r="E4149" s="4"/>
      <c r="G4149" s="4" t="s">
        <v>7084</v>
      </c>
      <c r="H4149" s="4" t="s">
        <v>7085</v>
      </c>
      <c r="I4149" s="4" t="s">
        <v>5931</v>
      </c>
      <c r="J4149" s="4" t="s">
        <v>6628</v>
      </c>
      <c r="K4149" s="4"/>
      <c r="L4149" s="4"/>
      <c r="M4149" s="4"/>
      <c r="N4149" s="91"/>
    </row>
    <row r="4150" spans="1:14" ht="63.95" customHeight="1" x14ac:dyDescent="0.25">
      <c r="A4150" s="4">
        <v>5769</v>
      </c>
      <c r="B4150" s="4" t="s">
        <v>1155</v>
      </c>
      <c r="C4150" s="86" t="s">
        <v>12077</v>
      </c>
      <c r="D4150" s="4" t="s">
        <v>7083</v>
      </c>
      <c r="E4150" s="4"/>
      <c r="G4150" s="4" t="s">
        <v>7084</v>
      </c>
      <c r="H4150" s="4" t="s">
        <v>7085</v>
      </c>
      <c r="I4150" s="4" t="s">
        <v>5931</v>
      </c>
      <c r="J4150" s="4" t="s">
        <v>6629</v>
      </c>
      <c r="K4150" s="4"/>
      <c r="L4150" s="4"/>
      <c r="M4150" s="4"/>
      <c r="N4150" s="91"/>
    </row>
    <row r="4151" spans="1:14" ht="63.95" customHeight="1" x14ac:dyDescent="0.25">
      <c r="A4151" s="4">
        <v>5770</v>
      </c>
      <c r="B4151" s="4" t="s">
        <v>1155</v>
      </c>
      <c r="C4151" s="86" t="s">
        <v>12077</v>
      </c>
      <c r="D4151" s="4" t="s">
        <v>7083</v>
      </c>
      <c r="E4151" s="4"/>
      <c r="G4151" s="4" t="s">
        <v>7084</v>
      </c>
      <c r="H4151" s="4" t="s">
        <v>7085</v>
      </c>
      <c r="I4151" s="4" t="s">
        <v>5931</v>
      </c>
      <c r="J4151" s="4" t="s">
        <v>6630</v>
      </c>
      <c r="K4151" s="4"/>
      <c r="L4151" s="4"/>
      <c r="M4151" s="4"/>
      <c r="N4151" s="91"/>
    </row>
    <row r="4152" spans="1:14" ht="63.95" customHeight="1" x14ac:dyDescent="0.25">
      <c r="A4152" s="4">
        <v>5771</v>
      </c>
      <c r="B4152" s="4" t="s">
        <v>1155</v>
      </c>
      <c r="C4152" s="86" t="s">
        <v>12077</v>
      </c>
      <c r="D4152" s="4" t="s">
        <v>7083</v>
      </c>
      <c r="E4152" s="4"/>
      <c r="G4152" s="4" t="s">
        <v>7084</v>
      </c>
      <c r="H4152" s="4" t="s">
        <v>7085</v>
      </c>
      <c r="I4152" s="4" t="s">
        <v>5931</v>
      </c>
      <c r="J4152" s="4" t="s">
        <v>5935</v>
      </c>
      <c r="K4152" s="4"/>
      <c r="L4152" s="4"/>
      <c r="M4152" s="4"/>
      <c r="N4152" s="91"/>
    </row>
    <row r="4153" spans="1:14" ht="63.95" customHeight="1" x14ac:dyDescent="0.25">
      <c r="A4153" s="4">
        <v>5772</v>
      </c>
      <c r="B4153" s="4" t="s">
        <v>1155</v>
      </c>
      <c r="C4153" s="86" t="s">
        <v>12077</v>
      </c>
      <c r="D4153" s="4" t="s">
        <v>7083</v>
      </c>
      <c r="E4153" s="4"/>
      <c r="G4153" s="4" t="s">
        <v>7084</v>
      </c>
      <c r="H4153" s="4" t="s">
        <v>7085</v>
      </c>
      <c r="I4153" s="4" t="s">
        <v>5931</v>
      </c>
      <c r="J4153" s="4" t="s">
        <v>5936</v>
      </c>
      <c r="K4153" s="4"/>
      <c r="L4153" s="4"/>
      <c r="M4153" s="4"/>
      <c r="N4153" s="91"/>
    </row>
    <row r="4154" spans="1:14" ht="63.95" customHeight="1" x14ac:dyDescent="0.25">
      <c r="A4154" s="4">
        <v>5773</v>
      </c>
      <c r="B4154" s="4" t="s">
        <v>1155</v>
      </c>
      <c r="C4154" s="86" t="s">
        <v>12077</v>
      </c>
      <c r="D4154" s="4" t="s">
        <v>7083</v>
      </c>
      <c r="E4154" s="4"/>
      <c r="G4154" s="4" t="s">
        <v>7084</v>
      </c>
      <c r="H4154" s="4" t="s">
        <v>7085</v>
      </c>
      <c r="I4154" s="4" t="s">
        <v>5931</v>
      </c>
      <c r="J4154" s="4" t="s">
        <v>5937</v>
      </c>
      <c r="K4154" s="4"/>
      <c r="L4154" s="4"/>
      <c r="M4154" s="4"/>
      <c r="N4154" s="91"/>
    </row>
    <row r="4155" spans="1:14" ht="63.95" customHeight="1" x14ac:dyDescent="0.25">
      <c r="A4155" s="4">
        <v>5774</v>
      </c>
      <c r="B4155" s="4" t="s">
        <v>1155</v>
      </c>
      <c r="C4155" s="86" t="s">
        <v>12077</v>
      </c>
      <c r="D4155" s="4" t="s">
        <v>7083</v>
      </c>
      <c r="E4155" s="4"/>
      <c r="G4155" s="4" t="s">
        <v>7084</v>
      </c>
      <c r="H4155" s="4" t="s">
        <v>7085</v>
      </c>
      <c r="I4155" s="4" t="s">
        <v>5931</v>
      </c>
      <c r="J4155" s="4" t="s">
        <v>6186</v>
      </c>
      <c r="K4155" s="4"/>
      <c r="L4155" s="4"/>
      <c r="M4155" s="4"/>
      <c r="N4155" s="91"/>
    </row>
    <row r="4156" spans="1:14" ht="63.95" customHeight="1" x14ac:dyDescent="0.25">
      <c r="A4156" s="4">
        <v>5775</v>
      </c>
      <c r="B4156" s="4" t="s">
        <v>1155</v>
      </c>
      <c r="C4156" s="86" t="s">
        <v>12077</v>
      </c>
      <c r="D4156" s="4" t="s">
        <v>7083</v>
      </c>
      <c r="E4156" s="4"/>
      <c r="G4156" s="4" t="s">
        <v>7084</v>
      </c>
      <c r="H4156" s="4" t="s">
        <v>7085</v>
      </c>
      <c r="I4156" s="4" t="s">
        <v>5931</v>
      </c>
      <c r="J4156" s="4" t="s">
        <v>7086</v>
      </c>
      <c r="K4156" s="4"/>
      <c r="L4156" s="4"/>
      <c r="M4156" s="4"/>
      <c r="N4156" s="91"/>
    </row>
    <row r="4157" spans="1:14" ht="63.95" customHeight="1" x14ac:dyDescent="0.25">
      <c r="A4157" s="4">
        <v>5776</v>
      </c>
      <c r="B4157" s="4" t="s">
        <v>1155</v>
      </c>
      <c r="C4157" s="86" t="s">
        <v>12077</v>
      </c>
      <c r="D4157" s="4" t="s">
        <v>7083</v>
      </c>
      <c r="E4157" s="4"/>
      <c r="G4157" s="4" t="s">
        <v>7084</v>
      </c>
      <c r="H4157" s="4" t="s">
        <v>7085</v>
      </c>
      <c r="I4157" s="4" t="s">
        <v>5931</v>
      </c>
      <c r="J4157" s="4" t="s">
        <v>7087</v>
      </c>
      <c r="K4157" s="4"/>
      <c r="L4157" s="4"/>
      <c r="M4157" s="4"/>
      <c r="N4157" s="91"/>
    </row>
    <row r="4158" spans="1:14" ht="63.95" customHeight="1" x14ac:dyDescent="0.25">
      <c r="A4158" s="4">
        <v>5777</v>
      </c>
      <c r="B4158" s="4" t="s">
        <v>1155</v>
      </c>
      <c r="C4158" s="86" t="s">
        <v>12077</v>
      </c>
      <c r="D4158" s="4" t="s">
        <v>7083</v>
      </c>
      <c r="E4158" s="4"/>
      <c r="G4158" s="4" t="s">
        <v>7084</v>
      </c>
      <c r="H4158" s="4" t="s">
        <v>7085</v>
      </c>
      <c r="I4158" s="4" t="s">
        <v>5931</v>
      </c>
      <c r="J4158" s="4" t="s">
        <v>6191</v>
      </c>
      <c r="K4158" s="4"/>
      <c r="L4158" s="4"/>
      <c r="M4158" s="4"/>
      <c r="N4158" s="91"/>
    </row>
    <row r="4159" spans="1:14" ht="63.95" customHeight="1" x14ac:dyDescent="0.25">
      <c r="A4159" s="4">
        <v>5778</v>
      </c>
      <c r="B4159" s="4" t="s">
        <v>1155</v>
      </c>
      <c r="C4159" s="86" t="s">
        <v>12077</v>
      </c>
      <c r="D4159" s="4" t="s">
        <v>7083</v>
      </c>
      <c r="E4159" s="4"/>
      <c r="G4159" s="4" t="s">
        <v>7088</v>
      </c>
      <c r="H4159" s="4" t="s">
        <v>7089</v>
      </c>
      <c r="I4159" s="4" t="s">
        <v>5931</v>
      </c>
      <c r="J4159" s="4" t="s">
        <v>7090</v>
      </c>
      <c r="K4159" s="4"/>
      <c r="L4159" s="4"/>
      <c r="M4159" s="4"/>
      <c r="N4159" s="91"/>
    </row>
    <row r="4160" spans="1:14" ht="63.95" customHeight="1" x14ac:dyDescent="0.25">
      <c r="A4160" s="4">
        <v>5779</v>
      </c>
      <c r="B4160" s="4" t="s">
        <v>1155</v>
      </c>
      <c r="C4160" s="86" t="s">
        <v>12077</v>
      </c>
      <c r="D4160" s="4" t="s">
        <v>7083</v>
      </c>
      <c r="E4160" s="4"/>
      <c r="G4160" s="4" t="s">
        <v>7091</v>
      </c>
      <c r="H4160" s="4" t="s">
        <v>7089</v>
      </c>
      <c r="I4160" s="4" t="s">
        <v>5931</v>
      </c>
      <c r="J4160" s="4" t="s">
        <v>7090</v>
      </c>
      <c r="K4160" s="4"/>
      <c r="L4160" s="4"/>
      <c r="M4160" s="4"/>
      <c r="N4160" s="91"/>
    </row>
    <row r="4161" spans="1:14" ht="63.95" customHeight="1" x14ac:dyDescent="0.25">
      <c r="A4161" s="4">
        <v>5780</v>
      </c>
      <c r="B4161" s="4" t="s">
        <v>1155</v>
      </c>
      <c r="C4161" s="86" t="s">
        <v>12077</v>
      </c>
      <c r="D4161" s="4" t="s">
        <v>7083</v>
      </c>
      <c r="E4161" s="4"/>
      <c r="G4161" s="4" t="s">
        <v>7092</v>
      </c>
      <c r="H4161" s="4" t="s">
        <v>6392</v>
      </c>
      <c r="I4161" s="4" t="s">
        <v>5931</v>
      </c>
      <c r="J4161" s="4" t="s">
        <v>7093</v>
      </c>
      <c r="K4161" s="4"/>
      <c r="L4161" s="4"/>
      <c r="M4161" s="4"/>
      <c r="N4161" s="91"/>
    </row>
    <row r="4162" spans="1:14" ht="63.95" customHeight="1" x14ac:dyDescent="0.25">
      <c r="A4162" s="4">
        <v>5781</v>
      </c>
      <c r="B4162" s="4" t="s">
        <v>1155</v>
      </c>
      <c r="C4162" s="86" t="s">
        <v>12077</v>
      </c>
      <c r="D4162" s="4" t="s">
        <v>7083</v>
      </c>
      <c r="E4162" s="4"/>
      <c r="G4162" s="4" t="s">
        <v>7094</v>
      </c>
      <c r="H4162" s="4" t="s">
        <v>6392</v>
      </c>
      <c r="I4162" s="4" t="s">
        <v>5931</v>
      </c>
      <c r="J4162" s="4" t="s">
        <v>6342</v>
      </c>
      <c r="K4162" s="4"/>
      <c r="L4162" s="4"/>
      <c r="M4162" s="4"/>
      <c r="N4162" s="91"/>
    </row>
    <row r="4163" spans="1:14" ht="63.95" customHeight="1" x14ac:dyDescent="0.25">
      <c r="A4163" s="4">
        <v>5782</v>
      </c>
      <c r="B4163" s="4" t="s">
        <v>1155</v>
      </c>
      <c r="C4163" s="86" t="s">
        <v>12077</v>
      </c>
      <c r="D4163" s="4" t="s">
        <v>7083</v>
      </c>
      <c r="E4163" s="4"/>
      <c r="G4163" s="4" t="s">
        <v>7095</v>
      </c>
      <c r="H4163" s="4" t="s">
        <v>7096</v>
      </c>
      <c r="I4163" s="4" t="s">
        <v>5931</v>
      </c>
      <c r="J4163" s="4" t="s">
        <v>6342</v>
      </c>
      <c r="K4163" s="4"/>
      <c r="L4163" s="4"/>
      <c r="M4163" s="4"/>
      <c r="N4163" s="91"/>
    </row>
    <row r="4164" spans="1:14" ht="63.95" customHeight="1" x14ac:dyDescent="0.25">
      <c r="A4164" s="4">
        <v>5783</v>
      </c>
      <c r="B4164" s="4" t="s">
        <v>1155</v>
      </c>
      <c r="C4164" s="86" t="s">
        <v>12077</v>
      </c>
      <c r="D4164" s="4" t="s">
        <v>7083</v>
      </c>
      <c r="E4164" s="4"/>
      <c r="G4164" s="4" t="s">
        <v>7097</v>
      </c>
      <c r="H4164" s="4" t="s">
        <v>6392</v>
      </c>
      <c r="I4164" s="4" t="s">
        <v>5931</v>
      </c>
      <c r="J4164" s="4" t="s">
        <v>6032</v>
      </c>
      <c r="K4164" s="4"/>
      <c r="L4164" s="4"/>
      <c r="M4164" s="4"/>
      <c r="N4164" s="91"/>
    </row>
    <row r="4165" spans="1:14" ht="63.95" customHeight="1" x14ac:dyDescent="0.25">
      <c r="A4165" s="4">
        <v>5784</v>
      </c>
      <c r="B4165" s="4" t="s">
        <v>1155</v>
      </c>
      <c r="C4165" s="86" t="s">
        <v>12077</v>
      </c>
      <c r="D4165" s="4" t="s">
        <v>7083</v>
      </c>
      <c r="E4165" s="4"/>
      <c r="G4165" s="4" t="s">
        <v>7098</v>
      </c>
      <c r="H4165" s="4" t="s">
        <v>6392</v>
      </c>
      <c r="I4165" s="4" t="s">
        <v>5931</v>
      </c>
      <c r="J4165" s="4" t="s">
        <v>6649</v>
      </c>
      <c r="K4165" s="4"/>
      <c r="L4165" s="4"/>
      <c r="M4165" s="4"/>
      <c r="N4165" s="91"/>
    </row>
    <row r="4166" spans="1:14" ht="63.95" customHeight="1" x14ac:dyDescent="0.25">
      <c r="A4166" s="4">
        <v>5785</v>
      </c>
      <c r="B4166" s="4" t="s">
        <v>1155</v>
      </c>
      <c r="C4166" s="86" t="s">
        <v>12077</v>
      </c>
      <c r="D4166" s="4" t="s">
        <v>7083</v>
      </c>
      <c r="E4166" s="4"/>
      <c r="G4166" s="4" t="s">
        <v>7099</v>
      </c>
      <c r="H4166" s="4" t="s">
        <v>6392</v>
      </c>
      <c r="I4166" s="4" t="s">
        <v>5931</v>
      </c>
      <c r="J4166" s="4" t="s">
        <v>6649</v>
      </c>
      <c r="K4166" s="4"/>
      <c r="L4166" s="4"/>
      <c r="M4166" s="4"/>
      <c r="N4166" s="91"/>
    </row>
    <row r="4167" spans="1:14" ht="63.95" customHeight="1" x14ac:dyDescent="0.25">
      <c r="A4167" s="4">
        <v>5786</v>
      </c>
      <c r="B4167" s="4" t="s">
        <v>1155</v>
      </c>
      <c r="C4167" s="86" t="s">
        <v>12077</v>
      </c>
      <c r="D4167" s="4" t="s">
        <v>7083</v>
      </c>
      <c r="E4167" s="4"/>
      <c r="G4167" s="4" t="s">
        <v>7100</v>
      </c>
      <c r="H4167" s="4" t="s">
        <v>7101</v>
      </c>
      <c r="I4167" s="4" t="s">
        <v>5931</v>
      </c>
      <c r="J4167" s="4" t="s">
        <v>6989</v>
      </c>
      <c r="K4167" s="4"/>
      <c r="L4167" s="4"/>
      <c r="M4167" s="4"/>
      <c r="N4167" s="91"/>
    </row>
    <row r="4168" spans="1:14" ht="63.95" customHeight="1" x14ac:dyDescent="0.25">
      <c r="A4168" s="4">
        <v>5787</v>
      </c>
      <c r="B4168" s="4" t="s">
        <v>1155</v>
      </c>
      <c r="C4168" s="86" t="s">
        <v>12077</v>
      </c>
      <c r="D4168" s="4" t="s">
        <v>7083</v>
      </c>
      <c r="E4168" s="4"/>
      <c r="G4168" s="4" t="s">
        <v>7102</v>
      </c>
      <c r="H4168" s="4" t="s">
        <v>7101</v>
      </c>
      <c r="I4168" s="4" t="s">
        <v>5931</v>
      </c>
      <c r="J4168" s="4" t="s">
        <v>5969</v>
      </c>
      <c r="K4168" s="4"/>
      <c r="L4168" s="4"/>
      <c r="M4168" s="4"/>
      <c r="N4168" s="91"/>
    </row>
    <row r="4169" spans="1:14" ht="63.95" customHeight="1" x14ac:dyDescent="0.25">
      <c r="A4169" s="4">
        <v>5788</v>
      </c>
      <c r="B4169" s="4" t="s">
        <v>1155</v>
      </c>
      <c r="C4169" s="86" t="s">
        <v>12077</v>
      </c>
      <c r="D4169" s="4" t="s">
        <v>7083</v>
      </c>
      <c r="E4169" s="4"/>
      <c r="G4169" s="4" t="s">
        <v>7103</v>
      </c>
      <c r="H4169" s="4" t="s">
        <v>6392</v>
      </c>
      <c r="I4169" s="4" t="s">
        <v>5931</v>
      </c>
      <c r="J4169" s="4" t="s">
        <v>7104</v>
      </c>
      <c r="K4169" s="4"/>
      <c r="L4169" s="4"/>
      <c r="M4169" s="4"/>
      <c r="N4169" s="91"/>
    </row>
    <row r="4170" spans="1:14" ht="63.95" customHeight="1" x14ac:dyDescent="0.25">
      <c r="A4170" s="4">
        <v>5789</v>
      </c>
      <c r="B4170" s="4" t="s">
        <v>1155</v>
      </c>
      <c r="C4170" s="86" t="s">
        <v>12077</v>
      </c>
      <c r="D4170" s="4" t="s">
        <v>7083</v>
      </c>
      <c r="E4170" s="4"/>
      <c r="G4170" s="4" t="s">
        <v>7103</v>
      </c>
      <c r="H4170" s="4" t="s">
        <v>6392</v>
      </c>
      <c r="I4170" s="4" t="s">
        <v>5931</v>
      </c>
      <c r="J4170" s="4" t="s">
        <v>7104</v>
      </c>
      <c r="K4170" s="4"/>
      <c r="L4170" s="4"/>
      <c r="M4170" s="4"/>
      <c r="N4170" s="91"/>
    </row>
    <row r="4171" spans="1:14" ht="63.95" customHeight="1" x14ac:dyDescent="0.25">
      <c r="A4171" s="4">
        <v>5790</v>
      </c>
      <c r="B4171" s="4" t="s">
        <v>1155</v>
      </c>
      <c r="C4171" s="86" t="s">
        <v>12077</v>
      </c>
      <c r="D4171" s="4" t="s">
        <v>7083</v>
      </c>
      <c r="E4171" s="4"/>
      <c r="G4171" s="4" t="s">
        <v>7105</v>
      </c>
      <c r="H4171" s="4" t="s">
        <v>7106</v>
      </c>
      <c r="I4171" s="4" t="s">
        <v>5931</v>
      </c>
      <c r="J4171" s="4" t="s">
        <v>7107</v>
      </c>
      <c r="K4171" s="4"/>
      <c r="L4171" s="4"/>
      <c r="M4171" s="4"/>
      <c r="N4171" s="91"/>
    </row>
    <row r="4172" spans="1:14" ht="63.95" customHeight="1" x14ac:dyDescent="0.25">
      <c r="A4172" s="4">
        <v>5791</v>
      </c>
      <c r="B4172" s="4" t="s">
        <v>1155</v>
      </c>
      <c r="C4172" s="86" t="s">
        <v>12077</v>
      </c>
      <c r="D4172" s="4" t="s">
        <v>7083</v>
      </c>
      <c r="E4172" s="4"/>
      <c r="G4172" s="4" t="s">
        <v>7108</v>
      </c>
      <c r="H4172" s="4" t="s">
        <v>7106</v>
      </c>
      <c r="I4172" s="4" t="s">
        <v>5931</v>
      </c>
      <c r="J4172" s="4" t="s">
        <v>6759</v>
      </c>
      <c r="K4172" s="4"/>
      <c r="L4172" s="4"/>
      <c r="M4172" s="4"/>
      <c r="N4172" s="91"/>
    </row>
    <row r="4173" spans="1:14" ht="63.95" customHeight="1" x14ac:dyDescent="0.25">
      <c r="A4173" s="4">
        <v>5792</v>
      </c>
      <c r="B4173" s="4" t="s">
        <v>1155</v>
      </c>
      <c r="C4173" s="86" t="s">
        <v>12077</v>
      </c>
      <c r="D4173" s="4" t="s">
        <v>7083</v>
      </c>
      <c r="E4173" s="4"/>
      <c r="G4173" s="4" t="s">
        <v>7109</v>
      </c>
      <c r="H4173" s="4" t="s">
        <v>7106</v>
      </c>
      <c r="I4173" s="4" t="s">
        <v>5931</v>
      </c>
      <c r="J4173" s="4" t="s">
        <v>6324</v>
      </c>
      <c r="K4173" s="4"/>
      <c r="L4173" s="4"/>
      <c r="M4173" s="4"/>
      <c r="N4173" s="91"/>
    </row>
    <row r="4174" spans="1:14" ht="63.95" customHeight="1" x14ac:dyDescent="0.25">
      <c r="A4174" s="4">
        <v>5793</v>
      </c>
      <c r="B4174" s="4" t="s">
        <v>1155</v>
      </c>
      <c r="C4174" s="86" t="s">
        <v>12077</v>
      </c>
      <c r="D4174" s="4" t="s">
        <v>7083</v>
      </c>
      <c r="E4174" s="4"/>
      <c r="G4174" s="4" t="s">
        <v>7110</v>
      </c>
      <c r="H4174" s="4" t="s">
        <v>7101</v>
      </c>
      <c r="I4174" s="4" t="s">
        <v>5931</v>
      </c>
      <c r="J4174" s="4" t="s">
        <v>6107</v>
      </c>
      <c r="K4174" s="4"/>
      <c r="L4174" s="4"/>
      <c r="M4174" s="4"/>
      <c r="N4174" s="91"/>
    </row>
    <row r="4175" spans="1:14" ht="63.95" customHeight="1" x14ac:dyDescent="0.25">
      <c r="A4175" s="4">
        <v>5794</v>
      </c>
      <c r="B4175" s="4" t="s">
        <v>1155</v>
      </c>
      <c r="C4175" s="86" t="s">
        <v>12077</v>
      </c>
      <c r="D4175" s="4" t="s">
        <v>7083</v>
      </c>
      <c r="E4175" s="4"/>
      <c r="G4175" s="4" t="s">
        <v>7111</v>
      </c>
      <c r="H4175" s="4" t="s">
        <v>7112</v>
      </c>
      <c r="I4175" s="4" t="s">
        <v>5931</v>
      </c>
      <c r="J4175" s="4" t="s">
        <v>7113</v>
      </c>
      <c r="K4175" s="4"/>
      <c r="L4175" s="4"/>
      <c r="M4175" s="4"/>
      <c r="N4175" s="91"/>
    </row>
    <row r="4176" spans="1:14" ht="63.95" customHeight="1" x14ac:dyDescent="0.25">
      <c r="A4176" s="4">
        <v>5795</v>
      </c>
      <c r="B4176" s="4" t="s">
        <v>1155</v>
      </c>
      <c r="C4176" s="86" t="s">
        <v>12077</v>
      </c>
      <c r="D4176" s="4" t="s">
        <v>7083</v>
      </c>
      <c r="E4176" s="4"/>
      <c r="G4176" s="4" t="s">
        <v>7114</v>
      </c>
      <c r="H4176" s="4" t="s">
        <v>6939</v>
      </c>
      <c r="I4176" s="4" t="s">
        <v>5931</v>
      </c>
      <c r="J4176" s="4" t="s">
        <v>7115</v>
      </c>
      <c r="K4176" s="4"/>
      <c r="L4176" s="4"/>
      <c r="M4176" s="4"/>
      <c r="N4176" s="91"/>
    </row>
    <row r="4177" spans="1:14" ht="63.95" customHeight="1" x14ac:dyDescent="0.25">
      <c r="A4177" s="4">
        <v>5796</v>
      </c>
      <c r="B4177" s="4" t="s">
        <v>1155</v>
      </c>
      <c r="C4177" s="86" t="s">
        <v>12077</v>
      </c>
      <c r="D4177" s="4" t="s">
        <v>7083</v>
      </c>
      <c r="E4177" s="4"/>
      <c r="G4177" s="4" t="s">
        <v>7116</v>
      </c>
      <c r="H4177" s="4" t="s">
        <v>7112</v>
      </c>
      <c r="I4177" s="4" t="s">
        <v>5931</v>
      </c>
      <c r="J4177" s="4" t="s">
        <v>7117</v>
      </c>
      <c r="K4177" s="4"/>
      <c r="L4177" s="4"/>
      <c r="M4177" s="4"/>
      <c r="N4177" s="91"/>
    </row>
    <row r="4178" spans="1:14" ht="63.95" customHeight="1" x14ac:dyDescent="0.25">
      <c r="A4178" s="4">
        <v>5797</v>
      </c>
      <c r="B4178" s="4" t="s">
        <v>1155</v>
      </c>
      <c r="C4178" s="86" t="s">
        <v>12077</v>
      </c>
      <c r="D4178" s="4" t="s">
        <v>7083</v>
      </c>
      <c r="E4178" s="4"/>
      <c r="G4178" s="4" t="s">
        <v>7118</v>
      </c>
      <c r="H4178" s="4" t="s">
        <v>7112</v>
      </c>
      <c r="I4178" s="4" t="s">
        <v>5931</v>
      </c>
      <c r="J4178" s="4" t="s">
        <v>7119</v>
      </c>
      <c r="K4178" s="4"/>
      <c r="L4178" s="4"/>
      <c r="M4178" s="4"/>
      <c r="N4178" s="91"/>
    </row>
    <row r="4179" spans="1:14" ht="63.95" customHeight="1" x14ac:dyDescent="0.25">
      <c r="A4179" s="4">
        <v>5798</v>
      </c>
      <c r="B4179" s="4" t="s">
        <v>1155</v>
      </c>
      <c r="C4179" s="86" t="s">
        <v>12077</v>
      </c>
      <c r="D4179" s="4" t="s">
        <v>7083</v>
      </c>
      <c r="E4179" s="4"/>
      <c r="G4179" s="4" t="s">
        <v>7120</v>
      </c>
      <c r="H4179" s="4" t="s">
        <v>7112</v>
      </c>
      <c r="I4179" s="4" t="s">
        <v>5931</v>
      </c>
      <c r="J4179" s="4" t="s">
        <v>7115</v>
      </c>
      <c r="K4179" s="4"/>
      <c r="L4179" s="4"/>
      <c r="M4179" s="4"/>
      <c r="N4179" s="91"/>
    </row>
    <row r="4180" spans="1:14" ht="63.95" customHeight="1" x14ac:dyDescent="0.25">
      <c r="A4180" s="4">
        <v>5799</v>
      </c>
      <c r="B4180" s="4" t="s">
        <v>1155</v>
      </c>
      <c r="C4180" s="86" t="s">
        <v>12077</v>
      </c>
      <c r="D4180" s="4" t="s">
        <v>7083</v>
      </c>
      <c r="E4180" s="4"/>
      <c r="G4180" s="4" t="s">
        <v>7120</v>
      </c>
      <c r="H4180" s="4" t="s">
        <v>7112</v>
      </c>
      <c r="I4180" s="4" t="s">
        <v>5931</v>
      </c>
      <c r="J4180" s="4" t="s">
        <v>7115</v>
      </c>
      <c r="K4180" s="4"/>
      <c r="L4180" s="4"/>
      <c r="M4180" s="4"/>
      <c r="N4180" s="91"/>
    </row>
    <row r="4181" spans="1:14" ht="63.95" customHeight="1" x14ac:dyDescent="0.25">
      <c r="A4181" s="4">
        <v>5800</v>
      </c>
      <c r="B4181" s="4" t="s">
        <v>1155</v>
      </c>
      <c r="C4181" s="86" t="s">
        <v>12077</v>
      </c>
      <c r="D4181" s="4" t="s">
        <v>7083</v>
      </c>
      <c r="E4181" s="4"/>
      <c r="G4181" s="4" t="s">
        <v>7121</v>
      </c>
      <c r="H4181" s="4" t="s">
        <v>7112</v>
      </c>
      <c r="I4181" s="4" t="s">
        <v>5931</v>
      </c>
      <c r="J4181" s="4" t="s">
        <v>6649</v>
      </c>
      <c r="K4181" s="4"/>
      <c r="L4181" s="4"/>
      <c r="M4181" s="4"/>
      <c r="N4181" s="91"/>
    </row>
    <row r="4182" spans="1:14" ht="63.95" customHeight="1" x14ac:dyDescent="0.25">
      <c r="A4182" s="4">
        <v>5801</v>
      </c>
      <c r="B4182" s="4" t="s">
        <v>1155</v>
      </c>
      <c r="C4182" s="86" t="s">
        <v>12077</v>
      </c>
      <c r="D4182" s="4" t="s">
        <v>7083</v>
      </c>
      <c r="E4182" s="4"/>
      <c r="G4182" s="4" t="s">
        <v>7122</v>
      </c>
      <c r="H4182" s="4" t="s">
        <v>7123</v>
      </c>
      <c r="I4182" s="4" t="s">
        <v>5931</v>
      </c>
      <c r="J4182" s="4" t="s">
        <v>7124</v>
      </c>
      <c r="K4182" s="4"/>
      <c r="L4182" s="4"/>
      <c r="M4182" s="4"/>
      <c r="N4182" s="91"/>
    </row>
    <row r="4183" spans="1:14" ht="63.95" customHeight="1" x14ac:dyDescent="0.25">
      <c r="A4183" s="4">
        <v>5802</v>
      </c>
      <c r="B4183" s="4" t="s">
        <v>1155</v>
      </c>
      <c r="C4183" s="86" t="s">
        <v>12077</v>
      </c>
      <c r="D4183" s="4" t="s">
        <v>7083</v>
      </c>
      <c r="E4183" s="4"/>
      <c r="G4183" s="4" t="s">
        <v>7125</v>
      </c>
      <c r="H4183" s="4" t="s">
        <v>7101</v>
      </c>
      <c r="I4183" s="4" t="s">
        <v>5931</v>
      </c>
      <c r="J4183" s="4" t="s">
        <v>7126</v>
      </c>
      <c r="K4183" s="4"/>
      <c r="L4183" s="4"/>
      <c r="M4183" s="4"/>
      <c r="N4183" s="91"/>
    </row>
    <row r="4184" spans="1:14" ht="63.95" customHeight="1" x14ac:dyDescent="0.25">
      <c r="A4184" s="4">
        <v>5803</v>
      </c>
      <c r="B4184" s="4" t="s">
        <v>1155</v>
      </c>
      <c r="C4184" s="86" t="s">
        <v>12077</v>
      </c>
      <c r="D4184" s="4" t="s">
        <v>7083</v>
      </c>
      <c r="E4184" s="4"/>
      <c r="G4184" s="4" t="s">
        <v>7127</v>
      </c>
      <c r="H4184" s="4" t="s">
        <v>7101</v>
      </c>
      <c r="I4184" s="4" t="s">
        <v>5931</v>
      </c>
      <c r="J4184" s="4" t="s">
        <v>6654</v>
      </c>
      <c r="K4184" s="4"/>
      <c r="L4184" s="4"/>
      <c r="M4184" s="4"/>
      <c r="N4184" s="91"/>
    </row>
    <row r="4185" spans="1:14" ht="63.95" customHeight="1" x14ac:dyDescent="0.25">
      <c r="A4185" s="4">
        <v>5804</v>
      </c>
      <c r="B4185" s="4" t="s">
        <v>1155</v>
      </c>
      <c r="C4185" s="86" t="s">
        <v>12077</v>
      </c>
      <c r="D4185" s="4" t="s">
        <v>7083</v>
      </c>
      <c r="E4185" s="4"/>
      <c r="G4185" s="4" t="s">
        <v>7127</v>
      </c>
      <c r="H4185" s="4" t="s">
        <v>7101</v>
      </c>
      <c r="I4185" s="4" t="s">
        <v>5931</v>
      </c>
      <c r="J4185" s="4" t="s">
        <v>6654</v>
      </c>
      <c r="K4185" s="4"/>
      <c r="L4185" s="4"/>
      <c r="M4185" s="4"/>
      <c r="N4185" s="91"/>
    </row>
    <row r="4186" spans="1:14" ht="63.95" customHeight="1" x14ac:dyDescent="0.25">
      <c r="A4186" s="4">
        <v>5805</v>
      </c>
      <c r="B4186" s="4" t="s">
        <v>1155</v>
      </c>
      <c r="C4186" s="86" t="s">
        <v>12077</v>
      </c>
      <c r="D4186" s="4" t="s">
        <v>7083</v>
      </c>
      <c r="E4186" s="4"/>
      <c r="G4186" s="4" t="s">
        <v>7128</v>
      </c>
      <c r="H4186" s="4" t="s">
        <v>7101</v>
      </c>
      <c r="I4186" s="4" t="s">
        <v>5931</v>
      </c>
      <c r="J4186" s="4" t="s">
        <v>7129</v>
      </c>
      <c r="K4186" s="4"/>
      <c r="L4186" s="4"/>
      <c r="M4186" s="4"/>
      <c r="N4186" s="91"/>
    </row>
    <row r="4187" spans="1:14" ht="63.95" customHeight="1" x14ac:dyDescent="0.25">
      <c r="A4187" s="4">
        <v>5806</v>
      </c>
      <c r="B4187" s="4" t="s">
        <v>1155</v>
      </c>
      <c r="C4187" s="86" t="s">
        <v>12077</v>
      </c>
      <c r="D4187" s="4" t="s">
        <v>7083</v>
      </c>
      <c r="E4187" s="4"/>
      <c r="G4187" s="4" t="s">
        <v>7130</v>
      </c>
      <c r="H4187" s="4" t="s">
        <v>7101</v>
      </c>
      <c r="I4187" s="4" t="s">
        <v>5931</v>
      </c>
      <c r="J4187" s="4" t="s">
        <v>7129</v>
      </c>
      <c r="K4187" s="4"/>
      <c r="L4187" s="4"/>
      <c r="M4187" s="4"/>
      <c r="N4187" s="91"/>
    </row>
    <row r="4188" spans="1:14" ht="63.95" customHeight="1" x14ac:dyDescent="0.25">
      <c r="A4188" s="4">
        <v>5807</v>
      </c>
      <c r="B4188" s="4" t="s">
        <v>1155</v>
      </c>
      <c r="C4188" s="86" t="s">
        <v>12077</v>
      </c>
      <c r="D4188" s="4" t="s">
        <v>7083</v>
      </c>
      <c r="E4188" s="4"/>
      <c r="G4188" s="4" t="s">
        <v>7131</v>
      </c>
      <c r="H4188" s="4" t="s">
        <v>7101</v>
      </c>
      <c r="I4188" s="4" t="s">
        <v>5931</v>
      </c>
      <c r="J4188" s="4" t="s">
        <v>7132</v>
      </c>
      <c r="K4188" s="4"/>
      <c r="L4188" s="4"/>
      <c r="M4188" s="4"/>
      <c r="N4188" s="91"/>
    </row>
    <row r="4189" spans="1:14" ht="63.95" customHeight="1" x14ac:dyDescent="0.25">
      <c r="A4189" s="4">
        <v>5808</v>
      </c>
      <c r="B4189" s="4" t="s">
        <v>1155</v>
      </c>
      <c r="C4189" s="86" t="s">
        <v>12077</v>
      </c>
      <c r="D4189" s="4" t="s">
        <v>7083</v>
      </c>
      <c r="E4189" s="4"/>
      <c r="G4189" s="4" t="s">
        <v>7133</v>
      </c>
      <c r="H4189" s="4" t="s">
        <v>7101</v>
      </c>
      <c r="I4189" s="4" t="s">
        <v>5931</v>
      </c>
      <c r="J4189" s="4" t="s">
        <v>6688</v>
      </c>
      <c r="K4189" s="4"/>
      <c r="L4189" s="4"/>
      <c r="M4189" s="4"/>
      <c r="N4189" s="91"/>
    </row>
    <row r="4190" spans="1:14" ht="63.95" customHeight="1" x14ac:dyDescent="0.25">
      <c r="A4190" s="4">
        <v>5809</v>
      </c>
      <c r="B4190" s="4" t="s">
        <v>1155</v>
      </c>
      <c r="C4190" s="86" t="s">
        <v>12077</v>
      </c>
      <c r="D4190" s="4" t="s">
        <v>7083</v>
      </c>
      <c r="E4190" s="4"/>
      <c r="G4190" s="4" t="s">
        <v>7134</v>
      </c>
      <c r="H4190" s="4" t="s">
        <v>7101</v>
      </c>
      <c r="I4190" s="4" t="s">
        <v>5931</v>
      </c>
      <c r="J4190" s="4" t="s">
        <v>6350</v>
      </c>
      <c r="K4190" s="4"/>
      <c r="L4190" s="4"/>
      <c r="M4190" s="4"/>
      <c r="N4190" s="91"/>
    </row>
    <row r="4191" spans="1:14" ht="63.95" customHeight="1" x14ac:dyDescent="0.25">
      <c r="A4191" s="4">
        <v>5810</v>
      </c>
      <c r="B4191" s="4" t="s">
        <v>1155</v>
      </c>
      <c r="C4191" s="86" t="s">
        <v>12077</v>
      </c>
      <c r="D4191" s="4" t="s">
        <v>7083</v>
      </c>
      <c r="E4191" s="4"/>
      <c r="G4191" s="4" t="s">
        <v>7134</v>
      </c>
      <c r="H4191" s="4" t="s">
        <v>7101</v>
      </c>
      <c r="I4191" s="4" t="s">
        <v>5931</v>
      </c>
      <c r="J4191" s="4" t="s">
        <v>6350</v>
      </c>
      <c r="K4191" s="4"/>
      <c r="L4191" s="4"/>
      <c r="M4191" s="4"/>
      <c r="N4191" s="91"/>
    </row>
    <row r="4192" spans="1:14" ht="63.95" customHeight="1" x14ac:dyDescent="0.25">
      <c r="A4192" s="4">
        <v>5811</v>
      </c>
      <c r="B4192" s="4" t="s">
        <v>1155</v>
      </c>
      <c r="C4192" s="86" t="s">
        <v>12077</v>
      </c>
      <c r="D4192" s="4" t="s">
        <v>7083</v>
      </c>
      <c r="E4192" s="4"/>
      <c r="G4192" s="4" t="s">
        <v>7135</v>
      </c>
      <c r="H4192" s="4" t="s">
        <v>6392</v>
      </c>
      <c r="I4192" s="4" t="s">
        <v>5931</v>
      </c>
      <c r="J4192" s="4" t="s">
        <v>7136</v>
      </c>
      <c r="K4192" s="4"/>
      <c r="L4192" s="4"/>
      <c r="M4192" s="4"/>
      <c r="N4192" s="91"/>
    </row>
    <row r="4193" spans="1:14" ht="63.95" customHeight="1" x14ac:dyDescent="0.25">
      <c r="A4193" s="4">
        <v>5812</v>
      </c>
      <c r="B4193" s="4" t="s">
        <v>1155</v>
      </c>
      <c r="C4193" s="86" t="s">
        <v>12077</v>
      </c>
      <c r="D4193" s="4" t="s">
        <v>7083</v>
      </c>
      <c r="E4193" s="4"/>
      <c r="G4193" s="4" t="s">
        <v>7137</v>
      </c>
      <c r="H4193" s="4" t="s">
        <v>6809</v>
      </c>
      <c r="I4193" s="4" t="s">
        <v>5931</v>
      </c>
      <c r="J4193" s="4" t="s">
        <v>7138</v>
      </c>
      <c r="K4193" s="4"/>
      <c r="L4193" s="4"/>
      <c r="M4193" s="4"/>
      <c r="N4193" s="91"/>
    </row>
    <row r="4194" spans="1:14" ht="63.95" customHeight="1" x14ac:dyDescent="0.25">
      <c r="A4194" s="4">
        <v>5813</v>
      </c>
      <c r="B4194" s="4" t="s">
        <v>1155</v>
      </c>
      <c r="C4194" s="86" t="s">
        <v>12077</v>
      </c>
      <c r="D4194" s="4" t="s">
        <v>7083</v>
      </c>
      <c r="E4194" s="4"/>
      <c r="G4194" s="4" t="s">
        <v>7139</v>
      </c>
      <c r="H4194" s="4" t="s">
        <v>6809</v>
      </c>
      <c r="I4194" s="4" t="s">
        <v>5931</v>
      </c>
      <c r="J4194" s="4" t="s">
        <v>7117</v>
      </c>
      <c r="K4194" s="4"/>
      <c r="L4194" s="4"/>
      <c r="M4194" s="4"/>
      <c r="N4194" s="91"/>
    </row>
    <row r="4195" spans="1:14" ht="63.95" customHeight="1" x14ac:dyDescent="0.25">
      <c r="A4195" s="4">
        <v>5814</v>
      </c>
      <c r="B4195" s="4" t="s">
        <v>1155</v>
      </c>
      <c r="C4195" s="86" t="s">
        <v>12077</v>
      </c>
      <c r="D4195" s="4" t="s">
        <v>7083</v>
      </c>
      <c r="E4195" s="4"/>
      <c r="G4195" s="4" t="s">
        <v>7140</v>
      </c>
      <c r="H4195" s="4" t="s">
        <v>6946</v>
      </c>
      <c r="I4195" s="4" t="s">
        <v>5931</v>
      </c>
      <c r="J4195" s="4" t="s">
        <v>6385</v>
      </c>
      <c r="K4195" s="4"/>
      <c r="L4195" s="4"/>
      <c r="M4195" s="4"/>
      <c r="N4195" s="91"/>
    </row>
    <row r="4196" spans="1:14" ht="63.95" customHeight="1" x14ac:dyDescent="0.25">
      <c r="A4196" s="4">
        <v>5815</v>
      </c>
      <c r="B4196" s="4" t="s">
        <v>1155</v>
      </c>
      <c r="C4196" s="86" t="s">
        <v>12077</v>
      </c>
      <c r="D4196" s="4" t="s">
        <v>7083</v>
      </c>
      <c r="E4196" s="4"/>
      <c r="G4196" s="4" t="s">
        <v>7141</v>
      </c>
      <c r="H4196" s="4" t="s">
        <v>7142</v>
      </c>
      <c r="I4196" s="4" t="s">
        <v>5931</v>
      </c>
      <c r="J4196" s="4" t="s">
        <v>7143</v>
      </c>
      <c r="K4196" s="4"/>
      <c r="L4196" s="4"/>
      <c r="M4196" s="4"/>
      <c r="N4196" s="91"/>
    </row>
    <row r="4197" spans="1:14" ht="63.95" customHeight="1" x14ac:dyDescent="0.25">
      <c r="A4197" s="4">
        <v>5816</v>
      </c>
      <c r="B4197" s="4" t="s">
        <v>1155</v>
      </c>
      <c r="C4197" s="86" t="s">
        <v>12077</v>
      </c>
      <c r="D4197" s="4" t="s">
        <v>7083</v>
      </c>
      <c r="E4197" s="4"/>
      <c r="G4197" s="4" t="s">
        <v>7144</v>
      </c>
      <c r="H4197" s="4" t="s">
        <v>7112</v>
      </c>
      <c r="I4197" s="4" t="s">
        <v>5931</v>
      </c>
      <c r="J4197" s="4" t="s">
        <v>7145</v>
      </c>
      <c r="K4197" s="4"/>
      <c r="L4197" s="4"/>
      <c r="M4197" s="4"/>
      <c r="N4197" s="91"/>
    </row>
    <row r="4198" spans="1:14" ht="63.95" customHeight="1" x14ac:dyDescent="0.25">
      <c r="A4198" s="4">
        <v>5817</v>
      </c>
      <c r="B4198" s="4" t="s">
        <v>1155</v>
      </c>
      <c r="C4198" s="86" t="s">
        <v>12077</v>
      </c>
      <c r="D4198" s="4" t="s">
        <v>7083</v>
      </c>
      <c r="E4198" s="4"/>
      <c r="G4198" s="4" t="s">
        <v>7146</v>
      </c>
      <c r="H4198" s="4" t="s">
        <v>7142</v>
      </c>
      <c r="I4198" s="4" t="s">
        <v>5931</v>
      </c>
      <c r="J4198" s="4" t="s">
        <v>6717</v>
      </c>
      <c r="K4198" s="4"/>
      <c r="L4198" s="4"/>
      <c r="M4198" s="4"/>
      <c r="N4198" s="91"/>
    </row>
    <row r="4199" spans="1:14" ht="63.95" customHeight="1" x14ac:dyDescent="0.25">
      <c r="A4199" s="4">
        <v>5818</v>
      </c>
      <c r="B4199" s="4" t="s">
        <v>1155</v>
      </c>
      <c r="C4199" s="86" t="s">
        <v>12077</v>
      </c>
      <c r="D4199" s="4" t="s">
        <v>7083</v>
      </c>
      <c r="E4199" s="4"/>
      <c r="G4199" s="4" t="s">
        <v>7147</v>
      </c>
      <c r="H4199" s="4" t="s">
        <v>7142</v>
      </c>
      <c r="I4199" s="4" t="s">
        <v>5931</v>
      </c>
      <c r="J4199" s="4" t="s">
        <v>6048</v>
      </c>
      <c r="K4199" s="4"/>
      <c r="L4199" s="4"/>
      <c r="M4199" s="4"/>
      <c r="N4199" s="91"/>
    </row>
    <row r="4200" spans="1:14" ht="63.95" customHeight="1" x14ac:dyDescent="0.25">
      <c r="A4200" s="4">
        <v>5819</v>
      </c>
      <c r="B4200" s="4" t="s">
        <v>1155</v>
      </c>
      <c r="C4200" s="86" t="s">
        <v>12077</v>
      </c>
      <c r="D4200" s="4" t="s">
        <v>7083</v>
      </c>
      <c r="E4200" s="4"/>
      <c r="G4200" s="4" t="s">
        <v>7148</v>
      </c>
      <c r="H4200" s="4" t="s">
        <v>7142</v>
      </c>
      <c r="I4200" s="4" t="s">
        <v>5931</v>
      </c>
      <c r="J4200" s="4" t="s">
        <v>6121</v>
      </c>
      <c r="K4200" s="4"/>
      <c r="L4200" s="4"/>
      <c r="M4200" s="4"/>
      <c r="N4200" s="91"/>
    </row>
    <row r="4201" spans="1:14" ht="63.95" customHeight="1" x14ac:dyDescent="0.25">
      <c r="A4201" s="4">
        <v>5820</v>
      </c>
      <c r="B4201" s="4" t="s">
        <v>1155</v>
      </c>
      <c r="C4201" s="86" t="s">
        <v>12077</v>
      </c>
      <c r="D4201" s="4" t="s">
        <v>7083</v>
      </c>
      <c r="E4201" s="4"/>
      <c r="G4201" s="4" t="s">
        <v>7149</v>
      </c>
      <c r="H4201" s="4" t="s">
        <v>7142</v>
      </c>
      <c r="I4201" s="4" t="s">
        <v>5931</v>
      </c>
      <c r="J4201" s="4" t="s">
        <v>7150</v>
      </c>
      <c r="K4201" s="4"/>
      <c r="L4201" s="4"/>
      <c r="M4201" s="4"/>
      <c r="N4201" s="91"/>
    </row>
    <row r="4202" spans="1:14" ht="63.95" customHeight="1" x14ac:dyDescent="0.25">
      <c r="A4202" s="4">
        <v>5821</v>
      </c>
      <c r="B4202" s="4" t="s">
        <v>1155</v>
      </c>
      <c r="C4202" s="86" t="s">
        <v>12077</v>
      </c>
      <c r="D4202" s="4" t="s">
        <v>7083</v>
      </c>
      <c r="E4202" s="4"/>
      <c r="G4202" s="4" t="s">
        <v>7151</v>
      </c>
      <c r="H4202" s="4" t="s">
        <v>6946</v>
      </c>
      <c r="I4202" s="4" t="s">
        <v>5931</v>
      </c>
      <c r="J4202" s="4" t="s">
        <v>7152</v>
      </c>
      <c r="K4202" s="4"/>
      <c r="L4202" s="4"/>
      <c r="M4202" s="4"/>
      <c r="N4202" s="91"/>
    </row>
    <row r="4203" spans="1:14" ht="63.95" customHeight="1" x14ac:dyDescent="0.25">
      <c r="A4203" s="4">
        <v>5822</v>
      </c>
      <c r="B4203" s="4" t="s">
        <v>1155</v>
      </c>
      <c r="C4203" s="86" t="s">
        <v>12077</v>
      </c>
      <c r="D4203" s="4" t="s">
        <v>7083</v>
      </c>
      <c r="E4203" s="4"/>
      <c r="G4203" s="4" t="s">
        <v>7153</v>
      </c>
      <c r="H4203" s="4" t="s">
        <v>6946</v>
      </c>
      <c r="I4203" s="4" t="s">
        <v>5931</v>
      </c>
      <c r="J4203" s="4" t="s">
        <v>6294</v>
      </c>
      <c r="K4203" s="4"/>
      <c r="L4203" s="4"/>
      <c r="M4203" s="4"/>
      <c r="N4203" s="91"/>
    </row>
    <row r="4204" spans="1:14" ht="63.95" customHeight="1" x14ac:dyDescent="0.25">
      <c r="A4204" s="4">
        <v>5823</v>
      </c>
      <c r="B4204" s="4" t="s">
        <v>1155</v>
      </c>
      <c r="C4204" s="86" t="s">
        <v>12077</v>
      </c>
      <c r="D4204" s="4" t="s">
        <v>7083</v>
      </c>
      <c r="E4204" s="4"/>
      <c r="G4204" s="4" t="s">
        <v>7154</v>
      </c>
      <c r="H4204" s="4" t="s">
        <v>6946</v>
      </c>
      <c r="I4204" s="4" t="s">
        <v>5931</v>
      </c>
      <c r="J4204" s="4" t="s">
        <v>7152</v>
      </c>
      <c r="K4204" s="4"/>
      <c r="L4204" s="4"/>
      <c r="M4204" s="4"/>
      <c r="N4204" s="91"/>
    </row>
    <row r="4205" spans="1:14" ht="63.95" customHeight="1" x14ac:dyDescent="0.25">
      <c r="A4205" s="4">
        <v>5824</v>
      </c>
      <c r="B4205" s="4" t="s">
        <v>1155</v>
      </c>
      <c r="C4205" s="86" t="s">
        <v>12077</v>
      </c>
      <c r="D4205" s="4" t="s">
        <v>7083</v>
      </c>
      <c r="E4205" s="4"/>
      <c r="G4205" s="4" t="s">
        <v>7155</v>
      </c>
      <c r="H4205" s="4" t="s">
        <v>6946</v>
      </c>
      <c r="I4205" s="4" t="s">
        <v>5931</v>
      </c>
      <c r="J4205" s="4" t="s">
        <v>7156</v>
      </c>
      <c r="K4205" s="4"/>
      <c r="L4205" s="4"/>
      <c r="M4205" s="4"/>
      <c r="N4205" s="91"/>
    </row>
    <row r="4206" spans="1:14" ht="63.95" customHeight="1" x14ac:dyDescent="0.25">
      <c r="A4206" s="4">
        <v>5825</v>
      </c>
      <c r="B4206" s="4" t="s">
        <v>1155</v>
      </c>
      <c r="C4206" s="86" t="s">
        <v>12077</v>
      </c>
      <c r="D4206" s="4" t="s">
        <v>7083</v>
      </c>
      <c r="E4206" s="4"/>
      <c r="G4206" s="4" t="s">
        <v>7157</v>
      </c>
      <c r="H4206" s="4" t="s">
        <v>6946</v>
      </c>
      <c r="I4206" s="4" t="s">
        <v>5931</v>
      </c>
      <c r="J4206" s="4" t="s">
        <v>7158</v>
      </c>
      <c r="K4206" s="4"/>
      <c r="L4206" s="4"/>
      <c r="M4206" s="4"/>
      <c r="N4206" s="91"/>
    </row>
    <row r="4207" spans="1:14" ht="63.95" customHeight="1" x14ac:dyDescent="0.25">
      <c r="A4207" s="4">
        <v>5826</v>
      </c>
      <c r="B4207" s="4" t="s">
        <v>1155</v>
      </c>
      <c r="C4207" s="86" t="s">
        <v>12077</v>
      </c>
      <c r="D4207" s="4" t="s">
        <v>7083</v>
      </c>
      <c r="E4207" s="4"/>
      <c r="G4207" s="4" t="s">
        <v>7159</v>
      </c>
      <c r="H4207" s="4" t="s">
        <v>6392</v>
      </c>
      <c r="I4207" s="4" t="s">
        <v>5931</v>
      </c>
      <c r="J4207" s="4" t="s">
        <v>7160</v>
      </c>
      <c r="K4207" s="4"/>
      <c r="L4207" s="4"/>
      <c r="M4207" s="4"/>
      <c r="N4207" s="91"/>
    </row>
    <row r="4208" spans="1:14" ht="63.95" customHeight="1" x14ac:dyDescent="0.25">
      <c r="A4208" s="4">
        <v>5827</v>
      </c>
      <c r="B4208" s="4" t="s">
        <v>1155</v>
      </c>
      <c r="C4208" s="86" t="s">
        <v>12077</v>
      </c>
      <c r="D4208" s="4" t="s">
        <v>7083</v>
      </c>
      <c r="E4208" s="4"/>
      <c r="G4208" s="4" t="s">
        <v>7161</v>
      </c>
      <c r="H4208" s="4" t="s">
        <v>6296</v>
      </c>
      <c r="I4208" s="4" t="s">
        <v>5931</v>
      </c>
      <c r="J4208" s="4" t="s">
        <v>7162</v>
      </c>
      <c r="K4208" s="4"/>
      <c r="L4208" s="4"/>
      <c r="M4208" s="4"/>
      <c r="N4208" s="91"/>
    </row>
    <row r="4209" spans="1:14" ht="63.95" customHeight="1" x14ac:dyDescent="0.25">
      <c r="A4209" s="4">
        <v>5828</v>
      </c>
      <c r="B4209" s="4" t="s">
        <v>1155</v>
      </c>
      <c r="C4209" s="86" t="s">
        <v>12077</v>
      </c>
      <c r="D4209" s="4" t="s">
        <v>7083</v>
      </c>
      <c r="E4209" s="4"/>
      <c r="G4209" s="4" t="s">
        <v>7163</v>
      </c>
      <c r="H4209" s="4" t="s">
        <v>6946</v>
      </c>
      <c r="I4209" s="4" t="s">
        <v>5931</v>
      </c>
      <c r="J4209" s="4" t="s">
        <v>7164</v>
      </c>
      <c r="K4209" s="4"/>
      <c r="L4209" s="4"/>
      <c r="M4209" s="4"/>
      <c r="N4209" s="91"/>
    </row>
    <row r="4210" spans="1:14" ht="63.95" customHeight="1" x14ac:dyDescent="0.25">
      <c r="A4210" s="4">
        <v>5829</v>
      </c>
      <c r="B4210" s="4" t="s">
        <v>1155</v>
      </c>
      <c r="C4210" s="86" t="s">
        <v>12077</v>
      </c>
      <c r="D4210" s="4" t="s">
        <v>7083</v>
      </c>
      <c r="E4210" s="4"/>
      <c r="G4210" s="4" t="s">
        <v>7165</v>
      </c>
      <c r="H4210" s="4" t="s">
        <v>6946</v>
      </c>
      <c r="I4210" s="4" t="s">
        <v>5931</v>
      </c>
      <c r="J4210" s="4" t="s">
        <v>7166</v>
      </c>
      <c r="K4210" s="4"/>
      <c r="L4210" s="4"/>
      <c r="M4210" s="4"/>
      <c r="N4210" s="91"/>
    </row>
    <row r="4211" spans="1:14" ht="63.95" customHeight="1" x14ac:dyDescent="0.25">
      <c r="A4211" s="4">
        <v>5830</v>
      </c>
      <c r="B4211" s="4" t="s">
        <v>1155</v>
      </c>
      <c r="C4211" s="86" t="s">
        <v>12077</v>
      </c>
      <c r="D4211" s="4" t="s">
        <v>7083</v>
      </c>
      <c r="E4211" s="4"/>
      <c r="G4211" s="4" t="s">
        <v>7167</v>
      </c>
      <c r="H4211" s="4" t="s">
        <v>6946</v>
      </c>
      <c r="I4211" s="4" t="s">
        <v>5931</v>
      </c>
      <c r="J4211" s="4" t="s">
        <v>6649</v>
      </c>
      <c r="K4211" s="4"/>
      <c r="L4211" s="4"/>
      <c r="M4211" s="4"/>
      <c r="N4211" s="91"/>
    </row>
    <row r="4212" spans="1:14" ht="63.95" customHeight="1" x14ac:dyDescent="0.25">
      <c r="A4212" s="4">
        <v>5831</v>
      </c>
      <c r="B4212" s="4" t="s">
        <v>1155</v>
      </c>
      <c r="C4212" s="86" t="s">
        <v>12077</v>
      </c>
      <c r="D4212" s="4" t="s">
        <v>7083</v>
      </c>
      <c r="E4212" s="4"/>
      <c r="G4212" s="4" t="s">
        <v>7168</v>
      </c>
      <c r="H4212" s="4" t="s">
        <v>6296</v>
      </c>
      <c r="I4212" s="4" t="s">
        <v>5931</v>
      </c>
      <c r="J4212" s="4" t="s">
        <v>7169</v>
      </c>
      <c r="K4212" s="4"/>
      <c r="L4212" s="4"/>
      <c r="M4212" s="4"/>
      <c r="N4212" s="91"/>
    </row>
    <row r="4213" spans="1:14" ht="63.95" customHeight="1" x14ac:dyDescent="0.25">
      <c r="A4213" s="4">
        <v>5832</v>
      </c>
      <c r="B4213" s="4" t="s">
        <v>1155</v>
      </c>
      <c r="C4213" s="86" t="s">
        <v>12077</v>
      </c>
      <c r="D4213" s="4" t="s">
        <v>7083</v>
      </c>
      <c r="E4213" s="4"/>
      <c r="G4213" s="4" t="s">
        <v>7170</v>
      </c>
      <c r="H4213" s="4" t="s">
        <v>7171</v>
      </c>
      <c r="I4213" s="4" t="s">
        <v>5931</v>
      </c>
      <c r="J4213" s="4" t="s">
        <v>7172</v>
      </c>
      <c r="K4213" s="4"/>
      <c r="L4213" s="4"/>
      <c r="M4213" s="4"/>
      <c r="N4213" s="91"/>
    </row>
    <row r="4214" spans="1:14" ht="63.95" customHeight="1" x14ac:dyDescent="0.25">
      <c r="A4214" s="4">
        <v>5833</v>
      </c>
      <c r="B4214" s="4" t="s">
        <v>1155</v>
      </c>
      <c r="C4214" s="86" t="s">
        <v>12077</v>
      </c>
      <c r="D4214" s="4" t="s">
        <v>7083</v>
      </c>
      <c r="E4214" s="4"/>
      <c r="G4214" s="4" t="s">
        <v>7173</v>
      </c>
      <c r="H4214" s="4" t="s">
        <v>7142</v>
      </c>
      <c r="I4214" s="4" t="s">
        <v>5931</v>
      </c>
      <c r="J4214" s="4" t="s">
        <v>7174</v>
      </c>
      <c r="K4214" s="4"/>
      <c r="L4214" s="4"/>
      <c r="M4214" s="4"/>
      <c r="N4214" s="91"/>
    </row>
    <row r="4215" spans="1:14" ht="63.95" customHeight="1" x14ac:dyDescent="0.25">
      <c r="A4215" s="4">
        <v>5834</v>
      </c>
      <c r="B4215" s="4" t="s">
        <v>1155</v>
      </c>
      <c r="C4215" s="86" t="s">
        <v>12077</v>
      </c>
      <c r="D4215" s="4" t="s">
        <v>7083</v>
      </c>
      <c r="E4215" s="4"/>
      <c r="G4215" s="4" t="s">
        <v>7175</v>
      </c>
      <c r="H4215" s="4" t="s">
        <v>7112</v>
      </c>
      <c r="I4215" s="4" t="s">
        <v>5931</v>
      </c>
      <c r="J4215" s="4" t="s">
        <v>7176</v>
      </c>
      <c r="K4215" s="4"/>
      <c r="L4215" s="4"/>
      <c r="M4215" s="4"/>
      <c r="N4215" s="91"/>
    </row>
    <row r="4216" spans="1:14" ht="63.95" customHeight="1" x14ac:dyDescent="0.25">
      <c r="A4216" s="4">
        <v>5835</v>
      </c>
      <c r="B4216" s="4" t="s">
        <v>1155</v>
      </c>
      <c r="C4216" s="86" t="s">
        <v>12077</v>
      </c>
      <c r="D4216" s="4" t="s">
        <v>7083</v>
      </c>
      <c r="E4216" s="4"/>
      <c r="G4216" s="4" t="s">
        <v>7177</v>
      </c>
      <c r="H4216" s="4" t="s">
        <v>7112</v>
      </c>
      <c r="I4216" s="4" t="s">
        <v>5931</v>
      </c>
      <c r="J4216" s="4" t="s">
        <v>7178</v>
      </c>
      <c r="K4216" s="4"/>
      <c r="L4216" s="4"/>
      <c r="M4216" s="4"/>
      <c r="N4216" s="91"/>
    </row>
    <row r="4217" spans="1:14" ht="63.95" customHeight="1" x14ac:dyDescent="0.25">
      <c r="A4217" s="4">
        <v>5836</v>
      </c>
      <c r="B4217" s="4" t="s">
        <v>1155</v>
      </c>
      <c r="C4217" s="86" t="s">
        <v>12077</v>
      </c>
      <c r="D4217" s="4" t="s">
        <v>7083</v>
      </c>
      <c r="E4217" s="4"/>
      <c r="G4217" s="4" t="s">
        <v>7179</v>
      </c>
      <c r="H4217" s="4" t="s">
        <v>7112</v>
      </c>
      <c r="I4217" s="4" t="s">
        <v>5931</v>
      </c>
      <c r="J4217" s="4" t="s">
        <v>7180</v>
      </c>
      <c r="K4217" s="4"/>
      <c r="L4217" s="4"/>
      <c r="M4217" s="4"/>
      <c r="N4217" s="91"/>
    </row>
    <row r="4218" spans="1:14" ht="63.95" customHeight="1" x14ac:dyDescent="0.25">
      <c r="A4218" s="4">
        <v>5837</v>
      </c>
      <c r="B4218" s="4" t="s">
        <v>1155</v>
      </c>
      <c r="C4218" s="86" t="s">
        <v>12077</v>
      </c>
      <c r="D4218" s="4" t="s">
        <v>7083</v>
      </c>
      <c r="E4218" s="4"/>
      <c r="G4218" s="4" t="s">
        <v>7181</v>
      </c>
      <c r="H4218" s="4" t="s">
        <v>7112</v>
      </c>
      <c r="I4218" s="4" t="s">
        <v>5931</v>
      </c>
      <c r="J4218" s="4" t="s">
        <v>7182</v>
      </c>
      <c r="K4218" s="4"/>
      <c r="L4218" s="4"/>
      <c r="M4218" s="4"/>
      <c r="N4218" s="91"/>
    </row>
    <row r="4219" spans="1:14" ht="63.95" customHeight="1" x14ac:dyDescent="0.25">
      <c r="A4219" s="4">
        <v>5838</v>
      </c>
      <c r="B4219" s="4" t="s">
        <v>1155</v>
      </c>
      <c r="C4219" s="86" t="s">
        <v>12077</v>
      </c>
      <c r="D4219" s="4" t="s">
        <v>7083</v>
      </c>
      <c r="E4219" s="4"/>
      <c r="G4219" s="4" t="s">
        <v>7183</v>
      </c>
      <c r="H4219" s="4" t="s">
        <v>7142</v>
      </c>
      <c r="I4219" s="4" t="s">
        <v>5931</v>
      </c>
      <c r="J4219" s="4" t="s">
        <v>7184</v>
      </c>
      <c r="K4219" s="4"/>
      <c r="L4219" s="4"/>
      <c r="M4219" s="4"/>
      <c r="N4219" s="91"/>
    </row>
    <row r="4220" spans="1:14" ht="63.95" customHeight="1" x14ac:dyDescent="0.25">
      <c r="A4220" s="4">
        <v>5839</v>
      </c>
      <c r="B4220" s="4" t="s">
        <v>1155</v>
      </c>
      <c r="C4220" s="86" t="s">
        <v>12077</v>
      </c>
      <c r="D4220" s="4" t="s">
        <v>7083</v>
      </c>
      <c r="E4220" s="4"/>
      <c r="G4220" s="4" t="s">
        <v>7185</v>
      </c>
      <c r="H4220" s="4" t="s">
        <v>7142</v>
      </c>
      <c r="I4220" s="4" t="s">
        <v>5931</v>
      </c>
      <c r="J4220" s="4" t="s">
        <v>7186</v>
      </c>
      <c r="K4220" s="4"/>
      <c r="L4220" s="4"/>
      <c r="M4220" s="4"/>
      <c r="N4220" s="91"/>
    </row>
    <row r="4221" spans="1:14" ht="63.95" customHeight="1" x14ac:dyDescent="0.25">
      <c r="A4221" s="4">
        <v>5840</v>
      </c>
      <c r="B4221" s="4" t="s">
        <v>1155</v>
      </c>
      <c r="C4221" s="86" t="s">
        <v>12077</v>
      </c>
      <c r="D4221" s="4" t="s">
        <v>7083</v>
      </c>
      <c r="E4221" s="4"/>
      <c r="G4221" s="4" t="s">
        <v>7187</v>
      </c>
      <c r="H4221" s="4" t="s">
        <v>7142</v>
      </c>
      <c r="I4221" s="4" t="s">
        <v>5931</v>
      </c>
      <c r="J4221" s="4" t="s">
        <v>7188</v>
      </c>
      <c r="K4221" s="4"/>
      <c r="L4221" s="4"/>
      <c r="M4221" s="4"/>
      <c r="N4221" s="91"/>
    </row>
    <row r="4222" spans="1:14" ht="63.95" customHeight="1" x14ac:dyDescent="0.25">
      <c r="A4222" s="4">
        <v>5841</v>
      </c>
      <c r="B4222" s="4" t="s">
        <v>1155</v>
      </c>
      <c r="C4222" s="86" t="s">
        <v>12077</v>
      </c>
      <c r="D4222" s="4" t="s">
        <v>7083</v>
      </c>
      <c r="E4222" s="4"/>
      <c r="G4222" s="4" t="s">
        <v>7189</v>
      </c>
      <c r="H4222" s="4" t="s">
        <v>7142</v>
      </c>
      <c r="I4222" s="4" t="s">
        <v>5931</v>
      </c>
      <c r="J4222" s="4" t="s">
        <v>7190</v>
      </c>
      <c r="K4222" s="4"/>
      <c r="L4222" s="4"/>
      <c r="M4222" s="4"/>
      <c r="N4222" s="91"/>
    </row>
    <row r="4223" spans="1:14" ht="63.95" customHeight="1" x14ac:dyDescent="0.25">
      <c r="A4223" s="4">
        <v>5842</v>
      </c>
      <c r="B4223" s="4" t="s">
        <v>1155</v>
      </c>
      <c r="C4223" s="86" t="s">
        <v>12077</v>
      </c>
      <c r="D4223" s="4" t="s">
        <v>7083</v>
      </c>
      <c r="E4223" s="4"/>
      <c r="G4223" s="4" t="s">
        <v>7189</v>
      </c>
      <c r="H4223" s="4" t="s">
        <v>7142</v>
      </c>
      <c r="I4223" s="4" t="s">
        <v>5931</v>
      </c>
      <c r="J4223" s="4" t="s">
        <v>7191</v>
      </c>
      <c r="K4223" s="4"/>
      <c r="L4223" s="4"/>
      <c r="M4223" s="4"/>
      <c r="N4223" s="91"/>
    </row>
    <row r="4224" spans="1:14" ht="63.95" customHeight="1" x14ac:dyDescent="0.25">
      <c r="A4224" s="4">
        <v>5843</v>
      </c>
      <c r="B4224" s="4" t="s">
        <v>1155</v>
      </c>
      <c r="C4224" s="86" t="s">
        <v>12077</v>
      </c>
      <c r="D4224" s="4" t="s">
        <v>7083</v>
      </c>
      <c r="E4224" s="4"/>
      <c r="G4224" s="4" t="s">
        <v>7192</v>
      </c>
      <c r="H4224" s="4" t="s">
        <v>7142</v>
      </c>
      <c r="I4224" s="4" t="s">
        <v>5931</v>
      </c>
      <c r="J4224" s="4" t="s">
        <v>7191</v>
      </c>
      <c r="K4224" s="4"/>
      <c r="L4224" s="4"/>
      <c r="M4224" s="4"/>
      <c r="N4224" s="91"/>
    </row>
    <row r="4225" spans="1:14" ht="63.95" customHeight="1" x14ac:dyDescent="0.25">
      <c r="A4225" s="4">
        <v>5844</v>
      </c>
      <c r="B4225" s="4" t="s">
        <v>1155</v>
      </c>
      <c r="C4225" s="86" t="s">
        <v>12077</v>
      </c>
      <c r="D4225" s="4" t="s">
        <v>7083</v>
      </c>
      <c r="E4225" s="4"/>
      <c r="G4225" s="4" t="s">
        <v>7193</v>
      </c>
      <c r="H4225" s="4" t="s">
        <v>7142</v>
      </c>
      <c r="I4225" s="4" t="s">
        <v>5931</v>
      </c>
      <c r="J4225" s="4" t="s">
        <v>7194</v>
      </c>
      <c r="K4225" s="4"/>
      <c r="L4225" s="4"/>
      <c r="M4225" s="4"/>
      <c r="N4225" s="91"/>
    </row>
    <row r="4226" spans="1:14" ht="63.95" customHeight="1" x14ac:dyDescent="0.25">
      <c r="A4226" s="4">
        <v>5845</v>
      </c>
      <c r="B4226" s="4" t="s">
        <v>1155</v>
      </c>
      <c r="C4226" s="86" t="s">
        <v>12077</v>
      </c>
      <c r="D4226" s="4" t="s">
        <v>7083</v>
      </c>
      <c r="E4226" s="4"/>
      <c r="G4226" s="4" t="s">
        <v>7195</v>
      </c>
      <c r="H4226" s="4" t="s">
        <v>7142</v>
      </c>
      <c r="I4226" s="4" t="s">
        <v>5931</v>
      </c>
      <c r="J4226" s="4" t="s">
        <v>7196</v>
      </c>
      <c r="K4226" s="4"/>
      <c r="L4226" s="4"/>
      <c r="M4226" s="4"/>
      <c r="N4226" s="91"/>
    </row>
    <row r="4227" spans="1:14" ht="63.95" customHeight="1" x14ac:dyDescent="0.25">
      <c r="A4227" s="4">
        <v>5846</v>
      </c>
      <c r="B4227" s="4" t="s">
        <v>1155</v>
      </c>
      <c r="C4227" s="86" t="s">
        <v>12077</v>
      </c>
      <c r="D4227" s="4" t="s">
        <v>7083</v>
      </c>
      <c r="E4227" s="4"/>
      <c r="G4227" s="4" t="s">
        <v>7197</v>
      </c>
      <c r="H4227" s="4" t="s">
        <v>7142</v>
      </c>
      <c r="I4227" s="4" t="s">
        <v>5931</v>
      </c>
      <c r="J4227" s="4" t="s">
        <v>7198</v>
      </c>
      <c r="K4227" s="4"/>
      <c r="L4227" s="4"/>
      <c r="M4227" s="4"/>
      <c r="N4227" s="91"/>
    </row>
    <row r="4228" spans="1:14" ht="63.95" customHeight="1" x14ac:dyDescent="0.25">
      <c r="A4228" s="4">
        <v>5847</v>
      </c>
      <c r="B4228" s="4" t="s">
        <v>1155</v>
      </c>
      <c r="C4228" s="86" t="s">
        <v>12077</v>
      </c>
      <c r="D4228" s="4" t="s">
        <v>7083</v>
      </c>
      <c r="E4228" s="4"/>
      <c r="G4228" s="4" t="s">
        <v>7199</v>
      </c>
      <c r="H4228" s="4" t="s">
        <v>7142</v>
      </c>
      <c r="I4228" s="4" t="s">
        <v>5931</v>
      </c>
      <c r="J4228" s="4" t="s">
        <v>7200</v>
      </c>
      <c r="K4228" s="4"/>
      <c r="L4228" s="4"/>
      <c r="M4228" s="4"/>
      <c r="N4228" s="91"/>
    </row>
    <row r="4229" spans="1:14" ht="63.95" customHeight="1" x14ac:dyDescent="0.25">
      <c r="A4229" s="4">
        <v>5848</v>
      </c>
      <c r="B4229" s="4" t="s">
        <v>1155</v>
      </c>
      <c r="C4229" s="86" t="s">
        <v>12077</v>
      </c>
      <c r="D4229" s="4" t="s">
        <v>7083</v>
      </c>
      <c r="E4229" s="4"/>
      <c r="G4229" s="4" t="s">
        <v>7201</v>
      </c>
      <c r="H4229" s="4" t="s">
        <v>7202</v>
      </c>
      <c r="I4229" s="4" t="s">
        <v>5931</v>
      </c>
      <c r="J4229" s="4" t="s">
        <v>7203</v>
      </c>
      <c r="K4229" s="4"/>
      <c r="L4229" s="4"/>
      <c r="M4229" s="4"/>
      <c r="N4229" s="91"/>
    </row>
    <row r="4230" spans="1:14" ht="63.95" customHeight="1" x14ac:dyDescent="0.25">
      <c r="A4230" s="4">
        <v>5849</v>
      </c>
      <c r="B4230" s="4" t="s">
        <v>1155</v>
      </c>
      <c r="C4230" s="86" t="s">
        <v>12077</v>
      </c>
      <c r="D4230" s="4" t="s">
        <v>7083</v>
      </c>
      <c r="E4230" s="4"/>
      <c r="G4230" s="4" t="s">
        <v>7204</v>
      </c>
      <c r="H4230" s="4" t="s">
        <v>7202</v>
      </c>
      <c r="I4230" s="4" t="s">
        <v>5931</v>
      </c>
      <c r="J4230" s="4" t="s">
        <v>7205</v>
      </c>
      <c r="K4230" s="4"/>
      <c r="L4230" s="4"/>
      <c r="M4230" s="4"/>
      <c r="N4230" s="91"/>
    </row>
    <row r="4231" spans="1:14" ht="63.95" customHeight="1" x14ac:dyDescent="0.25">
      <c r="A4231" s="4">
        <v>5850</v>
      </c>
      <c r="B4231" s="4" t="s">
        <v>1155</v>
      </c>
      <c r="C4231" s="86" t="s">
        <v>12077</v>
      </c>
      <c r="D4231" s="4" t="s">
        <v>7083</v>
      </c>
      <c r="E4231" s="4"/>
      <c r="G4231" s="4" t="s">
        <v>7206</v>
      </c>
      <c r="H4231" s="4" t="s">
        <v>7202</v>
      </c>
      <c r="I4231" s="4" t="s">
        <v>5931</v>
      </c>
      <c r="J4231" s="4" t="s">
        <v>7207</v>
      </c>
      <c r="K4231" s="4"/>
      <c r="L4231" s="4"/>
      <c r="M4231" s="4"/>
      <c r="N4231" s="91"/>
    </row>
    <row r="4232" spans="1:14" ht="63.95" customHeight="1" x14ac:dyDescent="0.25">
      <c r="A4232" s="4">
        <v>5851</v>
      </c>
      <c r="B4232" s="4" t="s">
        <v>1155</v>
      </c>
      <c r="C4232" s="86" t="s">
        <v>12077</v>
      </c>
      <c r="D4232" s="4" t="s">
        <v>7083</v>
      </c>
      <c r="E4232" s="4"/>
      <c r="G4232" s="4" t="s">
        <v>7208</v>
      </c>
      <c r="H4232" s="4" t="s">
        <v>7209</v>
      </c>
      <c r="I4232" s="4" t="s">
        <v>5931</v>
      </c>
      <c r="J4232" s="4" t="s">
        <v>7210</v>
      </c>
      <c r="K4232" s="4"/>
      <c r="L4232" s="4"/>
      <c r="M4232" s="4"/>
      <c r="N4232" s="91"/>
    </row>
    <row r="4233" spans="1:14" ht="63.95" customHeight="1" x14ac:dyDescent="0.25">
      <c r="A4233" s="4">
        <v>5852</v>
      </c>
      <c r="B4233" s="4" t="s">
        <v>1155</v>
      </c>
      <c r="C4233" s="86" t="s">
        <v>12077</v>
      </c>
      <c r="D4233" s="4" t="s">
        <v>7083</v>
      </c>
      <c r="E4233" s="4"/>
      <c r="G4233" s="4" t="s">
        <v>7211</v>
      </c>
      <c r="H4233" s="4" t="s">
        <v>6809</v>
      </c>
      <c r="I4233" s="4" t="s">
        <v>5931</v>
      </c>
      <c r="J4233" s="4" t="s">
        <v>7198</v>
      </c>
      <c r="K4233" s="4"/>
      <c r="L4233" s="4"/>
      <c r="M4233" s="4"/>
      <c r="N4233" s="91"/>
    </row>
    <row r="4234" spans="1:14" ht="63.95" customHeight="1" x14ac:dyDescent="0.25">
      <c r="A4234" s="4">
        <v>5853</v>
      </c>
      <c r="B4234" s="4" t="s">
        <v>1155</v>
      </c>
      <c r="C4234" s="86" t="s">
        <v>12077</v>
      </c>
      <c r="D4234" s="4" t="s">
        <v>7083</v>
      </c>
      <c r="E4234" s="4"/>
      <c r="G4234" s="4" t="s">
        <v>7212</v>
      </c>
      <c r="H4234" s="4" t="s">
        <v>6809</v>
      </c>
      <c r="I4234" s="4" t="s">
        <v>5931</v>
      </c>
      <c r="J4234" s="4" t="s">
        <v>7213</v>
      </c>
      <c r="K4234" s="4"/>
      <c r="L4234" s="4"/>
      <c r="M4234" s="4"/>
      <c r="N4234" s="91"/>
    </row>
    <row r="4235" spans="1:14" ht="63.95" customHeight="1" x14ac:dyDescent="0.25">
      <c r="A4235" s="4">
        <v>5854</v>
      </c>
      <c r="B4235" s="4" t="s">
        <v>1155</v>
      </c>
      <c r="C4235" s="86" t="s">
        <v>12077</v>
      </c>
      <c r="D4235" s="4" t="s">
        <v>7083</v>
      </c>
      <c r="E4235" s="4"/>
      <c r="G4235" s="4" t="s">
        <v>7214</v>
      </c>
      <c r="H4235" s="4" t="s">
        <v>7142</v>
      </c>
      <c r="I4235" s="4" t="s">
        <v>5931</v>
      </c>
      <c r="J4235" s="4" t="s">
        <v>7215</v>
      </c>
      <c r="K4235" s="4"/>
      <c r="L4235" s="4"/>
      <c r="M4235" s="4"/>
      <c r="N4235" s="91"/>
    </row>
    <row r="4236" spans="1:14" ht="63.95" customHeight="1" x14ac:dyDescent="0.25">
      <c r="A4236" s="4">
        <v>5855</v>
      </c>
      <c r="B4236" s="4" t="s">
        <v>1155</v>
      </c>
      <c r="C4236" s="86" t="s">
        <v>12077</v>
      </c>
      <c r="D4236" s="4" t="s">
        <v>7083</v>
      </c>
      <c r="E4236" s="4"/>
      <c r="G4236" s="4" t="s">
        <v>7214</v>
      </c>
      <c r="H4236" s="4" t="s">
        <v>7216</v>
      </c>
      <c r="I4236" s="4" t="s">
        <v>5931</v>
      </c>
      <c r="J4236" s="4" t="s">
        <v>7215</v>
      </c>
      <c r="K4236" s="4"/>
      <c r="L4236" s="4"/>
      <c r="M4236" s="4"/>
      <c r="N4236" s="91"/>
    </row>
    <row r="4237" spans="1:14" ht="63.95" customHeight="1" x14ac:dyDescent="0.25">
      <c r="A4237" s="4">
        <v>5856</v>
      </c>
      <c r="B4237" s="4" t="s">
        <v>1155</v>
      </c>
      <c r="C4237" s="86" t="s">
        <v>12077</v>
      </c>
      <c r="D4237" s="4" t="s">
        <v>7083</v>
      </c>
      <c r="E4237" s="4"/>
      <c r="G4237" s="4" t="s">
        <v>7214</v>
      </c>
      <c r="H4237" s="4" t="s">
        <v>7216</v>
      </c>
      <c r="I4237" s="4" t="s">
        <v>5931</v>
      </c>
      <c r="J4237" s="4" t="s">
        <v>7215</v>
      </c>
      <c r="K4237" s="4"/>
      <c r="L4237" s="4"/>
      <c r="M4237" s="4"/>
      <c r="N4237" s="91"/>
    </row>
    <row r="4238" spans="1:14" ht="63.95" customHeight="1" x14ac:dyDescent="0.25">
      <c r="A4238" s="4">
        <v>5857</v>
      </c>
      <c r="B4238" s="4" t="s">
        <v>1155</v>
      </c>
      <c r="C4238" s="86" t="s">
        <v>12077</v>
      </c>
      <c r="D4238" s="4" t="s">
        <v>7083</v>
      </c>
      <c r="E4238" s="4"/>
      <c r="G4238" s="4" t="s">
        <v>7217</v>
      </c>
      <c r="H4238" s="4" t="s">
        <v>7142</v>
      </c>
      <c r="I4238" s="4" t="s">
        <v>5931</v>
      </c>
      <c r="J4238" s="4" t="s">
        <v>7218</v>
      </c>
      <c r="K4238" s="4"/>
      <c r="L4238" s="4"/>
      <c r="M4238" s="4"/>
      <c r="N4238" s="91"/>
    </row>
    <row r="4239" spans="1:14" ht="63.95" customHeight="1" x14ac:dyDescent="0.25">
      <c r="A4239" s="4">
        <v>5858</v>
      </c>
      <c r="B4239" s="4" t="s">
        <v>1155</v>
      </c>
      <c r="C4239" s="86" t="s">
        <v>12077</v>
      </c>
      <c r="D4239" s="4" t="s">
        <v>7083</v>
      </c>
      <c r="E4239" s="4"/>
      <c r="G4239" s="4" t="s">
        <v>7219</v>
      </c>
      <c r="H4239" s="4" t="s">
        <v>7142</v>
      </c>
      <c r="I4239" s="4" t="s">
        <v>5931</v>
      </c>
      <c r="J4239" s="4" t="s">
        <v>7220</v>
      </c>
      <c r="K4239" s="4"/>
      <c r="L4239" s="4"/>
      <c r="M4239" s="4"/>
      <c r="N4239" s="91"/>
    </row>
    <row r="4240" spans="1:14" ht="63.95" customHeight="1" x14ac:dyDescent="0.25">
      <c r="A4240" s="4">
        <v>5859</v>
      </c>
      <c r="B4240" s="4" t="s">
        <v>1155</v>
      </c>
      <c r="C4240" s="86" t="s">
        <v>12077</v>
      </c>
      <c r="D4240" s="4" t="s">
        <v>7083</v>
      </c>
      <c r="E4240" s="4"/>
      <c r="G4240" s="4" t="s">
        <v>7221</v>
      </c>
      <c r="H4240" s="4" t="s">
        <v>6809</v>
      </c>
      <c r="I4240" s="4" t="s">
        <v>5931</v>
      </c>
      <c r="J4240" s="4" t="s">
        <v>7222</v>
      </c>
      <c r="K4240" s="4"/>
      <c r="L4240" s="4"/>
      <c r="M4240" s="4"/>
      <c r="N4240" s="91"/>
    </row>
    <row r="4241" spans="1:14" ht="63.95" customHeight="1" x14ac:dyDescent="0.25">
      <c r="A4241" s="4">
        <v>5860</v>
      </c>
      <c r="B4241" s="4" t="s">
        <v>1155</v>
      </c>
      <c r="C4241" s="86" t="s">
        <v>12077</v>
      </c>
      <c r="D4241" s="4" t="s">
        <v>7083</v>
      </c>
      <c r="E4241" s="4"/>
      <c r="G4241" s="4" t="s">
        <v>7221</v>
      </c>
      <c r="H4241" s="4" t="s">
        <v>7223</v>
      </c>
      <c r="I4241" s="4" t="s">
        <v>5931</v>
      </c>
      <c r="J4241" s="4" t="s">
        <v>7222</v>
      </c>
      <c r="K4241" s="4"/>
      <c r="L4241" s="4"/>
      <c r="M4241" s="4"/>
      <c r="N4241" s="91"/>
    </row>
    <row r="4242" spans="1:14" ht="63.95" customHeight="1" x14ac:dyDescent="0.25">
      <c r="A4242" s="4">
        <v>5861</v>
      </c>
      <c r="B4242" s="4" t="s">
        <v>1155</v>
      </c>
      <c r="C4242" s="86" t="s">
        <v>12077</v>
      </c>
      <c r="D4242" s="4" t="s">
        <v>7083</v>
      </c>
      <c r="E4242" s="4"/>
      <c r="G4242" s="4" t="s">
        <v>6943</v>
      </c>
      <c r="H4242" s="4" t="s">
        <v>7223</v>
      </c>
      <c r="I4242" s="4" t="s">
        <v>5931</v>
      </c>
      <c r="J4242" s="4" t="s">
        <v>7224</v>
      </c>
      <c r="K4242" s="4"/>
      <c r="L4242" s="4"/>
      <c r="M4242" s="4"/>
      <c r="N4242" s="91"/>
    </row>
    <row r="4243" spans="1:14" ht="63.95" customHeight="1" x14ac:dyDescent="0.25">
      <c r="A4243" s="4">
        <v>5862</v>
      </c>
      <c r="B4243" s="4" t="s">
        <v>1155</v>
      </c>
      <c r="C4243" s="86" t="s">
        <v>12077</v>
      </c>
      <c r="D4243" s="4" t="s">
        <v>7083</v>
      </c>
      <c r="E4243" s="4"/>
      <c r="G4243" s="4" t="s">
        <v>7225</v>
      </c>
      <c r="H4243" s="4" t="s">
        <v>6809</v>
      </c>
      <c r="I4243" s="4" t="s">
        <v>5931</v>
      </c>
      <c r="J4243" s="4" t="s">
        <v>7226</v>
      </c>
      <c r="K4243" s="4"/>
      <c r="L4243" s="4"/>
      <c r="M4243" s="4"/>
      <c r="N4243" s="91"/>
    </row>
    <row r="4244" spans="1:14" ht="63.95" customHeight="1" x14ac:dyDescent="0.25">
      <c r="A4244" s="4">
        <v>5863</v>
      </c>
      <c r="B4244" s="4" t="s">
        <v>1155</v>
      </c>
      <c r="C4244" s="86" t="s">
        <v>12077</v>
      </c>
      <c r="D4244" s="4" t="s">
        <v>7083</v>
      </c>
      <c r="E4244" s="4"/>
      <c r="G4244" s="4" t="s">
        <v>7227</v>
      </c>
      <c r="H4244" s="4" t="s">
        <v>6809</v>
      </c>
      <c r="I4244" s="4" t="s">
        <v>5931</v>
      </c>
      <c r="J4244" s="4" t="s">
        <v>7228</v>
      </c>
      <c r="K4244" s="4"/>
      <c r="L4244" s="4"/>
      <c r="M4244" s="4"/>
      <c r="N4244" s="91"/>
    </row>
    <row r="4245" spans="1:14" ht="63.95" customHeight="1" x14ac:dyDescent="0.25">
      <c r="A4245" s="4">
        <v>5864</v>
      </c>
      <c r="B4245" s="4" t="s">
        <v>1155</v>
      </c>
      <c r="C4245" s="86" t="s">
        <v>12077</v>
      </c>
      <c r="D4245" s="4" t="s">
        <v>7083</v>
      </c>
      <c r="E4245" s="4"/>
      <c r="G4245" s="4" t="s">
        <v>7229</v>
      </c>
      <c r="H4245" s="4" t="s">
        <v>7142</v>
      </c>
      <c r="I4245" s="4" t="s">
        <v>5931</v>
      </c>
      <c r="J4245" s="4" t="s">
        <v>7230</v>
      </c>
      <c r="K4245" s="4"/>
      <c r="L4245" s="4"/>
      <c r="M4245" s="4"/>
      <c r="N4245" s="91"/>
    </row>
    <row r="4246" spans="1:14" ht="63.95" customHeight="1" x14ac:dyDescent="0.25">
      <c r="A4246" s="4">
        <v>5865</v>
      </c>
      <c r="B4246" s="4" t="s">
        <v>1155</v>
      </c>
      <c r="C4246" s="86" t="s">
        <v>12077</v>
      </c>
      <c r="D4246" s="4" t="s">
        <v>7083</v>
      </c>
      <c r="E4246" s="4"/>
      <c r="G4246" s="4" t="s">
        <v>7229</v>
      </c>
      <c r="H4246" s="4" t="s">
        <v>7142</v>
      </c>
      <c r="I4246" s="4" t="s">
        <v>5931</v>
      </c>
      <c r="J4246" s="4" t="s">
        <v>7231</v>
      </c>
      <c r="K4246" s="4"/>
      <c r="L4246" s="4"/>
      <c r="M4246" s="4"/>
      <c r="N4246" s="91"/>
    </row>
    <row r="4247" spans="1:14" ht="63.95" customHeight="1" x14ac:dyDescent="0.25">
      <c r="A4247" s="4">
        <v>5866</v>
      </c>
      <c r="B4247" s="4" t="s">
        <v>1155</v>
      </c>
      <c r="C4247" s="86" t="s">
        <v>12077</v>
      </c>
      <c r="D4247" s="4" t="s">
        <v>7083</v>
      </c>
      <c r="E4247" s="4"/>
      <c r="G4247" s="4" t="s">
        <v>7232</v>
      </c>
      <c r="H4247" s="4" t="s">
        <v>6771</v>
      </c>
      <c r="I4247" s="4" t="s">
        <v>5931</v>
      </c>
      <c r="J4247" s="4" t="s">
        <v>7233</v>
      </c>
      <c r="K4247" s="4"/>
      <c r="L4247" s="4"/>
      <c r="M4247" s="4"/>
      <c r="N4247" s="91"/>
    </row>
    <row r="4248" spans="1:14" ht="63.95" customHeight="1" x14ac:dyDescent="0.25">
      <c r="A4248" s="4">
        <v>5867</v>
      </c>
      <c r="B4248" s="4" t="s">
        <v>1155</v>
      </c>
      <c r="C4248" s="86" t="s">
        <v>12077</v>
      </c>
      <c r="D4248" s="4" t="s">
        <v>7083</v>
      </c>
      <c r="E4248" s="4"/>
      <c r="G4248" s="4" t="s">
        <v>7234</v>
      </c>
      <c r="H4248" s="4" t="s">
        <v>6771</v>
      </c>
      <c r="I4248" s="4" t="s">
        <v>5931</v>
      </c>
      <c r="J4248" s="4" t="s">
        <v>7235</v>
      </c>
      <c r="K4248" s="4"/>
      <c r="L4248" s="4"/>
      <c r="M4248" s="4"/>
      <c r="N4248" s="91"/>
    </row>
    <row r="4249" spans="1:14" ht="63.95" customHeight="1" x14ac:dyDescent="0.25">
      <c r="A4249" s="4">
        <v>5868</v>
      </c>
      <c r="B4249" s="4" t="s">
        <v>1155</v>
      </c>
      <c r="C4249" s="86" t="s">
        <v>12077</v>
      </c>
      <c r="D4249" s="4" t="s">
        <v>7083</v>
      </c>
      <c r="E4249" s="4"/>
      <c r="G4249" s="4" t="s">
        <v>7236</v>
      </c>
      <c r="H4249" s="4" t="s">
        <v>6771</v>
      </c>
      <c r="I4249" s="4" t="s">
        <v>5931</v>
      </c>
      <c r="J4249" s="4" t="s">
        <v>7237</v>
      </c>
      <c r="K4249" s="4"/>
      <c r="L4249" s="4"/>
      <c r="M4249" s="4"/>
      <c r="N4249" s="91"/>
    </row>
    <row r="4250" spans="1:14" ht="63.95" customHeight="1" x14ac:dyDescent="0.25">
      <c r="A4250" s="4">
        <v>5869</v>
      </c>
      <c r="B4250" s="4" t="s">
        <v>1155</v>
      </c>
      <c r="C4250" s="86" t="s">
        <v>12077</v>
      </c>
      <c r="D4250" s="4" t="s">
        <v>7083</v>
      </c>
      <c r="E4250" s="4"/>
      <c r="G4250" s="4" t="s">
        <v>7238</v>
      </c>
      <c r="H4250" s="4" t="s">
        <v>6771</v>
      </c>
      <c r="I4250" s="4" t="s">
        <v>5931</v>
      </c>
      <c r="J4250" s="4" t="s">
        <v>7239</v>
      </c>
      <c r="K4250" s="4"/>
      <c r="L4250" s="4"/>
      <c r="M4250" s="4"/>
      <c r="N4250" s="91"/>
    </row>
    <row r="4251" spans="1:14" ht="63.95" customHeight="1" x14ac:dyDescent="0.25">
      <c r="A4251" s="4">
        <v>5870</v>
      </c>
      <c r="B4251" s="4" t="s">
        <v>1155</v>
      </c>
      <c r="C4251" s="86" t="s">
        <v>12077</v>
      </c>
      <c r="D4251" s="4" t="s">
        <v>7083</v>
      </c>
      <c r="E4251" s="4"/>
      <c r="G4251" s="4" t="s">
        <v>7240</v>
      </c>
      <c r="H4251" s="4" t="s">
        <v>6854</v>
      </c>
      <c r="I4251" s="4" t="s">
        <v>5931</v>
      </c>
      <c r="J4251" s="4" t="s">
        <v>7241</v>
      </c>
      <c r="K4251" s="4"/>
      <c r="L4251" s="4"/>
      <c r="M4251" s="4"/>
      <c r="N4251" s="91"/>
    </row>
    <row r="4252" spans="1:14" ht="63.95" customHeight="1" x14ac:dyDescent="0.25">
      <c r="A4252" s="4">
        <v>5871</v>
      </c>
      <c r="B4252" s="4" t="s">
        <v>1155</v>
      </c>
      <c r="C4252" s="86" t="s">
        <v>12077</v>
      </c>
      <c r="D4252" s="4" t="s">
        <v>7083</v>
      </c>
      <c r="E4252" s="4"/>
      <c r="G4252" s="4" t="s">
        <v>7242</v>
      </c>
      <c r="H4252" s="4" t="s">
        <v>6809</v>
      </c>
      <c r="I4252" s="4" t="s">
        <v>5931</v>
      </c>
      <c r="J4252" s="4" t="s">
        <v>7243</v>
      </c>
      <c r="K4252" s="4"/>
      <c r="L4252" s="4"/>
      <c r="M4252" s="4"/>
      <c r="N4252" s="91"/>
    </row>
    <row r="4253" spans="1:14" ht="63.95" customHeight="1" x14ac:dyDescent="0.25">
      <c r="A4253" s="4">
        <v>5872</v>
      </c>
      <c r="B4253" s="4" t="s">
        <v>1155</v>
      </c>
      <c r="C4253" s="86" t="s">
        <v>12077</v>
      </c>
      <c r="D4253" s="4" t="s">
        <v>7083</v>
      </c>
      <c r="E4253" s="4"/>
      <c r="G4253" s="4" t="s">
        <v>7244</v>
      </c>
      <c r="H4253" s="4" t="s">
        <v>6809</v>
      </c>
      <c r="I4253" s="4" t="s">
        <v>5931</v>
      </c>
      <c r="J4253" s="4" t="s">
        <v>7245</v>
      </c>
      <c r="K4253" s="4"/>
      <c r="L4253" s="4"/>
      <c r="M4253" s="4"/>
      <c r="N4253" s="91"/>
    </row>
    <row r="4254" spans="1:14" ht="63.95" customHeight="1" x14ac:dyDescent="0.25">
      <c r="A4254" s="4">
        <v>5873</v>
      </c>
      <c r="B4254" s="4" t="s">
        <v>1155</v>
      </c>
      <c r="C4254" s="86" t="s">
        <v>12077</v>
      </c>
      <c r="D4254" s="4" t="s">
        <v>7083</v>
      </c>
      <c r="E4254" s="4"/>
      <c r="G4254" s="4" t="s">
        <v>7246</v>
      </c>
      <c r="H4254" s="4" t="s">
        <v>6809</v>
      </c>
      <c r="I4254" s="4" t="s">
        <v>5931</v>
      </c>
      <c r="J4254" s="4" t="s">
        <v>6649</v>
      </c>
      <c r="K4254" s="4"/>
      <c r="L4254" s="4"/>
      <c r="M4254" s="4"/>
      <c r="N4254" s="91"/>
    </row>
    <row r="4255" spans="1:14" ht="63.95" customHeight="1" x14ac:dyDescent="0.25">
      <c r="A4255" s="4">
        <v>5874</v>
      </c>
      <c r="B4255" s="4" t="s">
        <v>1155</v>
      </c>
      <c r="C4255" s="86" t="s">
        <v>12077</v>
      </c>
      <c r="D4255" s="4" t="s">
        <v>7083</v>
      </c>
      <c r="E4255" s="4"/>
      <c r="G4255" s="4" t="s">
        <v>7247</v>
      </c>
      <c r="H4255" s="4" t="s">
        <v>6392</v>
      </c>
      <c r="I4255" s="4" t="s">
        <v>5931</v>
      </c>
      <c r="J4255" s="4" t="s">
        <v>7248</v>
      </c>
      <c r="K4255" s="4"/>
      <c r="L4255" s="4"/>
      <c r="M4255" s="4"/>
      <c r="N4255" s="91"/>
    </row>
    <row r="4256" spans="1:14" ht="63.95" customHeight="1" x14ac:dyDescent="0.25">
      <c r="A4256" s="4">
        <v>5875</v>
      </c>
      <c r="B4256" s="4" t="s">
        <v>1155</v>
      </c>
      <c r="C4256" s="86" t="s">
        <v>12077</v>
      </c>
      <c r="D4256" s="4" t="s">
        <v>7083</v>
      </c>
      <c r="E4256" s="4"/>
      <c r="G4256" s="4" t="s">
        <v>7249</v>
      </c>
      <c r="H4256" s="4" t="s">
        <v>7250</v>
      </c>
      <c r="I4256" s="4" t="s">
        <v>5931</v>
      </c>
      <c r="J4256" s="4" t="s">
        <v>7248</v>
      </c>
      <c r="K4256" s="4"/>
      <c r="L4256" s="4"/>
      <c r="M4256" s="4"/>
      <c r="N4256" s="91"/>
    </row>
    <row r="4257" spans="1:14" ht="63.95" customHeight="1" x14ac:dyDescent="0.25">
      <c r="A4257" s="4">
        <v>5876</v>
      </c>
      <c r="B4257" s="4" t="s">
        <v>1155</v>
      </c>
      <c r="C4257" s="86" t="s">
        <v>12077</v>
      </c>
      <c r="D4257" s="4" t="s">
        <v>7083</v>
      </c>
      <c r="E4257" s="4"/>
      <c r="G4257" s="4" t="s">
        <v>7251</v>
      </c>
      <c r="H4257" s="4" t="s">
        <v>6392</v>
      </c>
      <c r="I4257" s="4" t="s">
        <v>5931</v>
      </c>
      <c r="J4257" s="4" t="s">
        <v>7252</v>
      </c>
      <c r="K4257" s="4"/>
      <c r="L4257" s="4"/>
      <c r="M4257" s="4"/>
      <c r="N4257" s="91"/>
    </row>
    <row r="4258" spans="1:14" ht="63.95" customHeight="1" x14ac:dyDescent="0.25">
      <c r="A4258" s="4">
        <v>5877</v>
      </c>
      <c r="B4258" s="4" t="s">
        <v>1155</v>
      </c>
      <c r="C4258" s="86" t="s">
        <v>12077</v>
      </c>
      <c r="D4258" s="4" t="s">
        <v>7083</v>
      </c>
      <c r="E4258" s="4"/>
      <c r="G4258" s="4" t="s">
        <v>7251</v>
      </c>
      <c r="H4258" s="4" t="s">
        <v>6392</v>
      </c>
      <c r="I4258" s="4" t="s">
        <v>5931</v>
      </c>
      <c r="J4258" s="4" t="s">
        <v>7252</v>
      </c>
      <c r="K4258" s="4"/>
      <c r="L4258" s="4"/>
      <c r="M4258" s="4"/>
      <c r="N4258" s="91"/>
    </row>
    <row r="4259" spans="1:14" ht="63.95" customHeight="1" x14ac:dyDescent="0.25">
      <c r="A4259" s="4">
        <v>5878</v>
      </c>
      <c r="B4259" s="4" t="s">
        <v>1155</v>
      </c>
      <c r="C4259" s="86" t="s">
        <v>12077</v>
      </c>
      <c r="D4259" s="4" t="s">
        <v>7083</v>
      </c>
      <c r="E4259" s="4"/>
      <c r="G4259" s="4" t="s">
        <v>7253</v>
      </c>
      <c r="H4259" s="4" t="s">
        <v>6392</v>
      </c>
      <c r="I4259" s="4" t="s">
        <v>5931</v>
      </c>
      <c r="J4259" s="4" t="s">
        <v>6350</v>
      </c>
      <c r="K4259" s="4"/>
      <c r="L4259" s="4"/>
      <c r="M4259" s="4"/>
      <c r="N4259" s="91"/>
    </row>
    <row r="4260" spans="1:14" ht="63.95" customHeight="1" x14ac:dyDescent="0.25">
      <c r="A4260" s="4">
        <v>5879</v>
      </c>
      <c r="B4260" s="4" t="s">
        <v>1155</v>
      </c>
      <c r="C4260" s="86" t="s">
        <v>12077</v>
      </c>
      <c r="D4260" s="4" t="s">
        <v>7083</v>
      </c>
      <c r="E4260" s="4"/>
      <c r="G4260" s="4" t="s">
        <v>7254</v>
      </c>
      <c r="H4260" s="4" t="s">
        <v>6392</v>
      </c>
      <c r="I4260" s="4" t="s">
        <v>5931</v>
      </c>
      <c r="J4260" s="4" t="s">
        <v>6107</v>
      </c>
      <c r="K4260" s="4"/>
      <c r="L4260" s="4"/>
      <c r="M4260" s="4"/>
      <c r="N4260" s="91"/>
    </row>
    <row r="4261" spans="1:14" ht="63.95" customHeight="1" x14ac:dyDescent="0.25">
      <c r="A4261" s="4">
        <v>5880</v>
      </c>
      <c r="B4261" s="4" t="s">
        <v>1155</v>
      </c>
      <c r="C4261" s="86" t="s">
        <v>12077</v>
      </c>
      <c r="D4261" s="4" t="s">
        <v>7083</v>
      </c>
      <c r="E4261" s="4"/>
      <c r="G4261" s="4" t="s">
        <v>7255</v>
      </c>
      <c r="H4261" s="4" t="s">
        <v>6392</v>
      </c>
      <c r="I4261" s="4" t="s">
        <v>5931</v>
      </c>
      <c r="J4261" s="4" t="s">
        <v>6342</v>
      </c>
      <c r="K4261" s="4"/>
      <c r="L4261" s="4"/>
      <c r="M4261" s="4"/>
      <c r="N4261" s="91"/>
    </row>
    <row r="4262" spans="1:14" ht="63.95" customHeight="1" x14ac:dyDescent="0.25">
      <c r="A4262" s="4">
        <v>5881</v>
      </c>
      <c r="B4262" s="4" t="s">
        <v>1155</v>
      </c>
      <c r="C4262" s="86" t="s">
        <v>12077</v>
      </c>
      <c r="D4262" s="4" t="s">
        <v>7083</v>
      </c>
      <c r="E4262" s="4"/>
      <c r="G4262" s="4" t="s">
        <v>7256</v>
      </c>
      <c r="H4262" s="4" t="s">
        <v>6392</v>
      </c>
      <c r="I4262" s="4" t="s">
        <v>5931</v>
      </c>
      <c r="J4262" s="4" t="s">
        <v>7257</v>
      </c>
      <c r="K4262" s="4"/>
      <c r="L4262" s="4"/>
      <c r="M4262" s="4"/>
      <c r="N4262" s="91"/>
    </row>
    <row r="4263" spans="1:14" ht="63.95" customHeight="1" x14ac:dyDescent="0.25">
      <c r="A4263" s="4">
        <v>5882</v>
      </c>
      <c r="B4263" s="4" t="s">
        <v>1155</v>
      </c>
      <c r="C4263" s="86" t="s">
        <v>12077</v>
      </c>
      <c r="D4263" s="4" t="s">
        <v>7083</v>
      </c>
      <c r="E4263" s="4"/>
      <c r="G4263" s="4" t="s">
        <v>7258</v>
      </c>
      <c r="H4263" s="4" t="s">
        <v>7202</v>
      </c>
      <c r="I4263" s="4" t="s">
        <v>5931</v>
      </c>
      <c r="J4263" s="4" t="s">
        <v>7259</v>
      </c>
      <c r="K4263" s="4"/>
      <c r="L4263" s="4"/>
      <c r="M4263" s="4"/>
      <c r="N4263" s="91"/>
    </row>
    <row r="4264" spans="1:14" ht="63.95" customHeight="1" x14ac:dyDescent="0.25">
      <c r="A4264" s="4">
        <v>5883</v>
      </c>
      <c r="B4264" s="4" t="s">
        <v>1155</v>
      </c>
      <c r="C4264" s="86" t="s">
        <v>12077</v>
      </c>
      <c r="D4264" s="4" t="s">
        <v>7083</v>
      </c>
      <c r="E4264" s="4"/>
      <c r="G4264" s="4" t="s">
        <v>7260</v>
      </c>
      <c r="H4264" s="4" t="s">
        <v>7202</v>
      </c>
      <c r="I4264" s="4" t="s">
        <v>5931</v>
      </c>
      <c r="J4264" s="4" t="s">
        <v>7205</v>
      </c>
      <c r="K4264" s="4"/>
      <c r="L4264" s="4"/>
      <c r="M4264" s="4"/>
      <c r="N4264" s="91"/>
    </row>
    <row r="4265" spans="1:14" ht="63.95" customHeight="1" x14ac:dyDescent="0.25">
      <c r="A4265" s="4">
        <v>5884</v>
      </c>
      <c r="B4265" s="4" t="s">
        <v>1155</v>
      </c>
      <c r="C4265" s="86" t="s">
        <v>12077</v>
      </c>
      <c r="D4265" s="4" t="s">
        <v>7083</v>
      </c>
      <c r="E4265" s="4"/>
      <c r="G4265" s="4" t="s">
        <v>7261</v>
      </c>
      <c r="H4265" s="4" t="s">
        <v>6809</v>
      </c>
      <c r="I4265" s="4" t="s">
        <v>5931</v>
      </c>
      <c r="J4265" s="4" t="s">
        <v>7262</v>
      </c>
      <c r="K4265" s="4"/>
      <c r="L4265" s="4"/>
      <c r="M4265" s="4"/>
      <c r="N4265" s="91"/>
    </row>
    <row r="4266" spans="1:14" ht="63.95" customHeight="1" x14ac:dyDescent="0.25">
      <c r="A4266" s="4">
        <v>5885</v>
      </c>
      <c r="B4266" s="4" t="s">
        <v>1155</v>
      </c>
      <c r="C4266" s="86" t="s">
        <v>12077</v>
      </c>
      <c r="D4266" s="4" t="s">
        <v>7083</v>
      </c>
      <c r="E4266" s="4"/>
      <c r="G4266" s="4" t="s">
        <v>7263</v>
      </c>
      <c r="H4266" s="4" t="s">
        <v>6809</v>
      </c>
      <c r="I4266" s="4" t="s">
        <v>5931</v>
      </c>
      <c r="J4266" s="4" t="s">
        <v>7264</v>
      </c>
      <c r="K4266" s="4"/>
      <c r="L4266" s="4"/>
      <c r="M4266" s="4"/>
      <c r="N4266" s="91"/>
    </row>
    <row r="4267" spans="1:14" ht="63.95" customHeight="1" x14ac:dyDescent="0.25">
      <c r="A4267" s="4">
        <v>5886</v>
      </c>
      <c r="B4267" s="4" t="s">
        <v>1155</v>
      </c>
      <c r="C4267" s="86" t="s">
        <v>12077</v>
      </c>
      <c r="D4267" s="4" t="s">
        <v>7083</v>
      </c>
      <c r="E4267" s="4"/>
      <c r="G4267" s="4" t="s">
        <v>7265</v>
      </c>
      <c r="H4267" s="4" t="s">
        <v>7202</v>
      </c>
      <c r="I4267" s="4" t="s">
        <v>5931</v>
      </c>
      <c r="J4267" s="4" t="s">
        <v>6649</v>
      </c>
      <c r="K4267" s="4"/>
      <c r="L4267" s="4"/>
      <c r="M4267" s="4"/>
      <c r="N4267" s="91"/>
    </row>
    <row r="4268" spans="1:14" ht="63.95" customHeight="1" x14ac:dyDescent="0.25">
      <c r="A4268" s="4">
        <v>5887</v>
      </c>
      <c r="B4268" s="4" t="s">
        <v>1155</v>
      </c>
      <c r="C4268" s="86" t="s">
        <v>12077</v>
      </c>
      <c r="D4268" s="4" t="s">
        <v>7083</v>
      </c>
      <c r="E4268" s="4"/>
      <c r="G4268" s="4" t="s">
        <v>7266</v>
      </c>
      <c r="H4268" s="4" t="s">
        <v>7202</v>
      </c>
      <c r="I4268" s="4" t="s">
        <v>5931</v>
      </c>
      <c r="J4268" s="4" t="s">
        <v>7259</v>
      </c>
      <c r="K4268" s="4"/>
      <c r="L4268" s="4"/>
      <c r="M4268" s="4"/>
      <c r="N4268" s="91"/>
    </row>
    <row r="4269" spans="1:14" ht="63.95" customHeight="1" x14ac:dyDescent="0.25">
      <c r="A4269" s="4">
        <v>5888</v>
      </c>
      <c r="B4269" s="4" t="s">
        <v>1155</v>
      </c>
      <c r="C4269" s="86" t="s">
        <v>12077</v>
      </c>
      <c r="D4269" s="4" t="s">
        <v>7083</v>
      </c>
      <c r="E4269" s="4"/>
      <c r="G4269" s="4" t="s">
        <v>7267</v>
      </c>
      <c r="H4269" s="4" t="s">
        <v>7096</v>
      </c>
      <c r="I4269" s="4" t="s">
        <v>5931</v>
      </c>
      <c r="J4269" s="4" t="s">
        <v>7268</v>
      </c>
      <c r="K4269" s="4"/>
      <c r="L4269" s="4"/>
      <c r="M4269" s="4"/>
      <c r="N4269" s="91"/>
    </row>
    <row r="4270" spans="1:14" ht="63.95" customHeight="1" x14ac:dyDescent="0.25">
      <c r="A4270" s="4">
        <v>5889</v>
      </c>
      <c r="B4270" s="4" t="s">
        <v>1155</v>
      </c>
      <c r="C4270" s="86" t="s">
        <v>12077</v>
      </c>
      <c r="D4270" s="4" t="s">
        <v>7083</v>
      </c>
      <c r="E4270" s="4"/>
      <c r="G4270" s="4" t="s">
        <v>7269</v>
      </c>
      <c r="H4270" s="4" t="s">
        <v>7202</v>
      </c>
      <c r="I4270" s="4" t="s">
        <v>5931</v>
      </c>
      <c r="J4270" s="4" t="s">
        <v>7270</v>
      </c>
      <c r="K4270" s="4"/>
      <c r="L4270" s="4"/>
      <c r="M4270" s="4"/>
      <c r="N4270" s="91"/>
    </row>
    <row r="4271" spans="1:14" ht="63.95" customHeight="1" x14ac:dyDescent="0.25">
      <c r="A4271" s="4">
        <v>5890</v>
      </c>
      <c r="B4271" s="4" t="s">
        <v>1155</v>
      </c>
      <c r="C4271" s="86" t="s">
        <v>12077</v>
      </c>
      <c r="D4271" s="4" t="s">
        <v>7083</v>
      </c>
      <c r="E4271" s="4"/>
      <c r="G4271" s="4" t="s">
        <v>7271</v>
      </c>
      <c r="H4271" s="4" t="s">
        <v>7096</v>
      </c>
      <c r="I4271" s="4" t="s">
        <v>5931</v>
      </c>
      <c r="J4271" s="4" t="s">
        <v>7268</v>
      </c>
      <c r="K4271" s="4"/>
      <c r="L4271" s="4"/>
      <c r="M4271" s="4"/>
      <c r="N4271" s="91"/>
    </row>
    <row r="4272" spans="1:14" ht="63.95" customHeight="1" x14ac:dyDescent="0.25">
      <c r="A4272" s="4">
        <v>5891</v>
      </c>
      <c r="B4272" s="4" t="s">
        <v>1155</v>
      </c>
      <c r="C4272" s="86" t="s">
        <v>12077</v>
      </c>
      <c r="D4272" s="4" t="s">
        <v>7083</v>
      </c>
      <c r="E4272" s="4"/>
      <c r="G4272" s="4" t="s">
        <v>7272</v>
      </c>
      <c r="H4272" s="4" t="s">
        <v>7096</v>
      </c>
      <c r="I4272" s="4" t="s">
        <v>5931</v>
      </c>
      <c r="J4272" s="4" t="s">
        <v>7273</v>
      </c>
      <c r="K4272" s="4"/>
      <c r="L4272" s="4"/>
      <c r="M4272" s="4"/>
      <c r="N4272" s="91"/>
    </row>
    <row r="4273" spans="1:14" ht="63.95" customHeight="1" x14ac:dyDescent="0.25">
      <c r="A4273" s="4">
        <v>5892</v>
      </c>
      <c r="B4273" s="4" t="s">
        <v>1155</v>
      </c>
      <c r="C4273" s="86" t="s">
        <v>12077</v>
      </c>
      <c r="D4273" s="4" t="s">
        <v>7083</v>
      </c>
      <c r="E4273" s="4"/>
      <c r="G4273" s="4" t="s">
        <v>7274</v>
      </c>
      <c r="H4273" s="4" t="s">
        <v>7096</v>
      </c>
      <c r="I4273" s="4" t="s">
        <v>5931</v>
      </c>
      <c r="J4273" s="4" t="s">
        <v>6107</v>
      </c>
      <c r="K4273" s="4"/>
      <c r="L4273" s="4"/>
      <c r="M4273" s="4"/>
      <c r="N4273" s="91"/>
    </row>
    <row r="4274" spans="1:14" ht="63.95" customHeight="1" x14ac:dyDescent="0.25">
      <c r="A4274" s="4">
        <v>5893</v>
      </c>
      <c r="B4274" s="4" t="s">
        <v>1155</v>
      </c>
      <c r="C4274" s="86" t="s">
        <v>12077</v>
      </c>
      <c r="D4274" s="4" t="s">
        <v>7083</v>
      </c>
      <c r="E4274" s="4"/>
      <c r="G4274" s="4" t="s">
        <v>7275</v>
      </c>
      <c r="H4274" s="4" t="s">
        <v>7276</v>
      </c>
      <c r="I4274" s="4" t="s">
        <v>5931</v>
      </c>
      <c r="J4274" s="4" t="s">
        <v>7277</v>
      </c>
      <c r="K4274" s="4"/>
      <c r="L4274" s="4"/>
      <c r="M4274" s="4"/>
      <c r="N4274" s="91"/>
    </row>
    <row r="4275" spans="1:14" ht="63.95" customHeight="1" x14ac:dyDescent="0.25">
      <c r="A4275" s="4">
        <v>5894</v>
      </c>
      <c r="B4275" s="4" t="s">
        <v>1155</v>
      </c>
      <c r="C4275" s="86" t="s">
        <v>12077</v>
      </c>
      <c r="D4275" s="4" t="s">
        <v>7083</v>
      </c>
      <c r="E4275" s="4"/>
      <c r="G4275" s="4" t="s">
        <v>7278</v>
      </c>
      <c r="H4275" s="4" t="s">
        <v>7142</v>
      </c>
      <c r="I4275" s="4" t="s">
        <v>5931</v>
      </c>
      <c r="J4275" s="4" t="s">
        <v>7279</v>
      </c>
      <c r="K4275" s="4"/>
      <c r="L4275" s="4"/>
      <c r="M4275" s="4"/>
      <c r="N4275" s="91"/>
    </row>
    <row r="4276" spans="1:14" ht="63.95" customHeight="1" x14ac:dyDescent="0.25">
      <c r="A4276" s="4">
        <v>5895</v>
      </c>
      <c r="B4276" s="4" t="s">
        <v>1155</v>
      </c>
      <c r="C4276" s="86" t="s">
        <v>12077</v>
      </c>
      <c r="D4276" s="4" t="s">
        <v>7083</v>
      </c>
      <c r="E4276" s="4"/>
      <c r="G4276" s="4" t="s">
        <v>7280</v>
      </c>
      <c r="H4276" s="4" t="s">
        <v>7142</v>
      </c>
      <c r="I4276" s="4" t="s">
        <v>5931</v>
      </c>
      <c r="J4276" s="4" t="s">
        <v>7281</v>
      </c>
      <c r="K4276" s="4"/>
      <c r="L4276" s="4"/>
      <c r="M4276" s="4"/>
      <c r="N4276" s="91"/>
    </row>
    <row r="4277" spans="1:14" ht="63.95" customHeight="1" x14ac:dyDescent="0.25">
      <c r="A4277" s="4">
        <v>5896</v>
      </c>
      <c r="B4277" s="4" t="s">
        <v>1155</v>
      </c>
      <c r="C4277" s="86" t="s">
        <v>12077</v>
      </c>
      <c r="D4277" s="4" t="s">
        <v>7083</v>
      </c>
      <c r="E4277" s="4"/>
      <c r="G4277" s="4" t="s">
        <v>7282</v>
      </c>
      <c r="H4277" s="4" t="s">
        <v>7276</v>
      </c>
      <c r="I4277" s="4" t="s">
        <v>5931</v>
      </c>
      <c r="J4277" s="4" t="s">
        <v>7283</v>
      </c>
      <c r="K4277" s="4"/>
      <c r="L4277" s="4"/>
      <c r="M4277" s="4"/>
      <c r="N4277" s="91"/>
    </row>
    <row r="4278" spans="1:14" ht="63.95" customHeight="1" x14ac:dyDescent="0.25">
      <c r="A4278" s="4">
        <v>5897</v>
      </c>
      <c r="B4278" s="4" t="s">
        <v>1155</v>
      </c>
      <c r="C4278" s="86" t="s">
        <v>12077</v>
      </c>
      <c r="D4278" s="4" t="s">
        <v>7083</v>
      </c>
      <c r="E4278" s="4"/>
      <c r="G4278" s="4" t="s">
        <v>7284</v>
      </c>
      <c r="H4278" s="4" t="s">
        <v>7276</v>
      </c>
      <c r="I4278" s="4" t="s">
        <v>5931</v>
      </c>
      <c r="J4278" s="4" t="s">
        <v>7285</v>
      </c>
      <c r="K4278" s="4"/>
      <c r="L4278" s="4"/>
      <c r="M4278" s="4"/>
      <c r="N4278" s="91"/>
    </row>
    <row r="4279" spans="1:14" ht="63.95" customHeight="1" x14ac:dyDescent="0.25">
      <c r="A4279" s="4">
        <v>5898</v>
      </c>
      <c r="B4279" s="4" t="s">
        <v>1155</v>
      </c>
      <c r="C4279" s="86" t="s">
        <v>12077</v>
      </c>
      <c r="D4279" s="4" t="s">
        <v>7390</v>
      </c>
      <c r="E4279" s="4"/>
      <c r="G4279" s="4" t="s">
        <v>6904</v>
      </c>
      <c r="H4279" s="4" t="s">
        <v>7391</v>
      </c>
      <c r="I4279" s="4" t="s">
        <v>5931</v>
      </c>
      <c r="J4279" s="4" t="s">
        <v>7392</v>
      </c>
      <c r="K4279" s="4"/>
      <c r="L4279" s="4"/>
      <c r="M4279" s="4"/>
      <c r="N4279" s="91"/>
    </row>
    <row r="4280" spans="1:14" ht="63.95" customHeight="1" x14ac:dyDescent="0.25">
      <c r="A4280" s="4">
        <v>5899</v>
      </c>
      <c r="B4280" s="4" t="s">
        <v>1155</v>
      </c>
      <c r="C4280" s="86" t="s">
        <v>12077</v>
      </c>
      <c r="D4280" s="4" t="s">
        <v>7390</v>
      </c>
      <c r="E4280" s="4"/>
      <c r="G4280" s="4" t="s">
        <v>6904</v>
      </c>
      <c r="H4280" s="4" t="s">
        <v>7391</v>
      </c>
      <c r="I4280" s="4" t="s">
        <v>5931</v>
      </c>
      <c r="J4280" s="4" t="s">
        <v>7393</v>
      </c>
      <c r="K4280" s="4"/>
      <c r="L4280" s="4"/>
      <c r="M4280" s="4"/>
      <c r="N4280" s="91"/>
    </row>
    <row r="4281" spans="1:14" ht="63.95" customHeight="1" x14ac:dyDescent="0.25">
      <c r="A4281" s="4">
        <v>5900</v>
      </c>
      <c r="B4281" s="4" t="s">
        <v>1155</v>
      </c>
      <c r="C4281" s="86" t="s">
        <v>12077</v>
      </c>
      <c r="D4281" s="4" t="s">
        <v>7390</v>
      </c>
      <c r="E4281" s="4"/>
      <c r="G4281" s="4" t="s">
        <v>6904</v>
      </c>
      <c r="H4281" s="4" t="s">
        <v>7391</v>
      </c>
      <c r="I4281" s="4" t="s">
        <v>5931</v>
      </c>
      <c r="J4281" s="4" t="s">
        <v>7394</v>
      </c>
      <c r="K4281" s="4"/>
      <c r="L4281" s="4"/>
      <c r="M4281" s="4"/>
      <c r="N4281" s="91"/>
    </row>
    <row r="4282" spans="1:14" ht="63.95" customHeight="1" x14ac:dyDescent="0.25">
      <c r="A4282" s="4">
        <v>5901</v>
      </c>
      <c r="B4282" s="4" t="s">
        <v>1155</v>
      </c>
      <c r="C4282" s="86" t="s">
        <v>12077</v>
      </c>
      <c r="D4282" s="4" t="s">
        <v>7390</v>
      </c>
      <c r="E4282" s="4"/>
      <c r="G4282" s="4" t="s">
        <v>6904</v>
      </c>
      <c r="H4282" s="4" t="s">
        <v>7391</v>
      </c>
      <c r="I4282" s="4" t="s">
        <v>5931</v>
      </c>
      <c r="J4282" s="4" t="s">
        <v>7395</v>
      </c>
      <c r="K4282" s="4"/>
      <c r="L4282" s="4"/>
      <c r="M4282" s="4"/>
      <c r="N4282" s="91"/>
    </row>
    <row r="4283" spans="1:14" ht="63.95" customHeight="1" x14ac:dyDescent="0.25">
      <c r="A4283" s="4">
        <v>5902</v>
      </c>
      <c r="B4283" s="4" t="s">
        <v>1155</v>
      </c>
      <c r="C4283" s="86" t="s">
        <v>12077</v>
      </c>
      <c r="D4283" s="4" t="s">
        <v>7390</v>
      </c>
      <c r="E4283" s="4"/>
      <c r="G4283" s="4" t="s">
        <v>6911</v>
      </c>
      <c r="H4283" s="4" t="s">
        <v>7396</v>
      </c>
      <c r="I4283" s="4" t="s">
        <v>5931</v>
      </c>
      <c r="J4283" s="4" t="s">
        <v>7397</v>
      </c>
      <c r="K4283" s="4"/>
      <c r="L4283" s="4"/>
      <c r="M4283" s="4"/>
      <c r="N4283" s="91"/>
    </row>
    <row r="4284" spans="1:14" ht="63.95" customHeight="1" x14ac:dyDescent="0.25">
      <c r="A4284" s="4">
        <v>5903</v>
      </c>
      <c r="B4284" s="4" t="s">
        <v>1155</v>
      </c>
      <c r="C4284" s="86" t="s">
        <v>12077</v>
      </c>
      <c r="D4284" s="4" t="s">
        <v>7390</v>
      </c>
      <c r="E4284" s="4"/>
      <c r="G4284" s="4" t="s">
        <v>7398</v>
      </c>
      <c r="H4284" s="4" t="s">
        <v>7399</v>
      </c>
      <c r="I4284" s="4" t="s">
        <v>5931</v>
      </c>
      <c r="J4284" s="4" t="s">
        <v>7397</v>
      </c>
      <c r="K4284" s="4"/>
      <c r="L4284" s="4"/>
      <c r="M4284" s="4"/>
      <c r="N4284" s="91"/>
    </row>
    <row r="4285" spans="1:14" ht="63.95" customHeight="1" x14ac:dyDescent="0.25">
      <c r="A4285" s="4">
        <v>5904</v>
      </c>
      <c r="B4285" s="4" t="s">
        <v>1155</v>
      </c>
      <c r="C4285" s="86" t="s">
        <v>12077</v>
      </c>
      <c r="D4285" s="4" t="s">
        <v>7390</v>
      </c>
      <c r="E4285" s="4"/>
      <c r="G4285" s="4" t="s">
        <v>7400</v>
      </c>
      <c r="H4285" s="4" t="s">
        <v>7401</v>
      </c>
      <c r="I4285" s="4" t="s">
        <v>5931</v>
      </c>
      <c r="J4285" s="4" t="s">
        <v>7402</v>
      </c>
      <c r="K4285" s="4"/>
      <c r="L4285" s="4"/>
      <c r="M4285" s="4"/>
      <c r="N4285" s="91"/>
    </row>
    <row r="4286" spans="1:14" ht="63.95" customHeight="1" x14ac:dyDescent="0.25">
      <c r="A4286" s="4">
        <v>5905</v>
      </c>
      <c r="B4286" s="4" t="s">
        <v>1155</v>
      </c>
      <c r="C4286" s="86" t="s">
        <v>12077</v>
      </c>
      <c r="D4286" s="4" t="s">
        <v>7390</v>
      </c>
      <c r="E4286" s="4"/>
      <c r="G4286" s="4" t="s">
        <v>7403</v>
      </c>
      <c r="H4286" s="4" t="s">
        <v>7401</v>
      </c>
      <c r="I4286" s="4" t="s">
        <v>5931</v>
      </c>
      <c r="J4286" s="4" t="s">
        <v>7404</v>
      </c>
      <c r="K4286" s="4"/>
      <c r="L4286" s="4"/>
      <c r="M4286" s="4"/>
      <c r="N4286" s="91"/>
    </row>
    <row r="4287" spans="1:14" ht="63.95" customHeight="1" x14ac:dyDescent="0.25">
      <c r="A4287" s="4">
        <v>5906</v>
      </c>
      <c r="B4287" s="4" t="s">
        <v>1155</v>
      </c>
      <c r="C4287" s="86" t="s">
        <v>12077</v>
      </c>
      <c r="D4287" s="4" t="s">
        <v>7390</v>
      </c>
      <c r="E4287" s="4"/>
      <c r="G4287" s="4" t="s">
        <v>7405</v>
      </c>
      <c r="H4287" s="4" t="s">
        <v>7401</v>
      </c>
      <c r="I4287" s="4" t="s">
        <v>5931</v>
      </c>
      <c r="J4287" s="4" t="s">
        <v>7406</v>
      </c>
      <c r="K4287" s="4"/>
      <c r="L4287" s="4"/>
      <c r="M4287" s="4"/>
      <c r="N4287" s="91"/>
    </row>
    <row r="4288" spans="1:14" ht="63.95" customHeight="1" x14ac:dyDescent="0.25">
      <c r="A4288" s="4">
        <v>5907</v>
      </c>
      <c r="B4288" s="4" t="s">
        <v>1155</v>
      </c>
      <c r="C4288" s="86" t="s">
        <v>12077</v>
      </c>
      <c r="D4288" s="4" t="s">
        <v>7390</v>
      </c>
      <c r="E4288" s="4"/>
      <c r="G4288" s="4" t="s">
        <v>7407</v>
      </c>
      <c r="H4288" s="4" t="s">
        <v>7401</v>
      </c>
      <c r="I4288" s="4" t="s">
        <v>5931</v>
      </c>
      <c r="J4288" s="4" t="s">
        <v>7408</v>
      </c>
      <c r="K4288" s="4"/>
      <c r="L4288" s="4"/>
      <c r="M4288" s="4"/>
      <c r="N4288" s="91"/>
    </row>
    <row r="4289" spans="1:14" ht="63.95" customHeight="1" x14ac:dyDescent="0.25">
      <c r="A4289" s="4">
        <v>5908</v>
      </c>
      <c r="B4289" s="4" t="s">
        <v>1155</v>
      </c>
      <c r="C4289" s="86" t="s">
        <v>12077</v>
      </c>
      <c r="D4289" s="4" t="s">
        <v>7390</v>
      </c>
      <c r="E4289" s="4"/>
      <c r="G4289" s="4" t="s">
        <v>7409</v>
      </c>
      <c r="H4289" s="4" t="s">
        <v>7401</v>
      </c>
      <c r="I4289" s="4" t="s">
        <v>5931</v>
      </c>
      <c r="J4289" s="4" t="s">
        <v>7408</v>
      </c>
      <c r="K4289" s="4"/>
      <c r="L4289" s="4"/>
      <c r="M4289" s="4"/>
      <c r="N4289" s="91"/>
    </row>
    <row r="4290" spans="1:14" ht="63.95" customHeight="1" x14ac:dyDescent="0.25">
      <c r="A4290" s="4">
        <v>5909</v>
      </c>
      <c r="B4290" s="4" t="s">
        <v>1155</v>
      </c>
      <c r="C4290" s="86" t="s">
        <v>12077</v>
      </c>
      <c r="D4290" s="4" t="s">
        <v>7390</v>
      </c>
      <c r="E4290" s="4"/>
      <c r="G4290" s="4" t="s">
        <v>7410</v>
      </c>
      <c r="H4290" s="4" t="s">
        <v>7411</v>
      </c>
      <c r="I4290" s="4" t="s">
        <v>5931</v>
      </c>
      <c r="J4290" s="4" t="s">
        <v>7412</v>
      </c>
      <c r="K4290" s="4"/>
      <c r="L4290" s="4"/>
      <c r="M4290" s="4"/>
      <c r="N4290" s="91"/>
    </row>
    <row r="4291" spans="1:14" ht="63.95" customHeight="1" x14ac:dyDescent="0.25">
      <c r="A4291" s="4">
        <v>5910</v>
      </c>
      <c r="B4291" s="4" t="s">
        <v>1155</v>
      </c>
      <c r="C4291" s="86" t="s">
        <v>12077</v>
      </c>
      <c r="D4291" s="4" t="s">
        <v>7390</v>
      </c>
      <c r="E4291" s="4"/>
      <c r="G4291" s="4" t="s">
        <v>7413</v>
      </c>
      <c r="H4291" s="4" t="s">
        <v>7411</v>
      </c>
      <c r="I4291" s="4" t="s">
        <v>5931</v>
      </c>
      <c r="J4291" s="4" t="s">
        <v>7412</v>
      </c>
      <c r="K4291" s="4"/>
      <c r="L4291" s="4"/>
      <c r="M4291" s="4"/>
      <c r="N4291" s="91"/>
    </row>
    <row r="4292" spans="1:14" ht="63.95" customHeight="1" x14ac:dyDescent="0.25">
      <c r="A4292" s="4">
        <v>5911</v>
      </c>
      <c r="B4292" s="4" t="s">
        <v>1155</v>
      </c>
      <c r="C4292" s="86" t="s">
        <v>12077</v>
      </c>
      <c r="D4292" s="4" t="s">
        <v>7390</v>
      </c>
      <c r="E4292" s="4"/>
      <c r="G4292" s="4" t="s">
        <v>7414</v>
      </c>
      <c r="H4292" s="4" t="s">
        <v>7411</v>
      </c>
      <c r="I4292" s="4" t="s">
        <v>5931</v>
      </c>
      <c r="J4292" s="4" t="s">
        <v>7412</v>
      </c>
      <c r="K4292" s="4"/>
      <c r="L4292" s="4"/>
      <c r="M4292" s="4"/>
      <c r="N4292" s="91"/>
    </row>
    <row r="4293" spans="1:14" ht="63.95" customHeight="1" x14ac:dyDescent="0.25">
      <c r="A4293" s="4">
        <v>5912</v>
      </c>
      <c r="B4293" s="4" t="s">
        <v>1155</v>
      </c>
      <c r="C4293" s="86" t="s">
        <v>12077</v>
      </c>
      <c r="D4293" s="4" t="s">
        <v>7390</v>
      </c>
      <c r="E4293" s="4"/>
      <c r="G4293" s="4" t="s">
        <v>7415</v>
      </c>
      <c r="H4293" s="4" t="s">
        <v>7416</v>
      </c>
      <c r="I4293" s="4" t="s">
        <v>5931</v>
      </c>
      <c r="J4293" s="4" t="s">
        <v>7417</v>
      </c>
      <c r="K4293" s="4"/>
      <c r="L4293" s="4"/>
      <c r="M4293" s="4"/>
      <c r="N4293" s="91"/>
    </row>
    <row r="4294" spans="1:14" ht="63.95" customHeight="1" x14ac:dyDescent="0.25">
      <c r="A4294" s="4">
        <v>5913</v>
      </c>
      <c r="B4294" s="4" t="s">
        <v>1155</v>
      </c>
      <c r="C4294" s="86" t="s">
        <v>12077</v>
      </c>
      <c r="D4294" s="4" t="s">
        <v>7390</v>
      </c>
      <c r="E4294" s="4"/>
      <c r="G4294" s="4" t="s">
        <v>7418</v>
      </c>
      <c r="H4294" s="4" t="s">
        <v>7416</v>
      </c>
      <c r="I4294" s="4" t="s">
        <v>5931</v>
      </c>
      <c r="J4294" s="4" t="s">
        <v>7417</v>
      </c>
      <c r="K4294" s="4"/>
      <c r="L4294" s="4"/>
      <c r="M4294" s="4"/>
      <c r="N4294" s="91"/>
    </row>
    <row r="4295" spans="1:14" ht="63.95" customHeight="1" x14ac:dyDescent="0.25">
      <c r="A4295" s="4">
        <v>5914</v>
      </c>
      <c r="B4295" s="4" t="s">
        <v>1155</v>
      </c>
      <c r="C4295" s="86" t="s">
        <v>12077</v>
      </c>
      <c r="D4295" s="4" t="s">
        <v>7390</v>
      </c>
      <c r="E4295" s="4"/>
      <c r="G4295" s="4" t="s">
        <v>7419</v>
      </c>
      <c r="H4295" s="4" t="s">
        <v>7416</v>
      </c>
      <c r="I4295" s="4" t="s">
        <v>5931</v>
      </c>
      <c r="J4295" s="4" t="s">
        <v>7417</v>
      </c>
      <c r="K4295" s="4"/>
      <c r="L4295" s="4"/>
      <c r="M4295" s="4"/>
      <c r="N4295" s="91"/>
    </row>
    <row r="4296" spans="1:14" ht="63.95" customHeight="1" x14ac:dyDescent="0.25">
      <c r="A4296" s="4">
        <v>5915</v>
      </c>
      <c r="B4296" s="4" t="s">
        <v>1155</v>
      </c>
      <c r="C4296" s="86" t="s">
        <v>12077</v>
      </c>
      <c r="D4296" s="4" t="s">
        <v>7390</v>
      </c>
      <c r="E4296" s="4"/>
      <c r="G4296" s="4" t="s">
        <v>7420</v>
      </c>
      <c r="H4296" s="4" t="s">
        <v>7416</v>
      </c>
      <c r="I4296" s="4" t="s">
        <v>5931</v>
      </c>
      <c r="J4296" s="4" t="s">
        <v>7421</v>
      </c>
      <c r="K4296" s="4"/>
      <c r="L4296" s="4"/>
      <c r="M4296" s="4"/>
      <c r="N4296" s="91"/>
    </row>
    <row r="4297" spans="1:14" ht="63.95" customHeight="1" x14ac:dyDescent="0.25">
      <c r="A4297" s="4">
        <v>5916</v>
      </c>
      <c r="B4297" s="4" t="s">
        <v>1155</v>
      </c>
      <c r="C4297" s="86" t="s">
        <v>12077</v>
      </c>
      <c r="D4297" s="4" t="s">
        <v>7390</v>
      </c>
      <c r="E4297" s="4"/>
      <c r="G4297" s="4" t="s">
        <v>7422</v>
      </c>
      <c r="H4297" s="4" t="s">
        <v>7423</v>
      </c>
      <c r="I4297" s="4" t="s">
        <v>5931</v>
      </c>
      <c r="J4297" s="4" t="s">
        <v>7424</v>
      </c>
      <c r="K4297" s="4"/>
      <c r="L4297" s="4"/>
      <c r="M4297" s="4"/>
      <c r="N4297" s="91"/>
    </row>
    <row r="4298" spans="1:14" ht="63.95" customHeight="1" x14ac:dyDescent="0.25">
      <c r="A4298" s="4">
        <v>5917</v>
      </c>
      <c r="B4298" s="4" t="s">
        <v>1155</v>
      </c>
      <c r="C4298" s="86" t="s">
        <v>12077</v>
      </c>
      <c r="D4298" s="4" t="s">
        <v>7390</v>
      </c>
      <c r="E4298" s="4"/>
      <c r="G4298" s="4" t="s">
        <v>7425</v>
      </c>
      <c r="H4298" s="4" t="s">
        <v>7416</v>
      </c>
      <c r="I4298" s="4" t="s">
        <v>5931</v>
      </c>
      <c r="J4298" s="4" t="s">
        <v>7408</v>
      </c>
      <c r="K4298" s="4"/>
      <c r="L4298" s="4"/>
      <c r="M4298" s="4"/>
      <c r="N4298" s="91"/>
    </row>
    <row r="4299" spans="1:14" ht="63.95" customHeight="1" x14ac:dyDescent="0.25">
      <c r="A4299" s="4">
        <v>5918</v>
      </c>
      <c r="B4299" s="4" t="s">
        <v>1155</v>
      </c>
      <c r="C4299" s="86" t="s">
        <v>12077</v>
      </c>
      <c r="D4299" s="4" t="s">
        <v>7390</v>
      </c>
      <c r="E4299" s="4"/>
      <c r="G4299" s="4" t="s">
        <v>7426</v>
      </c>
      <c r="H4299" s="4" t="s">
        <v>7416</v>
      </c>
      <c r="I4299" s="4" t="s">
        <v>5931</v>
      </c>
      <c r="J4299" s="4" t="s">
        <v>7427</v>
      </c>
      <c r="K4299" s="4"/>
      <c r="L4299" s="4"/>
      <c r="M4299" s="4"/>
      <c r="N4299" s="91"/>
    </row>
    <row r="4300" spans="1:14" ht="63.95" customHeight="1" x14ac:dyDescent="0.25">
      <c r="A4300" s="4">
        <v>5919</v>
      </c>
      <c r="B4300" s="4" t="s">
        <v>1155</v>
      </c>
      <c r="C4300" s="86" t="s">
        <v>12077</v>
      </c>
      <c r="D4300" s="4" t="s">
        <v>7390</v>
      </c>
      <c r="E4300" s="4"/>
      <c r="G4300" s="4" t="s">
        <v>7428</v>
      </c>
      <c r="H4300" s="4" t="s">
        <v>7429</v>
      </c>
      <c r="I4300" s="4" t="s">
        <v>5931</v>
      </c>
      <c r="J4300" s="4" t="s">
        <v>7427</v>
      </c>
      <c r="K4300" s="4"/>
      <c r="L4300" s="4"/>
      <c r="M4300" s="4"/>
      <c r="N4300" s="91"/>
    </row>
    <row r="4301" spans="1:14" ht="63.95" customHeight="1" x14ac:dyDescent="0.25">
      <c r="A4301" s="4">
        <v>5920</v>
      </c>
      <c r="B4301" s="4" t="s">
        <v>1155</v>
      </c>
      <c r="C4301" s="86" t="s">
        <v>12077</v>
      </c>
      <c r="D4301" s="4" t="s">
        <v>7390</v>
      </c>
      <c r="E4301" s="4"/>
      <c r="G4301" s="4" t="s">
        <v>7430</v>
      </c>
      <c r="H4301" s="4" t="s">
        <v>7411</v>
      </c>
      <c r="I4301" s="4" t="s">
        <v>5931</v>
      </c>
      <c r="J4301" s="4" t="s">
        <v>7431</v>
      </c>
      <c r="K4301" s="4"/>
      <c r="L4301" s="4"/>
      <c r="M4301" s="4"/>
      <c r="N4301" s="91"/>
    </row>
    <row r="4302" spans="1:14" ht="63.95" customHeight="1" x14ac:dyDescent="0.25">
      <c r="A4302" s="4">
        <v>5921</v>
      </c>
      <c r="B4302" s="4" t="s">
        <v>1155</v>
      </c>
      <c r="C4302" s="86" t="s">
        <v>12077</v>
      </c>
      <c r="D4302" s="4" t="s">
        <v>7390</v>
      </c>
      <c r="E4302" s="4"/>
      <c r="G4302" s="4" t="s">
        <v>7432</v>
      </c>
      <c r="H4302" s="4" t="s">
        <v>7391</v>
      </c>
      <c r="I4302" s="4" t="s">
        <v>5931</v>
      </c>
      <c r="J4302" s="4" t="s">
        <v>7433</v>
      </c>
      <c r="K4302" s="4"/>
      <c r="L4302" s="4"/>
      <c r="M4302" s="4"/>
      <c r="N4302" s="91"/>
    </row>
    <row r="4303" spans="1:14" ht="63.95" customHeight="1" x14ac:dyDescent="0.25">
      <c r="A4303" s="4">
        <v>5922</v>
      </c>
      <c r="B4303" s="4" t="s">
        <v>1155</v>
      </c>
      <c r="C4303" s="86" t="s">
        <v>12077</v>
      </c>
      <c r="D4303" s="4" t="s">
        <v>7390</v>
      </c>
      <c r="E4303" s="4"/>
      <c r="G4303" s="4" t="s">
        <v>7434</v>
      </c>
      <c r="H4303" s="4" t="s">
        <v>7416</v>
      </c>
      <c r="I4303" s="4" t="s">
        <v>5931</v>
      </c>
      <c r="J4303" s="4" t="s">
        <v>7417</v>
      </c>
      <c r="K4303" s="4"/>
      <c r="L4303" s="4"/>
      <c r="M4303" s="4"/>
      <c r="N4303" s="91"/>
    </row>
    <row r="4304" spans="1:14" ht="63.95" customHeight="1" x14ac:dyDescent="0.25">
      <c r="A4304" s="4">
        <v>5923</v>
      </c>
      <c r="B4304" s="4" t="s">
        <v>1155</v>
      </c>
      <c r="C4304" s="86" t="s">
        <v>12077</v>
      </c>
      <c r="D4304" s="4" t="s">
        <v>7390</v>
      </c>
      <c r="E4304" s="4"/>
      <c r="G4304" s="4" t="s">
        <v>7435</v>
      </c>
      <c r="H4304" s="4" t="s">
        <v>7436</v>
      </c>
      <c r="I4304" s="4" t="s">
        <v>5931</v>
      </c>
      <c r="J4304" s="4" t="s">
        <v>7417</v>
      </c>
      <c r="K4304" s="4"/>
      <c r="L4304" s="4"/>
      <c r="M4304" s="4"/>
      <c r="N4304" s="91"/>
    </row>
    <row r="4305" spans="1:14" ht="63.95" customHeight="1" x14ac:dyDescent="0.25">
      <c r="A4305" s="4">
        <v>5924</v>
      </c>
      <c r="B4305" s="4" t="s">
        <v>1155</v>
      </c>
      <c r="C4305" s="86" t="s">
        <v>12077</v>
      </c>
      <c r="D4305" s="4" t="s">
        <v>7390</v>
      </c>
      <c r="E4305" s="4"/>
      <c r="G4305" s="4" t="s">
        <v>7437</v>
      </c>
      <c r="H4305" s="4" t="s">
        <v>7391</v>
      </c>
      <c r="I4305" s="4" t="s">
        <v>5931</v>
      </c>
      <c r="J4305" s="4" t="s">
        <v>7433</v>
      </c>
      <c r="K4305" s="4"/>
      <c r="L4305" s="4"/>
      <c r="M4305" s="4"/>
      <c r="N4305" s="91"/>
    </row>
    <row r="4306" spans="1:14" ht="63.95" customHeight="1" x14ac:dyDescent="0.25">
      <c r="A4306" s="4">
        <v>5925</v>
      </c>
      <c r="B4306" s="4" t="s">
        <v>1155</v>
      </c>
      <c r="C4306" s="86" t="s">
        <v>12077</v>
      </c>
      <c r="D4306" s="4" t="s">
        <v>7390</v>
      </c>
      <c r="E4306" s="4"/>
      <c r="G4306" s="4" t="s">
        <v>7438</v>
      </c>
      <c r="H4306" s="4" t="s">
        <v>7416</v>
      </c>
      <c r="I4306" s="4" t="s">
        <v>5931</v>
      </c>
      <c r="J4306" s="4" t="s">
        <v>7439</v>
      </c>
      <c r="K4306" s="4"/>
      <c r="L4306" s="4"/>
      <c r="M4306" s="4"/>
      <c r="N4306" s="91"/>
    </row>
    <row r="4307" spans="1:14" ht="63.95" customHeight="1" x14ac:dyDescent="0.25">
      <c r="A4307" s="4">
        <v>5926</v>
      </c>
      <c r="B4307" s="4" t="s">
        <v>1155</v>
      </c>
      <c r="C4307" s="86" t="s">
        <v>12077</v>
      </c>
      <c r="D4307" s="4" t="s">
        <v>7390</v>
      </c>
      <c r="E4307" s="4"/>
      <c r="G4307" s="4" t="s">
        <v>7440</v>
      </c>
      <c r="H4307" s="4" t="s">
        <v>7436</v>
      </c>
      <c r="I4307" s="4" t="s">
        <v>5931</v>
      </c>
      <c r="J4307" s="4" t="s">
        <v>7439</v>
      </c>
      <c r="K4307" s="4"/>
      <c r="L4307" s="4"/>
      <c r="M4307" s="4"/>
      <c r="N4307" s="91"/>
    </row>
    <row r="4308" spans="1:14" ht="63.95" customHeight="1" x14ac:dyDescent="0.25">
      <c r="A4308" s="4">
        <v>5927</v>
      </c>
      <c r="B4308" s="4" t="s">
        <v>1155</v>
      </c>
      <c r="C4308" s="86" t="s">
        <v>12077</v>
      </c>
      <c r="D4308" s="4" t="s">
        <v>7390</v>
      </c>
      <c r="E4308" s="4"/>
      <c r="G4308" s="4" t="s">
        <v>7441</v>
      </c>
      <c r="H4308" s="4" t="s">
        <v>7416</v>
      </c>
      <c r="I4308" s="4" t="s">
        <v>5931</v>
      </c>
      <c r="J4308" s="4" t="s">
        <v>7442</v>
      </c>
      <c r="K4308" s="4"/>
      <c r="L4308" s="4"/>
      <c r="M4308" s="4"/>
      <c r="N4308" s="91"/>
    </row>
    <row r="4309" spans="1:14" ht="63.95" customHeight="1" x14ac:dyDescent="0.25">
      <c r="A4309" s="4">
        <v>5928</v>
      </c>
      <c r="B4309" s="4" t="s">
        <v>1155</v>
      </c>
      <c r="C4309" s="86" t="s">
        <v>12077</v>
      </c>
      <c r="D4309" s="4" t="s">
        <v>7390</v>
      </c>
      <c r="E4309" s="4"/>
      <c r="G4309" s="4" t="s">
        <v>7443</v>
      </c>
      <c r="H4309" s="4" t="s">
        <v>7436</v>
      </c>
      <c r="I4309" s="4" t="s">
        <v>5931</v>
      </c>
      <c r="J4309" s="4" t="s">
        <v>7442</v>
      </c>
      <c r="K4309" s="4"/>
      <c r="L4309" s="4"/>
      <c r="M4309" s="4"/>
      <c r="N4309" s="91"/>
    </row>
    <row r="4310" spans="1:14" ht="63.95" customHeight="1" x14ac:dyDescent="0.25">
      <c r="A4310" s="4">
        <v>5929</v>
      </c>
      <c r="B4310" s="4" t="s">
        <v>1155</v>
      </c>
      <c r="C4310" s="86" t="s">
        <v>12077</v>
      </c>
      <c r="D4310" s="4" t="s">
        <v>7390</v>
      </c>
      <c r="E4310" s="4"/>
      <c r="G4310" s="4" t="s">
        <v>7444</v>
      </c>
      <c r="H4310" s="4" t="s">
        <v>7416</v>
      </c>
      <c r="I4310" s="4" t="s">
        <v>5931</v>
      </c>
      <c r="J4310" s="4" t="s">
        <v>7417</v>
      </c>
      <c r="K4310" s="4"/>
      <c r="L4310" s="4"/>
      <c r="M4310" s="4"/>
      <c r="N4310" s="91"/>
    </row>
    <row r="4311" spans="1:14" ht="63.95" customHeight="1" x14ac:dyDescent="0.25">
      <c r="A4311" s="4">
        <v>5930</v>
      </c>
      <c r="B4311" s="4" t="s">
        <v>1155</v>
      </c>
      <c r="C4311" s="86" t="s">
        <v>12077</v>
      </c>
      <c r="D4311" s="4" t="s">
        <v>7390</v>
      </c>
      <c r="E4311" s="4"/>
      <c r="G4311" s="4" t="s">
        <v>7445</v>
      </c>
      <c r="H4311" s="4" t="s">
        <v>7416</v>
      </c>
      <c r="I4311" s="4" t="s">
        <v>5931</v>
      </c>
      <c r="J4311" s="4" t="s">
        <v>7408</v>
      </c>
      <c r="K4311" s="4"/>
      <c r="L4311" s="4"/>
      <c r="M4311" s="4"/>
      <c r="N4311" s="91"/>
    </row>
    <row r="4312" spans="1:14" ht="63.95" customHeight="1" x14ac:dyDescent="0.25">
      <c r="A4312" s="4">
        <v>5931</v>
      </c>
      <c r="B4312" s="4" t="s">
        <v>1155</v>
      </c>
      <c r="C4312" s="86" t="s">
        <v>12077</v>
      </c>
      <c r="D4312" s="4" t="s">
        <v>7390</v>
      </c>
      <c r="E4312" s="4"/>
      <c r="G4312" s="4" t="s">
        <v>7446</v>
      </c>
      <c r="H4312" s="4" t="s">
        <v>7391</v>
      </c>
      <c r="I4312" s="4" t="s">
        <v>5931</v>
      </c>
      <c r="J4312" s="4" t="s">
        <v>7433</v>
      </c>
      <c r="K4312" s="4"/>
      <c r="L4312" s="4"/>
      <c r="M4312" s="4"/>
      <c r="N4312" s="91"/>
    </row>
    <row r="4313" spans="1:14" ht="63.95" customHeight="1" x14ac:dyDescent="0.25">
      <c r="A4313" s="4">
        <v>5932</v>
      </c>
      <c r="B4313" s="4" t="s">
        <v>1155</v>
      </c>
      <c r="C4313" s="86" t="s">
        <v>12077</v>
      </c>
      <c r="D4313" s="4" t="s">
        <v>7390</v>
      </c>
      <c r="E4313" s="4"/>
      <c r="G4313" s="4" t="s">
        <v>7447</v>
      </c>
      <c r="H4313" s="4" t="s">
        <v>7448</v>
      </c>
      <c r="I4313" s="4" t="s">
        <v>5931</v>
      </c>
      <c r="J4313" s="4" t="s">
        <v>7449</v>
      </c>
      <c r="K4313" s="4"/>
      <c r="L4313" s="4"/>
      <c r="M4313" s="4"/>
      <c r="N4313" s="91"/>
    </row>
    <row r="4314" spans="1:14" ht="63.95" customHeight="1" x14ac:dyDescent="0.25">
      <c r="A4314" s="4">
        <v>5933</v>
      </c>
      <c r="B4314" s="4" t="s">
        <v>1155</v>
      </c>
      <c r="C4314" s="86" t="s">
        <v>12077</v>
      </c>
      <c r="D4314" s="4" t="s">
        <v>7390</v>
      </c>
      <c r="E4314" s="4"/>
      <c r="G4314" s="4" t="s">
        <v>7450</v>
      </c>
      <c r="H4314" s="4" t="s">
        <v>7448</v>
      </c>
      <c r="I4314" s="4" t="s">
        <v>5931</v>
      </c>
      <c r="J4314" s="4" t="s">
        <v>7451</v>
      </c>
      <c r="K4314" s="4"/>
      <c r="L4314" s="4"/>
      <c r="M4314" s="4"/>
      <c r="N4314" s="91"/>
    </row>
    <row r="4315" spans="1:14" ht="63.95" customHeight="1" x14ac:dyDescent="0.25">
      <c r="A4315" s="4">
        <v>5934</v>
      </c>
      <c r="B4315" s="4" t="s">
        <v>1155</v>
      </c>
      <c r="C4315" s="86" t="s">
        <v>12077</v>
      </c>
      <c r="D4315" s="4" t="s">
        <v>7390</v>
      </c>
      <c r="E4315" s="4"/>
      <c r="G4315" s="4" t="s">
        <v>7452</v>
      </c>
      <c r="H4315" s="4" t="s">
        <v>7453</v>
      </c>
      <c r="I4315" s="4" t="s">
        <v>5931</v>
      </c>
      <c r="J4315" s="4" t="s">
        <v>7451</v>
      </c>
      <c r="K4315" s="4"/>
      <c r="L4315" s="4"/>
      <c r="M4315" s="4"/>
      <c r="N4315" s="91"/>
    </row>
    <row r="4316" spans="1:14" ht="63.95" customHeight="1" x14ac:dyDescent="0.25">
      <c r="A4316" s="4">
        <v>5935</v>
      </c>
      <c r="B4316" s="4" t="s">
        <v>1155</v>
      </c>
      <c r="C4316" s="86" t="s">
        <v>12077</v>
      </c>
      <c r="D4316" s="4" t="s">
        <v>7390</v>
      </c>
      <c r="E4316" s="4"/>
      <c r="G4316" s="4" t="s">
        <v>7454</v>
      </c>
      <c r="H4316" s="4" t="s">
        <v>7453</v>
      </c>
      <c r="I4316" s="4" t="s">
        <v>5931</v>
      </c>
      <c r="J4316" s="4" t="s">
        <v>7455</v>
      </c>
      <c r="K4316" s="4"/>
      <c r="L4316" s="4"/>
      <c r="M4316" s="4"/>
      <c r="N4316" s="91"/>
    </row>
    <row r="4317" spans="1:14" ht="63.95" customHeight="1" x14ac:dyDescent="0.25">
      <c r="A4317" s="4">
        <v>5936</v>
      </c>
      <c r="B4317" s="4" t="s">
        <v>1155</v>
      </c>
      <c r="C4317" s="86" t="s">
        <v>12077</v>
      </c>
      <c r="D4317" s="4" t="s">
        <v>7390</v>
      </c>
      <c r="E4317" s="4"/>
      <c r="G4317" s="4" t="s">
        <v>7456</v>
      </c>
      <c r="H4317" s="4" t="s">
        <v>7453</v>
      </c>
      <c r="I4317" s="4" t="s">
        <v>5931</v>
      </c>
      <c r="J4317" s="4" t="s">
        <v>7457</v>
      </c>
      <c r="K4317" s="4"/>
      <c r="L4317" s="4"/>
      <c r="M4317" s="4"/>
      <c r="N4317" s="91"/>
    </row>
    <row r="4318" spans="1:14" ht="63.95" customHeight="1" x14ac:dyDescent="0.25">
      <c r="A4318" s="4">
        <v>5937</v>
      </c>
      <c r="B4318" s="4" t="s">
        <v>1155</v>
      </c>
      <c r="C4318" s="86" t="s">
        <v>12077</v>
      </c>
      <c r="D4318" s="4" t="s">
        <v>7390</v>
      </c>
      <c r="E4318" s="4"/>
      <c r="G4318" s="4" t="s">
        <v>6918</v>
      </c>
      <c r="H4318" s="4" t="s">
        <v>7458</v>
      </c>
      <c r="I4318" s="4" t="s">
        <v>5931</v>
      </c>
      <c r="J4318" s="4" t="s">
        <v>7459</v>
      </c>
      <c r="K4318" s="4"/>
      <c r="L4318" s="4"/>
      <c r="M4318" s="4"/>
      <c r="N4318" s="91"/>
    </row>
    <row r="4319" spans="1:14" ht="63.95" customHeight="1" x14ac:dyDescent="0.25">
      <c r="A4319" s="4">
        <v>5938</v>
      </c>
      <c r="B4319" s="4" t="s">
        <v>1155</v>
      </c>
      <c r="C4319" s="86" t="s">
        <v>12077</v>
      </c>
      <c r="D4319" s="4" t="s">
        <v>7390</v>
      </c>
      <c r="E4319" s="4"/>
      <c r="G4319" s="4" t="s">
        <v>6920</v>
      </c>
      <c r="H4319" s="4" t="s">
        <v>7460</v>
      </c>
      <c r="I4319" s="4" t="s">
        <v>5931</v>
      </c>
      <c r="J4319" s="4" t="s">
        <v>7461</v>
      </c>
      <c r="K4319" s="4"/>
      <c r="L4319" s="4"/>
      <c r="M4319" s="4"/>
      <c r="N4319" s="91"/>
    </row>
    <row r="4320" spans="1:14" ht="63.95" customHeight="1" x14ac:dyDescent="0.25">
      <c r="A4320" s="4">
        <v>5939</v>
      </c>
      <c r="B4320" s="4" t="s">
        <v>1155</v>
      </c>
      <c r="C4320" s="86" t="s">
        <v>12077</v>
      </c>
      <c r="D4320" s="4" t="s">
        <v>7390</v>
      </c>
      <c r="E4320" s="4"/>
      <c r="G4320" s="4" t="s">
        <v>6922</v>
      </c>
      <c r="H4320" s="4" t="s">
        <v>7396</v>
      </c>
      <c r="I4320" s="4" t="s">
        <v>5931</v>
      </c>
      <c r="J4320" s="4" t="s">
        <v>7439</v>
      </c>
      <c r="K4320" s="4"/>
      <c r="L4320" s="4"/>
      <c r="M4320" s="4"/>
      <c r="N4320" s="91"/>
    </row>
    <row r="4321" spans="1:14" ht="63.95" customHeight="1" x14ac:dyDescent="0.25">
      <c r="A4321" s="4">
        <v>5940</v>
      </c>
      <c r="B4321" s="4" t="s">
        <v>1155</v>
      </c>
      <c r="C4321" s="86" t="s">
        <v>12077</v>
      </c>
      <c r="D4321" s="4" t="s">
        <v>7390</v>
      </c>
      <c r="E4321" s="4"/>
      <c r="G4321" s="4" t="s">
        <v>6924</v>
      </c>
      <c r="H4321" s="4" t="s">
        <v>7460</v>
      </c>
      <c r="I4321" s="4" t="s">
        <v>5931</v>
      </c>
      <c r="J4321" s="4" t="s">
        <v>7462</v>
      </c>
      <c r="K4321" s="4"/>
      <c r="L4321" s="4"/>
      <c r="M4321" s="4"/>
      <c r="N4321" s="91"/>
    </row>
    <row r="4322" spans="1:14" ht="63.95" customHeight="1" x14ac:dyDescent="0.25">
      <c r="A4322" s="4">
        <v>5941</v>
      </c>
      <c r="B4322" s="4" t="s">
        <v>1155</v>
      </c>
      <c r="C4322" s="86" t="s">
        <v>12077</v>
      </c>
      <c r="D4322" s="4" t="s">
        <v>7390</v>
      </c>
      <c r="E4322" s="4"/>
      <c r="G4322" s="4" t="s">
        <v>6926</v>
      </c>
      <c r="H4322" s="4" t="s">
        <v>7396</v>
      </c>
      <c r="I4322" s="4" t="s">
        <v>5931</v>
      </c>
      <c r="J4322" s="4" t="s">
        <v>7463</v>
      </c>
      <c r="K4322" s="4"/>
      <c r="L4322" s="4"/>
      <c r="M4322" s="4"/>
      <c r="N4322" s="91"/>
    </row>
    <row r="4323" spans="1:14" ht="63.95" customHeight="1" x14ac:dyDescent="0.25">
      <c r="A4323" s="4">
        <v>5942</v>
      </c>
      <c r="B4323" s="4" t="s">
        <v>1155</v>
      </c>
      <c r="C4323" s="86" t="s">
        <v>12077</v>
      </c>
      <c r="D4323" s="4" t="s">
        <v>7390</v>
      </c>
      <c r="E4323" s="4"/>
      <c r="G4323" s="4" t="s">
        <v>7464</v>
      </c>
      <c r="H4323" s="4" t="s">
        <v>7465</v>
      </c>
      <c r="I4323" s="4" t="s">
        <v>5931</v>
      </c>
      <c r="J4323" s="4" t="s">
        <v>7463</v>
      </c>
      <c r="K4323" s="4"/>
      <c r="L4323" s="4"/>
      <c r="M4323" s="4"/>
      <c r="N4323" s="91"/>
    </row>
    <row r="4324" spans="1:14" ht="63.95" customHeight="1" x14ac:dyDescent="0.25">
      <c r="A4324" s="4">
        <v>5943</v>
      </c>
      <c r="B4324" s="4" t="s">
        <v>1155</v>
      </c>
      <c r="C4324" s="86" t="s">
        <v>12077</v>
      </c>
      <c r="D4324" s="4" t="s">
        <v>7390</v>
      </c>
      <c r="E4324" s="4"/>
      <c r="G4324" s="4" t="s">
        <v>7466</v>
      </c>
      <c r="H4324" s="4" t="s">
        <v>7465</v>
      </c>
      <c r="I4324" s="4" t="s">
        <v>5931</v>
      </c>
      <c r="J4324" s="4" t="s">
        <v>7467</v>
      </c>
      <c r="K4324" s="4"/>
      <c r="L4324" s="4"/>
      <c r="M4324" s="4"/>
      <c r="N4324" s="91"/>
    </row>
    <row r="4325" spans="1:14" ht="63.95" customHeight="1" x14ac:dyDescent="0.25">
      <c r="A4325" s="4">
        <v>5944</v>
      </c>
      <c r="B4325" s="4" t="s">
        <v>1155</v>
      </c>
      <c r="C4325" s="86" t="s">
        <v>12077</v>
      </c>
      <c r="D4325" s="4" t="s">
        <v>7390</v>
      </c>
      <c r="E4325" s="4"/>
      <c r="G4325" s="4" t="s">
        <v>6935</v>
      </c>
      <c r="H4325" s="4" t="s">
        <v>7396</v>
      </c>
      <c r="I4325" s="4" t="s">
        <v>5931</v>
      </c>
      <c r="J4325" s="4" t="s">
        <v>7467</v>
      </c>
      <c r="K4325" s="4"/>
      <c r="L4325" s="4"/>
      <c r="M4325" s="4"/>
      <c r="N4325" s="91"/>
    </row>
    <row r="4326" spans="1:14" ht="63.95" customHeight="1" x14ac:dyDescent="0.25">
      <c r="A4326" s="4">
        <v>5945</v>
      </c>
      <c r="B4326" s="4" t="s">
        <v>1155</v>
      </c>
      <c r="C4326" s="86" t="s">
        <v>12077</v>
      </c>
      <c r="D4326" s="4" t="s">
        <v>7390</v>
      </c>
      <c r="E4326" s="4"/>
      <c r="G4326" s="4" t="s">
        <v>6931</v>
      </c>
      <c r="H4326" s="4" t="s">
        <v>7468</v>
      </c>
      <c r="I4326" s="4" t="s">
        <v>5931</v>
      </c>
      <c r="J4326" s="4" t="s">
        <v>7469</v>
      </c>
      <c r="K4326" s="4"/>
      <c r="L4326" s="4"/>
      <c r="M4326" s="4"/>
      <c r="N4326" s="91"/>
    </row>
    <row r="4327" spans="1:14" ht="63.95" customHeight="1" x14ac:dyDescent="0.25">
      <c r="A4327" s="4">
        <v>5946</v>
      </c>
      <c r="B4327" s="4" t="s">
        <v>1155</v>
      </c>
      <c r="C4327" s="86" t="s">
        <v>12077</v>
      </c>
      <c r="D4327" s="4" t="s">
        <v>7390</v>
      </c>
      <c r="E4327" s="4"/>
      <c r="G4327" s="4" t="s">
        <v>6933</v>
      </c>
      <c r="H4327" s="4" t="s">
        <v>7465</v>
      </c>
      <c r="I4327" s="4" t="s">
        <v>5931</v>
      </c>
      <c r="J4327" s="4" t="s">
        <v>7469</v>
      </c>
      <c r="K4327" s="4"/>
      <c r="L4327" s="4"/>
      <c r="M4327" s="4"/>
      <c r="N4327" s="91"/>
    </row>
    <row r="4328" spans="1:14" ht="63.95" customHeight="1" x14ac:dyDescent="0.25">
      <c r="A4328" s="4">
        <v>5947</v>
      </c>
      <c r="B4328" s="4" t="s">
        <v>1155</v>
      </c>
      <c r="C4328" s="86" t="s">
        <v>12077</v>
      </c>
      <c r="D4328" s="4" t="s">
        <v>7390</v>
      </c>
      <c r="E4328" s="4"/>
      <c r="G4328" s="4" t="s">
        <v>6935</v>
      </c>
      <c r="H4328" s="4" t="s">
        <v>7468</v>
      </c>
      <c r="I4328" s="4" t="s">
        <v>5931</v>
      </c>
      <c r="J4328" s="4" t="s">
        <v>7470</v>
      </c>
      <c r="K4328" s="4"/>
      <c r="L4328" s="4"/>
      <c r="M4328" s="4"/>
      <c r="N4328" s="91"/>
    </row>
    <row r="4329" spans="1:14" ht="63.95" customHeight="1" x14ac:dyDescent="0.25">
      <c r="A4329" s="4">
        <v>5948</v>
      </c>
      <c r="B4329" s="4" t="s">
        <v>1155</v>
      </c>
      <c r="C4329" s="86" t="s">
        <v>12077</v>
      </c>
      <c r="D4329" s="4" t="s">
        <v>7390</v>
      </c>
      <c r="E4329" s="4"/>
      <c r="G4329" s="4" t="s">
        <v>6937</v>
      </c>
      <c r="H4329" s="4" t="s">
        <v>7396</v>
      </c>
      <c r="I4329" s="4" t="s">
        <v>5931</v>
      </c>
      <c r="J4329" s="4" t="s">
        <v>7471</v>
      </c>
      <c r="K4329" s="4"/>
      <c r="L4329" s="4"/>
      <c r="M4329" s="4"/>
      <c r="N4329" s="91"/>
    </row>
    <row r="4330" spans="1:14" ht="63.95" customHeight="1" x14ac:dyDescent="0.25">
      <c r="A4330" s="4">
        <v>5949</v>
      </c>
      <c r="B4330" s="4" t="s">
        <v>1155</v>
      </c>
      <c r="C4330" s="86" t="s">
        <v>12077</v>
      </c>
      <c r="D4330" s="4" t="s">
        <v>7390</v>
      </c>
      <c r="E4330" s="4"/>
      <c r="G4330" s="4" t="s">
        <v>7472</v>
      </c>
      <c r="H4330" s="4" t="s">
        <v>7473</v>
      </c>
      <c r="I4330" s="4" t="s">
        <v>5931</v>
      </c>
      <c r="J4330" s="4" t="s">
        <v>7474</v>
      </c>
      <c r="K4330" s="4"/>
      <c r="L4330" s="4"/>
      <c r="M4330" s="4"/>
      <c r="N4330" s="91"/>
    </row>
    <row r="4331" spans="1:14" ht="63.95" customHeight="1" x14ac:dyDescent="0.25">
      <c r="A4331" s="4">
        <v>5950</v>
      </c>
      <c r="B4331" s="4" t="s">
        <v>1155</v>
      </c>
      <c r="C4331" s="86" t="s">
        <v>12077</v>
      </c>
      <c r="D4331" s="4" t="s">
        <v>7390</v>
      </c>
      <c r="E4331" s="4"/>
      <c r="G4331" s="4" t="s">
        <v>7475</v>
      </c>
      <c r="H4331" s="4" t="s">
        <v>7476</v>
      </c>
      <c r="I4331" s="4" t="s">
        <v>5931</v>
      </c>
      <c r="J4331" s="4" t="s">
        <v>7474</v>
      </c>
      <c r="K4331" s="4"/>
      <c r="L4331" s="4"/>
      <c r="M4331" s="4"/>
      <c r="N4331" s="91"/>
    </row>
    <row r="4332" spans="1:14" ht="63.95" customHeight="1" x14ac:dyDescent="0.25">
      <c r="A4332" s="4">
        <v>5951</v>
      </c>
      <c r="B4332" s="4" t="s">
        <v>1155</v>
      </c>
      <c r="C4332" s="86" t="s">
        <v>12077</v>
      </c>
      <c r="D4332" s="4" t="s">
        <v>7390</v>
      </c>
      <c r="E4332" s="4"/>
      <c r="G4332" s="4" t="s">
        <v>7477</v>
      </c>
      <c r="H4332" s="4" t="s">
        <v>7416</v>
      </c>
      <c r="I4332" s="4" t="s">
        <v>5931</v>
      </c>
      <c r="J4332" s="4" t="s">
        <v>7478</v>
      </c>
      <c r="K4332" s="4"/>
      <c r="L4332" s="4"/>
      <c r="M4332" s="4"/>
      <c r="N4332" s="91"/>
    </row>
    <row r="4333" spans="1:14" ht="63.95" customHeight="1" x14ac:dyDescent="0.25">
      <c r="A4333" s="4">
        <v>5952</v>
      </c>
      <c r="B4333" s="4" t="s">
        <v>1155</v>
      </c>
      <c r="C4333" s="86" t="s">
        <v>12077</v>
      </c>
      <c r="D4333" s="4" t="s">
        <v>7390</v>
      </c>
      <c r="E4333" s="4"/>
      <c r="G4333" s="4" t="s">
        <v>7479</v>
      </c>
      <c r="H4333" s="4" t="s">
        <v>7416</v>
      </c>
      <c r="I4333" s="4" t="s">
        <v>5931</v>
      </c>
      <c r="J4333" s="4" t="s">
        <v>7478</v>
      </c>
      <c r="K4333" s="4"/>
      <c r="L4333" s="4"/>
      <c r="M4333" s="4"/>
      <c r="N4333" s="91"/>
    </row>
    <row r="4334" spans="1:14" ht="63.95" customHeight="1" x14ac:dyDescent="0.25">
      <c r="A4334" s="4">
        <v>5953</v>
      </c>
      <c r="B4334" s="4" t="s">
        <v>1155</v>
      </c>
      <c r="C4334" s="86" t="s">
        <v>12077</v>
      </c>
      <c r="D4334" s="4" t="s">
        <v>7390</v>
      </c>
      <c r="E4334" s="4"/>
      <c r="G4334" s="4" t="s">
        <v>7480</v>
      </c>
      <c r="H4334" s="4" t="s">
        <v>7416</v>
      </c>
      <c r="I4334" s="4" t="s">
        <v>5931</v>
      </c>
      <c r="J4334" s="4" t="s">
        <v>7481</v>
      </c>
      <c r="K4334" s="4"/>
      <c r="L4334" s="4"/>
      <c r="M4334" s="4"/>
      <c r="N4334" s="91"/>
    </row>
    <row r="4335" spans="1:14" ht="63.95" customHeight="1" x14ac:dyDescent="0.25">
      <c r="A4335" s="4">
        <v>5954</v>
      </c>
      <c r="B4335" s="4" t="s">
        <v>1155</v>
      </c>
      <c r="C4335" s="86" t="s">
        <v>12077</v>
      </c>
      <c r="D4335" s="4" t="s">
        <v>7390</v>
      </c>
      <c r="E4335" s="4"/>
      <c r="G4335" s="4" t="s">
        <v>7482</v>
      </c>
      <c r="H4335" s="4" t="s">
        <v>7429</v>
      </c>
      <c r="I4335" s="4" t="s">
        <v>5931</v>
      </c>
      <c r="J4335" s="4" t="s">
        <v>7483</v>
      </c>
      <c r="K4335" s="4"/>
      <c r="L4335" s="4"/>
      <c r="M4335" s="4"/>
      <c r="N4335" s="91"/>
    </row>
    <row r="4336" spans="1:14" ht="63.95" customHeight="1" x14ac:dyDescent="0.25">
      <c r="A4336" s="4">
        <v>5955</v>
      </c>
      <c r="B4336" s="4" t="s">
        <v>1155</v>
      </c>
      <c r="C4336" s="86" t="s">
        <v>12077</v>
      </c>
      <c r="D4336" s="4" t="s">
        <v>7390</v>
      </c>
      <c r="E4336" s="4"/>
      <c r="G4336" s="4" t="s">
        <v>7484</v>
      </c>
      <c r="H4336" s="4" t="s">
        <v>7448</v>
      </c>
      <c r="I4336" s="4" t="s">
        <v>5931</v>
      </c>
      <c r="J4336" s="4" t="s">
        <v>7485</v>
      </c>
      <c r="K4336" s="4"/>
      <c r="L4336" s="4"/>
      <c r="M4336" s="4"/>
      <c r="N4336" s="91"/>
    </row>
    <row r="4337" spans="1:14" ht="63.95" customHeight="1" x14ac:dyDescent="0.25">
      <c r="A4337" s="4">
        <v>5956</v>
      </c>
      <c r="B4337" s="4" t="s">
        <v>1155</v>
      </c>
      <c r="C4337" s="86" t="s">
        <v>12077</v>
      </c>
      <c r="D4337" s="4" t="s">
        <v>7390</v>
      </c>
      <c r="E4337" s="4"/>
      <c r="G4337" s="4" t="s">
        <v>7486</v>
      </c>
      <c r="H4337" s="4" t="s">
        <v>7448</v>
      </c>
      <c r="I4337" s="4" t="s">
        <v>5931</v>
      </c>
      <c r="J4337" s="4" t="s">
        <v>7485</v>
      </c>
      <c r="K4337" s="4"/>
      <c r="L4337" s="4"/>
      <c r="M4337" s="4"/>
      <c r="N4337" s="91"/>
    </row>
    <row r="4338" spans="1:14" ht="63.95" customHeight="1" x14ac:dyDescent="0.25">
      <c r="A4338" s="4">
        <v>5957</v>
      </c>
      <c r="B4338" s="4" t="s">
        <v>1155</v>
      </c>
      <c r="C4338" s="86" t="s">
        <v>12077</v>
      </c>
      <c r="D4338" s="4" t="s">
        <v>7390</v>
      </c>
      <c r="E4338" s="4"/>
      <c r="G4338" s="4" t="s">
        <v>7487</v>
      </c>
      <c r="H4338" s="4" t="s">
        <v>7453</v>
      </c>
      <c r="I4338" s="4" t="s">
        <v>5931</v>
      </c>
      <c r="J4338" s="4" t="s">
        <v>7237</v>
      </c>
      <c r="K4338" s="4"/>
      <c r="L4338" s="4"/>
      <c r="M4338" s="4"/>
      <c r="N4338" s="91"/>
    </row>
    <row r="4339" spans="1:14" ht="63.95" customHeight="1" x14ac:dyDescent="0.25">
      <c r="A4339" s="4">
        <v>5958</v>
      </c>
      <c r="B4339" s="4" t="s">
        <v>1155</v>
      </c>
      <c r="C4339" s="86" t="s">
        <v>12077</v>
      </c>
      <c r="D4339" s="4" t="s">
        <v>7390</v>
      </c>
      <c r="E4339" s="4"/>
      <c r="G4339" s="4" t="s">
        <v>7488</v>
      </c>
      <c r="H4339" s="4" t="s">
        <v>7460</v>
      </c>
      <c r="I4339" s="4" t="s">
        <v>5931</v>
      </c>
      <c r="J4339" s="4" t="s">
        <v>7489</v>
      </c>
      <c r="K4339" s="4"/>
      <c r="L4339" s="4"/>
      <c r="M4339" s="4"/>
      <c r="N4339" s="91"/>
    </row>
    <row r="4340" spans="1:14" ht="63.95" customHeight="1" x14ac:dyDescent="0.25">
      <c r="A4340" s="4">
        <v>5959</v>
      </c>
      <c r="B4340" s="4" t="s">
        <v>1155</v>
      </c>
      <c r="C4340" s="86" t="s">
        <v>12077</v>
      </c>
      <c r="D4340" s="4" t="s">
        <v>7390</v>
      </c>
      <c r="E4340" s="4"/>
      <c r="G4340" s="4" t="s">
        <v>7490</v>
      </c>
      <c r="H4340" s="4" t="s">
        <v>7468</v>
      </c>
      <c r="I4340" s="4" t="s">
        <v>5931</v>
      </c>
      <c r="J4340" s="4" t="s">
        <v>7491</v>
      </c>
      <c r="K4340" s="4"/>
      <c r="L4340" s="4"/>
      <c r="M4340" s="4"/>
      <c r="N4340" s="91"/>
    </row>
    <row r="4341" spans="1:14" ht="63.95" customHeight="1" x14ac:dyDescent="0.25">
      <c r="A4341" s="4">
        <v>5960</v>
      </c>
      <c r="B4341" s="4" t="s">
        <v>1155</v>
      </c>
      <c r="C4341" s="86" t="s">
        <v>12077</v>
      </c>
      <c r="D4341" s="4" t="s">
        <v>7390</v>
      </c>
      <c r="E4341" s="4"/>
      <c r="G4341" s="4" t="s">
        <v>7492</v>
      </c>
      <c r="H4341" s="4" t="s">
        <v>7468</v>
      </c>
      <c r="I4341" s="4" t="s">
        <v>5931</v>
      </c>
      <c r="J4341" s="4" t="s">
        <v>7493</v>
      </c>
      <c r="K4341" s="4"/>
      <c r="L4341" s="4"/>
      <c r="M4341" s="4"/>
      <c r="N4341" s="91"/>
    </row>
    <row r="4342" spans="1:14" ht="63.95" customHeight="1" x14ac:dyDescent="0.25">
      <c r="A4342" s="4">
        <v>5961</v>
      </c>
      <c r="B4342" s="4" t="s">
        <v>1155</v>
      </c>
      <c r="C4342" s="86" t="s">
        <v>12077</v>
      </c>
      <c r="D4342" s="4" t="s">
        <v>7390</v>
      </c>
      <c r="E4342" s="4"/>
      <c r="G4342" s="4" t="s">
        <v>7494</v>
      </c>
      <c r="H4342" s="4" t="s">
        <v>7495</v>
      </c>
      <c r="I4342" s="4" t="s">
        <v>5931</v>
      </c>
      <c r="J4342" s="4" t="s">
        <v>7496</v>
      </c>
      <c r="K4342" s="4"/>
      <c r="L4342" s="4"/>
      <c r="M4342" s="4"/>
      <c r="N4342" s="91"/>
    </row>
    <row r="4343" spans="1:14" ht="63.95" customHeight="1" x14ac:dyDescent="0.25">
      <c r="A4343" s="4">
        <v>5962</v>
      </c>
      <c r="B4343" s="4" t="s">
        <v>1155</v>
      </c>
      <c r="C4343" s="86" t="s">
        <v>12077</v>
      </c>
      <c r="D4343" s="4" t="s">
        <v>7390</v>
      </c>
      <c r="E4343" s="4"/>
      <c r="G4343" s="4" t="s">
        <v>7497</v>
      </c>
      <c r="H4343" s="4" t="s">
        <v>7495</v>
      </c>
      <c r="I4343" s="4" t="s">
        <v>5931</v>
      </c>
      <c r="J4343" s="4" t="s">
        <v>7496</v>
      </c>
      <c r="K4343" s="4"/>
      <c r="L4343" s="4"/>
      <c r="M4343" s="4"/>
      <c r="N4343" s="91"/>
    </row>
    <row r="4344" spans="1:14" ht="63.95" customHeight="1" x14ac:dyDescent="0.25">
      <c r="A4344" s="4">
        <v>5963</v>
      </c>
      <c r="B4344" s="4" t="s">
        <v>1155</v>
      </c>
      <c r="C4344" s="86" t="s">
        <v>12077</v>
      </c>
      <c r="D4344" s="4" t="s">
        <v>7390</v>
      </c>
      <c r="E4344" s="4"/>
      <c r="G4344" s="4" t="s">
        <v>7498</v>
      </c>
      <c r="H4344" s="4" t="s">
        <v>7495</v>
      </c>
      <c r="I4344" s="4" t="s">
        <v>5931</v>
      </c>
      <c r="J4344" s="4" t="s">
        <v>7499</v>
      </c>
      <c r="K4344" s="4"/>
      <c r="L4344" s="4"/>
      <c r="M4344" s="4"/>
      <c r="N4344" s="91"/>
    </row>
    <row r="4345" spans="1:14" ht="63.95" customHeight="1" x14ac:dyDescent="0.25">
      <c r="A4345" s="4">
        <v>5964</v>
      </c>
      <c r="B4345" s="4" t="s">
        <v>1155</v>
      </c>
      <c r="C4345" s="86" t="s">
        <v>12077</v>
      </c>
      <c r="D4345" s="4" t="s">
        <v>7390</v>
      </c>
      <c r="E4345" s="4"/>
      <c r="G4345" s="4" t="s">
        <v>7500</v>
      </c>
      <c r="H4345" s="4" t="s">
        <v>7495</v>
      </c>
      <c r="I4345" s="4" t="s">
        <v>5931</v>
      </c>
      <c r="J4345" s="4" t="s">
        <v>7408</v>
      </c>
      <c r="K4345" s="4"/>
      <c r="L4345" s="4"/>
      <c r="M4345" s="4"/>
      <c r="N4345" s="91"/>
    </row>
    <row r="4346" spans="1:14" ht="63.95" customHeight="1" x14ac:dyDescent="0.25">
      <c r="A4346" s="4">
        <v>5965</v>
      </c>
      <c r="B4346" s="4" t="s">
        <v>1155</v>
      </c>
      <c r="C4346" s="86" t="s">
        <v>12077</v>
      </c>
      <c r="D4346" s="4" t="s">
        <v>7390</v>
      </c>
      <c r="E4346" s="4"/>
      <c r="G4346" s="4" t="s">
        <v>7501</v>
      </c>
      <c r="H4346" s="4" t="s">
        <v>7495</v>
      </c>
      <c r="I4346" s="4" t="s">
        <v>5931</v>
      </c>
      <c r="J4346" s="4" t="s">
        <v>7502</v>
      </c>
      <c r="K4346" s="4"/>
      <c r="L4346" s="4"/>
      <c r="M4346" s="4"/>
      <c r="N4346" s="91"/>
    </row>
    <row r="4347" spans="1:14" ht="63.95" customHeight="1" x14ac:dyDescent="0.25">
      <c r="A4347" s="4">
        <v>5966</v>
      </c>
      <c r="B4347" s="4" t="s">
        <v>1155</v>
      </c>
      <c r="C4347" s="86" t="s">
        <v>12077</v>
      </c>
      <c r="D4347" s="4" t="s">
        <v>7390</v>
      </c>
      <c r="E4347" s="4"/>
      <c r="G4347" s="4" t="s">
        <v>7503</v>
      </c>
      <c r="H4347" s="4" t="s">
        <v>7504</v>
      </c>
      <c r="I4347" s="4" t="s">
        <v>5931</v>
      </c>
      <c r="J4347" s="4" t="s">
        <v>7397</v>
      </c>
      <c r="K4347" s="4"/>
      <c r="L4347" s="4"/>
      <c r="M4347" s="4"/>
      <c r="N4347" s="91"/>
    </row>
    <row r="4348" spans="1:14" ht="63.95" customHeight="1" x14ac:dyDescent="0.25">
      <c r="A4348" s="4">
        <v>5967</v>
      </c>
      <c r="B4348" s="4" t="s">
        <v>1155</v>
      </c>
      <c r="C4348" s="86" t="s">
        <v>12077</v>
      </c>
      <c r="D4348" s="4" t="s">
        <v>7390</v>
      </c>
      <c r="E4348" s="4"/>
      <c r="G4348" s="4" t="s">
        <v>7505</v>
      </c>
      <c r="H4348" s="4" t="s">
        <v>7495</v>
      </c>
      <c r="I4348" s="4" t="s">
        <v>5931</v>
      </c>
      <c r="J4348" s="4" t="s">
        <v>7397</v>
      </c>
      <c r="K4348" s="4"/>
      <c r="L4348" s="4"/>
      <c r="M4348" s="4"/>
      <c r="N4348" s="91"/>
    </row>
    <row r="4349" spans="1:14" ht="63.95" customHeight="1" x14ac:dyDescent="0.25">
      <c r="A4349" s="4">
        <v>5968</v>
      </c>
      <c r="B4349" s="4" t="s">
        <v>1155</v>
      </c>
      <c r="C4349" s="86" t="s">
        <v>12077</v>
      </c>
      <c r="D4349" s="4" t="s">
        <v>7390</v>
      </c>
      <c r="E4349" s="4"/>
      <c r="G4349" s="4" t="s">
        <v>7506</v>
      </c>
      <c r="H4349" s="4" t="s">
        <v>7504</v>
      </c>
      <c r="I4349" s="4" t="s">
        <v>5931</v>
      </c>
      <c r="J4349" s="4" t="s">
        <v>7507</v>
      </c>
      <c r="K4349" s="4"/>
      <c r="L4349" s="4"/>
      <c r="M4349" s="4"/>
      <c r="N4349" s="91"/>
    </row>
    <row r="4350" spans="1:14" ht="63.95" customHeight="1" x14ac:dyDescent="0.25">
      <c r="A4350" s="4">
        <v>5969</v>
      </c>
      <c r="B4350" s="4" t="s">
        <v>1155</v>
      </c>
      <c r="C4350" s="86" t="s">
        <v>12077</v>
      </c>
      <c r="D4350" s="4" t="s">
        <v>7390</v>
      </c>
      <c r="E4350" s="4"/>
      <c r="G4350" s="4" t="s">
        <v>7508</v>
      </c>
      <c r="H4350" s="4" t="s">
        <v>7504</v>
      </c>
      <c r="I4350" s="4" t="s">
        <v>5931</v>
      </c>
      <c r="J4350" s="4" t="s">
        <v>7509</v>
      </c>
      <c r="K4350" s="4"/>
      <c r="L4350" s="4"/>
      <c r="M4350" s="4"/>
      <c r="N4350" s="91"/>
    </row>
    <row r="4351" spans="1:14" ht="63.95" customHeight="1" x14ac:dyDescent="0.25">
      <c r="A4351" s="4">
        <v>5970</v>
      </c>
      <c r="B4351" s="4" t="s">
        <v>1155</v>
      </c>
      <c r="C4351" s="86" t="s">
        <v>12077</v>
      </c>
      <c r="D4351" s="4" t="s">
        <v>7390</v>
      </c>
      <c r="E4351" s="4"/>
      <c r="G4351" s="4" t="s">
        <v>7510</v>
      </c>
      <c r="H4351" s="4" t="s">
        <v>7511</v>
      </c>
      <c r="I4351" s="4" t="s">
        <v>5931</v>
      </c>
      <c r="J4351" s="4" t="s">
        <v>7397</v>
      </c>
      <c r="K4351" s="4"/>
      <c r="L4351" s="4"/>
      <c r="M4351" s="4"/>
      <c r="N4351" s="91"/>
    </row>
    <row r="4352" spans="1:14" ht="63.95" customHeight="1" x14ac:dyDescent="0.25">
      <c r="A4352" s="4">
        <v>5971</v>
      </c>
      <c r="B4352" s="4" t="s">
        <v>1155</v>
      </c>
      <c r="C4352" s="86" t="s">
        <v>12077</v>
      </c>
      <c r="D4352" s="4" t="s">
        <v>7390</v>
      </c>
      <c r="E4352" s="4"/>
      <c r="G4352" s="4" t="s">
        <v>7512</v>
      </c>
      <c r="H4352" s="4" t="s">
        <v>7511</v>
      </c>
      <c r="I4352" s="4" t="s">
        <v>5931</v>
      </c>
      <c r="J4352" s="4" t="s">
        <v>7513</v>
      </c>
      <c r="K4352" s="4"/>
      <c r="L4352" s="4"/>
      <c r="M4352" s="4"/>
      <c r="N4352" s="91"/>
    </row>
    <row r="4353" spans="1:14" ht="63.95" customHeight="1" x14ac:dyDescent="0.25">
      <c r="A4353" s="4">
        <v>5972</v>
      </c>
      <c r="B4353" s="4" t="s">
        <v>1155</v>
      </c>
      <c r="C4353" s="86" t="s">
        <v>12077</v>
      </c>
      <c r="D4353" s="4" t="s">
        <v>7390</v>
      </c>
      <c r="E4353" s="4"/>
      <c r="G4353" s="4" t="s">
        <v>7514</v>
      </c>
      <c r="H4353" s="4" t="s">
        <v>7495</v>
      </c>
      <c r="I4353" s="4" t="s">
        <v>5931</v>
      </c>
      <c r="J4353" s="4" t="s">
        <v>7502</v>
      </c>
      <c r="K4353" s="4"/>
      <c r="L4353" s="4"/>
      <c r="M4353" s="4"/>
      <c r="N4353" s="91"/>
    </row>
    <row r="4354" spans="1:14" ht="63.95" customHeight="1" x14ac:dyDescent="0.25">
      <c r="A4354" s="4">
        <v>5973</v>
      </c>
      <c r="B4354" s="4" t="s">
        <v>1155</v>
      </c>
      <c r="C4354" s="86" t="s">
        <v>12077</v>
      </c>
      <c r="D4354" s="4" t="s">
        <v>7390</v>
      </c>
      <c r="E4354" s="4"/>
      <c r="G4354" s="4" t="s">
        <v>7515</v>
      </c>
      <c r="H4354" s="4" t="s">
        <v>7516</v>
      </c>
      <c r="I4354" s="4" t="s">
        <v>5931</v>
      </c>
      <c r="J4354" s="4" t="s">
        <v>7517</v>
      </c>
      <c r="K4354" s="4"/>
      <c r="L4354" s="4"/>
      <c r="M4354" s="4"/>
      <c r="N4354" s="91"/>
    </row>
    <row r="4355" spans="1:14" ht="63.95" customHeight="1" x14ac:dyDescent="0.25">
      <c r="A4355" s="4">
        <v>5974</v>
      </c>
      <c r="B4355" s="4" t="s">
        <v>1155</v>
      </c>
      <c r="C4355" s="86" t="s">
        <v>12077</v>
      </c>
      <c r="D4355" s="4" t="s">
        <v>7518</v>
      </c>
      <c r="E4355" s="4"/>
      <c r="G4355" s="4" t="s">
        <v>7519</v>
      </c>
      <c r="H4355" s="4" t="s">
        <v>7520</v>
      </c>
      <c r="I4355" s="4" t="s">
        <v>5931</v>
      </c>
      <c r="J4355" s="4" t="s">
        <v>7392</v>
      </c>
      <c r="K4355" s="4"/>
      <c r="L4355" s="4"/>
      <c r="M4355" s="4"/>
      <c r="N4355" s="91"/>
    </row>
    <row r="4356" spans="1:14" ht="63.95" customHeight="1" x14ac:dyDescent="0.25">
      <c r="A4356" s="4">
        <v>5975</v>
      </c>
      <c r="B4356" s="4" t="s">
        <v>1155</v>
      </c>
      <c r="C4356" s="86" t="s">
        <v>12077</v>
      </c>
      <c r="D4356" s="4" t="s">
        <v>7518</v>
      </c>
      <c r="E4356" s="4"/>
      <c r="G4356" s="4" t="s">
        <v>7519</v>
      </c>
      <c r="H4356" s="4" t="s">
        <v>7520</v>
      </c>
      <c r="I4356" s="4" t="s">
        <v>5931</v>
      </c>
      <c r="J4356" s="4" t="s">
        <v>7521</v>
      </c>
      <c r="K4356" s="4"/>
      <c r="L4356" s="4"/>
      <c r="M4356" s="4"/>
      <c r="N4356" s="91"/>
    </row>
    <row r="4357" spans="1:14" ht="63.95" customHeight="1" x14ac:dyDescent="0.25">
      <c r="A4357" s="4">
        <v>5976</v>
      </c>
      <c r="B4357" s="4" t="s">
        <v>1155</v>
      </c>
      <c r="C4357" s="86" t="s">
        <v>12077</v>
      </c>
      <c r="D4357" s="4" t="s">
        <v>7518</v>
      </c>
      <c r="E4357" s="4"/>
      <c r="G4357" s="4" t="s">
        <v>7522</v>
      </c>
      <c r="H4357" s="4" t="s">
        <v>7523</v>
      </c>
      <c r="I4357" s="4" t="s">
        <v>5931</v>
      </c>
      <c r="J4357" s="4" t="s">
        <v>7524</v>
      </c>
      <c r="K4357" s="4"/>
      <c r="L4357" s="4"/>
      <c r="M4357" s="4"/>
      <c r="N4357" s="91"/>
    </row>
    <row r="4358" spans="1:14" ht="63.95" customHeight="1" x14ac:dyDescent="0.25">
      <c r="A4358" s="4">
        <v>5977</v>
      </c>
      <c r="B4358" s="4" t="s">
        <v>1155</v>
      </c>
      <c r="C4358" s="86" t="s">
        <v>12077</v>
      </c>
      <c r="D4358" s="4" t="s">
        <v>7518</v>
      </c>
      <c r="E4358" s="4"/>
      <c r="G4358" s="4" t="s">
        <v>7525</v>
      </c>
      <c r="H4358" s="4" t="s">
        <v>7523</v>
      </c>
      <c r="I4358" s="4" t="s">
        <v>5931</v>
      </c>
      <c r="J4358" s="4" t="s">
        <v>7526</v>
      </c>
      <c r="K4358" s="4"/>
      <c r="L4358" s="4"/>
      <c r="M4358" s="4"/>
      <c r="N4358" s="91"/>
    </row>
    <row r="4359" spans="1:14" ht="63.95" customHeight="1" x14ac:dyDescent="0.25">
      <c r="A4359" s="4">
        <v>5978</v>
      </c>
      <c r="B4359" s="4" t="s">
        <v>1155</v>
      </c>
      <c r="C4359" s="86" t="s">
        <v>12077</v>
      </c>
      <c r="D4359" s="4" t="s">
        <v>7518</v>
      </c>
      <c r="E4359" s="4"/>
      <c r="G4359" s="4" t="s">
        <v>7527</v>
      </c>
      <c r="H4359" s="4" t="s">
        <v>7520</v>
      </c>
      <c r="I4359" s="4" t="s">
        <v>5931</v>
      </c>
      <c r="J4359" s="4" t="s">
        <v>7528</v>
      </c>
      <c r="K4359" s="4"/>
      <c r="L4359" s="4"/>
      <c r="M4359" s="4"/>
      <c r="N4359" s="91"/>
    </row>
    <row r="4360" spans="1:14" ht="63.95" customHeight="1" x14ac:dyDescent="0.25">
      <c r="A4360" s="4">
        <v>5979</v>
      </c>
      <c r="B4360" s="4" t="s">
        <v>1155</v>
      </c>
      <c r="C4360" s="86" t="s">
        <v>12077</v>
      </c>
      <c r="D4360" s="4" t="s">
        <v>7518</v>
      </c>
      <c r="E4360" s="4"/>
      <c r="G4360" s="4" t="s">
        <v>7529</v>
      </c>
      <c r="H4360" s="4" t="s">
        <v>7520</v>
      </c>
      <c r="I4360" s="4" t="s">
        <v>5931</v>
      </c>
      <c r="J4360" s="4" t="s">
        <v>7245</v>
      </c>
      <c r="K4360" s="4"/>
      <c r="L4360" s="4"/>
      <c r="M4360" s="4"/>
      <c r="N4360" s="91"/>
    </row>
    <row r="4361" spans="1:14" ht="63.95" customHeight="1" x14ac:dyDescent="0.25">
      <c r="A4361" s="4">
        <v>5980</v>
      </c>
      <c r="B4361" s="4" t="s">
        <v>1155</v>
      </c>
      <c r="C4361" s="86" t="s">
        <v>12077</v>
      </c>
      <c r="D4361" s="4" t="s">
        <v>7518</v>
      </c>
      <c r="E4361" s="4"/>
      <c r="G4361" s="4" t="s">
        <v>7530</v>
      </c>
      <c r="H4361" s="4" t="s">
        <v>7520</v>
      </c>
      <c r="I4361" s="4" t="s">
        <v>5931</v>
      </c>
      <c r="J4361" s="4" t="s">
        <v>7531</v>
      </c>
      <c r="K4361" s="4"/>
      <c r="L4361" s="4"/>
      <c r="M4361" s="4"/>
      <c r="N4361" s="91"/>
    </row>
    <row r="4362" spans="1:14" ht="63.95" customHeight="1" x14ac:dyDescent="0.25">
      <c r="A4362" s="4">
        <v>5981</v>
      </c>
      <c r="B4362" s="4" t="s">
        <v>1155</v>
      </c>
      <c r="C4362" s="86" t="s">
        <v>12077</v>
      </c>
      <c r="D4362" s="4" t="s">
        <v>7518</v>
      </c>
      <c r="E4362" s="4"/>
      <c r="G4362" s="4" t="s">
        <v>7532</v>
      </c>
      <c r="H4362" s="4" t="s">
        <v>7520</v>
      </c>
      <c r="I4362" s="4" t="s">
        <v>5931</v>
      </c>
      <c r="J4362" s="4" t="s">
        <v>7533</v>
      </c>
      <c r="K4362" s="4"/>
      <c r="L4362" s="4"/>
      <c r="M4362" s="4"/>
      <c r="N4362" s="91"/>
    </row>
    <row r="4363" spans="1:14" ht="63.95" customHeight="1" x14ac:dyDescent="0.25">
      <c r="A4363" s="4">
        <v>5982</v>
      </c>
      <c r="B4363" s="4" t="s">
        <v>1155</v>
      </c>
      <c r="C4363" s="86" t="s">
        <v>12077</v>
      </c>
      <c r="D4363" s="4" t="s">
        <v>7518</v>
      </c>
      <c r="E4363" s="4"/>
      <c r="G4363" s="4" t="s">
        <v>7534</v>
      </c>
      <c r="H4363" s="4" t="s">
        <v>7520</v>
      </c>
      <c r="I4363" s="4" t="s">
        <v>5931</v>
      </c>
      <c r="J4363" s="4" t="s">
        <v>7535</v>
      </c>
      <c r="K4363" s="4"/>
      <c r="L4363" s="4"/>
      <c r="M4363" s="4"/>
      <c r="N4363" s="91"/>
    </row>
    <row r="4364" spans="1:14" ht="63.95" customHeight="1" x14ac:dyDescent="0.25">
      <c r="A4364" s="4">
        <v>5983</v>
      </c>
      <c r="B4364" s="4" t="s">
        <v>1155</v>
      </c>
      <c r="C4364" s="86" t="s">
        <v>12077</v>
      </c>
      <c r="D4364" s="4" t="s">
        <v>7536</v>
      </c>
      <c r="E4364" s="4"/>
      <c r="G4364" s="4" t="s">
        <v>7537</v>
      </c>
      <c r="H4364" s="4" t="s">
        <v>7538</v>
      </c>
      <c r="I4364" s="4" t="s">
        <v>5931</v>
      </c>
      <c r="J4364" s="4" t="s">
        <v>7392</v>
      </c>
      <c r="K4364" s="4"/>
      <c r="L4364" s="4"/>
      <c r="M4364" s="4"/>
      <c r="N4364" s="91"/>
    </row>
    <row r="4365" spans="1:14" ht="63.95" customHeight="1" x14ac:dyDescent="0.25">
      <c r="A4365" s="4">
        <v>5984</v>
      </c>
      <c r="B4365" s="4" t="s">
        <v>1155</v>
      </c>
      <c r="C4365" s="86" t="s">
        <v>12077</v>
      </c>
      <c r="D4365" s="4" t="s">
        <v>7536</v>
      </c>
      <c r="E4365" s="4"/>
      <c r="G4365" s="4" t="s">
        <v>7537</v>
      </c>
      <c r="H4365" s="4" t="s">
        <v>7538</v>
      </c>
      <c r="I4365" s="4" t="s">
        <v>5931</v>
      </c>
      <c r="J4365" s="4" t="s">
        <v>7539</v>
      </c>
      <c r="K4365" s="4"/>
      <c r="L4365" s="4"/>
      <c r="M4365" s="4"/>
      <c r="N4365" s="91"/>
    </row>
    <row r="4366" spans="1:14" ht="63.95" customHeight="1" x14ac:dyDescent="0.25">
      <c r="A4366" s="4">
        <v>5985</v>
      </c>
      <c r="B4366" s="4" t="s">
        <v>1155</v>
      </c>
      <c r="C4366" s="86" t="s">
        <v>12077</v>
      </c>
      <c r="D4366" s="4" t="s">
        <v>7536</v>
      </c>
      <c r="E4366" s="4"/>
      <c r="G4366" s="4" t="s">
        <v>7540</v>
      </c>
      <c r="H4366" s="4" t="s">
        <v>7541</v>
      </c>
      <c r="I4366" s="4" t="s">
        <v>5931</v>
      </c>
      <c r="J4366" s="4" t="s">
        <v>7542</v>
      </c>
      <c r="K4366" s="4"/>
      <c r="L4366" s="4"/>
      <c r="M4366" s="4"/>
      <c r="N4366" s="91"/>
    </row>
    <row r="4367" spans="1:14" ht="63.95" customHeight="1" x14ac:dyDescent="0.25">
      <c r="A4367" s="4">
        <v>5986</v>
      </c>
      <c r="B4367" s="4" t="s">
        <v>1155</v>
      </c>
      <c r="C4367" s="86" t="s">
        <v>12077</v>
      </c>
      <c r="D4367" s="4" t="s">
        <v>7536</v>
      </c>
      <c r="E4367" s="4"/>
      <c r="G4367" s="4" t="s">
        <v>7543</v>
      </c>
      <c r="H4367" s="4" t="s">
        <v>7541</v>
      </c>
      <c r="I4367" s="4" t="s">
        <v>5931</v>
      </c>
      <c r="J4367" s="4" t="s">
        <v>7544</v>
      </c>
      <c r="K4367" s="4"/>
      <c r="L4367" s="4"/>
      <c r="M4367" s="4"/>
      <c r="N4367" s="91"/>
    </row>
    <row r="4368" spans="1:14" ht="63.95" customHeight="1" x14ac:dyDescent="0.25">
      <c r="A4368" s="4">
        <v>5987</v>
      </c>
      <c r="B4368" s="4" t="s">
        <v>1155</v>
      </c>
      <c r="C4368" s="86" t="s">
        <v>12077</v>
      </c>
      <c r="D4368" s="4" t="s">
        <v>7536</v>
      </c>
      <c r="E4368" s="4"/>
      <c r="G4368" s="4" t="s">
        <v>7545</v>
      </c>
      <c r="H4368" s="4" t="s">
        <v>7541</v>
      </c>
      <c r="I4368" s="4" t="s">
        <v>5931</v>
      </c>
      <c r="J4368" s="4" t="s">
        <v>7546</v>
      </c>
      <c r="K4368" s="4"/>
      <c r="L4368" s="4"/>
      <c r="M4368" s="4"/>
      <c r="N4368" s="91"/>
    </row>
    <row r="4369" spans="1:14" ht="63.95" customHeight="1" x14ac:dyDescent="0.25">
      <c r="A4369" s="4">
        <v>5988</v>
      </c>
      <c r="B4369" s="4" t="s">
        <v>1155</v>
      </c>
      <c r="C4369" s="86" t="s">
        <v>12077</v>
      </c>
      <c r="D4369" s="4" t="s">
        <v>7536</v>
      </c>
      <c r="E4369" s="4"/>
      <c r="G4369" s="4" t="s">
        <v>7547</v>
      </c>
      <c r="H4369" s="4" t="s">
        <v>7541</v>
      </c>
      <c r="I4369" s="4" t="s">
        <v>5931</v>
      </c>
      <c r="J4369" s="4" t="s">
        <v>7203</v>
      </c>
      <c r="K4369" s="4"/>
      <c r="L4369" s="4"/>
      <c r="M4369" s="4"/>
      <c r="N4369" s="91"/>
    </row>
    <row r="4370" spans="1:14" ht="63.95" customHeight="1" x14ac:dyDescent="0.25">
      <c r="A4370" s="4">
        <v>5989</v>
      </c>
      <c r="B4370" s="4" t="s">
        <v>1155</v>
      </c>
      <c r="C4370" s="86" t="s">
        <v>12077</v>
      </c>
      <c r="D4370" s="4" t="s">
        <v>7536</v>
      </c>
      <c r="E4370" s="4"/>
      <c r="G4370" s="4" t="s">
        <v>7548</v>
      </c>
      <c r="H4370" s="4" t="s">
        <v>7541</v>
      </c>
      <c r="I4370" s="4" t="s">
        <v>5931</v>
      </c>
      <c r="J4370" s="4" t="s">
        <v>7549</v>
      </c>
      <c r="K4370" s="4"/>
      <c r="L4370" s="4"/>
      <c r="M4370" s="4"/>
      <c r="N4370" s="91"/>
    </row>
    <row r="4371" spans="1:14" ht="63.95" customHeight="1" x14ac:dyDescent="0.25">
      <c r="A4371" s="4">
        <v>5990</v>
      </c>
      <c r="B4371" s="4" t="s">
        <v>1155</v>
      </c>
      <c r="C4371" s="86" t="s">
        <v>12077</v>
      </c>
      <c r="D4371" s="4" t="s">
        <v>7536</v>
      </c>
      <c r="E4371" s="4"/>
      <c r="G4371" s="4" t="s">
        <v>7550</v>
      </c>
      <c r="H4371" s="4" t="s">
        <v>7541</v>
      </c>
      <c r="I4371" s="4" t="s">
        <v>5931</v>
      </c>
      <c r="J4371" s="4" t="s">
        <v>7551</v>
      </c>
      <c r="K4371" s="4"/>
      <c r="L4371" s="4"/>
      <c r="M4371" s="4"/>
      <c r="N4371" s="91"/>
    </row>
    <row r="4372" spans="1:14" ht="63.95" customHeight="1" x14ac:dyDescent="0.25">
      <c r="A4372" s="4">
        <v>5991</v>
      </c>
      <c r="B4372" s="4" t="s">
        <v>1155</v>
      </c>
      <c r="C4372" s="86" t="s">
        <v>12077</v>
      </c>
      <c r="D4372" s="4" t="s">
        <v>7536</v>
      </c>
      <c r="E4372" s="4"/>
      <c r="G4372" s="4" t="s">
        <v>7552</v>
      </c>
      <c r="H4372" s="4" t="s">
        <v>7553</v>
      </c>
      <c r="I4372" s="4" t="s">
        <v>5931</v>
      </c>
      <c r="J4372" s="4" t="s">
        <v>7554</v>
      </c>
      <c r="K4372" s="4"/>
      <c r="L4372" s="4"/>
      <c r="M4372" s="4"/>
      <c r="N4372" s="91"/>
    </row>
    <row r="4373" spans="1:14" ht="63.95" customHeight="1" x14ac:dyDescent="0.25">
      <c r="A4373" s="4">
        <v>5992</v>
      </c>
      <c r="B4373" s="4" t="s">
        <v>1155</v>
      </c>
      <c r="C4373" s="86" t="s">
        <v>12077</v>
      </c>
      <c r="D4373" s="4" t="s">
        <v>7536</v>
      </c>
      <c r="E4373" s="4"/>
      <c r="G4373" s="4" t="s">
        <v>7555</v>
      </c>
      <c r="H4373" s="4" t="s">
        <v>7553</v>
      </c>
      <c r="I4373" s="4" t="s">
        <v>5931</v>
      </c>
      <c r="J4373" s="4" t="s">
        <v>7539</v>
      </c>
      <c r="K4373" s="4"/>
      <c r="L4373" s="4"/>
      <c r="M4373" s="4"/>
      <c r="N4373" s="91"/>
    </row>
    <row r="4374" spans="1:14" ht="63.95" customHeight="1" x14ac:dyDescent="0.25">
      <c r="A4374" s="4">
        <v>5993</v>
      </c>
      <c r="B4374" s="4" t="s">
        <v>1155</v>
      </c>
      <c r="C4374" s="86" t="s">
        <v>12077</v>
      </c>
      <c r="D4374" s="4" t="s">
        <v>7556</v>
      </c>
      <c r="E4374" s="4"/>
      <c r="G4374" s="4" t="s">
        <v>7557</v>
      </c>
      <c r="H4374" s="4" t="s">
        <v>7558</v>
      </c>
      <c r="I4374" s="4" t="s">
        <v>5931</v>
      </c>
      <c r="J4374" s="4" t="s">
        <v>7392</v>
      </c>
      <c r="K4374" s="4"/>
      <c r="L4374" s="4"/>
      <c r="M4374" s="4"/>
      <c r="N4374" s="91"/>
    </row>
    <row r="4375" spans="1:14" ht="63.95" customHeight="1" x14ac:dyDescent="0.25">
      <c r="A4375" s="4">
        <v>5994</v>
      </c>
      <c r="B4375" s="4" t="s">
        <v>1155</v>
      </c>
      <c r="C4375" s="86" t="s">
        <v>12077</v>
      </c>
      <c r="D4375" s="4" t="s">
        <v>7556</v>
      </c>
      <c r="E4375" s="4"/>
      <c r="G4375" s="4" t="s">
        <v>7557</v>
      </c>
      <c r="H4375" s="4" t="s">
        <v>7558</v>
      </c>
      <c r="I4375" s="4" t="s">
        <v>5931</v>
      </c>
      <c r="J4375" s="4" t="s">
        <v>7393</v>
      </c>
      <c r="K4375" s="4"/>
      <c r="L4375" s="4"/>
      <c r="M4375" s="4"/>
      <c r="N4375" s="91"/>
    </row>
    <row r="4376" spans="1:14" ht="63.95" customHeight="1" x14ac:dyDescent="0.25">
      <c r="A4376" s="4">
        <v>5995</v>
      </c>
      <c r="B4376" s="4" t="s">
        <v>1155</v>
      </c>
      <c r="C4376" s="86" t="s">
        <v>12077</v>
      </c>
      <c r="D4376" s="4" t="s">
        <v>7556</v>
      </c>
      <c r="E4376" s="4"/>
      <c r="G4376" s="4" t="s">
        <v>7557</v>
      </c>
      <c r="H4376" s="4" t="s">
        <v>7559</v>
      </c>
      <c r="I4376" s="4" t="s">
        <v>5931</v>
      </c>
      <c r="J4376" s="4" t="s">
        <v>7392</v>
      </c>
      <c r="K4376" s="4"/>
      <c r="L4376" s="4"/>
      <c r="M4376" s="4"/>
      <c r="N4376" s="91"/>
    </row>
    <row r="4377" spans="1:14" ht="63.95" customHeight="1" x14ac:dyDescent="0.25">
      <c r="A4377" s="4">
        <v>5996</v>
      </c>
      <c r="B4377" s="4" t="s">
        <v>1155</v>
      </c>
      <c r="C4377" s="86" t="s">
        <v>12077</v>
      </c>
      <c r="D4377" s="4" t="s">
        <v>7556</v>
      </c>
      <c r="E4377" s="4"/>
      <c r="G4377" s="4" t="s">
        <v>7557</v>
      </c>
      <c r="H4377" s="4" t="s">
        <v>7559</v>
      </c>
      <c r="I4377" s="4" t="s">
        <v>5931</v>
      </c>
      <c r="J4377" s="4" t="s">
        <v>7393</v>
      </c>
      <c r="K4377" s="4"/>
      <c r="L4377" s="4"/>
      <c r="M4377" s="4"/>
      <c r="N4377" s="91"/>
    </row>
    <row r="4378" spans="1:14" ht="63.95" customHeight="1" x14ac:dyDescent="0.25">
      <c r="A4378" s="4">
        <v>5997</v>
      </c>
      <c r="B4378" s="4" t="s">
        <v>1155</v>
      </c>
      <c r="C4378" s="86" t="s">
        <v>12077</v>
      </c>
      <c r="D4378" s="4" t="s">
        <v>7556</v>
      </c>
      <c r="E4378" s="4"/>
      <c r="G4378" s="4" t="s">
        <v>7560</v>
      </c>
      <c r="H4378" s="4" t="s">
        <v>7561</v>
      </c>
      <c r="I4378" s="4" t="s">
        <v>5931</v>
      </c>
      <c r="J4378" s="4" t="s">
        <v>7562</v>
      </c>
      <c r="K4378" s="4"/>
      <c r="L4378" s="4"/>
      <c r="M4378" s="4"/>
      <c r="N4378" s="91"/>
    </row>
    <row r="4379" spans="1:14" ht="63.95" customHeight="1" x14ac:dyDescent="0.25">
      <c r="A4379" s="4">
        <v>5998</v>
      </c>
      <c r="B4379" s="4" t="s">
        <v>1155</v>
      </c>
      <c r="C4379" s="86" t="s">
        <v>12077</v>
      </c>
      <c r="D4379" s="4" t="s">
        <v>7556</v>
      </c>
      <c r="E4379" s="4"/>
      <c r="G4379" s="4" t="s">
        <v>7563</v>
      </c>
      <c r="H4379" s="4" t="s">
        <v>7561</v>
      </c>
      <c r="I4379" s="4" t="s">
        <v>5931</v>
      </c>
      <c r="J4379" s="4" t="s">
        <v>7564</v>
      </c>
      <c r="K4379" s="4"/>
      <c r="L4379" s="4"/>
      <c r="M4379" s="4"/>
      <c r="N4379" s="91"/>
    </row>
    <row r="4380" spans="1:14" ht="63.95" customHeight="1" x14ac:dyDescent="0.25">
      <c r="A4380" s="4">
        <v>5999</v>
      </c>
      <c r="B4380" s="4" t="s">
        <v>1155</v>
      </c>
      <c r="C4380" s="86" t="s">
        <v>12077</v>
      </c>
      <c r="D4380" s="4" t="s">
        <v>7556</v>
      </c>
      <c r="E4380" s="4"/>
      <c r="G4380" s="4" t="s">
        <v>7565</v>
      </c>
      <c r="H4380" s="4" t="s">
        <v>7561</v>
      </c>
      <c r="I4380" s="4" t="s">
        <v>5931</v>
      </c>
      <c r="J4380" s="4" t="s">
        <v>7564</v>
      </c>
      <c r="K4380" s="4"/>
      <c r="L4380" s="4"/>
      <c r="M4380" s="4"/>
      <c r="N4380" s="91"/>
    </row>
    <row r="4381" spans="1:14" ht="63.95" customHeight="1" x14ac:dyDescent="0.25">
      <c r="A4381" s="4">
        <v>6000</v>
      </c>
      <c r="B4381" s="4" t="s">
        <v>1155</v>
      </c>
      <c r="C4381" s="86" t="s">
        <v>12077</v>
      </c>
      <c r="D4381" s="4" t="s">
        <v>7556</v>
      </c>
      <c r="E4381" s="4"/>
      <c r="G4381" s="4" t="s">
        <v>7566</v>
      </c>
      <c r="H4381" s="4" t="s">
        <v>7561</v>
      </c>
      <c r="I4381" s="4" t="s">
        <v>5931</v>
      </c>
      <c r="J4381" s="4" t="s">
        <v>7567</v>
      </c>
      <c r="K4381" s="4"/>
      <c r="L4381" s="4"/>
      <c r="M4381" s="4"/>
      <c r="N4381" s="91"/>
    </row>
    <row r="4382" spans="1:14" ht="63.95" customHeight="1" x14ac:dyDescent="0.25">
      <c r="A4382" s="4">
        <v>6001</v>
      </c>
      <c r="B4382" s="4" t="s">
        <v>1155</v>
      </c>
      <c r="C4382" s="86" t="s">
        <v>12077</v>
      </c>
      <c r="D4382" s="4" t="s">
        <v>7556</v>
      </c>
      <c r="E4382" s="4"/>
      <c r="G4382" s="4" t="s">
        <v>7568</v>
      </c>
      <c r="H4382" s="4" t="s">
        <v>7569</v>
      </c>
      <c r="I4382" s="4" t="s">
        <v>5931</v>
      </c>
      <c r="J4382" s="4" t="s">
        <v>7570</v>
      </c>
      <c r="K4382" s="4"/>
      <c r="L4382" s="4"/>
      <c r="M4382" s="4"/>
      <c r="N4382" s="91"/>
    </row>
    <row r="4383" spans="1:14" ht="63.95" customHeight="1" x14ac:dyDescent="0.25">
      <c r="A4383" s="4">
        <v>6002</v>
      </c>
      <c r="B4383" s="4" t="s">
        <v>1155</v>
      </c>
      <c r="C4383" s="86" t="s">
        <v>12077</v>
      </c>
      <c r="D4383" s="4" t="s">
        <v>7556</v>
      </c>
      <c r="E4383" s="4"/>
      <c r="G4383" s="4" t="s">
        <v>7571</v>
      </c>
      <c r="H4383" s="4" t="s">
        <v>7572</v>
      </c>
      <c r="I4383" s="4" t="s">
        <v>5931</v>
      </c>
      <c r="J4383" s="4" t="s">
        <v>7573</v>
      </c>
      <c r="K4383" s="4"/>
      <c r="L4383" s="4"/>
      <c r="M4383" s="4"/>
      <c r="N4383" s="91"/>
    </row>
    <row r="4384" spans="1:14" ht="63.95" customHeight="1" x14ac:dyDescent="0.25">
      <c r="A4384" s="4">
        <v>6003</v>
      </c>
      <c r="B4384" s="4" t="s">
        <v>1155</v>
      </c>
      <c r="C4384" s="86" t="s">
        <v>12077</v>
      </c>
      <c r="D4384" s="4" t="s">
        <v>7556</v>
      </c>
      <c r="E4384" s="4"/>
      <c r="G4384" s="4" t="s">
        <v>7574</v>
      </c>
      <c r="H4384" s="4" t="s">
        <v>7561</v>
      </c>
      <c r="I4384" s="4" t="s">
        <v>5931</v>
      </c>
      <c r="J4384" s="4" t="s">
        <v>7573</v>
      </c>
      <c r="K4384" s="4"/>
      <c r="L4384" s="4"/>
      <c r="M4384" s="4"/>
      <c r="N4384" s="91"/>
    </row>
    <row r="4385" spans="1:14" ht="63.95" customHeight="1" x14ac:dyDescent="0.25">
      <c r="A4385" s="4">
        <v>6004</v>
      </c>
      <c r="B4385" s="4" t="s">
        <v>1155</v>
      </c>
      <c r="C4385" s="86" t="s">
        <v>12077</v>
      </c>
      <c r="D4385" s="4" t="s">
        <v>7556</v>
      </c>
      <c r="E4385" s="4"/>
      <c r="G4385" s="4" t="s">
        <v>7575</v>
      </c>
      <c r="H4385" s="4" t="s">
        <v>7561</v>
      </c>
      <c r="I4385" s="4" t="s">
        <v>5931</v>
      </c>
      <c r="J4385" s="4" t="s">
        <v>7573</v>
      </c>
      <c r="K4385" s="4"/>
      <c r="L4385" s="4"/>
      <c r="M4385" s="4"/>
      <c r="N4385" s="91"/>
    </row>
    <row r="4386" spans="1:14" ht="63.95" customHeight="1" x14ac:dyDescent="0.25">
      <c r="A4386" s="4">
        <v>6005</v>
      </c>
      <c r="B4386" s="4" t="s">
        <v>1155</v>
      </c>
      <c r="C4386" s="86" t="s">
        <v>12077</v>
      </c>
      <c r="D4386" s="4" t="s">
        <v>7556</v>
      </c>
      <c r="E4386" s="4"/>
      <c r="G4386" s="4" t="s">
        <v>7576</v>
      </c>
      <c r="H4386" s="4" t="s">
        <v>7561</v>
      </c>
      <c r="I4386" s="4" t="s">
        <v>5931</v>
      </c>
      <c r="J4386" s="4" t="s">
        <v>7573</v>
      </c>
      <c r="K4386" s="4"/>
      <c r="L4386" s="4"/>
      <c r="M4386" s="4"/>
      <c r="N4386" s="91"/>
    </row>
    <row r="4387" spans="1:14" ht="63.95" customHeight="1" x14ac:dyDescent="0.25">
      <c r="A4387" s="4">
        <v>6006</v>
      </c>
      <c r="B4387" s="4" t="s">
        <v>1155</v>
      </c>
      <c r="C4387" s="86" t="s">
        <v>12077</v>
      </c>
      <c r="D4387" s="4" t="s">
        <v>7556</v>
      </c>
      <c r="E4387" s="4"/>
      <c r="G4387" s="4" t="s">
        <v>7577</v>
      </c>
      <c r="H4387" s="4" t="s">
        <v>7578</v>
      </c>
      <c r="I4387" s="4" t="s">
        <v>5931</v>
      </c>
      <c r="J4387" s="4" t="s">
        <v>7235</v>
      </c>
      <c r="K4387" s="4"/>
      <c r="L4387" s="4"/>
      <c r="M4387" s="4"/>
      <c r="N4387" s="91"/>
    </row>
    <row r="4388" spans="1:14" ht="63.95" customHeight="1" x14ac:dyDescent="0.25">
      <c r="A4388" s="4">
        <v>6007</v>
      </c>
      <c r="B4388" s="4" t="s">
        <v>1155</v>
      </c>
      <c r="C4388" s="86" t="s">
        <v>12077</v>
      </c>
      <c r="D4388" s="4" t="s">
        <v>7556</v>
      </c>
      <c r="E4388" s="4"/>
      <c r="G4388" s="4" t="s">
        <v>7579</v>
      </c>
      <c r="H4388" s="4" t="s">
        <v>7572</v>
      </c>
      <c r="I4388" s="4" t="s">
        <v>5931</v>
      </c>
      <c r="J4388" s="4" t="s">
        <v>7580</v>
      </c>
      <c r="K4388" s="4"/>
      <c r="L4388" s="4"/>
      <c r="M4388" s="4"/>
      <c r="N4388" s="91"/>
    </row>
    <row r="4389" spans="1:14" ht="63.95" customHeight="1" x14ac:dyDescent="0.25">
      <c r="A4389" s="4">
        <v>6008</v>
      </c>
      <c r="B4389" s="4" t="s">
        <v>1155</v>
      </c>
      <c r="C4389" s="86" t="s">
        <v>12077</v>
      </c>
      <c r="D4389" s="4" t="s">
        <v>7556</v>
      </c>
      <c r="E4389" s="4"/>
      <c r="G4389" s="4" t="s">
        <v>7581</v>
      </c>
      <c r="H4389" s="4" t="s">
        <v>7572</v>
      </c>
      <c r="I4389" s="4" t="s">
        <v>5931</v>
      </c>
      <c r="J4389" s="4" t="s">
        <v>7582</v>
      </c>
      <c r="K4389" s="4"/>
      <c r="L4389" s="4"/>
      <c r="M4389" s="4"/>
      <c r="N4389" s="91"/>
    </row>
    <row r="4390" spans="1:14" ht="63.95" customHeight="1" x14ac:dyDescent="0.25">
      <c r="A4390" s="4">
        <v>6009</v>
      </c>
      <c r="B4390" s="4" t="s">
        <v>1155</v>
      </c>
      <c r="C4390" s="86" t="s">
        <v>12077</v>
      </c>
      <c r="D4390" s="4" t="s">
        <v>7556</v>
      </c>
      <c r="E4390" s="4"/>
      <c r="G4390" s="4" t="s">
        <v>7583</v>
      </c>
      <c r="H4390" s="4" t="s">
        <v>7572</v>
      </c>
      <c r="I4390" s="4" t="s">
        <v>5931</v>
      </c>
      <c r="J4390" s="4" t="s">
        <v>7584</v>
      </c>
      <c r="K4390" s="4"/>
      <c r="L4390" s="4"/>
      <c r="M4390" s="4"/>
      <c r="N4390" s="91"/>
    </row>
    <row r="4391" spans="1:14" ht="63.95" customHeight="1" x14ac:dyDescent="0.25">
      <c r="A4391" s="4">
        <v>6010</v>
      </c>
      <c r="B4391" s="4" t="s">
        <v>1155</v>
      </c>
      <c r="C4391" s="86" t="s">
        <v>12077</v>
      </c>
      <c r="D4391" s="4" t="s">
        <v>7556</v>
      </c>
      <c r="E4391" s="4"/>
      <c r="G4391" s="4" t="s">
        <v>7585</v>
      </c>
      <c r="H4391" s="4" t="s">
        <v>7578</v>
      </c>
      <c r="I4391" s="4" t="s">
        <v>5931</v>
      </c>
      <c r="J4391" s="4" t="s">
        <v>7586</v>
      </c>
      <c r="K4391" s="4"/>
      <c r="L4391" s="4"/>
      <c r="M4391" s="4"/>
      <c r="N4391" s="91"/>
    </row>
    <row r="4392" spans="1:14" ht="63.95" customHeight="1" x14ac:dyDescent="0.25">
      <c r="A4392" s="4">
        <v>6011</v>
      </c>
      <c r="B4392" s="4" t="s">
        <v>1155</v>
      </c>
      <c r="C4392" s="86" t="s">
        <v>12077</v>
      </c>
      <c r="D4392" s="4" t="s">
        <v>7556</v>
      </c>
      <c r="E4392" s="4"/>
      <c r="G4392" s="4" t="s">
        <v>7587</v>
      </c>
      <c r="H4392" s="4" t="s">
        <v>7572</v>
      </c>
      <c r="I4392" s="4" t="s">
        <v>5931</v>
      </c>
      <c r="J4392" s="4" t="s">
        <v>7588</v>
      </c>
      <c r="K4392" s="4"/>
      <c r="L4392" s="4"/>
      <c r="M4392" s="4"/>
      <c r="N4392" s="91"/>
    </row>
    <row r="4393" spans="1:14" ht="63.95" customHeight="1" x14ac:dyDescent="0.25">
      <c r="A4393" s="4">
        <v>6012</v>
      </c>
      <c r="B4393" s="4" t="s">
        <v>1155</v>
      </c>
      <c r="C4393" s="86" t="s">
        <v>12077</v>
      </c>
      <c r="D4393" s="4" t="s">
        <v>7556</v>
      </c>
      <c r="E4393" s="4"/>
      <c r="G4393" s="4" t="s">
        <v>7589</v>
      </c>
      <c r="H4393" s="4" t="s">
        <v>7590</v>
      </c>
      <c r="I4393" s="4" t="s">
        <v>5931</v>
      </c>
      <c r="J4393" s="4" t="s">
        <v>7591</v>
      </c>
      <c r="K4393" s="4"/>
      <c r="L4393" s="4"/>
      <c r="M4393" s="4"/>
      <c r="N4393" s="91"/>
    </row>
    <row r="4394" spans="1:14" ht="63.95" customHeight="1" x14ac:dyDescent="0.25">
      <c r="A4394" s="4">
        <v>6013</v>
      </c>
      <c r="B4394" s="4" t="s">
        <v>1155</v>
      </c>
      <c r="C4394" s="86" t="s">
        <v>12077</v>
      </c>
      <c r="D4394" s="4" t="s">
        <v>7556</v>
      </c>
      <c r="E4394" s="4"/>
      <c r="G4394" s="4" t="s">
        <v>7592</v>
      </c>
      <c r="H4394" s="4" t="s">
        <v>7590</v>
      </c>
      <c r="I4394" s="4" t="s">
        <v>5931</v>
      </c>
      <c r="J4394" s="4" t="s">
        <v>7427</v>
      </c>
      <c r="K4394" s="4"/>
      <c r="L4394" s="4"/>
      <c r="M4394" s="4"/>
      <c r="N4394" s="91"/>
    </row>
    <row r="4395" spans="1:14" ht="63.95" customHeight="1" x14ac:dyDescent="0.25">
      <c r="A4395" s="4">
        <v>6014</v>
      </c>
      <c r="B4395" s="4" t="s">
        <v>1155</v>
      </c>
      <c r="C4395" s="86" t="s">
        <v>12077</v>
      </c>
      <c r="D4395" s="4" t="s">
        <v>7556</v>
      </c>
      <c r="E4395" s="4"/>
      <c r="G4395" s="4" t="s">
        <v>7593</v>
      </c>
      <c r="H4395" s="4" t="s">
        <v>7590</v>
      </c>
      <c r="I4395" s="4" t="s">
        <v>5931</v>
      </c>
      <c r="J4395" s="4" t="s">
        <v>7427</v>
      </c>
      <c r="K4395" s="4"/>
      <c r="L4395" s="4"/>
      <c r="M4395" s="4"/>
      <c r="N4395" s="91"/>
    </row>
    <row r="4396" spans="1:14" ht="63.95" customHeight="1" x14ac:dyDescent="0.25">
      <c r="A4396" s="4">
        <v>6015</v>
      </c>
      <c r="B4396" s="4" t="s">
        <v>1155</v>
      </c>
      <c r="C4396" s="86" t="s">
        <v>12077</v>
      </c>
      <c r="D4396" s="4" t="s">
        <v>7556</v>
      </c>
      <c r="E4396" s="4"/>
      <c r="G4396" s="4" t="s">
        <v>7594</v>
      </c>
      <c r="H4396" s="4" t="s">
        <v>7590</v>
      </c>
      <c r="I4396" s="4" t="s">
        <v>5931</v>
      </c>
      <c r="J4396" s="4" t="s">
        <v>7200</v>
      </c>
      <c r="K4396" s="4"/>
      <c r="L4396" s="4"/>
      <c r="M4396" s="4"/>
      <c r="N4396" s="91"/>
    </row>
    <row r="4397" spans="1:14" ht="63.95" customHeight="1" x14ac:dyDescent="0.25">
      <c r="A4397" s="4">
        <v>6016</v>
      </c>
      <c r="B4397" s="4" t="s">
        <v>1155</v>
      </c>
      <c r="C4397" s="86" t="s">
        <v>12077</v>
      </c>
      <c r="D4397" s="4" t="s">
        <v>7556</v>
      </c>
      <c r="E4397" s="4"/>
      <c r="G4397" s="4" t="s">
        <v>7595</v>
      </c>
      <c r="H4397" s="4" t="s">
        <v>7596</v>
      </c>
      <c r="I4397" s="4" t="s">
        <v>5931</v>
      </c>
      <c r="J4397" s="4" t="s">
        <v>7597</v>
      </c>
      <c r="K4397" s="4"/>
      <c r="L4397" s="4"/>
      <c r="M4397" s="4"/>
      <c r="N4397" s="91"/>
    </row>
    <row r="4398" spans="1:14" ht="63.95" customHeight="1" x14ac:dyDescent="0.25">
      <c r="A4398" s="4">
        <v>6017</v>
      </c>
      <c r="B4398" s="4" t="s">
        <v>1155</v>
      </c>
      <c r="C4398" s="86" t="s">
        <v>12077</v>
      </c>
      <c r="D4398" s="4" t="s">
        <v>7556</v>
      </c>
      <c r="E4398" s="4"/>
      <c r="G4398" s="4" t="s">
        <v>7598</v>
      </c>
      <c r="H4398" s="4" t="s">
        <v>7572</v>
      </c>
      <c r="I4398" s="4" t="s">
        <v>5931</v>
      </c>
      <c r="J4398" s="4" t="s">
        <v>7599</v>
      </c>
      <c r="K4398" s="4"/>
      <c r="L4398" s="4"/>
      <c r="M4398" s="4"/>
      <c r="N4398" s="91"/>
    </row>
    <row r="4399" spans="1:14" ht="63.95" customHeight="1" x14ac:dyDescent="0.25">
      <c r="A4399" s="4">
        <v>6018</v>
      </c>
      <c r="B4399" s="4" t="s">
        <v>1155</v>
      </c>
      <c r="C4399" s="86" t="s">
        <v>12077</v>
      </c>
      <c r="D4399" s="4" t="s">
        <v>7600</v>
      </c>
      <c r="E4399" s="4"/>
      <c r="G4399" s="4" t="s">
        <v>7601</v>
      </c>
      <c r="H4399" s="4"/>
      <c r="I4399" s="4" t="s">
        <v>5931</v>
      </c>
      <c r="J4399" s="4" t="s">
        <v>7602</v>
      </c>
      <c r="K4399" s="4"/>
      <c r="L4399" s="4"/>
      <c r="M4399" s="4"/>
      <c r="N4399" s="91"/>
    </row>
    <row r="4400" spans="1:14" ht="63.95" customHeight="1" x14ac:dyDescent="0.25">
      <c r="A4400" s="4">
        <v>6019</v>
      </c>
      <c r="B4400" s="4" t="s">
        <v>1155</v>
      </c>
      <c r="C4400" s="86" t="s">
        <v>12077</v>
      </c>
      <c r="D4400" s="4" t="s">
        <v>7600</v>
      </c>
      <c r="E4400" s="4"/>
      <c r="G4400" s="4"/>
      <c r="H4400" s="4"/>
      <c r="I4400" s="4" t="s">
        <v>5931</v>
      </c>
      <c r="J4400" s="4" t="s">
        <v>7603</v>
      </c>
      <c r="K4400" s="4"/>
      <c r="L4400" s="4"/>
      <c r="M4400" s="4"/>
      <c r="N4400" s="91"/>
    </row>
    <row r="4401" spans="1:14" ht="63.95" customHeight="1" x14ac:dyDescent="0.25">
      <c r="A4401" s="4">
        <v>6020</v>
      </c>
      <c r="B4401" s="4" t="s">
        <v>1155</v>
      </c>
      <c r="C4401" s="86" t="s">
        <v>12077</v>
      </c>
      <c r="D4401" s="4" t="s">
        <v>7600</v>
      </c>
      <c r="E4401" s="4"/>
      <c r="G4401" s="4" t="s">
        <v>7604</v>
      </c>
      <c r="H4401" s="4"/>
      <c r="I4401" s="4" t="s">
        <v>5931</v>
      </c>
      <c r="J4401" s="4" t="s">
        <v>7605</v>
      </c>
      <c r="K4401" s="4"/>
      <c r="L4401" s="4"/>
      <c r="M4401" s="4"/>
      <c r="N4401" s="91"/>
    </row>
    <row r="4402" spans="1:14" ht="63.95" customHeight="1" x14ac:dyDescent="0.25">
      <c r="A4402" s="4">
        <v>6021</v>
      </c>
      <c r="B4402" s="4" t="s">
        <v>1155</v>
      </c>
      <c r="C4402" s="86" t="s">
        <v>12077</v>
      </c>
      <c r="D4402" s="4" t="s">
        <v>7600</v>
      </c>
      <c r="E4402" s="4"/>
      <c r="G4402" s="4" t="s">
        <v>7606</v>
      </c>
      <c r="H4402" s="4"/>
      <c r="I4402" s="4" t="s">
        <v>5931</v>
      </c>
      <c r="J4402" s="4" t="s">
        <v>7607</v>
      </c>
      <c r="K4402" s="4"/>
      <c r="L4402" s="4"/>
      <c r="M4402" s="4"/>
      <c r="N4402" s="91"/>
    </row>
    <row r="4403" spans="1:14" ht="63.95" customHeight="1" x14ac:dyDescent="0.25">
      <c r="A4403" s="4">
        <v>6022</v>
      </c>
      <c r="B4403" s="4" t="s">
        <v>1155</v>
      </c>
      <c r="C4403" s="86" t="s">
        <v>12077</v>
      </c>
      <c r="D4403" s="4" t="s">
        <v>7600</v>
      </c>
      <c r="E4403" s="4"/>
      <c r="G4403" s="4" t="s">
        <v>7606</v>
      </c>
      <c r="H4403" s="4"/>
      <c r="I4403" s="4" t="s">
        <v>5931</v>
      </c>
      <c r="J4403" s="4" t="s">
        <v>7608</v>
      </c>
      <c r="K4403" s="4"/>
      <c r="L4403" s="4"/>
      <c r="M4403" s="4"/>
      <c r="N4403" s="91"/>
    </row>
    <row r="4404" spans="1:14" ht="63.95" customHeight="1" x14ac:dyDescent="0.25">
      <c r="A4404" s="4">
        <v>6023</v>
      </c>
      <c r="B4404" s="4" t="s">
        <v>1155</v>
      </c>
      <c r="C4404" s="86" t="s">
        <v>12077</v>
      </c>
      <c r="D4404" s="4" t="s">
        <v>7600</v>
      </c>
      <c r="E4404" s="4"/>
      <c r="G4404" s="4" t="s">
        <v>7609</v>
      </c>
      <c r="H4404" s="4"/>
      <c r="I4404" s="4" t="s">
        <v>5931</v>
      </c>
      <c r="J4404" s="4" t="s">
        <v>7605</v>
      </c>
      <c r="K4404" s="4"/>
      <c r="L4404" s="4"/>
      <c r="M4404" s="4"/>
      <c r="N4404" s="91"/>
    </row>
    <row r="4405" spans="1:14" ht="63.95" customHeight="1" x14ac:dyDescent="0.25">
      <c r="A4405" s="4">
        <v>6024</v>
      </c>
      <c r="B4405" s="4" t="s">
        <v>1155</v>
      </c>
      <c r="C4405" s="86" t="s">
        <v>12077</v>
      </c>
      <c r="D4405" s="4" t="s">
        <v>7600</v>
      </c>
      <c r="E4405" s="4"/>
      <c r="G4405" s="4" t="s">
        <v>7609</v>
      </c>
      <c r="H4405" s="4"/>
      <c r="I4405" s="4" t="s">
        <v>5931</v>
      </c>
      <c r="J4405" s="4" t="s">
        <v>7610</v>
      </c>
      <c r="K4405" s="4"/>
      <c r="L4405" s="4"/>
      <c r="M4405" s="4"/>
      <c r="N4405" s="91"/>
    </row>
    <row r="4406" spans="1:14" ht="63.95" customHeight="1" x14ac:dyDescent="0.25">
      <c r="A4406" s="4">
        <v>6025</v>
      </c>
      <c r="B4406" s="4" t="s">
        <v>1155</v>
      </c>
      <c r="C4406" s="86" t="s">
        <v>12077</v>
      </c>
      <c r="D4406" s="4" t="s">
        <v>7600</v>
      </c>
      <c r="E4406" s="4"/>
      <c r="G4406" s="4" t="s">
        <v>7611</v>
      </c>
      <c r="H4406" s="4"/>
      <c r="I4406" s="4" t="s">
        <v>5931</v>
      </c>
      <c r="J4406" s="4" t="s">
        <v>7605</v>
      </c>
      <c r="K4406" s="4"/>
      <c r="L4406" s="4"/>
      <c r="M4406" s="4"/>
      <c r="N4406" s="91"/>
    </row>
    <row r="4407" spans="1:14" ht="63.95" customHeight="1" x14ac:dyDescent="0.25">
      <c r="A4407" s="4">
        <v>6026</v>
      </c>
      <c r="B4407" s="4" t="s">
        <v>1155</v>
      </c>
      <c r="C4407" s="86" t="s">
        <v>12077</v>
      </c>
      <c r="D4407" s="4" t="s">
        <v>7600</v>
      </c>
      <c r="E4407" s="4"/>
      <c r="G4407" s="4" t="s">
        <v>7612</v>
      </c>
      <c r="H4407" s="4"/>
      <c r="I4407" s="4" t="s">
        <v>5931</v>
      </c>
      <c r="J4407" s="4" t="s">
        <v>7605</v>
      </c>
      <c r="K4407" s="4"/>
      <c r="L4407" s="4"/>
      <c r="M4407" s="4"/>
      <c r="N4407" s="91"/>
    </row>
    <row r="4408" spans="1:14" ht="63.95" customHeight="1" x14ac:dyDescent="0.25">
      <c r="A4408" s="4">
        <v>6027</v>
      </c>
      <c r="B4408" s="4" t="s">
        <v>1155</v>
      </c>
      <c r="C4408" s="86" t="s">
        <v>12077</v>
      </c>
      <c r="D4408" s="4" t="s">
        <v>7600</v>
      </c>
      <c r="E4408" s="4"/>
      <c r="G4408" s="4" t="s">
        <v>7613</v>
      </c>
      <c r="H4408" s="4"/>
      <c r="I4408" s="4" t="s">
        <v>5931</v>
      </c>
      <c r="J4408" s="4" t="s">
        <v>7605</v>
      </c>
      <c r="K4408" s="4"/>
      <c r="L4408" s="4"/>
      <c r="M4408" s="4"/>
      <c r="N4408" s="91"/>
    </row>
    <row r="4409" spans="1:14" ht="63.95" customHeight="1" x14ac:dyDescent="0.25">
      <c r="A4409" s="4">
        <v>6028</v>
      </c>
      <c r="B4409" s="4" t="s">
        <v>1155</v>
      </c>
      <c r="C4409" s="86" t="s">
        <v>12077</v>
      </c>
      <c r="D4409" s="4" t="s">
        <v>7600</v>
      </c>
      <c r="E4409" s="4"/>
      <c r="G4409" s="4" t="s">
        <v>7614</v>
      </c>
      <c r="H4409" s="4"/>
      <c r="I4409" s="4" t="s">
        <v>5931</v>
      </c>
      <c r="J4409" s="4" t="s">
        <v>7605</v>
      </c>
      <c r="K4409" s="4"/>
      <c r="L4409" s="4"/>
      <c r="M4409" s="4"/>
      <c r="N4409" s="91"/>
    </row>
    <row r="4410" spans="1:14" ht="63.95" customHeight="1" x14ac:dyDescent="0.25">
      <c r="A4410" s="4">
        <v>6029</v>
      </c>
      <c r="B4410" s="4" t="s">
        <v>1155</v>
      </c>
      <c r="C4410" s="86" t="s">
        <v>12077</v>
      </c>
      <c r="D4410" s="4" t="s">
        <v>7600</v>
      </c>
      <c r="E4410" s="4"/>
      <c r="G4410" s="4" t="s">
        <v>7615</v>
      </c>
      <c r="H4410" s="4"/>
      <c r="I4410" s="4" t="s">
        <v>5931</v>
      </c>
      <c r="J4410" s="4" t="s">
        <v>7605</v>
      </c>
      <c r="K4410" s="4"/>
      <c r="L4410" s="4"/>
      <c r="M4410" s="4"/>
      <c r="N4410" s="91"/>
    </row>
    <row r="4411" spans="1:14" ht="63.95" customHeight="1" x14ac:dyDescent="0.25">
      <c r="A4411" s="4">
        <v>6030</v>
      </c>
      <c r="B4411" s="4" t="s">
        <v>1155</v>
      </c>
      <c r="C4411" s="86" t="s">
        <v>12077</v>
      </c>
      <c r="D4411" s="4" t="s">
        <v>7600</v>
      </c>
      <c r="E4411" s="4"/>
      <c r="G4411" s="4" t="s">
        <v>7616</v>
      </c>
      <c r="H4411" s="4"/>
      <c r="I4411" s="4" t="s">
        <v>5931</v>
      </c>
      <c r="J4411" s="4" t="s">
        <v>7605</v>
      </c>
      <c r="K4411" s="4"/>
      <c r="L4411" s="4"/>
      <c r="M4411" s="4"/>
      <c r="N4411" s="91"/>
    </row>
    <row r="4412" spans="1:14" ht="63.95" customHeight="1" x14ac:dyDescent="0.25">
      <c r="A4412" s="4">
        <v>6031</v>
      </c>
      <c r="B4412" s="4" t="s">
        <v>1155</v>
      </c>
      <c r="C4412" s="86" t="s">
        <v>12077</v>
      </c>
      <c r="D4412" s="4" t="s">
        <v>7600</v>
      </c>
      <c r="E4412" s="4"/>
      <c r="G4412" s="4" t="s">
        <v>7617</v>
      </c>
      <c r="H4412" s="4"/>
      <c r="I4412" s="4" t="s">
        <v>5931</v>
      </c>
      <c r="J4412" s="4" t="s">
        <v>7605</v>
      </c>
      <c r="K4412" s="4"/>
      <c r="L4412" s="4"/>
      <c r="M4412" s="4"/>
      <c r="N4412" s="91"/>
    </row>
    <row r="4413" spans="1:14" ht="63.95" customHeight="1" x14ac:dyDescent="0.25">
      <c r="A4413" s="4">
        <v>6032</v>
      </c>
      <c r="B4413" s="4" t="s">
        <v>1155</v>
      </c>
      <c r="C4413" s="86" t="s">
        <v>12077</v>
      </c>
      <c r="D4413" s="4" t="s">
        <v>7600</v>
      </c>
      <c r="E4413" s="4"/>
      <c r="G4413" s="4" t="s">
        <v>7618</v>
      </c>
      <c r="H4413" s="4"/>
      <c r="I4413" s="4" t="s">
        <v>5931</v>
      </c>
      <c r="J4413" s="4" t="s">
        <v>7605</v>
      </c>
      <c r="K4413" s="4"/>
      <c r="L4413" s="4"/>
      <c r="M4413" s="4"/>
      <c r="N4413" s="91"/>
    </row>
    <row r="4414" spans="1:14" ht="63.95" customHeight="1" x14ac:dyDescent="0.25">
      <c r="A4414" s="4">
        <v>6033</v>
      </c>
      <c r="B4414" s="4" t="s">
        <v>1155</v>
      </c>
      <c r="C4414" s="86" t="s">
        <v>12077</v>
      </c>
      <c r="D4414" s="4" t="s">
        <v>7600</v>
      </c>
      <c r="E4414" s="4"/>
      <c r="G4414" s="4" t="s">
        <v>7619</v>
      </c>
      <c r="H4414" s="4"/>
      <c r="I4414" s="4" t="s">
        <v>5931</v>
      </c>
      <c r="J4414" s="4" t="s">
        <v>7605</v>
      </c>
      <c r="K4414" s="4"/>
      <c r="L4414" s="4"/>
      <c r="M4414" s="4"/>
      <c r="N4414" s="91"/>
    </row>
    <row r="4415" spans="1:14" ht="63.95" customHeight="1" x14ac:dyDescent="0.25">
      <c r="A4415" s="4">
        <v>6034</v>
      </c>
      <c r="B4415" s="4" t="s">
        <v>1155</v>
      </c>
      <c r="C4415" s="86" t="s">
        <v>12077</v>
      </c>
      <c r="D4415" s="4" t="s">
        <v>7600</v>
      </c>
      <c r="E4415" s="4"/>
      <c r="G4415" s="4" t="s">
        <v>7620</v>
      </c>
      <c r="H4415" s="4"/>
      <c r="I4415" s="4" t="s">
        <v>5931</v>
      </c>
      <c r="J4415" s="4" t="s">
        <v>7605</v>
      </c>
      <c r="K4415" s="4"/>
      <c r="L4415" s="4"/>
      <c r="M4415" s="4"/>
      <c r="N4415" s="91"/>
    </row>
    <row r="4416" spans="1:14" ht="63.95" customHeight="1" x14ac:dyDescent="0.25">
      <c r="A4416" s="4">
        <v>6035</v>
      </c>
      <c r="B4416" s="4" t="s">
        <v>1155</v>
      </c>
      <c r="C4416" s="86" t="s">
        <v>12077</v>
      </c>
      <c r="D4416" s="4" t="s">
        <v>7600</v>
      </c>
      <c r="E4416" s="4"/>
      <c r="G4416" s="4" t="s">
        <v>7621</v>
      </c>
      <c r="H4416" s="4"/>
      <c r="I4416" s="4" t="s">
        <v>5931</v>
      </c>
      <c r="J4416" s="4" t="s">
        <v>7605</v>
      </c>
      <c r="K4416" s="4"/>
      <c r="L4416" s="4"/>
      <c r="M4416" s="4"/>
      <c r="N4416" s="91"/>
    </row>
    <row r="4417" spans="1:14" ht="63.95" customHeight="1" x14ac:dyDescent="0.25">
      <c r="A4417" s="4">
        <v>6036</v>
      </c>
      <c r="B4417" s="4" t="s">
        <v>1155</v>
      </c>
      <c r="C4417" s="86" t="s">
        <v>12077</v>
      </c>
      <c r="D4417" s="4" t="s">
        <v>7600</v>
      </c>
      <c r="E4417" s="4"/>
      <c r="G4417" s="4" t="s">
        <v>7621</v>
      </c>
      <c r="H4417" s="4"/>
      <c r="I4417" s="4" t="s">
        <v>5931</v>
      </c>
      <c r="J4417" s="4" t="s">
        <v>7610</v>
      </c>
      <c r="K4417" s="4"/>
      <c r="L4417" s="4"/>
      <c r="M4417" s="4"/>
      <c r="N4417" s="91"/>
    </row>
    <row r="4418" spans="1:14" ht="63.95" customHeight="1" x14ac:dyDescent="0.25">
      <c r="A4418" s="4">
        <v>6037</v>
      </c>
      <c r="B4418" s="4" t="s">
        <v>1155</v>
      </c>
      <c r="C4418" s="86" t="s">
        <v>12077</v>
      </c>
      <c r="D4418" s="4" t="s">
        <v>7600</v>
      </c>
      <c r="E4418" s="4"/>
      <c r="G4418" s="4" t="s">
        <v>7621</v>
      </c>
      <c r="H4418" s="4"/>
      <c r="I4418" s="4" t="s">
        <v>5931</v>
      </c>
      <c r="J4418" s="4" t="s">
        <v>7622</v>
      </c>
      <c r="K4418" s="4"/>
      <c r="L4418" s="4"/>
      <c r="M4418" s="4"/>
      <c r="N4418" s="91"/>
    </row>
    <row r="4419" spans="1:14" ht="63.95" customHeight="1" x14ac:dyDescent="0.25">
      <c r="A4419" s="4">
        <v>6038</v>
      </c>
      <c r="B4419" s="4" t="s">
        <v>1155</v>
      </c>
      <c r="C4419" s="86" t="s">
        <v>12077</v>
      </c>
      <c r="D4419" s="4" t="s">
        <v>7600</v>
      </c>
      <c r="E4419" s="4"/>
      <c r="G4419" s="4" t="s">
        <v>7623</v>
      </c>
      <c r="H4419" s="4"/>
      <c r="I4419" s="4" t="s">
        <v>5931</v>
      </c>
      <c r="J4419" s="4" t="s">
        <v>7605</v>
      </c>
      <c r="K4419" s="4"/>
      <c r="L4419" s="4"/>
      <c r="M4419" s="4"/>
      <c r="N4419" s="91"/>
    </row>
    <row r="4420" spans="1:14" ht="63.95" customHeight="1" x14ac:dyDescent="0.25">
      <c r="A4420" s="4">
        <v>6039</v>
      </c>
      <c r="B4420" s="4" t="s">
        <v>1155</v>
      </c>
      <c r="C4420" s="86" t="s">
        <v>12077</v>
      </c>
      <c r="D4420" s="4" t="s">
        <v>7600</v>
      </c>
      <c r="E4420" s="4"/>
      <c r="G4420" s="4" t="s">
        <v>7623</v>
      </c>
      <c r="H4420" s="4"/>
      <c r="I4420" s="4" t="s">
        <v>5931</v>
      </c>
      <c r="J4420" s="4" t="s">
        <v>7610</v>
      </c>
      <c r="K4420" s="4"/>
      <c r="L4420" s="4"/>
      <c r="M4420" s="4"/>
      <c r="N4420" s="91"/>
    </row>
    <row r="4421" spans="1:14" ht="63.95" customHeight="1" x14ac:dyDescent="0.25">
      <c r="A4421" s="4">
        <v>6040</v>
      </c>
      <c r="B4421" s="4" t="s">
        <v>1155</v>
      </c>
      <c r="C4421" s="86" t="s">
        <v>12077</v>
      </c>
      <c r="D4421" s="4" t="s">
        <v>7600</v>
      </c>
      <c r="E4421" s="4"/>
      <c r="G4421" s="4" t="s">
        <v>7623</v>
      </c>
      <c r="H4421" s="4"/>
      <c r="I4421" s="4" t="s">
        <v>5931</v>
      </c>
      <c r="J4421" s="4" t="s">
        <v>7622</v>
      </c>
      <c r="K4421" s="4"/>
      <c r="L4421" s="4"/>
      <c r="M4421" s="4"/>
      <c r="N4421" s="91"/>
    </row>
    <row r="4422" spans="1:14" ht="63.95" customHeight="1" x14ac:dyDescent="0.25">
      <c r="A4422" s="4">
        <v>6041</v>
      </c>
      <c r="B4422" s="4" t="s">
        <v>1155</v>
      </c>
      <c r="C4422" s="86" t="s">
        <v>12077</v>
      </c>
      <c r="D4422" s="4" t="s">
        <v>7600</v>
      </c>
      <c r="E4422" s="4"/>
      <c r="G4422" s="4" t="s">
        <v>7623</v>
      </c>
      <c r="H4422" s="4"/>
      <c r="I4422" s="4" t="s">
        <v>5931</v>
      </c>
      <c r="J4422" s="4" t="s">
        <v>7624</v>
      </c>
      <c r="K4422" s="4"/>
      <c r="L4422" s="4"/>
      <c r="M4422" s="4"/>
      <c r="N4422" s="91"/>
    </row>
    <row r="4423" spans="1:14" ht="63.95" customHeight="1" x14ac:dyDescent="0.25">
      <c r="A4423" s="4">
        <v>6042</v>
      </c>
      <c r="B4423" s="4" t="s">
        <v>1155</v>
      </c>
      <c r="C4423" s="86" t="s">
        <v>12077</v>
      </c>
      <c r="D4423" s="4" t="s">
        <v>7600</v>
      </c>
      <c r="E4423" s="4"/>
      <c r="G4423" s="4" t="s">
        <v>7625</v>
      </c>
      <c r="H4423" s="4"/>
      <c r="I4423" s="4" t="s">
        <v>5931</v>
      </c>
      <c r="J4423" s="4" t="s">
        <v>7605</v>
      </c>
      <c r="K4423" s="4"/>
      <c r="L4423" s="4"/>
      <c r="M4423" s="4"/>
      <c r="N4423" s="91"/>
    </row>
    <row r="4424" spans="1:14" ht="63.95" customHeight="1" x14ac:dyDescent="0.25">
      <c r="A4424" s="4">
        <v>6043</v>
      </c>
      <c r="B4424" s="4" t="s">
        <v>1155</v>
      </c>
      <c r="C4424" s="86" t="s">
        <v>12077</v>
      </c>
      <c r="D4424" s="4" t="s">
        <v>7600</v>
      </c>
      <c r="E4424" s="4"/>
      <c r="G4424" s="4" t="s">
        <v>7625</v>
      </c>
      <c r="H4424" s="4"/>
      <c r="I4424" s="4" t="s">
        <v>5931</v>
      </c>
      <c r="J4424" s="4" t="s">
        <v>7610</v>
      </c>
      <c r="K4424" s="4"/>
      <c r="L4424" s="4"/>
      <c r="M4424" s="4"/>
      <c r="N4424" s="91"/>
    </row>
    <row r="4425" spans="1:14" ht="63.95" customHeight="1" x14ac:dyDescent="0.25">
      <c r="A4425" s="4">
        <v>6044</v>
      </c>
      <c r="B4425" s="4" t="s">
        <v>1155</v>
      </c>
      <c r="C4425" s="86" t="s">
        <v>12077</v>
      </c>
      <c r="D4425" s="4" t="s">
        <v>7600</v>
      </c>
      <c r="E4425" s="4"/>
      <c r="G4425" s="4" t="s">
        <v>7625</v>
      </c>
      <c r="H4425" s="4"/>
      <c r="I4425" s="4" t="s">
        <v>5931</v>
      </c>
      <c r="J4425" s="4" t="s">
        <v>7622</v>
      </c>
      <c r="K4425" s="4"/>
      <c r="L4425" s="4"/>
      <c r="M4425" s="4"/>
      <c r="N4425" s="91"/>
    </row>
    <row r="4426" spans="1:14" ht="63.95" customHeight="1" x14ac:dyDescent="0.25">
      <c r="A4426" s="4">
        <v>6045</v>
      </c>
      <c r="B4426" s="4" t="s">
        <v>1155</v>
      </c>
      <c r="C4426" s="86" t="s">
        <v>12077</v>
      </c>
      <c r="D4426" s="4" t="s">
        <v>7600</v>
      </c>
      <c r="E4426" s="4"/>
      <c r="G4426" s="4" t="s">
        <v>7625</v>
      </c>
      <c r="H4426" s="4"/>
      <c r="I4426" s="4" t="s">
        <v>5931</v>
      </c>
      <c r="J4426" s="4" t="s">
        <v>7624</v>
      </c>
      <c r="K4426" s="4"/>
      <c r="L4426" s="4"/>
      <c r="M4426" s="4"/>
      <c r="N4426" s="91"/>
    </row>
    <row r="4427" spans="1:14" ht="63.95" customHeight="1" x14ac:dyDescent="0.25">
      <c r="A4427" s="4">
        <v>6046</v>
      </c>
      <c r="B4427" s="4" t="s">
        <v>1155</v>
      </c>
      <c r="C4427" s="86" t="s">
        <v>12077</v>
      </c>
      <c r="D4427" s="4" t="s">
        <v>7600</v>
      </c>
      <c r="E4427" s="4"/>
      <c r="G4427" s="4" t="s">
        <v>7626</v>
      </c>
      <c r="H4427" s="4"/>
      <c r="I4427" s="4" t="s">
        <v>5931</v>
      </c>
      <c r="J4427" s="4" t="s">
        <v>7605</v>
      </c>
      <c r="K4427" s="4"/>
      <c r="L4427" s="4"/>
      <c r="M4427" s="4"/>
      <c r="N4427" s="91"/>
    </row>
    <row r="4428" spans="1:14" ht="63.95" customHeight="1" x14ac:dyDescent="0.25">
      <c r="A4428" s="4">
        <v>6047</v>
      </c>
      <c r="B4428" s="4" t="s">
        <v>1155</v>
      </c>
      <c r="C4428" s="86" t="s">
        <v>12077</v>
      </c>
      <c r="D4428" s="4" t="s">
        <v>7600</v>
      </c>
      <c r="E4428" s="4"/>
      <c r="G4428" s="4" t="s">
        <v>7626</v>
      </c>
      <c r="H4428" s="4"/>
      <c r="I4428" s="4" t="s">
        <v>5931</v>
      </c>
      <c r="J4428" s="4" t="s">
        <v>7610</v>
      </c>
      <c r="K4428" s="4"/>
      <c r="L4428" s="4"/>
      <c r="M4428" s="4"/>
      <c r="N4428" s="91"/>
    </row>
    <row r="4429" spans="1:14" ht="63.95" customHeight="1" x14ac:dyDescent="0.25">
      <c r="A4429" s="4">
        <v>6048</v>
      </c>
      <c r="B4429" s="4" t="s">
        <v>1155</v>
      </c>
      <c r="C4429" s="86" t="s">
        <v>12077</v>
      </c>
      <c r="D4429" s="4" t="s">
        <v>7600</v>
      </c>
      <c r="E4429" s="4"/>
      <c r="G4429" s="4" t="s">
        <v>7626</v>
      </c>
      <c r="H4429" s="4"/>
      <c r="I4429" s="4" t="s">
        <v>5931</v>
      </c>
      <c r="J4429" s="4" t="s">
        <v>7622</v>
      </c>
      <c r="K4429" s="4"/>
      <c r="L4429" s="4"/>
      <c r="M4429" s="4"/>
      <c r="N4429" s="91"/>
    </row>
    <row r="4430" spans="1:14" ht="63.95" customHeight="1" x14ac:dyDescent="0.25">
      <c r="A4430" s="4">
        <v>6049</v>
      </c>
      <c r="B4430" s="4" t="s">
        <v>1155</v>
      </c>
      <c r="C4430" s="86" t="s">
        <v>12077</v>
      </c>
      <c r="D4430" s="4" t="s">
        <v>7600</v>
      </c>
      <c r="E4430" s="4"/>
      <c r="G4430" s="4" t="s">
        <v>7627</v>
      </c>
      <c r="H4430" s="4"/>
      <c r="I4430" s="4" t="s">
        <v>5931</v>
      </c>
      <c r="J4430" s="4" t="s">
        <v>7605</v>
      </c>
      <c r="K4430" s="4"/>
      <c r="L4430" s="4"/>
      <c r="M4430" s="4"/>
      <c r="N4430" s="91"/>
    </row>
    <row r="4431" spans="1:14" ht="63.95" customHeight="1" x14ac:dyDescent="0.25">
      <c r="A4431" s="4">
        <v>6050</v>
      </c>
      <c r="B4431" s="4" t="s">
        <v>1155</v>
      </c>
      <c r="C4431" s="86" t="s">
        <v>12077</v>
      </c>
      <c r="D4431" s="4" t="s">
        <v>7600</v>
      </c>
      <c r="E4431" s="4"/>
      <c r="G4431" s="4" t="s">
        <v>7627</v>
      </c>
      <c r="H4431" s="4"/>
      <c r="I4431" s="4" t="s">
        <v>5931</v>
      </c>
      <c r="J4431" s="4" t="s">
        <v>7610</v>
      </c>
      <c r="K4431" s="4"/>
      <c r="L4431" s="4"/>
      <c r="M4431" s="4"/>
      <c r="N4431" s="91"/>
    </row>
    <row r="4432" spans="1:14" ht="63.95" customHeight="1" x14ac:dyDescent="0.25">
      <c r="A4432" s="4">
        <v>6051</v>
      </c>
      <c r="B4432" s="4" t="s">
        <v>1155</v>
      </c>
      <c r="C4432" s="86" t="s">
        <v>12077</v>
      </c>
      <c r="D4432" s="4" t="s">
        <v>7600</v>
      </c>
      <c r="E4432" s="4"/>
      <c r="G4432" s="4" t="s">
        <v>7628</v>
      </c>
      <c r="H4432" s="4"/>
      <c r="I4432" s="4" t="s">
        <v>5931</v>
      </c>
      <c r="J4432" s="4" t="s">
        <v>7605</v>
      </c>
      <c r="K4432" s="4"/>
      <c r="L4432" s="4"/>
      <c r="M4432" s="4"/>
      <c r="N4432" s="91"/>
    </row>
    <row r="4433" spans="1:14" ht="63.95" customHeight="1" x14ac:dyDescent="0.25">
      <c r="A4433" s="4">
        <v>6052</v>
      </c>
      <c r="B4433" s="4" t="s">
        <v>1155</v>
      </c>
      <c r="C4433" s="86" t="s">
        <v>12077</v>
      </c>
      <c r="D4433" s="4" t="s">
        <v>7600</v>
      </c>
      <c r="E4433" s="4"/>
      <c r="G4433" s="4" t="s">
        <v>7628</v>
      </c>
      <c r="H4433" s="4"/>
      <c r="I4433" s="4" t="s">
        <v>5931</v>
      </c>
      <c r="J4433" s="4" t="s">
        <v>7610</v>
      </c>
      <c r="K4433" s="4"/>
      <c r="L4433" s="4"/>
      <c r="M4433" s="4"/>
      <c r="N4433" s="91"/>
    </row>
    <row r="4434" spans="1:14" ht="63.95" customHeight="1" x14ac:dyDescent="0.25">
      <c r="A4434" s="4">
        <v>6053</v>
      </c>
      <c r="B4434" s="4" t="s">
        <v>1155</v>
      </c>
      <c r="C4434" s="86" t="s">
        <v>12077</v>
      </c>
      <c r="D4434" s="4" t="s">
        <v>7600</v>
      </c>
      <c r="E4434" s="4"/>
      <c r="G4434" s="4" t="s">
        <v>7629</v>
      </c>
      <c r="H4434" s="4"/>
      <c r="I4434" s="4" t="s">
        <v>5931</v>
      </c>
      <c r="J4434" s="4" t="s">
        <v>7605</v>
      </c>
      <c r="K4434" s="4"/>
      <c r="L4434" s="4"/>
      <c r="M4434" s="4"/>
      <c r="N4434" s="91"/>
    </row>
    <row r="4435" spans="1:14" ht="63.95" customHeight="1" x14ac:dyDescent="0.25">
      <c r="A4435" s="4">
        <v>6054</v>
      </c>
      <c r="B4435" s="4" t="s">
        <v>1155</v>
      </c>
      <c r="C4435" s="86" t="s">
        <v>12077</v>
      </c>
      <c r="D4435" s="4" t="s">
        <v>7600</v>
      </c>
      <c r="E4435" s="4"/>
      <c r="G4435" s="4" t="s">
        <v>7629</v>
      </c>
      <c r="H4435" s="4"/>
      <c r="I4435" s="4" t="s">
        <v>5931</v>
      </c>
      <c r="J4435" s="4" t="s">
        <v>7610</v>
      </c>
      <c r="K4435" s="4"/>
      <c r="L4435" s="4"/>
      <c r="M4435" s="4"/>
      <c r="N4435" s="91"/>
    </row>
    <row r="4436" spans="1:14" ht="63.95" customHeight="1" x14ac:dyDescent="0.25">
      <c r="A4436" s="4">
        <v>6055</v>
      </c>
      <c r="B4436" s="4" t="s">
        <v>1155</v>
      </c>
      <c r="C4436" s="86" t="s">
        <v>12077</v>
      </c>
      <c r="D4436" s="4" t="s">
        <v>7600</v>
      </c>
      <c r="E4436" s="4"/>
      <c r="G4436" s="4" t="s">
        <v>7601</v>
      </c>
      <c r="H4436" s="4"/>
      <c r="I4436" s="4" t="s">
        <v>5931</v>
      </c>
      <c r="J4436" s="4" t="s">
        <v>7630</v>
      </c>
      <c r="K4436" s="4"/>
      <c r="L4436" s="4"/>
      <c r="M4436" s="4"/>
      <c r="N4436" s="91"/>
    </row>
    <row r="4437" spans="1:14" ht="63.95" customHeight="1" x14ac:dyDescent="0.25">
      <c r="A4437" s="4">
        <v>6056</v>
      </c>
      <c r="B4437" s="4" t="s">
        <v>1155</v>
      </c>
      <c r="C4437" s="86" t="s">
        <v>12077</v>
      </c>
      <c r="D4437" s="4" t="s">
        <v>7600</v>
      </c>
      <c r="E4437" s="4"/>
      <c r="G4437" s="4" t="s">
        <v>7604</v>
      </c>
      <c r="H4437" s="4"/>
      <c r="I4437" s="4" t="s">
        <v>5931</v>
      </c>
      <c r="J4437" s="4" t="s">
        <v>7631</v>
      </c>
      <c r="K4437" s="4"/>
      <c r="L4437" s="4"/>
      <c r="M4437" s="4"/>
      <c r="N4437" s="91"/>
    </row>
    <row r="4438" spans="1:14" ht="63.95" customHeight="1" x14ac:dyDescent="0.25">
      <c r="A4438" s="4">
        <v>6057</v>
      </c>
      <c r="B4438" s="4" t="s">
        <v>1155</v>
      </c>
      <c r="C4438" s="86" t="s">
        <v>12077</v>
      </c>
      <c r="D4438" s="4" t="s">
        <v>7600</v>
      </c>
      <c r="E4438" s="4"/>
      <c r="G4438" s="4" t="s">
        <v>7606</v>
      </c>
      <c r="H4438" s="4"/>
      <c r="I4438" s="4" t="s">
        <v>5931</v>
      </c>
      <c r="J4438" s="4" t="s">
        <v>7632</v>
      </c>
      <c r="K4438" s="4"/>
      <c r="L4438" s="4"/>
      <c r="M4438" s="4"/>
      <c r="N4438" s="91"/>
    </row>
    <row r="4439" spans="1:14" ht="63.95" customHeight="1" x14ac:dyDescent="0.25">
      <c r="A4439" s="4">
        <v>6058</v>
      </c>
      <c r="B4439" s="4" t="s">
        <v>1155</v>
      </c>
      <c r="C4439" s="86" t="s">
        <v>12077</v>
      </c>
      <c r="D4439" s="4" t="s">
        <v>7600</v>
      </c>
      <c r="E4439" s="4"/>
      <c r="G4439" s="4" t="s">
        <v>7606</v>
      </c>
      <c r="H4439" s="4"/>
      <c r="I4439" s="4" t="s">
        <v>5931</v>
      </c>
      <c r="J4439" s="4" t="s">
        <v>7633</v>
      </c>
      <c r="K4439" s="4"/>
      <c r="L4439" s="4"/>
      <c r="M4439" s="4"/>
      <c r="N4439" s="91"/>
    </row>
    <row r="4440" spans="1:14" ht="63.95" customHeight="1" x14ac:dyDescent="0.25">
      <c r="A4440" s="4">
        <v>6059</v>
      </c>
      <c r="B4440" s="4" t="s">
        <v>1155</v>
      </c>
      <c r="C4440" s="86" t="s">
        <v>12077</v>
      </c>
      <c r="D4440" s="4" t="s">
        <v>7600</v>
      </c>
      <c r="E4440" s="4"/>
      <c r="G4440" s="4" t="s">
        <v>7609</v>
      </c>
      <c r="H4440" s="4"/>
      <c r="I4440" s="4" t="s">
        <v>5931</v>
      </c>
      <c r="J4440" s="4" t="s">
        <v>7631</v>
      </c>
      <c r="K4440" s="4"/>
      <c r="L4440" s="4"/>
      <c r="M4440" s="4"/>
      <c r="N4440" s="91"/>
    </row>
    <row r="4441" spans="1:14" ht="63.95" customHeight="1" x14ac:dyDescent="0.25">
      <c r="A4441" s="4">
        <v>6060</v>
      </c>
      <c r="B4441" s="4" t="s">
        <v>1155</v>
      </c>
      <c r="C4441" s="86" t="s">
        <v>12077</v>
      </c>
      <c r="D4441" s="4" t="s">
        <v>7600</v>
      </c>
      <c r="E4441" s="4"/>
      <c r="G4441" s="4" t="s">
        <v>7609</v>
      </c>
      <c r="H4441" s="4"/>
      <c r="I4441" s="4" t="s">
        <v>5931</v>
      </c>
      <c r="J4441" s="4" t="s">
        <v>7634</v>
      </c>
      <c r="K4441" s="4"/>
      <c r="L4441" s="4"/>
      <c r="M4441" s="4"/>
      <c r="N4441" s="91"/>
    </row>
    <row r="4442" spans="1:14" ht="63.95" customHeight="1" x14ac:dyDescent="0.25">
      <c r="A4442" s="4">
        <v>6061</v>
      </c>
      <c r="B4442" s="4" t="s">
        <v>1155</v>
      </c>
      <c r="C4442" s="86" t="s">
        <v>12077</v>
      </c>
      <c r="D4442" s="4" t="s">
        <v>7600</v>
      </c>
      <c r="E4442" s="4"/>
      <c r="G4442" s="4" t="s">
        <v>7611</v>
      </c>
      <c r="H4442" s="4"/>
      <c r="I4442" s="4" t="s">
        <v>5931</v>
      </c>
      <c r="J4442" s="4" t="s">
        <v>7631</v>
      </c>
      <c r="K4442" s="4"/>
      <c r="L4442" s="4"/>
      <c r="M4442" s="4"/>
      <c r="N4442" s="91"/>
    </row>
    <row r="4443" spans="1:14" ht="63.95" customHeight="1" x14ac:dyDescent="0.25">
      <c r="A4443" s="4">
        <v>6062</v>
      </c>
      <c r="B4443" s="4" t="s">
        <v>1155</v>
      </c>
      <c r="C4443" s="86" t="s">
        <v>12077</v>
      </c>
      <c r="D4443" s="4" t="s">
        <v>7600</v>
      </c>
      <c r="E4443" s="4"/>
      <c r="G4443" s="4" t="s">
        <v>7612</v>
      </c>
      <c r="H4443" s="4"/>
      <c r="I4443" s="4" t="s">
        <v>5931</v>
      </c>
      <c r="J4443" s="4" t="s">
        <v>7631</v>
      </c>
      <c r="K4443" s="4"/>
      <c r="L4443" s="4"/>
      <c r="M4443" s="4"/>
      <c r="N4443" s="91"/>
    </row>
    <row r="4444" spans="1:14" ht="63.95" customHeight="1" x14ac:dyDescent="0.25">
      <c r="A4444" s="4">
        <v>6063</v>
      </c>
      <c r="B4444" s="4" t="s">
        <v>1155</v>
      </c>
      <c r="C4444" s="86" t="s">
        <v>12077</v>
      </c>
      <c r="D4444" s="4" t="s">
        <v>7600</v>
      </c>
      <c r="E4444" s="4"/>
      <c r="G4444" s="4" t="s">
        <v>7613</v>
      </c>
      <c r="H4444" s="4"/>
      <c r="I4444" s="4" t="s">
        <v>5931</v>
      </c>
      <c r="J4444" s="4" t="s">
        <v>7631</v>
      </c>
      <c r="K4444" s="4"/>
      <c r="L4444" s="4"/>
      <c r="M4444" s="4"/>
      <c r="N4444" s="91"/>
    </row>
    <row r="4445" spans="1:14" ht="63.95" customHeight="1" x14ac:dyDescent="0.25">
      <c r="A4445" s="4">
        <v>6064</v>
      </c>
      <c r="B4445" s="4" t="s">
        <v>1155</v>
      </c>
      <c r="C4445" s="86" t="s">
        <v>12077</v>
      </c>
      <c r="D4445" s="4" t="s">
        <v>7600</v>
      </c>
      <c r="E4445" s="4"/>
      <c r="G4445" s="4" t="s">
        <v>7614</v>
      </c>
      <c r="H4445" s="4"/>
      <c r="I4445" s="4" t="s">
        <v>5931</v>
      </c>
      <c r="J4445" s="4" t="s">
        <v>7631</v>
      </c>
      <c r="K4445" s="4"/>
      <c r="L4445" s="4"/>
      <c r="M4445" s="4"/>
      <c r="N4445" s="91"/>
    </row>
    <row r="4446" spans="1:14" ht="63.95" customHeight="1" x14ac:dyDescent="0.25">
      <c r="A4446" s="4">
        <v>6065</v>
      </c>
      <c r="B4446" s="4" t="s">
        <v>1155</v>
      </c>
      <c r="C4446" s="86" t="s">
        <v>12077</v>
      </c>
      <c r="D4446" s="4" t="s">
        <v>7600</v>
      </c>
      <c r="E4446" s="4"/>
      <c r="G4446" s="4" t="s">
        <v>7615</v>
      </c>
      <c r="H4446" s="4"/>
      <c r="I4446" s="4" t="s">
        <v>5931</v>
      </c>
      <c r="J4446" s="4" t="s">
        <v>7631</v>
      </c>
      <c r="K4446" s="4"/>
      <c r="L4446" s="4"/>
      <c r="M4446" s="4"/>
      <c r="N4446" s="91"/>
    </row>
    <row r="4447" spans="1:14" ht="63.95" customHeight="1" x14ac:dyDescent="0.25">
      <c r="A4447" s="4">
        <v>6066</v>
      </c>
      <c r="B4447" s="4" t="s">
        <v>1155</v>
      </c>
      <c r="C4447" s="86" t="s">
        <v>12077</v>
      </c>
      <c r="D4447" s="4" t="s">
        <v>7600</v>
      </c>
      <c r="E4447" s="4"/>
      <c r="G4447" s="4" t="s">
        <v>7616</v>
      </c>
      <c r="H4447" s="4"/>
      <c r="I4447" s="4" t="s">
        <v>5931</v>
      </c>
      <c r="J4447" s="4" t="s">
        <v>7631</v>
      </c>
      <c r="K4447" s="4"/>
      <c r="L4447" s="4"/>
      <c r="M4447" s="4"/>
      <c r="N4447" s="91"/>
    </row>
    <row r="4448" spans="1:14" ht="63.95" customHeight="1" x14ac:dyDescent="0.25">
      <c r="A4448" s="4">
        <v>6067</v>
      </c>
      <c r="B4448" s="4" t="s">
        <v>1155</v>
      </c>
      <c r="C4448" s="86" t="s">
        <v>12077</v>
      </c>
      <c r="D4448" s="4" t="s">
        <v>7600</v>
      </c>
      <c r="E4448" s="4"/>
      <c r="G4448" s="4" t="s">
        <v>7617</v>
      </c>
      <c r="H4448" s="4"/>
      <c r="I4448" s="4" t="s">
        <v>5931</v>
      </c>
      <c r="J4448" s="4" t="s">
        <v>7631</v>
      </c>
      <c r="K4448" s="4"/>
      <c r="L4448" s="4"/>
      <c r="M4448" s="4"/>
      <c r="N4448" s="91"/>
    </row>
    <row r="4449" spans="1:14" ht="63.95" customHeight="1" x14ac:dyDescent="0.25">
      <c r="A4449" s="4">
        <v>6068</v>
      </c>
      <c r="B4449" s="4" t="s">
        <v>1155</v>
      </c>
      <c r="C4449" s="86" t="s">
        <v>12077</v>
      </c>
      <c r="D4449" s="4" t="s">
        <v>7600</v>
      </c>
      <c r="E4449" s="4"/>
      <c r="G4449" s="4" t="s">
        <v>7618</v>
      </c>
      <c r="H4449" s="4"/>
      <c r="I4449" s="4" t="s">
        <v>5931</v>
      </c>
      <c r="J4449" s="4" t="s">
        <v>7631</v>
      </c>
      <c r="K4449" s="4"/>
      <c r="L4449" s="4"/>
      <c r="M4449" s="4"/>
      <c r="N4449" s="91"/>
    </row>
    <row r="4450" spans="1:14" ht="63.95" customHeight="1" x14ac:dyDescent="0.25">
      <c r="A4450" s="4">
        <v>6069</v>
      </c>
      <c r="B4450" s="4" t="s">
        <v>1155</v>
      </c>
      <c r="C4450" s="86" t="s">
        <v>12077</v>
      </c>
      <c r="D4450" s="4" t="s">
        <v>7600</v>
      </c>
      <c r="E4450" s="4"/>
      <c r="G4450" s="4" t="s">
        <v>7619</v>
      </c>
      <c r="H4450" s="4"/>
      <c r="I4450" s="4" t="s">
        <v>5931</v>
      </c>
      <c r="J4450" s="4" t="s">
        <v>7631</v>
      </c>
      <c r="K4450" s="4"/>
      <c r="L4450" s="4"/>
      <c r="M4450" s="4"/>
      <c r="N4450" s="91"/>
    </row>
    <row r="4451" spans="1:14" ht="63.95" customHeight="1" x14ac:dyDescent="0.25">
      <c r="A4451" s="4">
        <v>6070</v>
      </c>
      <c r="B4451" s="4" t="s">
        <v>1155</v>
      </c>
      <c r="C4451" s="86" t="s">
        <v>12077</v>
      </c>
      <c r="D4451" s="4" t="s">
        <v>7600</v>
      </c>
      <c r="E4451" s="4"/>
      <c r="G4451" s="4" t="s">
        <v>7620</v>
      </c>
      <c r="H4451" s="4"/>
      <c r="I4451" s="4" t="s">
        <v>5931</v>
      </c>
      <c r="J4451" s="4" t="s">
        <v>7631</v>
      </c>
      <c r="K4451" s="4"/>
      <c r="L4451" s="4"/>
      <c r="M4451" s="4"/>
      <c r="N4451" s="91"/>
    </row>
    <row r="4452" spans="1:14" ht="63.95" customHeight="1" x14ac:dyDescent="0.25">
      <c r="A4452" s="4">
        <v>6071</v>
      </c>
      <c r="B4452" s="4" t="s">
        <v>1155</v>
      </c>
      <c r="C4452" s="86" t="s">
        <v>12077</v>
      </c>
      <c r="D4452" s="4" t="s">
        <v>7600</v>
      </c>
      <c r="E4452" s="4"/>
      <c r="G4452" s="4" t="s">
        <v>7621</v>
      </c>
      <c r="H4452" s="4"/>
      <c r="I4452" s="4" t="s">
        <v>5931</v>
      </c>
      <c r="J4452" s="4" t="s">
        <v>7631</v>
      </c>
      <c r="K4452" s="4"/>
      <c r="L4452" s="4"/>
      <c r="M4452" s="4"/>
      <c r="N4452" s="91"/>
    </row>
    <row r="4453" spans="1:14" ht="63.95" customHeight="1" x14ac:dyDescent="0.25">
      <c r="A4453" s="4">
        <v>6072</v>
      </c>
      <c r="B4453" s="4" t="s">
        <v>1155</v>
      </c>
      <c r="C4453" s="86" t="s">
        <v>12077</v>
      </c>
      <c r="D4453" s="4" t="s">
        <v>7600</v>
      </c>
      <c r="E4453" s="4"/>
      <c r="G4453" s="4" t="s">
        <v>7621</v>
      </c>
      <c r="H4453" s="4"/>
      <c r="I4453" s="4" t="s">
        <v>5931</v>
      </c>
      <c r="J4453" s="4" t="s">
        <v>7634</v>
      </c>
      <c r="K4453" s="4"/>
      <c r="L4453" s="4"/>
      <c r="M4453" s="4"/>
      <c r="N4453" s="91"/>
    </row>
    <row r="4454" spans="1:14" ht="63.95" customHeight="1" x14ac:dyDescent="0.25">
      <c r="A4454" s="4">
        <v>6073</v>
      </c>
      <c r="B4454" s="4" t="s">
        <v>1155</v>
      </c>
      <c r="C4454" s="86" t="s">
        <v>12077</v>
      </c>
      <c r="D4454" s="4" t="s">
        <v>7600</v>
      </c>
      <c r="E4454" s="4"/>
      <c r="G4454" s="4" t="s">
        <v>7621</v>
      </c>
      <c r="H4454" s="4"/>
      <c r="I4454" s="4" t="s">
        <v>5931</v>
      </c>
      <c r="J4454" s="4" t="s">
        <v>7635</v>
      </c>
      <c r="K4454" s="4"/>
      <c r="L4454" s="4"/>
      <c r="M4454" s="4"/>
      <c r="N4454" s="91"/>
    </row>
    <row r="4455" spans="1:14" ht="63.95" customHeight="1" x14ac:dyDescent="0.25">
      <c r="A4455" s="4">
        <v>6074</v>
      </c>
      <c r="B4455" s="4" t="s">
        <v>1155</v>
      </c>
      <c r="C4455" s="86" t="s">
        <v>12077</v>
      </c>
      <c r="D4455" s="4" t="s">
        <v>7600</v>
      </c>
      <c r="E4455" s="4"/>
      <c r="G4455" s="4" t="s">
        <v>7623</v>
      </c>
      <c r="H4455" s="4"/>
      <c r="I4455" s="4" t="s">
        <v>5931</v>
      </c>
      <c r="J4455" s="4" t="s">
        <v>7631</v>
      </c>
      <c r="K4455" s="4"/>
      <c r="L4455" s="4"/>
      <c r="M4455" s="4"/>
      <c r="N4455" s="91"/>
    </row>
    <row r="4456" spans="1:14" ht="63.95" customHeight="1" x14ac:dyDescent="0.25">
      <c r="A4456" s="4">
        <v>6075</v>
      </c>
      <c r="B4456" s="4" t="s">
        <v>1155</v>
      </c>
      <c r="C4456" s="86" t="s">
        <v>12077</v>
      </c>
      <c r="D4456" s="4" t="s">
        <v>7600</v>
      </c>
      <c r="E4456" s="4"/>
      <c r="G4456" s="4" t="s">
        <v>7623</v>
      </c>
      <c r="H4456" s="4"/>
      <c r="I4456" s="4" t="s">
        <v>5931</v>
      </c>
      <c r="J4456" s="4" t="s">
        <v>7634</v>
      </c>
      <c r="K4456" s="4"/>
      <c r="L4456" s="4"/>
      <c r="M4456" s="4"/>
      <c r="N4456" s="91"/>
    </row>
    <row r="4457" spans="1:14" ht="63.95" customHeight="1" x14ac:dyDescent="0.25">
      <c r="A4457" s="4">
        <v>6076</v>
      </c>
      <c r="B4457" s="4" t="s">
        <v>1155</v>
      </c>
      <c r="C4457" s="86" t="s">
        <v>12077</v>
      </c>
      <c r="D4457" s="4" t="s">
        <v>7600</v>
      </c>
      <c r="E4457" s="4"/>
      <c r="G4457" s="4" t="s">
        <v>7623</v>
      </c>
      <c r="H4457" s="4"/>
      <c r="I4457" s="4" t="s">
        <v>5931</v>
      </c>
      <c r="J4457" s="4" t="s">
        <v>7635</v>
      </c>
      <c r="K4457" s="4"/>
      <c r="L4457" s="4"/>
      <c r="M4457" s="4"/>
      <c r="N4457" s="91"/>
    </row>
    <row r="4458" spans="1:14" ht="63.95" customHeight="1" x14ac:dyDescent="0.25">
      <c r="A4458" s="4">
        <v>6077</v>
      </c>
      <c r="B4458" s="4" t="s">
        <v>1155</v>
      </c>
      <c r="C4458" s="86" t="s">
        <v>12077</v>
      </c>
      <c r="D4458" s="4" t="s">
        <v>7600</v>
      </c>
      <c r="E4458" s="4"/>
      <c r="G4458" s="4" t="s">
        <v>7623</v>
      </c>
      <c r="H4458" s="4"/>
      <c r="I4458" s="4" t="s">
        <v>5931</v>
      </c>
      <c r="J4458" s="4" t="s">
        <v>7636</v>
      </c>
      <c r="K4458" s="4"/>
      <c r="L4458" s="4"/>
      <c r="M4458" s="4"/>
      <c r="N4458" s="91"/>
    </row>
    <row r="4459" spans="1:14" ht="63.95" customHeight="1" x14ac:dyDescent="0.25">
      <c r="A4459" s="4">
        <v>6078</v>
      </c>
      <c r="B4459" s="4" t="s">
        <v>1155</v>
      </c>
      <c r="C4459" s="86" t="s">
        <v>12077</v>
      </c>
      <c r="D4459" s="4" t="s">
        <v>7600</v>
      </c>
      <c r="E4459" s="4"/>
      <c r="G4459" s="4" t="s">
        <v>7625</v>
      </c>
      <c r="H4459" s="4"/>
      <c r="I4459" s="4" t="s">
        <v>5931</v>
      </c>
      <c r="J4459" s="4" t="s">
        <v>7631</v>
      </c>
      <c r="K4459" s="4"/>
      <c r="L4459" s="4"/>
      <c r="M4459" s="4"/>
      <c r="N4459" s="91"/>
    </row>
    <row r="4460" spans="1:14" ht="63.95" customHeight="1" x14ac:dyDescent="0.25">
      <c r="A4460" s="4">
        <v>6079</v>
      </c>
      <c r="B4460" s="4" t="s">
        <v>1155</v>
      </c>
      <c r="C4460" s="86" t="s">
        <v>12077</v>
      </c>
      <c r="D4460" s="4" t="s">
        <v>7600</v>
      </c>
      <c r="E4460" s="4"/>
      <c r="G4460" s="4" t="s">
        <v>7625</v>
      </c>
      <c r="H4460" s="4"/>
      <c r="I4460" s="4" t="s">
        <v>5931</v>
      </c>
      <c r="J4460" s="4" t="s">
        <v>7634</v>
      </c>
      <c r="K4460" s="4"/>
      <c r="L4460" s="4"/>
      <c r="M4460" s="4"/>
      <c r="N4460" s="91"/>
    </row>
    <row r="4461" spans="1:14" ht="63.95" customHeight="1" x14ac:dyDescent="0.25">
      <c r="A4461" s="4">
        <v>6080</v>
      </c>
      <c r="B4461" s="4" t="s">
        <v>1155</v>
      </c>
      <c r="C4461" s="86" t="s">
        <v>12077</v>
      </c>
      <c r="D4461" s="4" t="s">
        <v>7600</v>
      </c>
      <c r="E4461" s="4"/>
      <c r="G4461" s="4" t="s">
        <v>7625</v>
      </c>
      <c r="H4461" s="4"/>
      <c r="I4461" s="4" t="s">
        <v>5931</v>
      </c>
      <c r="J4461" s="4" t="s">
        <v>7635</v>
      </c>
      <c r="K4461" s="4"/>
      <c r="L4461" s="4"/>
      <c r="M4461" s="4"/>
      <c r="N4461" s="91"/>
    </row>
    <row r="4462" spans="1:14" ht="63.95" customHeight="1" x14ac:dyDescent="0.25">
      <c r="A4462" s="4">
        <v>6081</v>
      </c>
      <c r="B4462" s="4" t="s">
        <v>1155</v>
      </c>
      <c r="C4462" s="86" t="s">
        <v>12077</v>
      </c>
      <c r="D4462" s="4" t="s">
        <v>7600</v>
      </c>
      <c r="E4462" s="4"/>
      <c r="G4462" s="4" t="s">
        <v>7625</v>
      </c>
      <c r="H4462" s="4"/>
      <c r="I4462" s="4" t="s">
        <v>5931</v>
      </c>
      <c r="J4462" s="4" t="s">
        <v>7636</v>
      </c>
      <c r="K4462" s="4"/>
      <c r="L4462" s="4"/>
      <c r="M4462" s="4"/>
      <c r="N4462" s="91"/>
    </row>
    <row r="4463" spans="1:14" ht="63.95" customHeight="1" x14ac:dyDescent="0.25">
      <c r="A4463" s="4">
        <v>6082</v>
      </c>
      <c r="B4463" s="4" t="s">
        <v>1155</v>
      </c>
      <c r="C4463" s="86" t="s">
        <v>12077</v>
      </c>
      <c r="D4463" s="4" t="s">
        <v>7600</v>
      </c>
      <c r="E4463" s="4"/>
      <c r="G4463" s="4" t="s">
        <v>7626</v>
      </c>
      <c r="H4463" s="4"/>
      <c r="I4463" s="4" t="s">
        <v>5931</v>
      </c>
      <c r="J4463" s="4" t="s">
        <v>7631</v>
      </c>
      <c r="K4463" s="4"/>
      <c r="L4463" s="4"/>
      <c r="M4463" s="4"/>
      <c r="N4463" s="91"/>
    </row>
    <row r="4464" spans="1:14" ht="63.95" customHeight="1" x14ac:dyDescent="0.25">
      <c r="A4464" s="4">
        <v>6083</v>
      </c>
      <c r="B4464" s="4" t="s">
        <v>1155</v>
      </c>
      <c r="C4464" s="86" t="s">
        <v>12077</v>
      </c>
      <c r="D4464" s="4" t="s">
        <v>7600</v>
      </c>
      <c r="E4464" s="4"/>
      <c r="G4464" s="4" t="s">
        <v>7626</v>
      </c>
      <c r="H4464" s="4"/>
      <c r="I4464" s="4" t="s">
        <v>5931</v>
      </c>
      <c r="J4464" s="4" t="s">
        <v>7634</v>
      </c>
      <c r="K4464" s="4"/>
      <c r="L4464" s="4"/>
      <c r="M4464" s="4"/>
      <c r="N4464" s="91"/>
    </row>
    <row r="4465" spans="1:14" ht="63.95" customHeight="1" x14ac:dyDescent="0.25">
      <c r="A4465" s="4">
        <v>6084</v>
      </c>
      <c r="B4465" s="4" t="s">
        <v>1155</v>
      </c>
      <c r="C4465" s="86" t="s">
        <v>12077</v>
      </c>
      <c r="D4465" s="4" t="s">
        <v>7600</v>
      </c>
      <c r="E4465" s="4"/>
      <c r="G4465" s="4" t="s">
        <v>7626</v>
      </c>
      <c r="H4465" s="4"/>
      <c r="I4465" s="4" t="s">
        <v>5931</v>
      </c>
      <c r="J4465" s="4" t="s">
        <v>7635</v>
      </c>
      <c r="K4465" s="4"/>
      <c r="L4465" s="4"/>
      <c r="M4465" s="4"/>
      <c r="N4465" s="91"/>
    </row>
    <row r="4466" spans="1:14" ht="63.95" customHeight="1" x14ac:dyDescent="0.25">
      <c r="A4466" s="4">
        <v>6085</v>
      </c>
      <c r="B4466" s="4" t="s">
        <v>1155</v>
      </c>
      <c r="C4466" s="86" t="s">
        <v>12077</v>
      </c>
      <c r="D4466" s="4" t="s">
        <v>7600</v>
      </c>
      <c r="E4466" s="4"/>
      <c r="G4466" s="4" t="s">
        <v>7627</v>
      </c>
      <c r="H4466" s="4"/>
      <c r="I4466" s="4" t="s">
        <v>5931</v>
      </c>
      <c r="J4466" s="4" t="s">
        <v>7631</v>
      </c>
      <c r="K4466" s="4"/>
      <c r="L4466" s="4"/>
      <c r="M4466" s="4"/>
      <c r="N4466" s="91"/>
    </row>
    <row r="4467" spans="1:14" ht="63.95" customHeight="1" x14ac:dyDescent="0.25">
      <c r="A4467" s="4">
        <v>6086</v>
      </c>
      <c r="B4467" s="4" t="s">
        <v>1155</v>
      </c>
      <c r="C4467" s="86" t="s">
        <v>12077</v>
      </c>
      <c r="D4467" s="4" t="s">
        <v>7600</v>
      </c>
      <c r="E4467" s="4"/>
      <c r="G4467" s="4" t="s">
        <v>7627</v>
      </c>
      <c r="H4467" s="4"/>
      <c r="I4467" s="4" t="s">
        <v>5931</v>
      </c>
      <c r="J4467" s="4" t="s">
        <v>7634</v>
      </c>
      <c r="K4467" s="4"/>
      <c r="L4467" s="4"/>
      <c r="M4467" s="4"/>
      <c r="N4467" s="91"/>
    </row>
    <row r="4468" spans="1:14" ht="63.95" customHeight="1" x14ac:dyDescent="0.25">
      <c r="A4468" s="4">
        <v>6087</v>
      </c>
      <c r="B4468" s="4" t="s">
        <v>1155</v>
      </c>
      <c r="C4468" s="86" t="s">
        <v>12077</v>
      </c>
      <c r="D4468" s="4" t="s">
        <v>7600</v>
      </c>
      <c r="E4468" s="4"/>
      <c r="G4468" s="4" t="s">
        <v>7628</v>
      </c>
      <c r="H4468" s="4"/>
      <c r="I4468" s="4" t="s">
        <v>5931</v>
      </c>
      <c r="J4468" s="4" t="s">
        <v>7631</v>
      </c>
      <c r="K4468" s="4"/>
      <c r="L4468" s="4"/>
      <c r="M4468" s="4"/>
      <c r="N4468" s="91"/>
    </row>
    <row r="4469" spans="1:14" ht="63.95" customHeight="1" x14ac:dyDescent="0.25">
      <c r="A4469" s="4">
        <v>6088</v>
      </c>
      <c r="B4469" s="4" t="s">
        <v>1155</v>
      </c>
      <c r="C4469" s="86" t="s">
        <v>12077</v>
      </c>
      <c r="D4469" s="4" t="s">
        <v>7600</v>
      </c>
      <c r="E4469" s="4"/>
      <c r="G4469" s="4" t="s">
        <v>7628</v>
      </c>
      <c r="H4469" s="4"/>
      <c r="I4469" s="4" t="s">
        <v>5931</v>
      </c>
      <c r="J4469" s="4" t="s">
        <v>7634</v>
      </c>
      <c r="K4469" s="4"/>
      <c r="L4469" s="4"/>
      <c r="M4469" s="4"/>
      <c r="N4469" s="91"/>
    </row>
    <row r="4470" spans="1:14" ht="63.95" customHeight="1" x14ac:dyDescent="0.25">
      <c r="A4470" s="4">
        <v>6089</v>
      </c>
      <c r="B4470" s="4" t="s">
        <v>1155</v>
      </c>
      <c r="C4470" s="86" t="s">
        <v>12077</v>
      </c>
      <c r="D4470" s="4" t="s">
        <v>7600</v>
      </c>
      <c r="E4470" s="4"/>
      <c r="G4470" s="4" t="s">
        <v>7629</v>
      </c>
      <c r="H4470" s="4"/>
      <c r="I4470" s="4" t="s">
        <v>5931</v>
      </c>
      <c r="J4470" s="4" t="s">
        <v>7631</v>
      </c>
      <c r="K4470" s="4"/>
      <c r="L4470" s="4"/>
      <c r="M4470" s="4"/>
      <c r="N4470" s="91"/>
    </row>
    <row r="4471" spans="1:14" ht="63.95" customHeight="1" x14ac:dyDescent="0.25">
      <c r="A4471" s="4">
        <v>6090</v>
      </c>
      <c r="B4471" s="4" t="s">
        <v>1155</v>
      </c>
      <c r="C4471" s="86" t="s">
        <v>12077</v>
      </c>
      <c r="D4471" s="4" t="s">
        <v>7600</v>
      </c>
      <c r="E4471" s="4"/>
      <c r="G4471" s="4" t="s">
        <v>7629</v>
      </c>
      <c r="H4471" s="4"/>
      <c r="I4471" s="4" t="s">
        <v>5931</v>
      </c>
      <c r="J4471" s="4" t="s">
        <v>7634</v>
      </c>
      <c r="K4471" s="4"/>
      <c r="L4471" s="4"/>
      <c r="M4471" s="4"/>
      <c r="N4471" s="91"/>
    </row>
    <row r="4472" spans="1:14" ht="63.95" customHeight="1" x14ac:dyDescent="0.25">
      <c r="A4472" s="4">
        <v>6091</v>
      </c>
      <c r="B4472" s="4" t="s">
        <v>1155</v>
      </c>
      <c r="C4472" s="86" t="s">
        <v>12077</v>
      </c>
      <c r="D4472" s="4" t="s">
        <v>7637</v>
      </c>
      <c r="E4472" s="4"/>
      <c r="G4472" s="4" t="s">
        <v>7638</v>
      </c>
      <c r="H4472" s="4" t="s">
        <v>6908</v>
      </c>
      <c r="I4472" s="4" t="s">
        <v>6823</v>
      </c>
      <c r="J4472" s="4" t="s">
        <v>7639</v>
      </c>
      <c r="K4472" s="4"/>
      <c r="L4472" s="4"/>
      <c r="M4472" s="4"/>
      <c r="N4472" s="91"/>
    </row>
    <row r="4473" spans="1:14" ht="63.95" customHeight="1" x14ac:dyDescent="0.25">
      <c r="A4473" s="4">
        <v>6092</v>
      </c>
      <c r="B4473" s="4" t="s">
        <v>1155</v>
      </c>
      <c r="C4473" s="86" t="s">
        <v>12077</v>
      </c>
      <c r="D4473" s="4" t="s">
        <v>7637</v>
      </c>
      <c r="E4473" s="4"/>
      <c r="G4473" s="4" t="s">
        <v>7638</v>
      </c>
      <c r="H4473" s="4" t="s">
        <v>6908</v>
      </c>
      <c r="I4473" s="4" t="s">
        <v>6823</v>
      </c>
      <c r="J4473" s="4" t="s">
        <v>7639</v>
      </c>
      <c r="K4473" s="4"/>
      <c r="L4473" s="4"/>
      <c r="M4473" s="4"/>
      <c r="N4473" s="91"/>
    </row>
    <row r="4474" spans="1:14" ht="63.95" customHeight="1" x14ac:dyDescent="0.25">
      <c r="A4474" s="4">
        <v>6093</v>
      </c>
      <c r="B4474" s="4" t="s">
        <v>1155</v>
      </c>
      <c r="C4474" s="86" t="s">
        <v>12077</v>
      </c>
      <c r="D4474" s="4" t="s">
        <v>7637</v>
      </c>
      <c r="E4474" s="4"/>
      <c r="G4474" s="4" t="s">
        <v>7638</v>
      </c>
      <c r="H4474" s="4" t="s">
        <v>6908</v>
      </c>
      <c r="I4474" s="4" t="s">
        <v>6823</v>
      </c>
      <c r="J4474" s="4" t="s">
        <v>7640</v>
      </c>
      <c r="K4474" s="4"/>
      <c r="L4474" s="4"/>
      <c r="M4474" s="4"/>
      <c r="N4474" s="91"/>
    </row>
    <row r="4475" spans="1:14" ht="63.95" customHeight="1" x14ac:dyDescent="0.25">
      <c r="A4475" s="4">
        <v>6094</v>
      </c>
      <c r="B4475" s="4" t="s">
        <v>1155</v>
      </c>
      <c r="C4475" s="86" t="s">
        <v>12077</v>
      </c>
      <c r="D4475" s="4" t="s">
        <v>7637</v>
      </c>
      <c r="E4475" s="4"/>
      <c r="G4475" s="4" t="s">
        <v>7638</v>
      </c>
      <c r="H4475" s="4" t="s">
        <v>6908</v>
      </c>
      <c r="I4475" s="4" t="s">
        <v>6823</v>
      </c>
      <c r="J4475" s="4" t="s">
        <v>7640</v>
      </c>
      <c r="K4475" s="4"/>
      <c r="L4475" s="4"/>
      <c r="M4475" s="4"/>
      <c r="N4475" s="91"/>
    </row>
    <row r="4476" spans="1:14" ht="63.95" customHeight="1" x14ac:dyDescent="0.25">
      <c r="A4476" s="4">
        <v>6095</v>
      </c>
      <c r="B4476" s="4" t="s">
        <v>1155</v>
      </c>
      <c r="C4476" s="86" t="s">
        <v>12077</v>
      </c>
      <c r="D4476" s="4" t="s">
        <v>7641</v>
      </c>
      <c r="E4476" s="4"/>
      <c r="G4476" s="4" t="s">
        <v>5929</v>
      </c>
      <c r="H4476" s="4"/>
      <c r="I4476" s="4" t="s">
        <v>7642</v>
      </c>
      <c r="J4476" s="4" t="s">
        <v>7643</v>
      </c>
      <c r="K4476" s="4"/>
      <c r="L4476" s="4"/>
      <c r="M4476" s="4"/>
      <c r="N4476" s="91"/>
    </row>
    <row r="4477" spans="1:14" ht="63.95" customHeight="1" x14ac:dyDescent="0.25">
      <c r="A4477" s="4">
        <v>6096</v>
      </c>
      <c r="B4477" s="4" t="s">
        <v>1155</v>
      </c>
      <c r="C4477" s="86" t="s">
        <v>12077</v>
      </c>
      <c r="D4477" s="4" t="s">
        <v>7641</v>
      </c>
      <c r="E4477" s="4"/>
      <c r="G4477" s="4" t="s">
        <v>6178</v>
      </c>
      <c r="H4477" s="4"/>
      <c r="I4477" s="4" t="s">
        <v>7642</v>
      </c>
      <c r="J4477" s="4" t="s">
        <v>7644</v>
      </c>
      <c r="K4477" s="4"/>
      <c r="L4477" s="4"/>
      <c r="M4477" s="4"/>
      <c r="N4477" s="91"/>
    </row>
    <row r="4478" spans="1:14" ht="63.95" customHeight="1" x14ac:dyDescent="0.25">
      <c r="A4478" s="4">
        <v>6097</v>
      </c>
      <c r="B4478" s="4" t="s">
        <v>1155</v>
      </c>
      <c r="C4478" s="86" t="s">
        <v>12077</v>
      </c>
      <c r="D4478" s="4" t="s">
        <v>7641</v>
      </c>
      <c r="E4478" s="4"/>
      <c r="G4478" s="4" t="s">
        <v>6837</v>
      </c>
      <c r="H4478" s="4"/>
      <c r="I4478" s="4" t="s">
        <v>7642</v>
      </c>
      <c r="J4478" s="4" t="s">
        <v>7645</v>
      </c>
      <c r="K4478" s="4"/>
      <c r="L4478" s="4"/>
      <c r="M4478" s="4"/>
      <c r="N4478" s="91"/>
    </row>
    <row r="4479" spans="1:14" ht="63.95" customHeight="1" x14ac:dyDescent="0.25">
      <c r="A4479" s="4">
        <v>6098</v>
      </c>
      <c r="B4479" s="4" t="s">
        <v>1155</v>
      </c>
      <c r="C4479" s="86" t="s">
        <v>12077</v>
      </c>
      <c r="D4479" s="4" t="s">
        <v>7641</v>
      </c>
      <c r="E4479" s="4"/>
      <c r="G4479" s="4" t="s">
        <v>6626</v>
      </c>
      <c r="H4479" s="4"/>
      <c r="I4479" s="4" t="s">
        <v>7642</v>
      </c>
      <c r="J4479" s="4" t="s">
        <v>7646</v>
      </c>
      <c r="K4479" s="4"/>
      <c r="L4479" s="4"/>
      <c r="M4479" s="4"/>
      <c r="N4479" s="91"/>
    </row>
    <row r="4480" spans="1:14" ht="63.95" customHeight="1" x14ac:dyDescent="0.25">
      <c r="A4480" s="4">
        <v>6099</v>
      </c>
      <c r="B4480" s="4" t="s">
        <v>1155</v>
      </c>
      <c r="C4480" s="86" t="s">
        <v>12077</v>
      </c>
      <c r="D4480" s="4" t="s">
        <v>7641</v>
      </c>
      <c r="E4480" s="4"/>
      <c r="G4480" s="4" t="s">
        <v>7071</v>
      </c>
      <c r="H4480" s="4"/>
      <c r="I4480" s="4" t="s">
        <v>7642</v>
      </c>
      <c r="J4480" s="4" t="s">
        <v>7647</v>
      </c>
      <c r="K4480" s="4"/>
      <c r="L4480" s="4"/>
      <c r="M4480" s="4"/>
      <c r="N4480" s="91"/>
    </row>
    <row r="4481" spans="1:14" ht="63.95" customHeight="1" x14ac:dyDescent="0.25">
      <c r="A4481" s="4">
        <v>6100</v>
      </c>
      <c r="B4481" s="4" t="s">
        <v>1155</v>
      </c>
      <c r="C4481" s="86" t="s">
        <v>12077</v>
      </c>
      <c r="D4481" s="4" t="s">
        <v>7648</v>
      </c>
      <c r="E4481" s="4"/>
      <c r="G4481" s="4" t="s">
        <v>6791</v>
      </c>
      <c r="H4481" s="4" t="s">
        <v>7649</v>
      </c>
      <c r="I4481" s="4" t="s">
        <v>7650</v>
      </c>
      <c r="J4481" s="4" t="s">
        <v>7651</v>
      </c>
      <c r="K4481" s="4"/>
      <c r="L4481" s="4"/>
      <c r="M4481" s="4"/>
      <c r="N4481" s="91"/>
    </row>
    <row r="4482" spans="1:14" ht="63.95" customHeight="1" x14ac:dyDescent="0.25">
      <c r="A4482" s="4">
        <v>6101</v>
      </c>
      <c r="B4482" s="4" t="s">
        <v>1155</v>
      </c>
      <c r="C4482" s="86" t="s">
        <v>12077</v>
      </c>
      <c r="D4482" s="4" t="s">
        <v>7648</v>
      </c>
      <c r="E4482" s="4"/>
      <c r="G4482" s="4" t="s">
        <v>6791</v>
      </c>
      <c r="H4482" s="4" t="s">
        <v>6811</v>
      </c>
      <c r="I4482" s="4" t="s">
        <v>7650</v>
      </c>
      <c r="J4482" s="4" t="s">
        <v>7652</v>
      </c>
      <c r="K4482" s="4"/>
      <c r="L4482" s="4"/>
      <c r="M4482" s="4"/>
      <c r="N4482" s="91"/>
    </row>
    <row r="4483" spans="1:14" ht="63.95" customHeight="1" x14ac:dyDescent="0.25">
      <c r="A4483" s="4">
        <v>6102</v>
      </c>
      <c r="B4483" s="4" t="s">
        <v>1155</v>
      </c>
      <c r="C4483" s="86" t="s">
        <v>12077</v>
      </c>
      <c r="D4483" s="4" t="s">
        <v>7648</v>
      </c>
      <c r="E4483" s="4"/>
      <c r="G4483" s="4" t="s">
        <v>7653</v>
      </c>
      <c r="H4483" s="4" t="s">
        <v>6663</v>
      </c>
      <c r="I4483" s="4" t="s">
        <v>7654</v>
      </c>
      <c r="J4483" s="4" t="s">
        <v>7655</v>
      </c>
      <c r="K4483" s="4"/>
      <c r="L4483" s="4"/>
      <c r="M4483" s="4"/>
      <c r="N4483" s="91"/>
    </row>
    <row r="4484" spans="1:14" ht="63.95" customHeight="1" x14ac:dyDescent="0.25">
      <c r="A4484" s="4">
        <v>6103</v>
      </c>
      <c r="B4484" s="4" t="s">
        <v>1155</v>
      </c>
      <c r="C4484" s="86" t="s">
        <v>12077</v>
      </c>
      <c r="D4484" s="4" t="s">
        <v>7648</v>
      </c>
      <c r="E4484" s="4"/>
      <c r="G4484" s="4" t="s">
        <v>7656</v>
      </c>
      <c r="H4484" s="4" t="s">
        <v>7657</v>
      </c>
      <c r="I4484" s="4" t="s">
        <v>7658</v>
      </c>
      <c r="J4484" s="4" t="s">
        <v>7659</v>
      </c>
      <c r="K4484" s="4"/>
      <c r="L4484" s="4"/>
      <c r="M4484" s="4"/>
      <c r="N4484" s="91"/>
    </row>
    <row r="4485" spans="1:14" ht="63.95" customHeight="1" x14ac:dyDescent="0.25">
      <c r="A4485" s="4">
        <v>6104</v>
      </c>
      <c r="B4485" s="4" t="s">
        <v>1155</v>
      </c>
      <c r="C4485" s="86" t="s">
        <v>12077</v>
      </c>
      <c r="D4485" s="4" t="s">
        <v>7648</v>
      </c>
      <c r="E4485" s="4"/>
      <c r="G4485" s="4" t="s">
        <v>7660</v>
      </c>
      <c r="H4485" s="4" t="s">
        <v>7657</v>
      </c>
      <c r="I4485" s="4" t="s">
        <v>7661</v>
      </c>
      <c r="J4485" s="4" t="s">
        <v>7662</v>
      </c>
      <c r="K4485" s="4"/>
      <c r="L4485" s="4"/>
      <c r="M4485" s="4"/>
      <c r="N4485" s="91"/>
    </row>
    <row r="4486" spans="1:14" ht="63.95" customHeight="1" x14ac:dyDescent="0.25">
      <c r="A4486" s="4">
        <v>6105</v>
      </c>
      <c r="B4486" s="4" t="s">
        <v>1155</v>
      </c>
      <c r="C4486" s="86" t="s">
        <v>12077</v>
      </c>
      <c r="D4486" s="4" t="s">
        <v>7648</v>
      </c>
      <c r="E4486" s="4"/>
      <c r="G4486" s="4" t="s">
        <v>7663</v>
      </c>
      <c r="H4486" s="4" t="s">
        <v>7657</v>
      </c>
      <c r="I4486" s="4" t="s">
        <v>7664</v>
      </c>
      <c r="J4486" s="4" t="s">
        <v>7662</v>
      </c>
      <c r="K4486" s="4"/>
      <c r="L4486" s="4"/>
      <c r="M4486" s="4"/>
      <c r="N4486" s="91"/>
    </row>
    <row r="4487" spans="1:14" ht="63.95" customHeight="1" x14ac:dyDescent="0.25">
      <c r="A4487" s="4">
        <v>6106</v>
      </c>
      <c r="B4487" s="4" t="s">
        <v>1155</v>
      </c>
      <c r="C4487" s="86" t="s">
        <v>12077</v>
      </c>
      <c r="D4487" s="4" t="s">
        <v>7648</v>
      </c>
      <c r="E4487" s="4"/>
      <c r="G4487" s="4" t="s">
        <v>7665</v>
      </c>
      <c r="H4487" s="4" t="s">
        <v>7666</v>
      </c>
      <c r="I4487" s="4" t="s">
        <v>7667</v>
      </c>
      <c r="J4487" s="4" t="s">
        <v>7668</v>
      </c>
      <c r="K4487" s="4"/>
      <c r="L4487" s="4"/>
      <c r="M4487" s="4"/>
      <c r="N4487" s="91"/>
    </row>
    <row r="4488" spans="1:14" ht="63.95" customHeight="1" x14ac:dyDescent="0.25">
      <c r="A4488" s="4">
        <v>6107</v>
      </c>
      <c r="B4488" s="4" t="s">
        <v>1155</v>
      </c>
      <c r="C4488" s="86" t="s">
        <v>12077</v>
      </c>
      <c r="D4488" s="4" t="s">
        <v>7648</v>
      </c>
      <c r="E4488" s="4"/>
      <c r="G4488" s="4" t="s">
        <v>7669</v>
      </c>
      <c r="H4488" s="4" t="s">
        <v>7666</v>
      </c>
      <c r="I4488" s="4" t="s">
        <v>7670</v>
      </c>
      <c r="J4488" s="4" t="s">
        <v>7671</v>
      </c>
      <c r="K4488" s="4"/>
      <c r="L4488" s="4"/>
      <c r="M4488" s="4"/>
      <c r="N4488" s="91"/>
    </row>
    <row r="4489" spans="1:14" ht="63.95" customHeight="1" x14ac:dyDescent="0.25">
      <c r="A4489" s="4">
        <v>6108</v>
      </c>
      <c r="B4489" s="4" t="s">
        <v>1155</v>
      </c>
      <c r="C4489" s="86" t="s">
        <v>12077</v>
      </c>
      <c r="D4489" s="4" t="s">
        <v>7648</v>
      </c>
      <c r="E4489" s="4"/>
      <c r="G4489" s="4" t="s">
        <v>7672</v>
      </c>
      <c r="H4489" s="4" t="s">
        <v>7673</v>
      </c>
      <c r="I4489" s="4" t="s">
        <v>6473</v>
      </c>
      <c r="J4489" s="4" t="s">
        <v>7674</v>
      </c>
      <c r="K4489" s="4"/>
      <c r="L4489" s="4"/>
      <c r="M4489" s="4"/>
      <c r="N4489" s="91"/>
    </row>
    <row r="4490" spans="1:14" ht="63.95" customHeight="1" x14ac:dyDescent="0.25">
      <c r="A4490" s="4">
        <v>6109</v>
      </c>
      <c r="B4490" s="4" t="s">
        <v>1155</v>
      </c>
      <c r="C4490" s="86" t="s">
        <v>12077</v>
      </c>
      <c r="D4490" s="4" t="s">
        <v>7648</v>
      </c>
      <c r="E4490" s="4"/>
      <c r="G4490" s="4" t="s">
        <v>7675</v>
      </c>
      <c r="H4490" s="4" t="s">
        <v>7676</v>
      </c>
      <c r="I4490" s="4" t="s">
        <v>7677</v>
      </c>
      <c r="J4490" s="4" t="s">
        <v>7678</v>
      </c>
      <c r="K4490" s="4"/>
      <c r="L4490" s="4"/>
      <c r="M4490" s="4"/>
      <c r="N4490" s="91"/>
    </row>
    <row r="4491" spans="1:14" ht="63.95" customHeight="1" x14ac:dyDescent="0.25">
      <c r="A4491" s="4">
        <v>6110</v>
      </c>
      <c r="B4491" s="4" t="s">
        <v>1155</v>
      </c>
      <c r="C4491" s="86" t="s">
        <v>12077</v>
      </c>
      <c r="D4491" s="4" t="s">
        <v>7648</v>
      </c>
      <c r="E4491" s="4"/>
      <c r="G4491" s="4" t="s">
        <v>6796</v>
      </c>
      <c r="H4491" s="4" t="s">
        <v>7016</v>
      </c>
      <c r="I4491" s="4" t="s">
        <v>6481</v>
      </c>
      <c r="J4491" s="4" t="s">
        <v>7655</v>
      </c>
      <c r="K4491" s="4"/>
      <c r="L4491" s="4"/>
      <c r="M4491" s="4"/>
      <c r="N4491" s="91"/>
    </row>
    <row r="4492" spans="1:14" ht="63.95" customHeight="1" x14ac:dyDescent="0.25">
      <c r="A4492" s="4">
        <v>6111</v>
      </c>
      <c r="B4492" s="4" t="s">
        <v>1155</v>
      </c>
      <c r="C4492" s="86" t="s">
        <v>12077</v>
      </c>
      <c r="D4492" s="4" t="s">
        <v>7648</v>
      </c>
      <c r="E4492" s="4"/>
      <c r="G4492" s="4" t="s">
        <v>7679</v>
      </c>
      <c r="H4492" s="4" t="s">
        <v>6743</v>
      </c>
      <c r="I4492" s="4" t="s">
        <v>7680</v>
      </c>
      <c r="J4492" s="4" t="s">
        <v>7681</v>
      </c>
      <c r="K4492" s="4"/>
      <c r="L4492" s="4"/>
      <c r="M4492" s="4"/>
      <c r="N4492" s="91"/>
    </row>
    <row r="4493" spans="1:14" ht="63.95" customHeight="1" x14ac:dyDescent="0.25">
      <c r="A4493" s="4">
        <v>6112</v>
      </c>
      <c r="B4493" s="4" t="s">
        <v>1155</v>
      </c>
      <c r="C4493" s="86" t="s">
        <v>12077</v>
      </c>
      <c r="D4493" s="4" t="s">
        <v>7648</v>
      </c>
      <c r="E4493" s="4"/>
      <c r="G4493" s="4" t="s">
        <v>7682</v>
      </c>
      <c r="H4493" s="4" t="s">
        <v>6657</v>
      </c>
      <c r="I4493" s="4" t="s">
        <v>6486</v>
      </c>
      <c r="J4493" s="4" t="s">
        <v>7681</v>
      </c>
      <c r="K4493" s="4"/>
      <c r="L4493" s="4"/>
      <c r="M4493" s="4"/>
      <c r="N4493" s="91"/>
    </row>
    <row r="4494" spans="1:14" ht="63.95" customHeight="1" x14ac:dyDescent="0.25">
      <c r="A4494" s="4">
        <v>6113</v>
      </c>
      <c r="B4494" s="4" t="s">
        <v>1155</v>
      </c>
      <c r="C4494" s="86" t="s">
        <v>12077</v>
      </c>
      <c r="D4494" s="4" t="s">
        <v>7648</v>
      </c>
      <c r="E4494" s="4"/>
      <c r="G4494" s="4" t="s">
        <v>7683</v>
      </c>
      <c r="H4494" s="4" t="s">
        <v>7649</v>
      </c>
      <c r="I4494" s="4" t="s">
        <v>7684</v>
      </c>
      <c r="J4494" s="4" t="s">
        <v>7685</v>
      </c>
      <c r="K4494" s="4"/>
      <c r="L4494" s="4"/>
      <c r="M4494" s="4"/>
      <c r="N4494" s="91"/>
    </row>
    <row r="4495" spans="1:14" ht="63.95" customHeight="1" x14ac:dyDescent="0.25">
      <c r="A4495" s="4">
        <v>6114</v>
      </c>
      <c r="B4495" s="4" t="s">
        <v>1155</v>
      </c>
      <c r="C4495" s="86" t="s">
        <v>12077</v>
      </c>
      <c r="D4495" s="4" t="s">
        <v>7648</v>
      </c>
      <c r="E4495" s="4"/>
      <c r="G4495" s="4" t="s">
        <v>7686</v>
      </c>
      <c r="H4495" s="4" t="s">
        <v>7649</v>
      </c>
      <c r="I4495" s="4" t="s">
        <v>7687</v>
      </c>
      <c r="J4495" s="4" t="s">
        <v>7688</v>
      </c>
      <c r="K4495" s="4"/>
      <c r="L4495" s="4"/>
      <c r="M4495" s="4"/>
      <c r="N4495" s="91"/>
    </row>
    <row r="4496" spans="1:14" ht="63.95" customHeight="1" x14ac:dyDescent="0.25">
      <c r="A4496" s="4">
        <v>6115</v>
      </c>
      <c r="B4496" s="4" t="s">
        <v>1155</v>
      </c>
      <c r="C4496" s="86" t="s">
        <v>12077</v>
      </c>
      <c r="D4496" s="4" t="s">
        <v>7648</v>
      </c>
      <c r="E4496" s="4"/>
      <c r="G4496" s="4" t="s">
        <v>7689</v>
      </c>
      <c r="H4496" s="4" t="s">
        <v>7649</v>
      </c>
      <c r="I4496" s="4" t="s">
        <v>7690</v>
      </c>
      <c r="J4496" s="4" t="s">
        <v>7691</v>
      </c>
      <c r="K4496" s="4"/>
      <c r="L4496" s="4"/>
      <c r="M4496" s="4"/>
      <c r="N4496" s="91"/>
    </row>
    <row r="4497" spans="1:14" ht="63.95" customHeight="1" x14ac:dyDescent="0.25">
      <c r="A4497" s="4">
        <v>6116</v>
      </c>
      <c r="B4497" s="4" t="s">
        <v>1155</v>
      </c>
      <c r="C4497" s="86" t="s">
        <v>12077</v>
      </c>
      <c r="D4497" s="4" t="s">
        <v>7648</v>
      </c>
      <c r="E4497" s="4"/>
      <c r="G4497" s="4" t="s">
        <v>7692</v>
      </c>
      <c r="H4497" s="4" t="s">
        <v>7693</v>
      </c>
      <c r="I4497" s="4" t="s">
        <v>7694</v>
      </c>
      <c r="J4497" s="4" t="s">
        <v>7695</v>
      </c>
      <c r="K4497" s="4"/>
      <c r="L4497" s="4"/>
      <c r="M4497" s="4"/>
      <c r="N4497" s="91"/>
    </row>
    <row r="4498" spans="1:14" ht="63.95" customHeight="1" x14ac:dyDescent="0.25">
      <c r="A4498" s="4">
        <v>6117</v>
      </c>
      <c r="B4498" s="4" t="s">
        <v>1155</v>
      </c>
      <c r="C4498" s="86" t="s">
        <v>12077</v>
      </c>
      <c r="D4498" s="4" t="s">
        <v>7648</v>
      </c>
      <c r="E4498" s="4"/>
      <c r="G4498" s="4" t="s">
        <v>7696</v>
      </c>
      <c r="H4498" s="4" t="s">
        <v>7697</v>
      </c>
      <c r="I4498" s="4" t="s">
        <v>7698</v>
      </c>
      <c r="J4498" s="4" t="s">
        <v>7699</v>
      </c>
      <c r="K4498" s="4"/>
      <c r="L4498" s="4"/>
      <c r="M4498" s="4"/>
      <c r="N4498" s="91"/>
    </row>
    <row r="4499" spans="1:14" ht="63.95" customHeight="1" x14ac:dyDescent="0.25">
      <c r="A4499" s="4">
        <v>6118</v>
      </c>
      <c r="B4499" s="4" t="s">
        <v>1155</v>
      </c>
      <c r="C4499" s="86" t="s">
        <v>12077</v>
      </c>
      <c r="D4499" s="4" t="s">
        <v>7648</v>
      </c>
      <c r="E4499" s="4"/>
      <c r="G4499" s="4" t="s">
        <v>7700</v>
      </c>
      <c r="H4499" s="4" t="s">
        <v>6260</v>
      </c>
      <c r="I4499" s="4" t="s">
        <v>7701</v>
      </c>
      <c r="J4499" s="4" t="s">
        <v>7702</v>
      </c>
      <c r="K4499" s="4"/>
      <c r="L4499" s="4"/>
      <c r="M4499" s="4"/>
      <c r="N4499" s="91"/>
    </row>
    <row r="4500" spans="1:14" ht="63.95" customHeight="1" x14ac:dyDescent="0.25">
      <c r="A4500" s="4">
        <v>6119</v>
      </c>
      <c r="B4500" s="4" t="s">
        <v>1155</v>
      </c>
      <c r="C4500" s="86" t="s">
        <v>12077</v>
      </c>
      <c r="D4500" s="4" t="s">
        <v>7648</v>
      </c>
      <c r="E4500" s="4"/>
      <c r="G4500" s="4" t="s">
        <v>7703</v>
      </c>
      <c r="H4500" s="4" t="s">
        <v>6260</v>
      </c>
      <c r="I4500" s="4" t="s">
        <v>7704</v>
      </c>
      <c r="J4500" s="4" t="s">
        <v>7702</v>
      </c>
      <c r="K4500" s="4"/>
      <c r="L4500" s="4"/>
      <c r="M4500" s="4"/>
      <c r="N4500" s="91"/>
    </row>
    <row r="4501" spans="1:14" ht="63.95" customHeight="1" x14ac:dyDescent="0.25">
      <c r="A4501" s="4">
        <v>6120</v>
      </c>
      <c r="B4501" s="4" t="s">
        <v>1155</v>
      </c>
      <c r="C4501" s="86" t="s">
        <v>12077</v>
      </c>
      <c r="D4501" s="4" t="s">
        <v>7648</v>
      </c>
      <c r="E4501" s="4"/>
      <c r="G4501" s="4" t="s">
        <v>7705</v>
      </c>
      <c r="H4501" s="4" t="s">
        <v>6260</v>
      </c>
      <c r="I4501" s="4" t="s">
        <v>7706</v>
      </c>
      <c r="J4501" s="4" t="s">
        <v>7702</v>
      </c>
      <c r="K4501" s="4"/>
      <c r="L4501" s="4"/>
      <c r="M4501" s="4"/>
      <c r="N4501" s="91"/>
    </row>
    <row r="4502" spans="1:14" ht="63.95" customHeight="1" x14ac:dyDescent="0.25">
      <c r="A4502" s="4">
        <v>6121</v>
      </c>
      <c r="B4502" s="4" t="s">
        <v>1155</v>
      </c>
      <c r="C4502" s="86" t="s">
        <v>12077</v>
      </c>
      <c r="D4502" s="4" t="s">
        <v>7648</v>
      </c>
      <c r="E4502" s="4"/>
      <c r="G4502" s="4" t="s">
        <v>7707</v>
      </c>
      <c r="H4502" s="4" t="s">
        <v>6239</v>
      </c>
      <c r="I4502" s="4" t="s">
        <v>7708</v>
      </c>
      <c r="J4502" s="4" t="s">
        <v>7662</v>
      </c>
      <c r="K4502" s="4"/>
      <c r="L4502" s="4"/>
      <c r="M4502" s="4"/>
      <c r="N4502" s="91"/>
    </row>
    <row r="4503" spans="1:14" ht="63.95" customHeight="1" x14ac:dyDescent="0.25">
      <c r="A4503" s="4">
        <v>6122</v>
      </c>
      <c r="B4503" s="4" t="s">
        <v>1155</v>
      </c>
      <c r="C4503" s="86" t="s">
        <v>12077</v>
      </c>
      <c r="D4503" s="4" t="s">
        <v>7648</v>
      </c>
      <c r="E4503" s="4"/>
      <c r="G4503" s="4" t="s">
        <v>7709</v>
      </c>
      <c r="H4503" s="4" t="s">
        <v>7710</v>
      </c>
      <c r="I4503" s="4" t="s">
        <v>7711</v>
      </c>
      <c r="J4503" s="4" t="s">
        <v>7712</v>
      </c>
      <c r="K4503" s="4"/>
      <c r="L4503" s="4"/>
      <c r="M4503" s="4"/>
      <c r="N4503" s="91"/>
    </row>
    <row r="4504" spans="1:14" ht="63.95" customHeight="1" x14ac:dyDescent="0.25">
      <c r="A4504" s="4">
        <v>6123</v>
      </c>
      <c r="B4504" s="4" t="s">
        <v>1155</v>
      </c>
      <c r="C4504" s="86" t="s">
        <v>12077</v>
      </c>
      <c r="D4504" s="4" t="s">
        <v>7648</v>
      </c>
      <c r="E4504" s="4"/>
      <c r="G4504" s="4" t="s">
        <v>7713</v>
      </c>
      <c r="H4504" s="4" t="s">
        <v>7714</v>
      </c>
      <c r="I4504" s="4" t="s">
        <v>7715</v>
      </c>
      <c r="J4504" s="4" t="s">
        <v>7716</v>
      </c>
      <c r="K4504" s="4"/>
      <c r="L4504" s="4"/>
      <c r="M4504" s="4"/>
      <c r="N4504" s="91"/>
    </row>
    <row r="4505" spans="1:14" ht="63.95" customHeight="1" x14ac:dyDescent="0.25">
      <c r="A4505" s="4">
        <v>6124</v>
      </c>
      <c r="B4505" s="4" t="s">
        <v>1155</v>
      </c>
      <c r="C4505" s="86" t="s">
        <v>12077</v>
      </c>
      <c r="D4505" s="4" t="s">
        <v>7648</v>
      </c>
      <c r="E4505" s="4"/>
      <c r="G4505" s="4" t="s">
        <v>7717</v>
      </c>
      <c r="H4505" s="4" t="s">
        <v>7718</v>
      </c>
      <c r="I4505" s="4" t="s">
        <v>7719</v>
      </c>
      <c r="J4505" s="4" t="s">
        <v>7716</v>
      </c>
      <c r="K4505" s="4"/>
      <c r="L4505" s="4"/>
      <c r="M4505" s="4"/>
      <c r="N4505" s="91"/>
    </row>
    <row r="4506" spans="1:14" ht="63.95" customHeight="1" x14ac:dyDescent="0.25">
      <c r="A4506" s="4">
        <v>6125</v>
      </c>
      <c r="B4506" s="4" t="s">
        <v>1155</v>
      </c>
      <c r="C4506" s="86" t="s">
        <v>12077</v>
      </c>
      <c r="D4506" s="4" t="s">
        <v>7648</v>
      </c>
      <c r="E4506" s="4"/>
      <c r="G4506" s="4" t="s">
        <v>7720</v>
      </c>
      <c r="H4506" s="4" t="s">
        <v>6807</v>
      </c>
      <c r="I4506" s="4" t="s">
        <v>7721</v>
      </c>
      <c r="J4506" s="4" t="s">
        <v>7722</v>
      </c>
      <c r="K4506" s="4"/>
      <c r="L4506" s="4"/>
      <c r="M4506" s="4"/>
      <c r="N4506" s="91"/>
    </row>
    <row r="4507" spans="1:14" ht="63.95" customHeight="1" x14ac:dyDescent="0.25">
      <c r="A4507" s="4">
        <v>6126</v>
      </c>
      <c r="B4507" s="4" t="s">
        <v>1155</v>
      </c>
      <c r="C4507" s="86" t="s">
        <v>12077</v>
      </c>
      <c r="D4507" s="4" t="s">
        <v>7648</v>
      </c>
      <c r="E4507" s="4"/>
      <c r="G4507" s="4" t="s">
        <v>6818</v>
      </c>
      <c r="H4507" s="4" t="s">
        <v>7723</v>
      </c>
      <c r="I4507" s="4" t="s">
        <v>7724</v>
      </c>
      <c r="J4507" s="4" t="s">
        <v>7725</v>
      </c>
      <c r="K4507" s="4"/>
      <c r="L4507" s="4"/>
      <c r="M4507" s="4"/>
      <c r="N4507" s="91"/>
    </row>
    <row r="4508" spans="1:14" ht="63.95" customHeight="1" x14ac:dyDescent="0.25">
      <c r="A4508" s="4">
        <v>6127</v>
      </c>
      <c r="B4508" s="4" t="s">
        <v>1155</v>
      </c>
      <c r="C4508" s="86" t="s">
        <v>12077</v>
      </c>
      <c r="D4508" s="4" t="s">
        <v>7648</v>
      </c>
      <c r="E4508" s="4"/>
      <c r="G4508" s="4" t="s">
        <v>7726</v>
      </c>
      <c r="H4508" s="4" t="s">
        <v>7676</v>
      </c>
      <c r="I4508" s="4" t="s">
        <v>7727</v>
      </c>
      <c r="J4508" s="4" t="s">
        <v>7728</v>
      </c>
      <c r="K4508" s="4"/>
      <c r="L4508" s="4"/>
      <c r="M4508" s="4"/>
      <c r="N4508" s="91"/>
    </row>
    <row r="4509" spans="1:14" ht="63.95" customHeight="1" x14ac:dyDescent="0.25">
      <c r="A4509" s="4">
        <v>6128</v>
      </c>
      <c r="B4509" s="4" t="s">
        <v>1155</v>
      </c>
      <c r="C4509" s="86" t="s">
        <v>12077</v>
      </c>
      <c r="D4509" s="4" t="s">
        <v>7648</v>
      </c>
      <c r="E4509" s="4"/>
      <c r="G4509" s="4" t="s">
        <v>7729</v>
      </c>
      <c r="H4509" s="4" t="s">
        <v>6743</v>
      </c>
      <c r="I4509" s="4" t="s">
        <v>7730</v>
      </c>
      <c r="J4509" s="4" t="s">
        <v>7731</v>
      </c>
      <c r="K4509" s="4"/>
      <c r="L4509" s="4"/>
      <c r="M4509" s="4"/>
      <c r="N4509" s="91"/>
    </row>
    <row r="4510" spans="1:14" ht="63.95" customHeight="1" x14ac:dyDescent="0.25">
      <c r="A4510" s="4">
        <v>6129</v>
      </c>
      <c r="B4510" s="4" t="s">
        <v>1155</v>
      </c>
      <c r="C4510" s="86" t="s">
        <v>12077</v>
      </c>
      <c r="D4510" s="4" t="s">
        <v>7648</v>
      </c>
      <c r="E4510" s="4"/>
      <c r="G4510" s="4" t="s">
        <v>7732</v>
      </c>
      <c r="H4510" s="4" t="s">
        <v>7016</v>
      </c>
      <c r="I4510" s="4" t="s">
        <v>7733</v>
      </c>
      <c r="J4510" s="4" t="s">
        <v>7734</v>
      </c>
      <c r="K4510" s="4"/>
      <c r="L4510" s="4"/>
      <c r="M4510" s="4"/>
      <c r="N4510" s="91"/>
    </row>
    <row r="4511" spans="1:14" ht="63.95" customHeight="1" x14ac:dyDescent="0.25">
      <c r="A4511" s="4">
        <v>7000</v>
      </c>
      <c r="B4511" s="4" t="s">
        <v>1230</v>
      </c>
      <c r="C4511" s="86" t="s">
        <v>11954</v>
      </c>
      <c r="D4511" s="4" t="s">
        <v>10352</v>
      </c>
      <c r="E4511" s="4" t="s">
        <v>1709</v>
      </c>
      <c r="F4511" s="4" t="s">
        <v>1709</v>
      </c>
      <c r="G4511" s="4" t="s">
        <v>1709</v>
      </c>
      <c r="H4511" s="4" t="s">
        <v>1606</v>
      </c>
      <c r="I4511" s="4" t="s">
        <v>2771</v>
      </c>
      <c r="J4511" s="4" t="s">
        <v>1709</v>
      </c>
      <c r="K4511" s="4"/>
      <c r="L4511" s="4"/>
      <c r="M4511" s="4"/>
      <c r="N4511" s="91"/>
    </row>
    <row r="4512" spans="1:14" ht="63.95" customHeight="1" x14ac:dyDescent="0.25">
      <c r="A4512" s="4">
        <v>7001</v>
      </c>
      <c r="B4512" s="4" t="s">
        <v>1272</v>
      </c>
      <c r="C4512" s="86" t="s">
        <v>11966</v>
      </c>
      <c r="D4512" s="4" t="s">
        <v>10353</v>
      </c>
      <c r="E4512" s="4" t="s">
        <v>1709</v>
      </c>
      <c r="F4512" s="4" t="s">
        <v>1709</v>
      </c>
      <c r="G4512" s="4" t="s">
        <v>1709</v>
      </c>
      <c r="H4512" s="4" t="s">
        <v>1490</v>
      </c>
      <c r="I4512" s="4" t="s">
        <v>2771</v>
      </c>
      <c r="J4512" s="4" t="s">
        <v>1709</v>
      </c>
      <c r="K4512" s="4"/>
      <c r="L4512" s="4"/>
      <c r="M4512" s="4"/>
      <c r="N4512" s="91"/>
    </row>
    <row r="4513" spans="1:14" ht="63.95" customHeight="1" x14ac:dyDescent="0.25">
      <c r="A4513" s="4">
        <v>7002</v>
      </c>
      <c r="B4513" s="4" t="s">
        <v>1230</v>
      </c>
      <c r="C4513" s="86" t="s">
        <v>11954</v>
      </c>
      <c r="D4513" s="4" t="s">
        <v>10354</v>
      </c>
      <c r="E4513" s="4" t="s">
        <v>1709</v>
      </c>
      <c r="F4513" s="4" t="s">
        <v>1709</v>
      </c>
      <c r="G4513" s="4" t="s">
        <v>1709</v>
      </c>
      <c r="H4513" s="4" t="s">
        <v>1350</v>
      </c>
      <c r="I4513" s="4" t="s">
        <v>1436</v>
      </c>
      <c r="J4513" s="4" t="s">
        <v>10355</v>
      </c>
      <c r="K4513" s="4"/>
      <c r="L4513" s="4"/>
      <c r="M4513" s="4"/>
      <c r="N4513" s="91"/>
    </row>
    <row r="4514" spans="1:14" ht="63.95" customHeight="1" x14ac:dyDescent="0.25">
      <c r="A4514" s="4">
        <v>7003</v>
      </c>
      <c r="B4514" s="4" t="s">
        <v>1230</v>
      </c>
      <c r="C4514" s="86" t="s">
        <v>11954</v>
      </c>
      <c r="D4514" s="4" t="s">
        <v>10356</v>
      </c>
      <c r="E4514" s="4" t="s">
        <v>1709</v>
      </c>
      <c r="F4514" s="4" t="s">
        <v>1709</v>
      </c>
      <c r="G4514" s="4" t="s">
        <v>1709</v>
      </c>
      <c r="H4514" s="4" t="s">
        <v>10357</v>
      </c>
      <c r="I4514" s="4" t="s">
        <v>1598</v>
      </c>
      <c r="J4514" s="4" t="s">
        <v>1709</v>
      </c>
      <c r="K4514" s="4"/>
      <c r="L4514" s="4"/>
      <c r="M4514" s="4"/>
      <c r="N4514" s="91"/>
    </row>
    <row r="4515" spans="1:14" ht="63.95" customHeight="1" x14ac:dyDescent="0.25">
      <c r="A4515" s="4">
        <v>7004</v>
      </c>
      <c r="B4515" s="4" t="s">
        <v>1230</v>
      </c>
      <c r="C4515" s="86" t="s">
        <v>11954</v>
      </c>
      <c r="D4515" s="4" t="s">
        <v>10358</v>
      </c>
      <c r="E4515" s="4" t="s">
        <v>1709</v>
      </c>
      <c r="F4515" s="4" t="s">
        <v>1709</v>
      </c>
      <c r="G4515" s="4" t="s">
        <v>1709</v>
      </c>
      <c r="H4515" s="4" t="s">
        <v>1709</v>
      </c>
      <c r="I4515" s="4" t="s">
        <v>1509</v>
      </c>
      <c r="J4515" s="4" t="s">
        <v>1709</v>
      </c>
      <c r="K4515" s="4"/>
      <c r="L4515" s="4"/>
      <c r="M4515" s="4"/>
      <c r="N4515" s="91"/>
    </row>
    <row r="4516" spans="1:14" ht="63.95" customHeight="1" x14ac:dyDescent="0.25">
      <c r="A4516" s="4">
        <v>7005</v>
      </c>
      <c r="B4516" s="4" t="s">
        <v>1230</v>
      </c>
      <c r="C4516" s="86" t="s">
        <v>11954</v>
      </c>
      <c r="D4516" s="4" t="s">
        <v>1541</v>
      </c>
      <c r="E4516" s="4" t="s">
        <v>1709</v>
      </c>
      <c r="F4516" s="4" t="s">
        <v>1709</v>
      </c>
      <c r="G4516" s="4" t="s">
        <v>1709</v>
      </c>
      <c r="H4516" s="4" t="s">
        <v>1350</v>
      </c>
      <c r="I4516" s="4" t="s">
        <v>1436</v>
      </c>
      <c r="J4516" s="4" t="s">
        <v>11780</v>
      </c>
      <c r="K4516" s="4"/>
      <c r="L4516" s="4"/>
      <c r="M4516" s="4"/>
      <c r="N4516" s="91"/>
    </row>
    <row r="4517" spans="1:14" ht="63.95" customHeight="1" x14ac:dyDescent="0.25">
      <c r="A4517" s="4">
        <v>7006</v>
      </c>
      <c r="B4517" s="4" t="s">
        <v>1038</v>
      </c>
      <c r="C4517" s="86" t="s">
        <v>11951</v>
      </c>
      <c r="D4517" s="4" t="s">
        <v>11781</v>
      </c>
      <c r="E4517" s="4" t="s">
        <v>1709</v>
      </c>
      <c r="F4517" s="4" t="s">
        <v>1709</v>
      </c>
      <c r="G4517" s="4" t="s">
        <v>1709</v>
      </c>
      <c r="H4517" s="4" t="s">
        <v>1398</v>
      </c>
      <c r="I4517" s="4" t="s">
        <v>1509</v>
      </c>
      <c r="J4517" s="4" t="s">
        <v>11782</v>
      </c>
      <c r="K4517" s="4"/>
      <c r="L4517" s="4"/>
      <c r="M4517" s="4"/>
      <c r="N4517" s="91"/>
    </row>
    <row r="4518" spans="1:14" ht="63.95" customHeight="1" x14ac:dyDescent="0.25">
      <c r="A4518" s="4">
        <v>7007</v>
      </c>
      <c r="B4518" s="4" t="s">
        <v>1038</v>
      </c>
      <c r="C4518" s="86" t="s">
        <v>11951</v>
      </c>
      <c r="D4518" s="4" t="s">
        <v>11783</v>
      </c>
      <c r="E4518" s="4" t="s">
        <v>1709</v>
      </c>
      <c r="F4518" s="4" t="s">
        <v>1709</v>
      </c>
      <c r="G4518" s="4" t="s">
        <v>1709</v>
      </c>
      <c r="H4518" s="4" t="s">
        <v>1398</v>
      </c>
      <c r="I4518" s="4" t="s">
        <v>1509</v>
      </c>
      <c r="J4518" s="4" t="s">
        <v>11784</v>
      </c>
      <c r="K4518" s="4"/>
      <c r="L4518" s="4"/>
      <c r="M4518" s="4"/>
      <c r="N4518" s="91"/>
    </row>
    <row r="4519" spans="1:14" ht="63.95" customHeight="1" x14ac:dyDescent="0.25">
      <c r="A4519" s="4">
        <v>7008</v>
      </c>
      <c r="B4519" s="4" t="s">
        <v>1230</v>
      </c>
      <c r="C4519" s="86" t="s">
        <v>11954</v>
      </c>
      <c r="D4519" s="4" t="s">
        <v>11785</v>
      </c>
      <c r="E4519" s="4" t="s">
        <v>1709</v>
      </c>
      <c r="F4519" s="4" t="s">
        <v>1709</v>
      </c>
      <c r="G4519" s="4" t="s">
        <v>1709</v>
      </c>
      <c r="H4519" s="4" t="s">
        <v>1393</v>
      </c>
      <c r="I4519" s="4" t="s">
        <v>2604</v>
      </c>
      <c r="J4519" s="4" t="s">
        <v>1709</v>
      </c>
      <c r="K4519" s="4"/>
      <c r="L4519" s="4"/>
      <c r="M4519" s="4"/>
      <c r="N4519" s="91"/>
    </row>
    <row r="4520" spans="1:14" ht="63.95" customHeight="1" x14ac:dyDescent="0.25">
      <c r="A4520" s="4">
        <v>7009</v>
      </c>
      <c r="B4520" s="4" t="s">
        <v>1230</v>
      </c>
      <c r="C4520" s="86" t="s">
        <v>11954</v>
      </c>
      <c r="D4520" s="4" t="s">
        <v>11786</v>
      </c>
      <c r="E4520" s="4" t="s">
        <v>1709</v>
      </c>
      <c r="F4520" s="4" t="s">
        <v>1709</v>
      </c>
      <c r="G4520" s="4" t="s">
        <v>1709</v>
      </c>
      <c r="H4520" s="4" t="s">
        <v>1393</v>
      </c>
      <c r="I4520" s="4" t="s">
        <v>1509</v>
      </c>
      <c r="J4520" s="4" t="s">
        <v>1709</v>
      </c>
      <c r="K4520" s="4"/>
      <c r="L4520" s="4"/>
      <c r="M4520" s="4"/>
      <c r="N4520" s="91"/>
    </row>
    <row r="4521" spans="1:14" ht="63.95" customHeight="1" x14ac:dyDescent="0.25">
      <c r="A4521" s="4">
        <v>7010</v>
      </c>
      <c r="B4521" s="4" t="s">
        <v>1230</v>
      </c>
      <c r="C4521" s="86" t="s">
        <v>11954</v>
      </c>
      <c r="D4521" s="4" t="s">
        <v>11787</v>
      </c>
      <c r="E4521" s="4" t="s">
        <v>1709</v>
      </c>
      <c r="F4521" s="4" t="s">
        <v>1709</v>
      </c>
      <c r="G4521" s="4" t="s">
        <v>1709</v>
      </c>
      <c r="H4521" s="4" t="s">
        <v>1393</v>
      </c>
      <c r="I4521" s="4" t="s">
        <v>1509</v>
      </c>
      <c r="J4521" s="4" t="s">
        <v>1709</v>
      </c>
      <c r="K4521" s="4"/>
      <c r="L4521" s="4"/>
      <c r="M4521" s="4"/>
      <c r="N4521" s="91"/>
    </row>
    <row r="4522" spans="1:14" ht="63.95" customHeight="1" x14ac:dyDescent="0.25">
      <c r="A4522" s="4">
        <v>7011</v>
      </c>
      <c r="B4522" s="4" t="s">
        <v>1230</v>
      </c>
      <c r="C4522" s="86" t="s">
        <v>11954</v>
      </c>
      <c r="D4522" s="4" t="s">
        <v>11788</v>
      </c>
      <c r="E4522" s="4" t="s">
        <v>1709</v>
      </c>
      <c r="F4522" s="4" t="s">
        <v>11789</v>
      </c>
      <c r="G4522" s="4" t="s">
        <v>1709</v>
      </c>
      <c r="H4522" s="4" t="s">
        <v>1375</v>
      </c>
      <c r="I4522" s="4" t="s">
        <v>2604</v>
      </c>
      <c r="J4522" s="4" t="s">
        <v>1709</v>
      </c>
      <c r="K4522" s="4"/>
      <c r="L4522" s="4"/>
      <c r="M4522" s="4"/>
      <c r="N4522" s="91"/>
    </row>
    <row r="4523" spans="1:14" ht="63.95" customHeight="1" x14ac:dyDescent="0.25">
      <c r="A4523" s="4">
        <v>7012</v>
      </c>
      <c r="B4523" s="4" t="s">
        <v>1230</v>
      </c>
      <c r="C4523" s="86" t="s">
        <v>11954</v>
      </c>
      <c r="D4523" s="4" t="s">
        <v>11790</v>
      </c>
      <c r="E4523" s="4" t="s">
        <v>1709</v>
      </c>
      <c r="F4523" s="4" t="s">
        <v>1709</v>
      </c>
      <c r="G4523" s="4" t="s">
        <v>1709</v>
      </c>
      <c r="H4523" s="4" t="s">
        <v>1481</v>
      </c>
      <c r="I4523" s="4" t="s">
        <v>1436</v>
      </c>
      <c r="J4523" s="4" t="s">
        <v>1709</v>
      </c>
      <c r="K4523" s="4"/>
      <c r="L4523" s="4"/>
      <c r="M4523" s="4"/>
      <c r="N4523" s="91"/>
    </row>
    <row r="4524" spans="1:14" ht="63.95" customHeight="1" x14ac:dyDescent="0.25">
      <c r="A4524" s="4">
        <v>7013</v>
      </c>
      <c r="B4524" s="4" t="s">
        <v>1230</v>
      </c>
      <c r="C4524" s="86" t="s">
        <v>11954</v>
      </c>
      <c r="D4524" s="4" t="s">
        <v>11791</v>
      </c>
      <c r="E4524" s="4" t="s">
        <v>1709</v>
      </c>
      <c r="F4524" s="4" t="s">
        <v>1709</v>
      </c>
      <c r="G4524" s="4" t="s">
        <v>1709</v>
      </c>
      <c r="H4524" s="4" t="s">
        <v>1481</v>
      </c>
      <c r="I4524" s="4" t="s">
        <v>1359</v>
      </c>
      <c r="J4524" s="4" t="s">
        <v>1709</v>
      </c>
      <c r="K4524" s="4"/>
      <c r="L4524" s="4"/>
      <c r="M4524" s="4"/>
      <c r="N4524" s="91"/>
    </row>
    <row r="4525" spans="1:14" ht="63.95" customHeight="1" x14ac:dyDescent="0.25">
      <c r="A4525" s="4">
        <v>7014</v>
      </c>
      <c r="B4525" s="4" t="s">
        <v>1235</v>
      </c>
      <c r="C4525" s="86" t="s">
        <v>11965</v>
      </c>
      <c r="D4525" s="4" t="s">
        <v>11792</v>
      </c>
      <c r="E4525" s="4" t="s">
        <v>1709</v>
      </c>
      <c r="F4525" s="4" t="s">
        <v>11789</v>
      </c>
      <c r="G4525" s="4" t="s">
        <v>1709</v>
      </c>
      <c r="H4525" s="4" t="s">
        <v>1891</v>
      </c>
      <c r="I4525" s="4" t="s">
        <v>1405</v>
      </c>
      <c r="J4525" s="4" t="s">
        <v>1709</v>
      </c>
      <c r="K4525" s="4"/>
      <c r="L4525" s="4"/>
      <c r="M4525" s="4"/>
      <c r="N4525" s="91"/>
    </row>
    <row r="4526" spans="1:14" ht="63.95" customHeight="1" x14ac:dyDescent="0.25">
      <c r="A4526" s="4">
        <v>7015</v>
      </c>
      <c r="B4526" s="4" t="s">
        <v>1229</v>
      </c>
      <c r="C4526" s="86" t="s">
        <v>11955</v>
      </c>
      <c r="D4526" s="4" t="s">
        <v>11793</v>
      </c>
      <c r="E4526" s="4" t="s">
        <v>1709</v>
      </c>
      <c r="F4526" s="4" t="s">
        <v>8458</v>
      </c>
      <c r="G4526" s="4" t="s">
        <v>1709</v>
      </c>
      <c r="H4526" s="4" t="s">
        <v>1396</v>
      </c>
      <c r="I4526" s="4" t="s">
        <v>1399</v>
      </c>
      <c r="J4526" s="4" t="s">
        <v>11794</v>
      </c>
      <c r="K4526" s="4"/>
      <c r="L4526" s="4"/>
      <c r="M4526" s="4"/>
      <c r="N4526" s="91"/>
    </row>
    <row r="4527" spans="1:14" ht="63.95" customHeight="1" x14ac:dyDescent="0.25">
      <c r="A4527" s="4">
        <v>7016</v>
      </c>
      <c r="B4527" s="4" t="s">
        <v>1229</v>
      </c>
      <c r="C4527" s="86" t="s">
        <v>11955</v>
      </c>
      <c r="D4527" s="4" t="s">
        <v>11795</v>
      </c>
      <c r="E4527" s="4" t="s">
        <v>1709</v>
      </c>
      <c r="F4527" s="4" t="s">
        <v>11796</v>
      </c>
      <c r="G4527" s="4" t="s">
        <v>1709</v>
      </c>
      <c r="H4527" s="4" t="s">
        <v>1377</v>
      </c>
      <c r="I4527" s="4" t="s">
        <v>2604</v>
      </c>
      <c r="J4527" s="4" t="s">
        <v>11797</v>
      </c>
      <c r="K4527" s="4"/>
      <c r="L4527" s="4"/>
      <c r="M4527" s="4"/>
      <c r="N4527" s="91"/>
    </row>
    <row r="4528" spans="1:14" ht="63.95" customHeight="1" x14ac:dyDescent="0.25">
      <c r="A4528" s="4">
        <v>7017</v>
      </c>
      <c r="B4528" s="4" t="s">
        <v>1230</v>
      </c>
      <c r="C4528" s="86" t="s">
        <v>11954</v>
      </c>
      <c r="D4528" s="4" t="s">
        <v>11798</v>
      </c>
      <c r="E4528" s="4" t="s">
        <v>1709</v>
      </c>
      <c r="F4528" s="4" t="s">
        <v>1709</v>
      </c>
      <c r="G4528" s="4" t="s">
        <v>1709</v>
      </c>
      <c r="H4528" s="4" t="s">
        <v>1402</v>
      </c>
      <c r="I4528" s="4" t="s">
        <v>1436</v>
      </c>
      <c r="J4528" s="4" t="s">
        <v>11799</v>
      </c>
      <c r="K4528" s="4"/>
      <c r="L4528" s="4"/>
      <c r="M4528" s="4"/>
      <c r="N4528" s="91"/>
    </row>
    <row r="4529" spans="1:14" ht="63.95" customHeight="1" x14ac:dyDescent="0.25">
      <c r="A4529" s="4">
        <v>7018</v>
      </c>
      <c r="B4529" s="4" t="s">
        <v>1230</v>
      </c>
      <c r="C4529" s="86" t="s">
        <v>11954</v>
      </c>
      <c r="D4529" s="4" t="s">
        <v>11800</v>
      </c>
      <c r="E4529" s="4" t="s">
        <v>1709</v>
      </c>
      <c r="F4529" s="4" t="s">
        <v>1709</v>
      </c>
      <c r="G4529" s="4" t="s">
        <v>1709</v>
      </c>
      <c r="H4529" s="4" t="s">
        <v>1350</v>
      </c>
      <c r="I4529" s="4" t="s">
        <v>1436</v>
      </c>
      <c r="J4529" s="4" t="s">
        <v>11799</v>
      </c>
      <c r="K4529" s="4"/>
      <c r="L4529" s="4"/>
      <c r="M4529" s="4"/>
      <c r="N4529" s="91"/>
    </row>
    <row r="4530" spans="1:14" ht="63.95" customHeight="1" x14ac:dyDescent="0.25">
      <c r="A4530" s="4">
        <v>7019</v>
      </c>
      <c r="B4530" s="4" t="s">
        <v>1230</v>
      </c>
      <c r="C4530" s="86" t="s">
        <v>11954</v>
      </c>
      <c r="D4530" s="4" t="s">
        <v>11801</v>
      </c>
      <c r="E4530" s="4" t="s">
        <v>1709</v>
      </c>
      <c r="F4530" s="4" t="s">
        <v>1709</v>
      </c>
      <c r="G4530" s="4" t="s">
        <v>1709</v>
      </c>
      <c r="H4530" s="4" t="s">
        <v>1396</v>
      </c>
      <c r="I4530" s="4" t="s">
        <v>1436</v>
      </c>
      <c r="J4530" s="4" t="s">
        <v>11799</v>
      </c>
      <c r="K4530" s="4"/>
      <c r="L4530" s="4"/>
      <c r="M4530" s="4"/>
      <c r="N4530" s="91"/>
    </row>
    <row r="4531" spans="1:14" ht="63.95" customHeight="1" x14ac:dyDescent="0.25">
      <c r="A4531" s="4">
        <v>7020</v>
      </c>
      <c r="B4531" s="4" t="s">
        <v>1230</v>
      </c>
      <c r="C4531" s="86" t="s">
        <v>11954</v>
      </c>
      <c r="D4531" s="4" t="s">
        <v>11802</v>
      </c>
      <c r="E4531" s="4" t="s">
        <v>1709</v>
      </c>
      <c r="F4531" s="4" t="s">
        <v>1709</v>
      </c>
      <c r="G4531" s="4" t="s">
        <v>1709</v>
      </c>
      <c r="H4531" s="4" t="s">
        <v>1350</v>
      </c>
      <c r="I4531" s="4" t="s">
        <v>1436</v>
      </c>
      <c r="J4531" s="4" t="s">
        <v>11799</v>
      </c>
      <c r="K4531" s="4"/>
      <c r="L4531" s="4"/>
      <c r="M4531" s="4"/>
      <c r="N4531" s="91"/>
    </row>
    <row r="4532" spans="1:14" ht="63.95" customHeight="1" x14ac:dyDescent="0.25">
      <c r="A4532" s="4">
        <v>7021</v>
      </c>
      <c r="B4532" s="4" t="s">
        <v>1230</v>
      </c>
      <c r="C4532" s="86" t="s">
        <v>11954</v>
      </c>
      <c r="D4532" s="4" t="s">
        <v>11803</v>
      </c>
      <c r="E4532" s="4" t="s">
        <v>1709</v>
      </c>
      <c r="F4532" s="4" t="s">
        <v>1709</v>
      </c>
      <c r="G4532" s="4" t="s">
        <v>1709</v>
      </c>
      <c r="H4532" s="4" t="s">
        <v>1420</v>
      </c>
      <c r="I4532" s="4" t="s">
        <v>1436</v>
      </c>
      <c r="J4532" s="4" t="s">
        <v>11799</v>
      </c>
      <c r="K4532" s="4"/>
      <c r="L4532" s="4"/>
      <c r="M4532" s="4"/>
      <c r="N4532" s="91"/>
    </row>
    <row r="4533" spans="1:14" ht="63.95" customHeight="1" x14ac:dyDescent="0.25">
      <c r="A4533" s="4">
        <v>7022</v>
      </c>
      <c r="B4533" s="4" t="s">
        <v>1038</v>
      </c>
      <c r="C4533" s="86" t="s">
        <v>11951</v>
      </c>
      <c r="D4533" s="4" t="s">
        <v>11804</v>
      </c>
      <c r="E4533" s="4" t="s">
        <v>1709</v>
      </c>
      <c r="F4533" s="4" t="s">
        <v>1709</v>
      </c>
      <c r="G4533" s="4" t="s">
        <v>1709</v>
      </c>
      <c r="H4533" s="4" t="s">
        <v>11805</v>
      </c>
      <c r="I4533" s="4" t="s">
        <v>1570</v>
      </c>
      <c r="J4533" s="4" t="s">
        <v>11806</v>
      </c>
      <c r="K4533" s="4"/>
      <c r="L4533" s="4"/>
      <c r="M4533" s="4"/>
      <c r="N4533" s="91"/>
    </row>
    <row r="4534" spans="1:14" ht="63.95" customHeight="1" x14ac:dyDescent="0.25">
      <c r="A4534" s="4">
        <v>7023</v>
      </c>
      <c r="B4534" s="4" t="s">
        <v>1038</v>
      </c>
      <c r="C4534" s="86" t="s">
        <v>11951</v>
      </c>
      <c r="D4534" s="4" t="s">
        <v>11807</v>
      </c>
      <c r="E4534" s="4" t="s">
        <v>1709</v>
      </c>
      <c r="F4534" s="4" t="s">
        <v>11808</v>
      </c>
      <c r="G4534" s="4" t="s">
        <v>1709</v>
      </c>
      <c r="H4534" s="4" t="s">
        <v>8295</v>
      </c>
      <c r="I4534" s="4" t="s">
        <v>1359</v>
      </c>
      <c r="J4534" s="4" t="s">
        <v>1709</v>
      </c>
      <c r="K4534" s="4"/>
      <c r="L4534" s="4"/>
      <c r="M4534" s="4"/>
      <c r="N4534" s="91"/>
    </row>
    <row r="4535" spans="1:14" ht="63.95" customHeight="1" x14ac:dyDescent="0.25">
      <c r="A4535" s="4">
        <v>7024</v>
      </c>
      <c r="B4535" s="4" t="s">
        <v>1230</v>
      </c>
      <c r="C4535" s="86" t="s">
        <v>11954</v>
      </c>
      <c r="D4535" s="4" t="s">
        <v>11809</v>
      </c>
      <c r="E4535" s="4" t="s">
        <v>1709</v>
      </c>
      <c r="F4535" s="4" t="s">
        <v>1368</v>
      </c>
      <c r="G4535" s="4" t="s">
        <v>1709</v>
      </c>
      <c r="H4535" s="4" t="s">
        <v>1885</v>
      </c>
      <c r="I4535" s="4" t="s">
        <v>1359</v>
      </c>
      <c r="J4535" s="4" t="s">
        <v>11810</v>
      </c>
      <c r="K4535" s="4"/>
      <c r="L4535" s="4"/>
      <c r="M4535" s="4"/>
      <c r="N4535" s="91"/>
    </row>
    <row r="4536" spans="1:14" ht="63.95" customHeight="1" x14ac:dyDescent="0.25">
      <c r="A4536" s="4">
        <v>7025</v>
      </c>
      <c r="B4536" s="4" t="s">
        <v>1230</v>
      </c>
      <c r="C4536" s="86" t="s">
        <v>11954</v>
      </c>
      <c r="D4536" s="4" t="s">
        <v>2600</v>
      </c>
      <c r="E4536" s="4" t="s">
        <v>1709</v>
      </c>
      <c r="F4536" s="4" t="s">
        <v>1368</v>
      </c>
      <c r="G4536" s="4" t="s">
        <v>1709</v>
      </c>
      <c r="H4536" s="4" t="s">
        <v>1885</v>
      </c>
      <c r="I4536" s="4" t="s">
        <v>1359</v>
      </c>
      <c r="J4536" s="4" t="s">
        <v>11810</v>
      </c>
      <c r="K4536" s="4"/>
      <c r="L4536" s="4"/>
      <c r="M4536" s="4"/>
      <c r="N4536" s="91"/>
    </row>
    <row r="4537" spans="1:14" ht="63.95" customHeight="1" x14ac:dyDescent="0.25">
      <c r="A4537" s="4">
        <v>7501</v>
      </c>
      <c r="B4537" s="4" t="s">
        <v>951</v>
      </c>
      <c r="C4537" s="86" t="s">
        <v>11933</v>
      </c>
      <c r="D4537" s="4" t="s">
        <v>8776</v>
      </c>
      <c r="E4537" s="4"/>
      <c r="G4537" s="4"/>
      <c r="H4537" s="4"/>
      <c r="I4537" s="4" t="s">
        <v>8777</v>
      </c>
      <c r="K4537" s="4"/>
      <c r="L4537" s="4"/>
      <c r="M4537" s="4"/>
      <c r="N4537" s="91"/>
    </row>
    <row r="4538" spans="1:14" ht="63.95" customHeight="1" x14ac:dyDescent="0.25">
      <c r="A4538" s="4">
        <v>7502</v>
      </c>
      <c r="B4538" s="4" t="s">
        <v>951</v>
      </c>
      <c r="C4538" s="86" t="s">
        <v>11933</v>
      </c>
      <c r="D4538" s="4" t="s">
        <v>8778</v>
      </c>
      <c r="E4538" s="4"/>
      <c r="G4538" s="4"/>
      <c r="H4538" s="4"/>
      <c r="I4538" s="4" t="s">
        <v>8775</v>
      </c>
      <c r="K4538" s="4"/>
      <c r="L4538" s="4"/>
      <c r="M4538" s="4"/>
      <c r="N4538" s="91"/>
    </row>
    <row r="4539" spans="1:14" ht="63.95" customHeight="1" x14ac:dyDescent="0.25">
      <c r="A4539" s="4">
        <v>7503</v>
      </c>
      <c r="B4539" s="4" t="s">
        <v>951</v>
      </c>
      <c r="C4539" s="86" t="s">
        <v>11933</v>
      </c>
      <c r="D4539" s="4" t="s">
        <v>8779</v>
      </c>
      <c r="E4539" s="4"/>
      <c r="G4539" s="4"/>
      <c r="H4539" s="4"/>
      <c r="I4539" s="4" t="s">
        <v>8777</v>
      </c>
      <c r="K4539" s="4"/>
      <c r="L4539" s="4"/>
      <c r="M4539" s="4"/>
      <c r="N4539" s="91"/>
    </row>
    <row r="4540" spans="1:14" ht="63.95" customHeight="1" x14ac:dyDescent="0.25">
      <c r="A4540" s="4">
        <v>7504</v>
      </c>
      <c r="B4540" s="4" t="s">
        <v>940</v>
      </c>
      <c r="C4540" s="86" t="s">
        <v>11930</v>
      </c>
      <c r="D4540" s="4" t="s">
        <v>8780</v>
      </c>
      <c r="E4540" s="4"/>
      <c r="G4540" s="4"/>
      <c r="H4540" s="4"/>
      <c r="I4540" s="4" t="s">
        <v>8781</v>
      </c>
      <c r="K4540" s="4"/>
      <c r="L4540" s="4"/>
      <c r="M4540" s="4"/>
      <c r="N4540" s="91"/>
    </row>
    <row r="4541" spans="1:14" ht="63.95" customHeight="1" x14ac:dyDescent="0.25">
      <c r="A4541" s="4">
        <v>7505</v>
      </c>
      <c r="B4541" s="4" t="s">
        <v>949</v>
      </c>
      <c r="C4541" s="86" t="s">
        <v>11931</v>
      </c>
      <c r="D4541" s="4" t="s">
        <v>8782</v>
      </c>
      <c r="E4541" s="4" t="s">
        <v>8783</v>
      </c>
      <c r="G4541" s="4"/>
      <c r="H4541" s="4" t="s">
        <v>1884</v>
      </c>
      <c r="I4541" s="4" t="s">
        <v>8781</v>
      </c>
      <c r="K4541" s="4"/>
      <c r="L4541" s="4"/>
      <c r="M4541" s="4"/>
      <c r="N4541" s="91"/>
    </row>
    <row r="4542" spans="1:14" ht="63.95" customHeight="1" x14ac:dyDescent="0.25">
      <c r="A4542" s="4">
        <v>7506</v>
      </c>
      <c r="B4542" s="4" t="s">
        <v>940</v>
      </c>
      <c r="C4542" s="86" t="s">
        <v>11930</v>
      </c>
      <c r="D4542" s="4" t="s">
        <v>8784</v>
      </c>
      <c r="E4542" s="4"/>
      <c r="G4542" s="4"/>
      <c r="H4542" s="4"/>
      <c r="I4542" s="4" t="s">
        <v>8781</v>
      </c>
      <c r="K4542" s="4"/>
      <c r="L4542" s="4"/>
      <c r="M4542" s="4"/>
      <c r="N4542" s="91"/>
    </row>
    <row r="4543" spans="1:14" ht="63.95" customHeight="1" x14ac:dyDescent="0.25">
      <c r="A4543" s="4">
        <v>7507</v>
      </c>
      <c r="B4543" s="4" t="s">
        <v>951</v>
      </c>
      <c r="C4543" s="86" t="s">
        <v>11933</v>
      </c>
      <c r="D4543" s="4" t="s">
        <v>8785</v>
      </c>
      <c r="E4543" s="4"/>
      <c r="G4543" s="4"/>
      <c r="H4543" s="4"/>
      <c r="I4543" s="4" t="s">
        <v>8786</v>
      </c>
      <c r="K4543" s="4"/>
      <c r="L4543" s="4"/>
      <c r="M4543" s="4"/>
      <c r="N4543" s="91"/>
    </row>
    <row r="4544" spans="1:14" ht="63.95" customHeight="1" x14ac:dyDescent="0.25">
      <c r="A4544" s="4">
        <v>7508</v>
      </c>
      <c r="B4544" s="4" t="s">
        <v>954</v>
      </c>
      <c r="C4544" s="86" t="s">
        <v>11916</v>
      </c>
      <c r="D4544" s="4" t="s">
        <v>7765</v>
      </c>
      <c r="E4544" s="4" t="s">
        <v>8787</v>
      </c>
      <c r="G4544" s="4"/>
      <c r="H4544" s="4" t="s">
        <v>1751</v>
      </c>
      <c r="I4544" s="4" t="s">
        <v>7802</v>
      </c>
      <c r="J4544" s="4" t="s">
        <v>5787</v>
      </c>
      <c r="K4544" s="4"/>
      <c r="L4544" s="4"/>
      <c r="M4544" s="4"/>
      <c r="N4544" s="91"/>
    </row>
    <row r="4545" spans="1:14" ht="63.95" customHeight="1" x14ac:dyDescent="0.25">
      <c r="A4545" s="4">
        <v>7509</v>
      </c>
      <c r="B4545" s="4" t="s">
        <v>904</v>
      </c>
      <c r="C4545" s="86" t="s">
        <v>11919</v>
      </c>
      <c r="D4545" s="4" t="s">
        <v>8788</v>
      </c>
      <c r="E4545" s="4"/>
      <c r="G4545" s="4"/>
      <c r="H4545" s="4"/>
      <c r="I4545" s="4" t="s">
        <v>8725</v>
      </c>
      <c r="J4545" s="4" t="s">
        <v>5787</v>
      </c>
      <c r="K4545" s="4"/>
      <c r="L4545" s="4"/>
      <c r="M4545" s="4"/>
      <c r="N4545" s="91"/>
    </row>
    <row r="4546" spans="1:14" ht="63.95" customHeight="1" x14ac:dyDescent="0.25">
      <c r="A4546" s="4">
        <v>7510</v>
      </c>
      <c r="B4546" s="4" t="s">
        <v>937</v>
      </c>
      <c r="C4546" s="86" t="s">
        <v>11908</v>
      </c>
      <c r="D4546" s="4" t="s">
        <v>8789</v>
      </c>
      <c r="E4546" s="4" t="s">
        <v>8790</v>
      </c>
      <c r="F4546" s="4" t="s">
        <v>8791</v>
      </c>
      <c r="G4546" s="4"/>
      <c r="H4546" s="4" t="s">
        <v>1420</v>
      </c>
      <c r="I4546" s="4" t="s">
        <v>2097</v>
      </c>
      <c r="J4546" s="4" t="s">
        <v>8792</v>
      </c>
      <c r="K4546" s="4"/>
      <c r="L4546" s="4"/>
      <c r="M4546" s="4"/>
      <c r="N4546" s="91"/>
    </row>
    <row r="4547" spans="1:14" ht="63.95" customHeight="1" x14ac:dyDescent="0.25">
      <c r="A4547" s="4">
        <v>7511</v>
      </c>
      <c r="B4547" s="4" t="s">
        <v>913</v>
      </c>
      <c r="C4547" s="86" t="s">
        <v>11942</v>
      </c>
      <c r="D4547" s="4" t="s">
        <v>8793</v>
      </c>
      <c r="E4547" s="4"/>
      <c r="G4547" s="4"/>
      <c r="H4547" s="4"/>
      <c r="I4547" s="4" t="s">
        <v>4569</v>
      </c>
      <c r="J4547" s="4" t="s">
        <v>8792</v>
      </c>
      <c r="K4547" s="4"/>
      <c r="L4547" s="4"/>
      <c r="M4547" s="4"/>
      <c r="N4547" s="91"/>
    </row>
    <row r="4548" spans="1:14" ht="63.95" customHeight="1" x14ac:dyDescent="0.25">
      <c r="A4548" s="4">
        <v>7512</v>
      </c>
      <c r="B4548" s="4" t="s">
        <v>904</v>
      </c>
      <c r="C4548" s="86" t="s">
        <v>11919</v>
      </c>
      <c r="D4548" s="4" t="s">
        <v>8794</v>
      </c>
      <c r="E4548" s="4"/>
      <c r="F4548" s="4" t="s">
        <v>4611</v>
      </c>
      <c r="G4548" s="4"/>
      <c r="H4548" s="4"/>
      <c r="I4548" s="4" t="s">
        <v>8795</v>
      </c>
      <c r="J4548" s="4" t="s">
        <v>8796</v>
      </c>
      <c r="K4548" s="4"/>
      <c r="L4548" s="4"/>
      <c r="M4548" s="4"/>
      <c r="N4548" s="91"/>
    </row>
    <row r="4549" spans="1:14" ht="63.95" customHeight="1" x14ac:dyDescent="0.25">
      <c r="A4549" s="4">
        <v>7513</v>
      </c>
      <c r="B4549" s="4" t="s">
        <v>913</v>
      </c>
      <c r="C4549" s="86" t="s">
        <v>11942</v>
      </c>
      <c r="D4549" s="4" t="s">
        <v>8797</v>
      </c>
      <c r="E4549" s="4"/>
      <c r="G4549" s="4"/>
      <c r="H4549" s="4"/>
      <c r="I4549" s="4" t="s">
        <v>7352</v>
      </c>
      <c r="J4549" s="4" t="s">
        <v>8796</v>
      </c>
      <c r="K4549" s="4"/>
      <c r="L4549" s="4"/>
      <c r="M4549" s="4"/>
      <c r="N4549" s="91"/>
    </row>
    <row r="4550" spans="1:14" ht="63.95" customHeight="1" x14ac:dyDescent="0.25">
      <c r="A4550" s="4">
        <v>7514</v>
      </c>
      <c r="B4550" s="4" t="s">
        <v>904</v>
      </c>
      <c r="C4550" s="86" t="s">
        <v>11919</v>
      </c>
      <c r="D4550" s="4" t="s">
        <v>8798</v>
      </c>
      <c r="E4550" s="4"/>
      <c r="G4550" s="4"/>
      <c r="H4550" s="4"/>
      <c r="I4550" s="4" t="s">
        <v>8725</v>
      </c>
      <c r="K4550" s="4"/>
      <c r="L4550" s="4"/>
      <c r="M4550" s="4"/>
      <c r="N4550" s="91"/>
    </row>
    <row r="4551" spans="1:14" ht="63.95" customHeight="1" x14ac:dyDescent="0.25">
      <c r="A4551" s="4">
        <v>7515</v>
      </c>
      <c r="B4551" s="4" t="s">
        <v>904</v>
      </c>
      <c r="C4551" s="86" t="s">
        <v>11919</v>
      </c>
      <c r="D4551" s="4" t="s">
        <v>8799</v>
      </c>
      <c r="E4551" s="4"/>
      <c r="G4551" s="4"/>
      <c r="H4551" s="4"/>
      <c r="I4551" s="4" t="s">
        <v>8725</v>
      </c>
      <c r="K4551" s="4"/>
      <c r="L4551" s="4"/>
      <c r="M4551" s="4"/>
      <c r="N4551" s="91"/>
    </row>
    <row r="4552" spans="1:14" ht="63.95" customHeight="1" x14ac:dyDescent="0.25">
      <c r="A4552" s="4">
        <v>7516</v>
      </c>
      <c r="B4552" s="4" t="s">
        <v>904</v>
      </c>
      <c r="C4552" s="86" t="s">
        <v>11919</v>
      </c>
      <c r="D4552" s="4" t="s">
        <v>8800</v>
      </c>
      <c r="E4552" s="4"/>
      <c r="G4552" s="4"/>
      <c r="H4552" s="4"/>
      <c r="I4552" s="4" t="s">
        <v>8725</v>
      </c>
      <c r="K4552" s="4"/>
      <c r="L4552" s="4"/>
      <c r="M4552" s="4"/>
      <c r="N4552" s="91"/>
    </row>
    <row r="4553" spans="1:14" ht="63.95" customHeight="1" x14ac:dyDescent="0.25">
      <c r="A4553" s="4">
        <v>7517</v>
      </c>
      <c r="B4553" s="4" t="s">
        <v>904</v>
      </c>
      <c r="C4553" s="86" t="s">
        <v>11919</v>
      </c>
      <c r="D4553" s="4" t="s">
        <v>8801</v>
      </c>
      <c r="E4553" s="4"/>
      <c r="G4553" s="4"/>
      <c r="H4553" s="4"/>
      <c r="I4553" s="4" t="s">
        <v>8725</v>
      </c>
      <c r="K4553" s="4"/>
      <c r="L4553" s="4"/>
      <c r="M4553" s="4"/>
      <c r="N4553" s="91"/>
    </row>
    <row r="4554" spans="1:14" ht="63.95" customHeight="1" x14ac:dyDescent="0.25">
      <c r="A4554" s="4">
        <v>7518</v>
      </c>
      <c r="B4554" s="4" t="s">
        <v>904</v>
      </c>
      <c r="C4554" s="86" t="s">
        <v>11919</v>
      </c>
      <c r="D4554" s="4" t="s">
        <v>8802</v>
      </c>
      <c r="E4554" s="4"/>
      <c r="G4554" s="4"/>
      <c r="H4554" s="4"/>
      <c r="I4554" s="4" t="s">
        <v>8410</v>
      </c>
      <c r="K4554" s="4"/>
      <c r="L4554" s="4"/>
      <c r="M4554" s="4"/>
      <c r="N4554" s="91"/>
    </row>
    <row r="4555" spans="1:14" ht="63.95" customHeight="1" x14ac:dyDescent="0.25">
      <c r="A4555" s="4">
        <v>7519</v>
      </c>
      <c r="B4555" s="4" t="s">
        <v>904</v>
      </c>
      <c r="C4555" s="86" t="s">
        <v>11919</v>
      </c>
      <c r="D4555" s="4" t="s">
        <v>8803</v>
      </c>
      <c r="E4555" s="4"/>
      <c r="G4555" s="4"/>
      <c r="H4555" s="4"/>
      <c r="I4555" s="4" t="s">
        <v>8410</v>
      </c>
      <c r="K4555" s="4"/>
      <c r="L4555" s="4"/>
      <c r="M4555" s="4"/>
      <c r="N4555" s="91"/>
    </row>
    <row r="4556" spans="1:14" ht="63.95" customHeight="1" x14ac:dyDescent="0.25">
      <c r="A4556" s="4">
        <v>7520</v>
      </c>
      <c r="B4556" s="4" t="s">
        <v>904</v>
      </c>
      <c r="C4556" s="86" t="s">
        <v>11919</v>
      </c>
      <c r="D4556" s="4" t="s">
        <v>8804</v>
      </c>
      <c r="E4556" s="4"/>
      <c r="G4556" s="4"/>
      <c r="H4556" s="4"/>
      <c r="I4556" s="4" t="s">
        <v>8739</v>
      </c>
      <c r="K4556" s="4"/>
      <c r="L4556" s="4"/>
      <c r="M4556" s="4"/>
      <c r="N4556" s="91"/>
    </row>
    <row r="4557" spans="1:14" ht="63.95" customHeight="1" x14ac:dyDescent="0.25">
      <c r="A4557" s="4">
        <v>7521</v>
      </c>
      <c r="B4557" s="4" t="s">
        <v>886</v>
      </c>
      <c r="C4557" s="86" t="s">
        <v>11903</v>
      </c>
      <c r="D4557" s="4" t="s">
        <v>8805</v>
      </c>
      <c r="E4557" s="4" t="s">
        <v>8806</v>
      </c>
      <c r="F4557" s="4" t="s">
        <v>8807</v>
      </c>
      <c r="G4557" s="4"/>
      <c r="H4557" s="4" t="s">
        <v>3780</v>
      </c>
      <c r="I4557" s="4" t="s">
        <v>2154</v>
      </c>
      <c r="J4557" s="4" t="s">
        <v>8808</v>
      </c>
      <c r="K4557" s="4"/>
      <c r="L4557" s="4"/>
      <c r="M4557" s="4"/>
      <c r="N4557" s="91"/>
    </row>
    <row r="4558" spans="1:14" ht="63.95" customHeight="1" x14ac:dyDescent="0.25">
      <c r="A4558" s="4">
        <v>7522</v>
      </c>
      <c r="B4558" s="4" t="s">
        <v>1009</v>
      </c>
      <c r="C4558" s="86" t="s">
        <v>11906</v>
      </c>
      <c r="D4558" s="4" t="s">
        <v>8809</v>
      </c>
      <c r="E4558" s="4"/>
      <c r="G4558" s="4"/>
      <c r="H4558" s="4"/>
      <c r="I4558" s="4" t="s">
        <v>8500</v>
      </c>
      <c r="J4558" s="4" t="s">
        <v>8808</v>
      </c>
      <c r="K4558" s="4"/>
      <c r="L4558" s="4"/>
      <c r="M4558" s="4"/>
      <c r="N4558" s="91"/>
    </row>
    <row r="4559" spans="1:14" ht="63.95" customHeight="1" x14ac:dyDescent="0.25">
      <c r="A4559" s="4">
        <v>7523</v>
      </c>
      <c r="B4559" s="4" t="s">
        <v>913</v>
      </c>
      <c r="C4559" s="86" t="s">
        <v>11942</v>
      </c>
      <c r="D4559" s="4" t="s">
        <v>8810</v>
      </c>
      <c r="E4559" s="4"/>
      <c r="G4559" s="4"/>
      <c r="H4559" s="4"/>
      <c r="I4559" s="4" t="s">
        <v>8732</v>
      </c>
      <c r="K4559" s="4"/>
      <c r="L4559" s="4"/>
      <c r="M4559" s="4"/>
      <c r="N4559" s="91"/>
    </row>
    <row r="4560" spans="1:14" ht="63.95" customHeight="1" x14ac:dyDescent="0.25">
      <c r="A4560" s="4">
        <v>7524</v>
      </c>
      <c r="B4560" s="4" t="s">
        <v>913</v>
      </c>
      <c r="C4560" s="86" t="s">
        <v>11942</v>
      </c>
      <c r="D4560" s="4" t="s">
        <v>8810</v>
      </c>
      <c r="E4560" s="4"/>
      <c r="G4560" s="4"/>
      <c r="H4560" s="4"/>
      <c r="I4560" s="4" t="s">
        <v>8732</v>
      </c>
      <c r="K4560" s="4"/>
      <c r="L4560" s="4"/>
      <c r="M4560" s="4"/>
      <c r="N4560" s="91"/>
    </row>
    <row r="4561" spans="1:14" ht="63.95" customHeight="1" x14ac:dyDescent="0.25">
      <c r="A4561" s="4">
        <v>7525</v>
      </c>
      <c r="B4561" s="4" t="s">
        <v>913</v>
      </c>
      <c r="C4561" s="86" t="s">
        <v>11942</v>
      </c>
      <c r="D4561" s="4" t="s">
        <v>8810</v>
      </c>
      <c r="E4561" s="4"/>
      <c r="G4561" s="4"/>
      <c r="H4561" s="4"/>
      <c r="I4561" s="4" t="s">
        <v>8732</v>
      </c>
      <c r="K4561" s="4"/>
      <c r="L4561" s="4"/>
      <c r="M4561" s="4"/>
      <c r="N4561" s="91"/>
    </row>
    <row r="4562" spans="1:14" ht="63.95" customHeight="1" x14ac:dyDescent="0.25">
      <c r="A4562" s="4">
        <v>7526</v>
      </c>
      <c r="B4562" s="4" t="s">
        <v>913</v>
      </c>
      <c r="C4562" s="86" t="s">
        <v>11942</v>
      </c>
      <c r="D4562" s="4" t="s">
        <v>8810</v>
      </c>
      <c r="E4562" s="4"/>
      <c r="G4562" s="4"/>
      <c r="H4562" s="4"/>
      <c r="I4562" s="4" t="s">
        <v>8732</v>
      </c>
      <c r="K4562" s="4"/>
      <c r="L4562" s="4"/>
      <c r="M4562" s="4"/>
      <c r="N4562" s="91"/>
    </row>
    <row r="4563" spans="1:14" ht="63.95" customHeight="1" x14ac:dyDescent="0.25">
      <c r="A4563" s="4">
        <v>7527</v>
      </c>
      <c r="B4563" s="4" t="s">
        <v>913</v>
      </c>
      <c r="C4563" s="86" t="s">
        <v>11942</v>
      </c>
      <c r="D4563" s="4" t="s">
        <v>8810</v>
      </c>
      <c r="E4563" s="4"/>
      <c r="G4563" s="4"/>
      <c r="H4563" s="4"/>
      <c r="I4563" s="4" t="s">
        <v>8811</v>
      </c>
      <c r="K4563" s="4"/>
      <c r="L4563" s="4"/>
      <c r="M4563" s="4"/>
      <c r="N4563" s="91"/>
    </row>
    <row r="4564" spans="1:14" ht="63.95" customHeight="1" x14ac:dyDescent="0.25">
      <c r="A4564" s="4">
        <v>7528</v>
      </c>
      <c r="B4564" s="4" t="s">
        <v>913</v>
      </c>
      <c r="C4564" s="86" t="s">
        <v>11942</v>
      </c>
      <c r="D4564" s="4" t="s">
        <v>8810</v>
      </c>
      <c r="E4564" s="4"/>
      <c r="G4564" s="4"/>
      <c r="H4564" s="4"/>
      <c r="I4564" s="4" t="s">
        <v>8811</v>
      </c>
      <c r="K4564" s="4"/>
      <c r="L4564" s="4"/>
      <c r="M4564" s="4"/>
      <c r="N4564" s="91"/>
    </row>
    <row r="4565" spans="1:14" ht="63.95" customHeight="1" x14ac:dyDescent="0.25">
      <c r="A4565" s="4">
        <v>7529</v>
      </c>
      <c r="B4565" s="4" t="s">
        <v>913</v>
      </c>
      <c r="C4565" s="86" t="s">
        <v>11942</v>
      </c>
      <c r="D4565" s="4" t="s">
        <v>8810</v>
      </c>
      <c r="E4565" s="4"/>
      <c r="G4565" s="4"/>
      <c r="H4565" s="4"/>
      <c r="I4565" s="4" t="s">
        <v>8811</v>
      </c>
      <c r="K4565" s="4"/>
      <c r="L4565" s="4"/>
      <c r="M4565" s="4"/>
      <c r="N4565" s="91"/>
    </row>
    <row r="4566" spans="1:14" ht="63.95" customHeight="1" x14ac:dyDescent="0.25">
      <c r="A4566" s="4">
        <v>7530</v>
      </c>
      <c r="B4566" s="4" t="s">
        <v>913</v>
      </c>
      <c r="C4566" s="86" t="s">
        <v>11942</v>
      </c>
      <c r="D4566" s="4" t="s">
        <v>8812</v>
      </c>
      <c r="E4566" s="4"/>
      <c r="G4566" s="4"/>
      <c r="H4566" s="4"/>
      <c r="I4566" s="4" t="s">
        <v>8811</v>
      </c>
      <c r="K4566" s="4"/>
      <c r="L4566" s="4"/>
      <c r="M4566" s="4"/>
      <c r="N4566" s="91"/>
    </row>
    <row r="4567" spans="1:14" ht="63.95" customHeight="1" x14ac:dyDescent="0.25">
      <c r="A4567" s="4">
        <v>7531</v>
      </c>
      <c r="B4567" s="4" t="s">
        <v>913</v>
      </c>
      <c r="C4567" s="86" t="s">
        <v>11942</v>
      </c>
      <c r="D4567" s="4" t="s">
        <v>8812</v>
      </c>
      <c r="E4567" s="4"/>
      <c r="G4567" s="4"/>
      <c r="H4567" s="4"/>
      <c r="I4567" s="4" t="s">
        <v>8811</v>
      </c>
      <c r="K4567" s="4"/>
      <c r="L4567" s="4"/>
      <c r="M4567" s="4"/>
      <c r="N4567" s="91"/>
    </row>
    <row r="4568" spans="1:14" ht="63.95" customHeight="1" x14ac:dyDescent="0.25">
      <c r="A4568" s="4">
        <v>7532</v>
      </c>
      <c r="B4568" s="4" t="s">
        <v>913</v>
      </c>
      <c r="C4568" s="86" t="s">
        <v>11942</v>
      </c>
      <c r="D4568" s="4" t="s">
        <v>8812</v>
      </c>
      <c r="E4568" s="4"/>
      <c r="G4568" s="4"/>
      <c r="H4568" s="4"/>
      <c r="I4568" s="4" t="s">
        <v>8728</v>
      </c>
      <c r="K4568" s="4"/>
      <c r="L4568" s="4"/>
      <c r="M4568" s="4"/>
      <c r="N4568" s="91"/>
    </row>
    <row r="4569" spans="1:14" ht="63.95" customHeight="1" x14ac:dyDescent="0.25">
      <c r="A4569" s="4">
        <v>7533</v>
      </c>
      <c r="B4569" s="4" t="s">
        <v>913</v>
      </c>
      <c r="C4569" s="86" t="s">
        <v>11942</v>
      </c>
      <c r="D4569" s="4" t="s">
        <v>8812</v>
      </c>
      <c r="E4569" s="4"/>
      <c r="G4569" s="4"/>
      <c r="H4569" s="4"/>
      <c r="I4569" s="4" t="s">
        <v>8728</v>
      </c>
      <c r="K4569" s="4"/>
      <c r="L4569" s="4"/>
      <c r="M4569" s="4"/>
      <c r="N4569" s="91"/>
    </row>
    <row r="4570" spans="1:14" ht="63.95" customHeight="1" x14ac:dyDescent="0.25">
      <c r="A4570" s="4">
        <v>7534</v>
      </c>
      <c r="B4570" s="4" t="s">
        <v>913</v>
      </c>
      <c r="C4570" s="86" t="s">
        <v>11942</v>
      </c>
      <c r="D4570" s="4" t="s">
        <v>8813</v>
      </c>
      <c r="E4570" s="4"/>
      <c r="G4570" s="4"/>
      <c r="H4570" s="4"/>
      <c r="I4570" s="4" t="s">
        <v>8728</v>
      </c>
      <c r="J4570" s="4" t="s">
        <v>8814</v>
      </c>
      <c r="K4570" s="4"/>
      <c r="L4570" s="4"/>
      <c r="M4570" s="4"/>
      <c r="N4570" s="91"/>
    </row>
    <row r="4571" spans="1:14" ht="63.95" customHeight="1" x14ac:dyDescent="0.25">
      <c r="A4571" s="4">
        <v>7535</v>
      </c>
      <c r="B4571" s="4" t="s">
        <v>913</v>
      </c>
      <c r="C4571" s="86" t="s">
        <v>11942</v>
      </c>
      <c r="D4571" s="4" t="s">
        <v>8815</v>
      </c>
      <c r="E4571" s="4"/>
      <c r="G4571" s="4"/>
      <c r="H4571" s="4"/>
      <c r="I4571" s="4" t="s">
        <v>8728</v>
      </c>
      <c r="K4571" s="4"/>
      <c r="L4571" s="4"/>
      <c r="M4571" s="4"/>
      <c r="N4571" s="91"/>
    </row>
    <row r="4572" spans="1:14" ht="63.95" customHeight="1" x14ac:dyDescent="0.25">
      <c r="A4572" s="4">
        <v>7536</v>
      </c>
      <c r="B4572" s="4" t="s">
        <v>913</v>
      </c>
      <c r="C4572" s="86" t="s">
        <v>11942</v>
      </c>
      <c r="D4572" s="4" t="s">
        <v>8816</v>
      </c>
      <c r="E4572" s="4"/>
      <c r="G4572" s="4"/>
      <c r="H4572" s="4"/>
      <c r="I4572" s="4" t="s">
        <v>8264</v>
      </c>
      <c r="J4572" s="4" t="s">
        <v>8817</v>
      </c>
      <c r="K4572" s="4"/>
      <c r="L4572" s="4"/>
      <c r="M4572" s="4"/>
      <c r="N4572" s="91"/>
    </row>
    <row r="4573" spans="1:14" ht="63.95" customHeight="1" x14ac:dyDescent="0.25">
      <c r="A4573" s="4">
        <v>7537</v>
      </c>
      <c r="B4573" s="4" t="s">
        <v>912</v>
      </c>
      <c r="C4573" s="86" t="s">
        <v>11941</v>
      </c>
      <c r="D4573" s="4" t="s">
        <v>8727</v>
      </c>
      <c r="E4573" s="4"/>
      <c r="G4573" s="4"/>
      <c r="H4573" s="4"/>
      <c r="I4573" s="4" t="s">
        <v>8264</v>
      </c>
      <c r="K4573" s="4"/>
      <c r="L4573" s="4"/>
      <c r="M4573" s="4"/>
      <c r="N4573" s="91"/>
    </row>
    <row r="4574" spans="1:14" ht="63.95" customHeight="1" x14ac:dyDescent="0.25">
      <c r="A4574" s="4">
        <v>7538</v>
      </c>
      <c r="B4574" s="4" t="s">
        <v>912</v>
      </c>
      <c r="C4574" s="86" t="s">
        <v>11941</v>
      </c>
      <c r="D4574" s="4" t="s">
        <v>8727</v>
      </c>
      <c r="E4574" s="4"/>
      <c r="G4574" s="4"/>
      <c r="H4574" s="4"/>
      <c r="I4574" s="4" t="s">
        <v>8264</v>
      </c>
      <c r="K4574" s="4"/>
      <c r="L4574" s="4"/>
      <c r="M4574" s="4"/>
      <c r="N4574" s="91"/>
    </row>
    <row r="4575" spans="1:14" ht="63.95" customHeight="1" x14ac:dyDescent="0.25">
      <c r="A4575" s="4">
        <v>7539</v>
      </c>
      <c r="B4575" s="4" t="s">
        <v>912</v>
      </c>
      <c r="C4575" s="86" t="s">
        <v>11941</v>
      </c>
      <c r="D4575" s="4" t="s">
        <v>8727</v>
      </c>
      <c r="E4575" s="4"/>
      <c r="G4575" s="4"/>
      <c r="H4575" s="4"/>
      <c r="I4575" s="4" t="s">
        <v>8264</v>
      </c>
      <c r="K4575" s="4"/>
      <c r="L4575" s="4"/>
      <c r="M4575" s="4"/>
      <c r="N4575" s="91"/>
    </row>
    <row r="4576" spans="1:14" ht="63.95" customHeight="1" x14ac:dyDescent="0.25">
      <c r="A4576" s="4">
        <v>7540</v>
      </c>
      <c r="B4576" s="4" t="s">
        <v>913</v>
      </c>
      <c r="C4576" s="86" t="s">
        <v>11942</v>
      </c>
      <c r="D4576" s="4" t="s">
        <v>8818</v>
      </c>
      <c r="E4576" s="4"/>
      <c r="G4576" s="4"/>
      <c r="H4576" s="4" t="s">
        <v>5177</v>
      </c>
      <c r="I4576" s="4" t="s">
        <v>8735</v>
      </c>
      <c r="K4576" s="4"/>
      <c r="L4576" s="4"/>
      <c r="M4576" s="4"/>
      <c r="N4576" s="91"/>
    </row>
    <row r="4577" spans="1:14" ht="63.95" customHeight="1" x14ac:dyDescent="0.25">
      <c r="A4577" s="4">
        <v>7541</v>
      </c>
      <c r="B4577" s="4" t="s">
        <v>913</v>
      </c>
      <c r="C4577" s="86" t="s">
        <v>11942</v>
      </c>
      <c r="D4577" s="4" t="s">
        <v>8819</v>
      </c>
      <c r="E4577" s="4"/>
      <c r="G4577" s="4"/>
      <c r="H4577" s="4" t="s">
        <v>8734</v>
      </c>
      <c r="I4577" s="4" t="s">
        <v>8735</v>
      </c>
      <c r="K4577" s="4"/>
      <c r="L4577" s="4"/>
      <c r="M4577" s="4"/>
      <c r="N4577" s="91"/>
    </row>
    <row r="4578" spans="1:14" ht="63.95" customHeight="1" x14ac:dyDescent="0.25">
      <c r="A4578" s="4">
        <v>7542</v>
      </c>
      <c r="B4578" s="4" t="s">
        <v>913</v>
      </c>
      <c r="C4578" s="86" t="s">
        <v>11942</v>
      </c>
      <c r="D4578" s="4" t="s">
        <v>8819</v>
      </c>
      <c r="E4578" s="4"/>
      <c r="G4578" s="4"/>
      <c r="H4578" s="4" t="s">
        <v>8734</v>
      </c>
      <c r="I4578" s="4" t="s">
        <v>8735</v>
      </c>
      <c r="K4578" s="4"/>
      <c r="L4578" s="4"/>
      <c r="M4578" s="4"/>
      <c r="N4578" s="91"/>
    </row>
    <row r="4579" spans="1:14" ht="63.95" customHeight="1" x14ac:dyDescent="0.25">
      <c r="A4579" s="4">
        <v>7543</v>
      </c>
      <c r="B4579" s="4" t="s">
        <v>913</v>
      </c>
      <c r="C4579" s="86" t="s">
        <v>11942</v>
      </c>
      <c r="D4579" s="4" t="s">
        <v>8820</v>
      </c>
      <c r="E4579" s="4"/>
      <c r="G4579" s="4"/>
      <c r="H4579" s="4" t="s">
        <v>8734</v>
      </c>
      <c r="I4579" s="4" t="s">
        <v>8735</v>
      </c>
      <c r="K4579" s="4"/>
      <c r="L4579" s="4"/>
      <c r="M4579" s="4"/>
      <c r="N4579" s="91"/>
    </row>
    <row r="4580" spans="1:14" ht="63.95" customHeight="1" x14ac:dyDescent="0.25">
      <c r="A4580" s="4">
        <v>7544</v>
      </c>
      <c r="B4580" s="4" t="s">
        <v>913</v>
      </c>
      <c r="C4580" s="86" t="s">
        <v>11942</v>
      </c>
      <c r="D4580" s="4" t="s">
        <v>8821</v>
      </c>
      <c r="E4580" s="4"/>
      <c r="G4580" s="4"/>
      <c r="H4580" s="4"/>
      <c r="I4580" s="4" t="s">
        <v>7352</v>
      </c>
      <c r="K4580" s="4"/>
      <c r="L4580" s="4"/>
      <c r="M4580" s="4"/>
      <c r="N4580" s="91"/>
    </row>
    <row r="4581" spans="1:14" ht="63.95" customHeight="1" x14ac:dyDescent="0.25">
      <c r="A4581" s="4">
        <v>7545</v>
      </c>
      <c r="B4581" s="4" t="s">
        <v>906</v>
      </c>
      <c r="C4581" s="86" t="s">
        <v>12093</v>
      </c>
      <c r="D4581" s="4" t="s">
        <v>8822</v>
      </c>
      <c r="E4581" s="4"/>
      <c r="G4581" s="4"/>
      <c r="H4581" s="4" t="s">
        <v>1897</v>
      </c>
      <c r="I4581" s="4" t="s">
        <v>7352</v>
      </c>
      <c r="K4581" s="4"/>
      <c r="L4581" s="4"/>
      <c r="M4581" s="4"/>
      <c r="N4581" s="91"/>
    </row>
    <row r="4582" spans="1:14" ht="63.95" customHeight="1" x14ac:dyDescent="0.25">
      <c r="A4582" s="4">
        <v>7546</v>
      </c>
      <c r="B4582" s="4" t="s">
        <v>912</v>
      </c>
      <c r="C4582" s="86" t="s">
        <v>11941</v>
      </c>
      <c r="D4582" s="4" t="s">
        <v>8823</v>
      </c>
      <c r="E4582" s="4"/>
      <c r="G4582" s="4"/>
      <c r="H4582" s="4"/>
      <c r="I4582" s="4" t="s">
        <v>8500</v>
      </c>
      <c r="K4582" s="4"/>
      <c r="L4582" s="4"/>
      <c r="M4582" s="4"/>
      <c r="N4582" s="91"/>
    </row>
    <row r="4583" spans="1:14" ht="63.95" customHeight="1" x14ac:dyDescent="0.25">
      <c r="A4583" s="4">
        <v>7547</v>
      </c>
      <c r="B4583" s="4" t="s">
        <v>913</v>
      </c>
      <c r="C4583" s="86" t="s">
        <v>11942</v>
      </c>
      <c r="D4583" s="4" t="s">
        <v>8824</v>
      </c>
      <c r="E4583" s="4"/>
      <c r="G4583" s="4"/>
      <c r="H4583" s="4"/>
      <c r="I4583" s="4" t="s">
        <v>7352</v>
      </c>
      <c r="K4583" s="4"/>
      <c r="L4583" s="4"/>
      <c r="M4583" s="4"/>
      <c r="N4583" s="91"/>
    </row>
    <row r="4584" spans="1:14" ht="63.95" customHeight="1" x14ac:dyDescent="0.25">
      <c r="A4584" s="4">
        <v>7548</v>
      </c>
      <c r="B4584" s="4" t="s">
        <v>916</v>
      </c>
      <c r="C4584" s="86" t="s">
        <v>12095</v>
      </c>
      <c r="D4584" s="4" t="s">
        <v>8825</v>
      </c>
      <c r="E4584" s="4"/>
      <c r="G4584" s="4"/>
      <c r="H4584" s="4"/>
      <c r="I4584" s="4" t="s">
        <v>8739</v>
      </c>
      <c r="K4584" s="4"/>
      <c r="L4584" s="4"/>
      <c r="M4584" s="4"/>
      <c r="N4584" s="91"/>
    </row>
    <row r="4585" spans="1:14" ht="63.95" customHeight="1" x14ac:dyDescent="0.25">
      <c r="A4585" s="4">
        <v>7549</v>
      </c>
      <c r="B4585" s="4" t="s">
        <v>921</v>
      </c>
      <c r="C4585" s="86" t="s">
        <v>11956</v>
      </c>
      <c r="D4585" s="4" t="s">
        <v>8826</v>
      </c>
      <c r="E4585" s="4"/>
      <c r="G4585" s="4"/>
      <c r="H4585" s="4"/>
      <c r="I4585" s="4" t="s">
        <v>8500</v>
      </c>
      <c r="K4585" s="4"/>
      <c r="L4585" s="4"/>
      <c r="M4585" s="4"/>
      <c r="N4585" s="91"/>
    </row>
    <row r="4586" spans="1:14" ht="63.95" customHeight="1" x14ac:dyDescent="0.25">
      <c r="A4586" s="4">
        <v>7550</v>
      </c>
      <c r="B4586" s="4" t="s">
        <v>921</v>
      </c>
      <c r="C4586" s="86" t="s">
        <v>11956</v>
      </c>
      <c r="D4586" s="4" t="s">
        <v>8827</v>
      </c>
      <c r="E4586" s="4"/>
      <c r="G4586" s="4"/>
      <c r="H4586" s="4"/>
      <c r="I4586" s="4" t="s">
        <v>8500</v>
      </c>
      <c r="K4586" s="4"/>
      <c r="L4586" s="4"/>
      <c r="M4586" s="4"/>
      <c r="N4586" s="91"/>
    </row>
    <row r="4587" spans="1:14" ht="63.95" customHeight="1" x14ac:dyDescent="0.25">
      <c r="A4587" s="4">
        <v>7551</v>
      </c>
      <c r="B4587" s="4" t="s">
        <v>921</v>
      </c>
      <c r="C4587" s="86" t="s">
        <v>11956</v>
      </c>
      <c r="D4587" s="4" t="s">
        <v>8828</v>
      </c>
      <c r="E4587" s="4"/>
      <c r="G4587" s="4"/>
      <c r="H4587" s="4"/>
      <c r="I4587" s="4" t="s">
        <v>8500</v>
      </c>
      <c r="K4587" s="4"/>
      <c r="L4587" s="4"/>
      <c r="M4587" s="4"/>
      <c r="N4587" s="91"/>
    </row>
    <row r="4588" spans="1:14" ht="63.95" customHeight="1" x14ac:dyDescent="0.25">
      <c r="A4588" s="4">
        <v>7552</v>
      </c>
      <c r="B4588" s="4" t="s">
        <v>921</v>
      </c>
      <c r="C4588" s="86" t="s">
        <v>11956</v>
      </c>
      <c r="D4588" s="4" t="s">
        <v>8829</v>
      </c>
      <c r="E4588" s="4"/>
      <c r="G4588" s="4"/>
      <c r="H4588" s="4"/>
      <c r="I4588" s="4" t="s">
        <v>8500</v>
      </c>
      <c r="K4588" s="4"/>
      <c r="L4588" s="4"/>
      <c r="M4588" s="4"/>
      <c r="N4588" s="91"/>
    </row>
    <row r="4589" spans="1:14" ht="63.95" customHeight="1" x14ac:dyDescent="0.25">
      <c r="A4589" s="4">
        <v>7553</v>
      </c>
      <c r="B4589" s="4" t="s">
        <v>921</v>
      </c>
      <c r="C4589" s="86" t="s">
        <v>11956</v>
      </c>
      <c r="D4589" s="4" t="s">
        <v>8829</v>
      </c>
      <c r="E4589" s="4"/>
      <c r="G4589" s="4"/>
      <c r="H4589" s="4"/>
      <c r="I4589" s="4" t="s">
        <v>8500</v>
      </c>
      <c r="K4589" s="4"/>
      <c r="L4589" s="4"/>
      <c r="M4589" s="4"/>
      <c r="N4589" s="91"/>
    </row>
    <row r="4590" spans="1:14" ht="63.95" customHeight="1" x14ac:dyDescent="0.25">
      <c r="A4590" s="4">
        <v>7554</v>
      </c>
      <c r="B4590" s="4" t="s">
        <v>1009</v>
      </c>
      <c r="C4590" s="86" t="s">
        <v>11906</v>
      </c>
      <c r="D4590" s="4" t="s">
        <v>8830</v>
      </c>
      <c r="E4590" s="4"/>
      <c r="G4590" s="4"/>
      <c r="H4590" s="4"/>
      <c r="I4590" s="4" t="s">
        <v>8500</v>
      </c>
      <c r="J4590" s="4" t="s">
        <v>8831</v>
      </c>
      <c r="K4590" s="4"/>
      <c r="L4590" s="4"/>
      <c r="M4590" s="4"/>
      <c r="N4590" s="91"/>
    </row>
    <row r="4591" spans="1:14" ht="63.95" customHeight="1" x14ac:dyDescent="0.25">
      <c r="A4591" s="4">
        <v>7555</v>
      </c>
      <c r="B4591" s="4" t="s">
        <v>908</v>
      </c>
      <c r="C4591" s="86" t="s">
        <v>11932</v>
      </c>
      <c r="D4591" s="4" t="s">
        <v>8321</v>
      </c>
      <c r="E4591" s="4"/>
      <c r="G4591" s="4"/>
      <c r="H4591" s="4" t="s">
        <v>8319</v>
      </c>
      <c r="I4591" s="4" t="s">
        <v>8500</v>
      </c>
      <c r="J4591" s="4" t="s">
        <v>8832</v>
      </c>
      <c r="K4591" s="4"/>
      <c r="L4591" s="4"/>
      <c r="M4591" s="4"/>
      <c r="N4591" s="91"/>
    </row>
    <row r="4592" spans="1:14" ht="63.95" customHeight="1" x14ac:dyDescent="0.25">
      <c r="A4592" s="4">
        <v>7556</v>
      </c>
      <c r="B4592" s="4" t="s">
        <v>916</v>
      </c>
      <c r="C4592" s="86" t="s">
        <v>12095</v>
      </c>
      <c r="D4592" s="4" t="s">
        <v>8833</v>
      </c>
      <c r="E4592" s="4"/>
      <c r="G4592" s="4"/>
      <c r="H4592" s="4"/>
      <c r="I4592" s="4" t="s">
        <v>8500</v>
      </c>
      <c r="K4592" s="4"/>
      <c r="L4592" s="4"/>
      <c r="M4592" s="4"/>
      <c r="N4592" s="91"/>
    </row>
    <row r="4593" spans="1:14" ht="63.95" customHeight="1" x14ac:dyDescent="0.25">
      <c r="A4593" s="4">
        <v>7557</v>
      </c>
      <c r="B4593" s="4" t="s">
        <v>1009</v>
      </c>
      <c r="C4593" s="86" t="s">
        <v>11906</v>
      </c>
      <c r="D4593" s="4" t="s">
        <v>8834</v>
      </c>
      <c r="E4593" s="4"/>
      <c r="G4593" s="4"/>
      <c r="H4593" s="4"/>
      <c r="I4593" s="4" t="s">
        <v>8500</v>
      </c>
      <c r="K4593" s="4"/>
      <c r="L4593" s="4"/>
      <c r="M4593" s="4"/>
      <c r="N4593" s="91"/>
    </row>
    <row r="4594" spans="1:14" ht="63.95" customHeight="1" x14ac:dyDescent="0.25">
      <c r="A4594" s="4">
        <v>7558</v>
      </c>
      <c r="B4594" s="4" t="s">
        <v>1009</v>
      </c>
      <c r="C4594" s="86" t="s">
        <v>11906</v>
      </c>
      <c r="D4594" s="4" t="s">
        <v>8835</v>
      </c>
      <c r="E4594" s="4" t="s">
        <v>1709</v>
      </c>
      <c r="F4594" s="4" t="s">
        <v>1709</v>
      </c>
      <c r="G4594" s="4" t="s">
        <v>1709</v>
      </c>
      <c r="H4594" s="4" t="s">
        <v>1709</v>
      </c>
      <c r="I4594" s="4" t="s">
        <v>11855</v>
      </c>
      <c r="J4594" s="4" t="s">
        <v>1709</v>
      </c>
      <c r="K4594" s="4"/>
      <c r="L4594" s="4"/>
      <c r="M4594" s="4"/>
      <c r="N4594" s="91"/>
    </row>
    <row r="4595" spans="1:14" ht="63.95" customHeight="1" x14ac:dyDescent="0.25">
      <c r="A4595" s="4">
        <v>7559</v>
      </c>
      <c r="B4595" s="4" t="s">
        <v>942</v>
      </c>
      <c r="C4595" s="86" t="s">
        <v>11937</v>
      </c>
      <c r="D4595" s="4" t="s">
        <v>8836</v>
      </c>
      <c r="E4595" s="4" t="s">
        <v>8837</v>
      </c>
      <c r="F4595" s="4" t="s">
        <v>8838</v>
      </c>
      <c r="G4595" s="4"/>
      <c r="H4595" s="4" t="s">
        <v>1752</v>
      </c>
      <c r="I4595" s="4" t="s">
        <v>8839</v>
      </c>
      <c r="J4595" s="4" t="s">
        <v>8840</v>
      </c>
      <c r="K4595" s="90" t="str">
        <f>HYPERLINK(Studien &amp; "InvA/A07559.jpg","A07559.jpg")</f>
        <v>A07559.jpg</v>
      </c>
      <c r="L4595" s="4"/>
      <c r="M4595" s="4"/>
      <c r="N4595" s="91"/>
    </row>
    <row r="4596" spans="1:14" ht="63.95" customHeight="1" x14ac:dyDescent="0.25">
      <c r="A4596" s="4">
        <v>7560</v>
      </c>
      <c r="B4596" s="4" t="s">
        <v>942</v>
      </c>
      <c r="C4596" s="86" t="s">
        <v>11937</v>
      </c>
      <c r="D4596" s="4" t="s">
        <v>8841</v>
      </c>
      <c r="E4596" s="4"/>
      <c r="F4596" s="4" t="s">
        <v>8842</v>
      </c>
      <c r="G4596" s="4"/>
      <c r="H4596" s="4"/>
      <c r="I4596" s="4" t="s">
        <v>8839</v>
      </c>
      <c r="J4596" s="4" t="s">
        <v>8840</v>
      </c>
      <c r="K4596" s="90" t="str">
        <f>HYPERLINK(Studien &amp; "InvA/A07560.jpg","A07560.jpg")</f>
        <v>A07560.jpg</v>
      </c>
      <c r="L4596" s="4"/>
      <c r="M4596" s="4"/>
      <c r="N4596" s="91"/>
    </row>
    <row r="4597" spans="1:14" ht="63.95" customHeight="1" x14ac:dyDescent="0.25">
      <c r="A4597" s="4">
        <v>7561</v>
      </c>
      <c r="B4597" s="4" t="s">
        <v>904</v>
      </c>
      <c r="C4597" s="86" t="s">
        <v>11919</v>
      </c>
      <c r="D4597" s="4" t="s">
        <v>8843</v>
      </c>
      <c r="E4597" s="4"/>
      <c r="G4597" s="4"/>
      <c r="H4597" s="4"/>
      <c r="I4597" s="4" t="s">
        <v>8725</v>
      </c>
      <c r="K4597" s="4"/>
      <c r="L4597" s="4"/>
      <c r="M4597" s="4"/>
      <c r="N4597" s="91"/>
    </row>
    <row r="4598" spans="1:14" ht="63.95" customHeight="1" x14ac:dyDescent="0.25">
      <c r="A4598" s="4">
        <v>7562</v>
      </c>
      <c r="B4598" s="4" t="s">
        <v>904</v>
      </c>
      <c r="C4598" s="86" t="s">
        <v>11919</v>
      </c>
      <c r="D4598" s="4" t="s">
        <v>8844</v>
      </c>
      <c r="E4598" s="4"/>
      <c r="G4598" s="4"/>
      <c r="H4598" s="4"/>
      <c r="I4598" s="4" t="s">
        <v>8725</v>
      </c>
      <c r="K4598" s="4"/>
      <c r="L4598" s="4"/>
      <c r="M4598" s="4"/>
      <c r="N4598" s="91"/>
    </row>
    <row r="4599" spans="1:14" ht="63.95" customHeight="1" x14ac:dyDescent="0.25">
      <c r="A4599" s="4">
        <v>7563</v>
      </c>
      <c r="B4599" s="4" t="s">
        <v>904</v>
      </c>
      <c r="C4599" s="86" t="s">
        <v>11919</v>
      </c>
      <c r="D4599" s="4" t="s">
        <v>8844</v>
      </c>
      <c r="E4599" s="4"/>
      <c r="G4599" s="4"/>
      <c r="H4599" s="4"/>
      <c r="I4599" s="4" t="s">
        <v>8725</v>
      </c>
      <c r="K4599" s="4"/>
      <c r="L4599" s="4"/>
      <c r="M4599" s="4"/>
      <c r="N4599" s="91"/>
    </row>
    <row r="4600" spans="1:14" ht="63.95" customHeight="1" x14ac:dyDescent="0.25">
      <c r="A4600" s="4">
        <v>7564</v>
      </c>
      <c r="B4600" s="4" t="s">
        <v>904</v>
      </c>
      <c r="C4600" s="86" t="s">
        <v>11919</v>
      </c>
      <c r="D4600" s="4" t="s">
        <v>8845</v>
      </c>
      <c r="E4600" s="4"/>
      <c r="G4600" s="4"/>
      <c r="H4600" s="4"/>
      <c r="I4600" s="4" t="s">
        <v>8725</v>
      </c>
      <c r="K4600" s="4"/>
      <c r="L4600" s="4"/>
      <c r="M4600" s="4"/>
      <c r="N4600" s="91"/>
    </row>
    <row r="4601" spans="1:14" ht="63.95" customHeight="1" x14ac:dyDescent="0.25">
      <c r="A4601" s="4">
        <v>7565</v>
      </c>
      <c r="B4601" s="4" t="s">
        <v>913</v>
      </c>
      <c r="C4601" s="86" t="s">
        <v>11942</v>
      </c>
      <c r="D4601" s="4" t="s">
        <v>8846</v>
      </c>
      <c r="E4601" s="4"/>
      <c r="G4601" s="4"/>
      <c r="H4601" s="4"/>
      <c r="I4601" s="4" t="s">
        <v>8725</v>
      </c>
      <c r="K4601" s="4"/>
      <c r="L4601" s="4"/>
      <c r="M4601" s="4"/>
      <c r="N4601" s="91"/>
    </row>
    <row r="4602" spans="1:14" ht="63.95" customHeight="1" x14ac:dyDescent="0.25">
      <c r="A4602" s="4">
        <v>7566</v>
      </c>
      <c r="B4602" s="4" t="s">
        <v>913</v>
      </c>
      <c r="C4602" s="86" t="s">
        <v>11942</v>
      </c>
      <c r="D4602" s="4" t="s">
        <v>8846</v>
      </c>
      <c r="E4602" s="4"/>
      <c r="G4602" s="4"/>
      <c r="H4602" s="4"/>
      <c r="I4602" s="4" t="s">
        <v>8725</v>
      </c>
      <c r="K4602" s="4"/>
      <c r="L4602" s="4"/>
      <c r="M4602" s="4"/>
      <c r="N4602" s="91"/>
    </row>
    <row r="4603" spans="1:14" ht="63.95" customHeight="1" x14ac:dyDescent="0.25">
      <c r="A4603" s="4">
        <v>7567</v>
      </c>
      <c r="B4603" s="4" t="s">
        <v>913</v>
      </c>
      <c r="C4603" s="86" t="s">
        <v>11942</v>
      </c>
      <c r="D4603" s="4" t="s">
        <v>8846</v>
      </c>
      <c r="E4603" s="4"/>
      <c r="G4603" s="4"/>
      <c r="H4603" s="4"/>
      <c r="I4603" s="4" t="s">
        <v>8725</v>
      </c>
      <c r="K4603" s="4"/>
      <c r="L4603" s="4"/>
      <c r="M4603" s="4"/>
      <c r="N4603" s="91"/>
    </row>
    <row r="4604" spans="1:14" ht="63.95" customHeight="1" x14ac:dyDescent="0.25">
      <c r="A4604" s="4">
        <v>7568</v>
      </c>
      <c r="B4604" s="4" t="s">
        <v>907</v>
      </c>
      <c r="C4604" s="86" t="s">
        <v>11905</v>
      </c>
      <c r="D4604" s="4" t="s">
        <v>8847</v>
      </c>
      <c r="E4604" s="4"/>
      <c r="G4604" s="4"/>
      <c r="H4604" s="4"/>
      <c r="I4604" s="4" t="s">
        <v>8725</v>
      </c>
      <c r="K4604" s="4"/>
      <c r="L4604" s="4"/>
      <c r="M4604" s="4"/>
      <c r="N4604" s="91"/>
    </row>
    <row r="4605" spans="1:14" ht="63.95" customHeight="1" x14ac:dyDescent="0.25">
      <c r="A4605" s="4">
        <v>7569</v>
      </c>
      <c r="B4605" s="4" t="s">
        <v>891</v>
      </c>
      <c r="C4605" s="86" t="s">
        <v>11904</v>
      </c>
      <c r="D4605" s="4" t="s">
        <v>8848</v>
      </c>
      <c r="E4605" s="4" t="s">
        <v>1709</v>
      </c>
      <c r="F4605" s="4" t="s">
        <v>7358</v>
      </c>
      <c r="G4605" s="4" t="s">
        <v>1709</v>
      </c>
      <c r="H4605" s="4" t="s">
        <v>2161</v>
      </c>
      <c r="I4605" s="4" t="s">
        <v>8217</v>
      </c>
      <c r="J4605" s="4" t="s">
        <v>8849</v>
      </c>
      <c r="K4605" s="90" t="str">
        <f>HYPERLINK(Studien &amp; "InvA/A07569.jpg","A07569.jpg")</f>
        <v>A07569.jpg</v>
      </c>
      <c r="L4605" s="4"/>
      <c r="M4605" s="4"/>
      <c r="N4605" s="91"/>
    </row>
    <row r="4606" spans="1:14" ht="63.95" customHeight="1" x14ac:dyDescent="0.25">
      <c r="A4606" s="4">
        <v>7570</v>
      </c>
      <c r="B4606" s="4" t="s">
        <v>892</v>
      </c>
      <c r="C4606" s="86" t="s">
        <v>11910</v>
      </c>
      <c r="D4606" s="4" t="s">
        <v>8850</v>
      </c>
      <c r="E4606" s="4"/>
      <c r="G4606" s="4"/>
      <c r="H4606" s="4" t="s">
        <v>2161</v>
      </c>
      <c r="I4606" s="4" t="s">
        <v>2367</v>
      </c>
      <c r="J4606" s="4" t="s">
        <v>8849</v>
      </c>
      <c r="K4606" s="90" t="str">
        <f>HYPERLINK(Studien &amp; "InvA/A07570.jpg","A07570.jpg")</f>
        <v>A07570.jpg</v>
      </c>
      <c r="L4606" s="4"/>
      <c r="M4606" s="4"/>
      <c r="N4606" s="91"/>
    </row>
    <row r="4607" spans="1:14" ht="63.95" customHeight="1" x14ac:dyDescent="0.25">
      <c r="A4607" s="4">
        <v>7571</v>
      </c>
      <c r="B4607" s="4" t="s">
        <v>890</v>
      </c>
      <c r="C4607" s="86" t="s">
        <v>11909</v>
      </c>
      <c r="D4607" s="4" t="s">
        <v>8851</v>
      </c>
      <c r="E4607" s="4" t="s">
        <v>1709</v>
      </c>
      <c r="F4607" s="4" t="s">
        <v>1709</v>
      </c>
      <c r="G4607" s="4" t="s">
        <v>1709</v>
      </c>
      <c r="H4607" s="4" t="s">
        <v>1709</v>
      </c>
      <c r="I4607" s="4" t="s">
        <v>8217</v>
      </c>
      <c r="J4607" s="4" t="s">
        <v>8849</v>
      </c>
      <c r="K4607" s="90" t="str">
        <f>HYPERLINK(Studien &amp; "InvA/A07571.jpg","A07571.jpg")</f>
        <v>A07571.jpg</v>
      </c>
      <c r="L4607" s="4"/>
      <c r="M4607" s="4"/>
      <c r="N4607" s="91"/>
    </row>
    <row r="4608" spans="1:14" ht="63.95" customHeight="1" x14ac:dyDescent="0.25">
      <c r="A4608" s="4">
        <v>7572</v>
      </c>
      <c r="B4608" s="4" t="s">
        <v>892</v>
      </c>
      <c r="C4608" s="86" t="s">
        <v>11910</v>
      </c>
      <c r="D4608" s="4" t="s">
        <v>8852</v>
      </c>
      <c r="E4608" s="4"/>
      <c r="G4608" s="4"/>
      <c r="H4608" s="4"/>
      <c r="I4608" s="4" t="s">
        <v>8725</v>
      </c>
      <c r="J4608" s="4" t="s">
        <v>8849</v>
      </c>
      <c r="K4608" s="4"/>
      <c r="L4608" s="4"/>
      <c r="M4608" s="4"/>
      <c r="N4608" s="91"/>
    </row>
    <row r="4609" spans="1:14" ht="63.95" customHeight="1" x14ac:dyDescent="0.25">
      <c r="A4609" s="4">
        <v>7573</v>
      </c>
      <c r="B4609" s="4" t="s">
        <v>904</v>
      </c>
      <c r="C4609" s="86" t="s">
        <v>11919</v>
      </c>
      <c r="D4609" s="4" t="s">
        <v>8853</v>
      </c>
      <c r="E4609" s="4"/>
      <c r="G4609" s="4"/>
      <c r="H4609" s="4"/>
      <c r="I4609" s="4" t="s">
        <v>8725</v>
      </c>
      <c r="J4609" s="4" t="s">
        <v>8854</v>
      </c>
      <c r="K4609" s="4"/>
      <c r="L4609" s="4"/>
      <c r="M4609" s="4"/>
      <c r="N4609" s="91"/>
    </row>
    <row r="4610" spans="1:14" ht="63.95" customHeight="1" x14ac:dyDescent="0.25">
      <c r="A4610" s="4">
        <v>7574</v>
      </c>
      <c r="B4610" s="4" t="s">
        <v>904</v>
      </c>
      <c r="C4610" s="86" t="s">
        <v>11919</v>
      </c>
      <c r="D4610" s="4" t="s">
        <v>8853</v>
      </c>
      <c r="E4610" s="4"/>
      <c r="G4610" s="4"/>
      <c r="H4610" s="4"/>
      <c r="I4610" s="4" t="s">
        <v>8725</v>
      </c>
      <c r="J4610" s="4" t="s">
        <v>8854</v>
      </c>
      <c r="K4610" s="4"/>
      <c r="L4610" s="4"/>
      <c r="M4610" s="4"/>
      <c r="N4610" s="91"/>
    </row>
    <row r="4611" spans="1:14" ht="63.95" customHeight="1" x14ac:dyDescent="0.25">
      <c r="A4611" s="4">
        <v>7575</v>
      </c>
      <c r="B4611" s="4" t="s">
        <v>904</v>
      </c>
      <c r="C4611" s="86" t="s">
        <v>11919</v>
      </c>
      <c r="D4611" s="4" t="s">
        <v>8853</v>
      </c>
      <c r="E4611" s="4"/>
      <c r="G4611" s="4"/>
      <c r="H4611" s="4"/>
      <c r="I4611" s="4" t="s">
        <v>8725</v>
      </c>
      <c r="K4611" s="4"/>
      <c r="L4611" s="4"/>
      <c r="M4611" s="4"/>
      <c r="N4611" s="91"/>
    </row>
    <row r="4612" spans="1:14" ht="63.95" customHeight="1" x14ac:dyDescent="0.25">
      <c r="A4612" s="4">
        <v>7576</v>
      </c>
      <c r="B4612" s="4" t="s">
        <v>904</v>
      </c>
      <c r="C4612" s="86" t="s">
        <v>11919</v>
      </c>
      <c r="D4612" s="4" t="s">
        <v>8853</v>
      </c>
      <c r="E4612" s="4"/>
      <c r="G4612" s="4"/>
      <c r="H4612" s="4"/>
      <c r="I4612" s="4" t="s">
        <v>8725</v>
      </c>
      <c r="K4612" s="4"/>
      <c r="L4612" s="4"/>
      <c r="M4612" s="4"/>
      <c r="N4612" s="91"/>
    </row>
    <row r="4613" spans="1:14" ht="63.95" customHeight="1" x14ac:dyDescent="0.25">
      <c r="A4613" s="4">
        <v>7577</v>
      </c>
      <c r="B4613" s="4" t="s">
        <v>900</v>
      </c>
      <c r="C4613" s="86" t="s">
        <v>12096</v>
      </c>
      <c r="D4613" s="4" t="s">
        <v>8855</v>
      </c>
      <c r="E4613" s="4"/>
      <c r="G4613" s="4"/>
      <c r="H4613" s="4"/>
      <c r="I4613" s="4" t="s">
        <v>8856</v>
      </c>
      <c r="K4613" s="4"/>
      <c r="L4613" s="4"/>
      <c r="M4613" s="4"/>
      <c r="N4613" s="91"/>
    </row>
    <row r="4614" spans="1:14" ht="63.95" customHeight="1" x14ac:dyDescent="0.25">
      <c r="A4614" s="4">
        <v>7578</v>
      </c>
      <c r="B4614" s="4" t="s">
        <v>900</v>
      </c>
      <c r="C4614" s="86" t="s">
        <v>12096</v>
      </c>
      <c r="D4614" s="4" t="s">
        <v>8857</v>
      </c>
      <c r="E4614" s="4"/>
      <c r="G4614" s="4"/>
      <c r="H4614" s="4"/>
      <c r="I4614" s="4" t="s">
        <v>8856</v>
      </c>
      <c r="K4614" s="4"/>
      <c r="L4614" s="4"/>
      <c r="M4614" s="4"/>
      <c r="N4614" s="91"/>
    </row>
    <row r="4615" spans="1:14" ht="63.95" customHeight="1" x14ac:dyDescent="0.25">
      <c r="A4615" s="4">
        <v>7579</v>
      </c>
      <c r="B4615" s="4" t="s">
        <v>901</v>
      </c>
      <c r="C4615" s="86" t="s">
        <v>11945</v>
      </c>
      <c r="D4615" s="4" t="s">
        <v>8858</v>
      </c>
      <c r="E4615" s="4"/>
      <c r="G4615" s="4"/>
      <c r="H4615" s="4"/>
      <c r="I4615" s="4" t="s">
        <v>8856</v>
      </c>
      <c r="K4615" s="4"/>
      <c r="L4615" s="4"/>
      <c r="M4615" s="4"/>
      <c r="N4615" s="91"/>
    </row>
    <row r="4616" spans="1:14" ht="63.95" customHeight="1" x14ac:dyDescent="0.25">
      <c r="A4616" s="4">
        <v>7580</v>
      </c>
      <c r="B4616" s="4" t="s">
        <v>900</v>
      </c>
      <c r="C4616" s="86" t="s">
        <v>12096</v>
      </c>
      <c r="D4616" s="4" t="s">
        <v>8859</v>
      </c>
      <c r="E4616" s="4"/>
      <c r="G4616" s="4"/>
      <c r="H4616" s="4"/>
      <c r="I4616" s="4" t="s">
        <v>8856</v>
      </c>
      <c r="K4616" s="4"/>
      <c r="L4616" s="4"/>
      <c r="M4616" s="4"/>
      <c r="N4616" s="91"/>
    </row>
    <row r="4617" spans="1:14" ht="63.95" customHeight="1" x14ac:dyDescent="0.25">
      <c r="A4617" s="4">
        <v>7581</v>
      </c>
      <c r="B4617" s="4" t="s">
        <v>904</v>
      </c>
      <c r="C4617" s="86" t="s">
        <v>11919</v>
      </c>
      <c r="D4617" s="4" t="s">
        <v>8860</v>
      </c>
      <c r="E4617" s="4"/>
      <c r="G4617" s="4"/>
      <c r="H4617" s="4"/>
      <c r="I4617" s="4" t="s">
        <v>8725</v>
      </c>
      <c r="K4617" s="4"/>
      <c r="L4617" s="4"/>
      <c r="M4617" s="4"/>
      <c r="N4617" s="91"/>
    </row>
    <row r="4618" spans="1:14" ht="63.95" customHeight="1" x14ac:dyDescent="0.25">
      <c r="A4618" s="4">
        <v>7582</v>
      </c>
      <c r="B4618" s="4" t="s">
        <v>921</v>
      </c>
      <c r="C4618" s="86" t="s">
        <v>11956</v>
      </c>
      <c r="D4618" s="4" t="s">
        <v>8861</v>
      </c>
      <c r="E4618" s="4"/>
      <c r="G4618" s="4"/>
      <c r="H4618" s="4"/>
      <c r="I4618" s="4" t="s">
        <v>8856</v>
      </c>
      <c r="K4618" s="4"/>
      <c r="L4618" s="4"/>
      <c r="M4618" s="4"/>
      <c r="N4618" s="91"/>
    </row>
    <row r="4619" spans="1:14" ht="63.95" customHeight="1" x14ac:dyDescent="0.25">
      <c r="A4619" s="4">
        <v>7583</v>
      </c>
      <c r="B4619" s="4" t="s">
        <v>921</v>
      </c>
      <c r="C4619" s="86" t="s">
        <v>11956</v>
      </c>
      <c r="D4619" s="4" t="s">
        <v>8862</v>
      </c>
      <c r="E4619" s="4"/>
      <c r="G4619" s="4"/>
      <c r="H4619" s="4"/>
      <c r="I4619" s="4" t="s">
        <v>8856</v>
      </c>
      <c r="K4619" s="4"/>
      <c r="L4619" s="4"/>
      <c r="M4619" s="4"/>
      <c r="N4619" s="91"/>
    </row>
    <row r="4620" spans="1:14" ht="63.95" customHeight="1" x14ac:dyDescent="0.25">
      <c r="A4620" s="4">
        <v>7584</v>
      </c>
      <c r="B4620" s="4" t="s">
        <v>900</v>
      </c>
      <c r="C4620" s="86" t="s">
        <v>12096</v>
      </c>
      <c r="D4620" s="4" t="s">
        <v>8863</v>
      </c>
      <c r="E4620" s="4"/>
      <c r="F4620" s="4" t="s">
        <v>8864</v>
      </c>
      <c r="G4620" s="4"/>
      <c r="H4620" s="4"/>
      <c r="I4620" s="4" t="s">
        <v>8856</v>
      </c>
      <c r="K4620" s="4"/>
      <c r="L4620" s="4"/>
      <c r="M4620" s="4"/>
      <c r="N4620" s="91"/>
    </row>
    <row r="4621" spans="1:14" ht="63.95" customHeight="1" x14ac:dyDescent="0.25">
      <c r="A4621" s="4">
        <v>7585</v>
      </c>
      <c r="B4621" s="4" t="s">
        <v>900</v>
      </c>
      <c r="C4621" s="86" t="s">
        <v>12096</v>
      </c>
      <c r="D4621" s="4" t="s">
        <v>8865</v>
      </c>
      <c r="E4621" s="4"/>
      <c r="F4621" s="4" t="s">
        <v>8864</v>
      </c>
      <c r="G4621" s="4"/>
      <c r="H4621" s="4"/>
      <c r="I4621" s="4" t="s">
        <v>8856</v>
      </c>
      <c r="K4621" s="4"/>
      <c r="L4621" s="4"/>
      <c r="M4621" s="4"/>
      <c r="N4621" s="91"/>
    </row>
    <row r="4622" spans="1:14" ht="63.95" customHeight="1" x14ac:dyDescent="0.25">
      <c r="A4622" s="4">
        <v>7586</v>
      </c>
      <c r="B4622" s="4" t="s">
        <v>900</v>
      </c>
      <c r="C4622" s="86" t="s">
        <v>12096</v>
      </c>
      <c r="D4622" s="4" t="s">
        <v>8865</v>
      </c>
      <c r="E4622" s="4"/>
      <c r="G4622" s="4"/>
      <c r="H4622" s="4"/>
      <c r="I4622" s="4" t="s">
        <v>8856</v>
      </c>
      <c r="K4622" s="4"/>
      <c r="L4622" s="4"/>
      <c r="M4622" s="4"/>
      <c r="N4622" s="91"/>
    </row>
    <row r="4623" spans="1:14" ht="63.95" customHeight="1" x14ac:dyDescent="0.25">
      <c r="A4623" s="4">
        <v>7587</v>
      </c>
      <c r="B4623" s="4" t="s">
        <v>904</v>
      </c>
      <c r="C4623" s="86" t="s">
        <v>11919</v>
      </c>
      <c r="D4623" s="4" t="s">
        <v>8866</v>
      </c>
      <c r="E4623" s="4"/>
      <c r="G4623" s="4"/>
      <c r="H4623" s="4"/>
      <c r="I4623" s="4" t="s">
        <v>8725</v>
      </c>
      <c r="K4623" s="4"/>
      <c r="L4623" s="4"/>
      <c r="M4623" s="4"/>
      <c r="N4623" s="91"/>
    </row>
    <row r="4624" spans="1:14" ht="63.95" customHeight="1" x14ac:dyDescent="0.25">
      <c r="A4624" s="4">
        <v>7588</v>
      </c>
      <c r="B4624" s="4" t="s">
        <v>906</v>
      </c>
      <c r="C4624" s="86" t="s">
        <v>12093</v>
      </c>
      <c r="D4624" s="4" t="s">
        <v>8867</v>
      </c>
      <c r="E4624" s="4"/>
      <c r="G4624" s="4"/>
      <c r="H4624" s="4"/>
      <c r="I4624" s="4" t="s">
        <v>8739</v>
      </c>
      <c r="K4624" s="4"/>
      <c r="L4624" s="4"/>
      <c r="M4624" s="4"/>
      <c r="N4624" s="91"/>
    </row>
    <row r="4625" spans="1:14" ht="63.95" customHeight="1" x14ac:dyDescent="0.25">
      <c r="A4625" s="4">
        <v>7589</v>
      </c>
      <c r="B4625" s="4" t="s">
        <v>905</v>
      </c>
      <c r="C4625" s="86" t="s">
        <v>12097</v>
      </c>
      <c r="D4625" s="4" t="s">
        <v>8868</v>
      </c>
      <c r="E4625" s="4"/>
      <c r="G4625" s="4"/>
      <c r="H4625" s="4" t="s">
        <v>8869</v>
      </c>
      <c r="I4625" s="4" t="s">
        <v>8856</v>
      </c>
      <c r="K4625" s="4"/>
      <c r="L4625" s="4"/>
      <c r="M4625" s="4"/>
      <c r="N4625" s="91"/>
    </row>
    <row r="4626" spans="1:14" ht="63.95" customHeight="1" x14ac:dyDescent="0.25">
      <c r="A4626" s="4">
        <v>7590</v>
      </c>
      <c r="B4626" s="4" t="s">
        <v>905</v>
      </c>
      <c r="C4626" s="86" t="s">
        <v>12097</v>
      </c>
      <c r="D4626" s="4" t="s">
        <v>8868</v>
      </c>
      <c r="E4626" s="4"/>
      <c r="G4626" s="4"/>
      <c r="H4626" s="4" t="s">
        <v>8869</v>
      </c>
      <c r="I4626" s="4" t="s">
        <v>8856</v>
      </c>
      <c r="K4626" s="4"/>
      <c r="L4626" s="4"/>
      <c r="M4626" s="4"/>
      <c r="N4626" s="91"/>
    </row>
    <row r="4627" spans="1:14" ht="63.95" customHeight="1" x14ac:dyDescent="0.25">
      <c r="A4627" s="4">
        <v>7591</v>
      </c>
      <c r="B4627" s="4" t="s">
        <v>906</v>
      </c>
      <c r="C4627" s="86" t="s">
        <v>12093</v>
      </c>
      <c r="D4627" s="4" t="s">
        <v>8870</v>
      </c>
      <c r="E4627" s="4"/>
      <c r="G4627" s="4"/>
      <c r="H4627" s="4" t="s">
        <v>8869</v>
      </c>
      <c r="I4627" s="4" t="s">
        <v>8410</v>
      </c>
      <c r="K4627" s="4"/>
      <c r="L4627" s="4"/>
      <c r="M4627" s="4"/>
      <c r="N4627" s="91"/>
    </row>
    <row r="4628" spans="1:14" ht="63.95" customHeight="1" x14ac:dyDescent="0.25">
      <c r="A4628" s="4">
        <v>7592</v>
      </c>
      <c r="B4628" s="4" t="s">
        <v>1022</v>
      </c>
      <c r="C4628" s="86" t="s">
        <v>11939</v>
      </c>
      <c r="D4628" s="4" t="s">
        <v>7297</v>
      </c>
      <c r="E4628" s="4"/>
      <c r="F4628" s="4" t="s">
        <v>4611</v>
      </c>
      <c r="G4628" s="4"/>
      <c r="H4628" s="4"/>
      <c r="I4628" s="4" t="s">
        <v>8871</v>
      </c>
      <c r="K4628" s="4"/>
      <c r="L4628" s="4"/>
      <c r="M4628" s="4"/>
      <c r="N4628" s="91"/>
    </row>
    <row r="4629" spans="1:14" ht="63.95" customHeight="1" x14ac:dyDescent="0.25">
      <c r="A4629" s="4">
        <v>7593</v>
      </c>
      <c r="B4629" s="4" t="s">
        <v>916</v>
      </c>
      <c r="C4629" s="86" t="s">
        <v>12095</v>
      </c>
      <c r="D4629" s="4" t="s">
        <v>8872</v>
      </c>
      <c r="E4629" s="4"/>
      <c r="G4629" s="4"/>
      <c r="H4629" s="4"/>
      <c r="I4629" s="4" t="s">
        <v>8856</v>
      </c>
      <c r="K4629" s="4"/>
      <c r="L4629" s="4"/>
      <c r="M4629" s="4"/>
      <c r="N4629" s="91"/>
    </row>
    <row r="4630" spans="1:14" ht="63.95" customHeight="1" x14ac:dyDescent="0.25">
      <c r="A4630" s="4">
        <v>7594</v>
      </c>
      <c r="B4630" s="4" t="s">
        <v>921</v>
      </c>
      <c r="C4630" s="86" t="s">
        <v>11956</v>
      </c>
      <c r="D4630" s="4" t="s">
        <v>8873</v>
      </c>
      <c r="E4630" s="4"/>
      <c r="G4630" s="4"/>
      <c r="H4630" s="4"/>
      <c r="I4630" s="4" t="s">
        <v>4569</v>
      </c>
      <c r="K4630" s="4"/>
      <c r="L4630" s="4"/>
      <c r="M4630" s="4"/>
      <c r="N4630" s="91"/>
    </row>
    <row r="4631" spans="1:14" ht="63.95" customHeight="1" x14ac:dyDescent="0.25">
      <c r="A4631" s="4">
        <v>7595</v>
      </c>
      <c r="B4631" s="4" t="s">
        <v>892</v>
      </c>
      <c r="C4631" s="86" t="s">
        <v>11910</v>
      </c>
      <c r="D4631" s="4" t="s">
        <v>8874</v>
      </c>
      <c r="E4631" s="4"/>
      <c r="G4631" s="4"/>
      <c r="H4631" s="4"/>
      <c r="I4631" s="4" t="s">
        <v>4569</v>
      </c>
      <c r="K4631" s="4"/>
      <c r="L4631" s="4"/>
      <c r="M4631" s="4"/>
      <c r="N4631" s="91"/>
    </row>
    <row r="4632" spans="1:14" ht="63.95" customHeight="1" x14ac:dyDescent="0.25">
      <c r="A4632" s="4">
        <v>7596</v>
      </c>
      <c r="B4632" s="4" t="s">
        <v>892</v>
      </c>
      <c r="C4632" s="86" t="s">
        <v>11910</v>
      </c>
      <c r="D4632" s="4" t="s">
        <v>8874</v>
      </c>
      <c r="E4632" s="4"/>
      <c r="G4632" s="4"/>
      <c r="H4632" s="4"/>
      <c r="I4632" s="4" t="s">
        <v>4569</v>
      </c>
      <c r="K4632" s="4"/>
      <c r="L4632" s="4"/>
      <c r="M4632" s="4"/>
      <c r="N4632" s="91"/>
    </row>
    <row r="4633" spans="1:14" ht="63.95" customHeight="1" x14ac:dyDescent="0.25">
      <c r="A4633" s="4">
        <v>7597</v>
      </c>
      <c r="B4633" s="4" t="s">
        <v>912</v>
      </c>
      <c r="C4633" s="86" t="s">
        <v>11941</v>
      </c>
      <c r="D4633" s="4" t="s">
        <v>8875</v>
      </c>
      <c r="E4633" s="4"/>
      <c r="G4633" s="4"/>
      <c r="H4633" s="4"/>
      <c r="I4633" s="4" t="s">
        <v>4569</v>
      </c>
      <c r="K4633" s="4"/>
      <c r="L4633" s="4"/>
      <c r="M4633" s="4"/>
      <c r="N4633" s="91"/>
    </row>
    <row r="4634" spans="1:14" ht="63.95" customHeight="1" x14ac:dyDescent="0.25">
      <c r="A4634" s="4">
        <v>7598</v>
      </c>
      <c r="B4634" s="4" t="s">
        <v>921</v>
      </c>
      <c r="C4634" s="86" t="s">
        <v>11956</v>
      </c>
      <c r="D4634" s="4" t="s">
        <v>8829</v>
      </c>
      <c r="E4634" s="4"/>
      <c r="G4634" s="4"/>
      <c r="H4634" s="4"/>
      <c r="I4634" s="4" t="s">
        <v>8500</v>
      </c>
      <c r="K4634" s="4"/>
      <c r="L4634" s="4"/>
      <c r="M4634" s="4"/>
      <c r="N4634" s="91"/>
    </row>
    <row r="4635" spans="1:14" ht="63.95" customHeight="1" x14ac:dyDescent="0.25">
      <c r="A4635" s="4">
        <v>7599</v>
      </c>
      <c r="B4635" s="4" t="s">
        <v>913</v>
      </c>
      <c r="C4635" s="86" t="s">
        <v>11942</v>
      </c>
      <c r="D4635" s="4" t="s">
        <v>8741</v>
      </c>
      <c r="E4635" s="4"/>
      <c r="G4635" s="4"/>
      <c r="H4635" s="4"/>
      <c r="I4635" s="4" t="s">
        <v>7356</v>
      </c>
      <c r="K4635" s="4"/>
      <c r="L4635" s="4"/>
      <c r="M4635" s="4"/>
      <c r="N4635" s="91"/>
    </row>
    <row r="4636" spans="1:14" ht="63.95" customHeight="1" x14ac:dyDescent="0.25">
      <c r="A4636" s="4">
        <v>7600</v>
      </c>
      <c r="B4636" s="4" t="s">
        <v>913</v>
      </c>
      <c r="C4636" s="86" t="s">
        <v>11942</v>
      </c>
      <c r="D4636" s="4" t="s">
        <v>8741</v>
      </c>
      <c r="E4636" s="4"/>
      <c r="G4636" s="4"/>
      <c r="H4636" s="4"/>
      <c r="I4636" s="4" t="s">
        <v>7356</v>
      </c>
      <c r="K4636" s="4"/>
      <c r="L4636" s="4"/>
      <c r="M4636" s="4"/>
      <c r="N4636" s="91"/>
    </row>
    <row r="4637" spans="1:14" ht="63.95" customHeight="1" x14ac:dyDescent="0.25">
      <c r="A4637" s="4">
        <v>7601</v>
      </c>
      <c r="B4637" s="4" t="s">
        <v>913</v>
      </c>
      <c r="C4637" s="86" t="s">
        <v>11942</v>
      </c>
      <c r="D4637" s="4" t="s">
        <v>8741</v>
      </c>
      <c r="E4637" s="4"/>
      <c r="G4637" s="4"/>
      <c r="H4637" s="4"/>
      <c r="I4637" s="4" t="s">
        <v>7356</v>
      </c>
      <c r="K4637" s="4"/>
      <c r="L4637" s="4"/>
      <c r="M4637" s="4"/>
      <c r="N4637" s="91"/>
    </row>
    <row r="4638" spans="1:14" ht="63.95" customHeight="1" x14ac:dyDescent="0.25">
      <c r="A4638" s="4">
        <v>7602</v>
      </c>
      <c r="B4638" s="4" t="s">
        <v>913</v>
      </c>
      <c r="C4638" s="86" t="s">
        <v>11942</v>
      </c>
      <c r="D4638" s="4" t="s">
        <v>8741</v>
      </c>
      <c r="E4638" s="4"/>
      <c r="G4638" s="4"/>
      <c r="H4638" s="4"/>
      <c r="I4638" s="4" t="s">
        <v>7356</v>
      </c>
      <c r="K4638" s="4"/>
      <c r="L4638" s="4"/>
      <c r="M4638" s="4"/>
      <c r="N4638" s="91"/>
    </row>
    <row r="4639" spans="1:14" ht="63.95" customHeight="1" x14ac:dyDescent="0.25">
      <c r="A4639" s="4">
        <v>7603</v>
      </c>
      <c r="B4639" s="4" t="s">
        <v>913</v>
      </c>
      <c r="C4639" s="86" t="s">
        <v>11942</v>
      </c>
      <c r="D4639" s="4" t="s">
        <v>8741</v>
      </c>
      <c r="E4639" s="4"/>
      <c r="G4639" s="4"/>
      <c r="H4639" s="4"/>
      <c r="I4639" s="4" t="s">
        <v>7356</v>
      </c>
      <c r="K4639" s="4"/>
      <c r="L4639" s="4"/>
      <c r="M4639" s="4"/>
      <c r="N4639" s="91"/>
    </row>
    <row r="4640" spans="1:14" ht="63.95" customHeight="1" x14ac:dyDescent="0.25">
      <c r="A4640" s="4">
        <v>7604</v>
      </c>
      <c r="B4640" s="4" t="s">
        <v>913</v>
      </c>
      <c r="C4640" s="86" t="s">
        <v>11942</v>
      </c>
      <c r="D4640" s="4" t="s">
        <v>8876</v>
      </c>
      <c r="E4640" s="4"/>
      <c r="G4640" s="4"/>
      <c r="H4640" s="4"/>
      <c r="I4640" s="4" t="s">
        <v>7356</v>
      </c>
      <c r="K4640" s="4"/>
      <c r="L4640" s="4"/>
      <c r="M4640" s="4"/>
      <c r="N4640" s="91"/>
    </row>
    <row r="4641" spans="1:14" ht="63.95" customHeight="1" x14ac:dyDescent="0.25">
      <c r="A4641" s="4">
        <v>7605</v>
      </c>
      <c r="B4641" s="4" t="s">
        <v>912</v>
      </c>
      <c r="C4641" s="86" t="s">
        <v>11941</v>
      </c>
      <c r="D4641" s="4" t="s">
        <v>4567</v>
      </c>
      <c r="E4641" s="4"/>
      <c r="G4641" s="4"/>
      <c r="H4641" s="4"/>
      <c r="I4641" s="4" t="s">
        <v>7356</v>
      </c>
      <c r="K4641" s="4"/>
      <c r="L4641" s="4"/>
      <c r="M4641" s="4"/>
      <c r="N4641" s="91"/>
    </row>
    <row r="4642" spans="1:14" ht="63.95" customHeight="1" x14ac:dyDescent="0.25">
      <c r="A4642" s="4">
        <v>7606</v>
      </c>
      <c r="B4642" s="4" t="s">
        <v>912</v>
      </c>
      <c r="C4642" s="86" t="s">
        <v>11941</v>
      </c>
      <c r="D4642" s="4" t="s">
        <v>4567</v>
      </c>
      <c r="E4642" s="4"/>
      <c r="G4642" s="4"/>
      <c r="H4642" s="4"/>
      <c r="I4642" s="4" t="s">
        <v>7356</v>
      </c>
      <c r="K4642" s="4"/>
      <c r="L4642" s="4"/>
      <c r="M4642" s="4"/>
      <c r="N4642" s="91"/>
    </row>
    <row r="4643" spans="1:14" ht="63.95" customHeight="1" x14ac:dyDescent="0.25">
      <c r="A4643" s="4">
        <v>7607</v>
      </c>
      <c r="B4643" s="4" t="s">
        <v>940</v>
      </c>
      <c r="C4643" s="86" t="s">
        <v>11930</v>
      </c>
      <c r="D4643" s="4" t="s">
        <v>8877</v>
      </c>
      <c r="E4643" s="4"/>
      <c r="G4643" s="4"/>
      <c r="H4643" s="4"/>
      <c r="I4643" s="4" t="s">
        <v>8164</v>
      </c>
      <c r="J4643" s="4" t="s">
        <v>8878</v>
      </c>
      <c r="K4643" s="4"/>
      <c r="L4643" s="4"/>
      <c r="M4643" s="4"/>
      <c r="N4643" s="91"/>
    </row>
    <row r="4644" spans="1:14" ht="63.95" customHeight="1" x14ac:dyDescent="0.25">
      <c r="A4644" s="4">
        <v>7608</v>
      </c>
      <c r="B4644" s="4" t="s">
        <v>951</v>
      </c>
      <c r="C4644" s="86" t="s">
        <v>11933</v>
      </c>
      <c r="D4644" s="4" t="s">
        <v>8879</v>
      </c>
      <c r="E4644" s="4"/>
      <c r="G4644" s="4"/>
      <c r="H4644" s="4"/>
      <c r="I4644" s="4" t="s">
        <v>8164</v>
      </c>
      <c r="J4644" s="4" t="s">
        <v>8878</v>
      </c>
      <c r="K4644" s="4"/>
      <c r="L4644" s="4"/>
      <c r="M4644" s="4"/>
      <c r="N4644" s="91"/>
    </row>
    <row r="4645" spans="1:14" ht="63.95" customHeight="1" x14ac:dyDescent="0.25">
      <c r="A4645" s="4">
        <v>7609</v>
      </c>
      <c r="B4645" s="4" t="s">
        <v>951</v>
      </c>
      <c r="C4645" s="86" t="s">
        <v>11933</v>
      </c>
      <c r="D4645" s="4" t="s">
        <v>8348</v>
      </c>
      <c r="E4645" s="4"/>
      <c r="G4645" s="4"/>
      <c r="H4645" s="4" t="s">
        <v>8350</v>
      </c>
      <c r="I4645" s="4" t="s">
        <v>8320</v>
      </c>
      <c r="J4645" s="4" t="s">
        <v>8880</v>
      </c>
      <c r="K4645" s="4"/>
      <c r="L4645" s="4"/>
      <c r="M4645" s="4"/>
      <c r="N4645" s="91"/>
    </row>
    <row r="4646" spans="1:14" ht="63.95" customHeight="1" x14ac:dyDescent="0.25">
      <c r="A4646" s="4">
        <v>7610</v>
      </c>
      <c r="B4646" s="4" t="s">
        <v>907</v>
      </c>
      <c r="C4646" s="86" t="s">
        <v>11905</v>
      </c>
      <c r="D4646" s="4" t="s">
        <v>9208</v>
      </c>
      <c r="E4646" s="4"/>
      <c r="G4646" s="4"/>
      <c r="H4646" s="4"/>
      <c r="I4646" s="4" t="s">
        <v>8152</v>
      </c>
      <c r="K4646" s="4"/>
      <c r="L4646" s="4"/>
      <c r="M4646" s="4"/>
      <c r="N4646" s="91"/>
    </row>
    <row r="4647" spans="1:14" ht="63.95" customHeight="1" x14ac:dyDescent="0.25">
      <c r="A4647" s="4">
        <v>7611</v>
      </c>
      <c r="B4647" s="4" t="s">
        <v>907</v>
      </c>
      <c r="C4647" s="86" t="s">
        <v>11905</v>
      </c>
      <c r="D4647" s="4" t="s">
        <v>9209</v>
      </c>
      <c r="E4647" s="4"/>
      <c r="G4647" s="4"/>
      <c r="H4647" s="4"/>
      <c r="I4647" s="4" t="s">
        <v>8152</v>
      </c>
      <c r="K4647" s="4"/>
      <c r="L4647" s="4"/>
      <c r="M4647" s="4"/>
      <c r="N4647" s="91"/>
    </row>
    <row r="4648" spans="1:14" ht="63.95" customHeight="1" x14ac:dyDescent="0.25">
      <c r="A4648" s="4">
        <v>7612</v>
      </c>
      <c r="B4648" s="4" t="s">
        <v>907</v>
      </c>
      <c r="C4648" s="86" t="s">
        <v>11905</v>
      </c>
      <c r="D4648" s="4" t="s">
        <v>9210</v>
      </c>
      <c r="E4648" s="4"/>
      <c r="G4648" s="4"/>
      <c r="H4648" s="4"/>
      <c r="I4648" s="4" t="s">
        <v>4833</v>
      </c>
      <c r="K4648" s="90" t="str">
        <f>HYPERLINK(Studien &amp; "InvA/A07612.jpg","A07612.jpg")</f>
        <v>A07612.jpg</v>
      </c>
      <c r="L4648" s="4"/>
      <c r="M4648" s="4"/>
      <c r="N4648" s="91"/>
    </row>
    <row r="4649" spans="1:14" ht="63.95" customHeight="1" x14ac:dyDescent="0.25">
      <c r="A4649" s="4">
        <v>7613</v>
      </c>
      <c r="B4649" s="4" t="s">
        <v>890</v>
      </c>
      <c r="C4649" s="86" t="s">
        <v>11909</v>
      </c>
      <c r="D4649" s="4" t="s">
        <v>9211</v>
      </c>
      <c r="E4649" s="4"/>
      <c r="G4649" s="4"/>
      <c r="H4649" s="4"/>
      <c r="I4649" s="4" t="s">
        <v>9212</v>
      </c>
      <c r="K4649" s="4"/>
      <c r="L4649" s="4"/>
      <c r="M4649" s="4"/>
      <c r="N4649" s="91"/>
    </row>
    <row r="4650" spans="1:14" ht="63.95" customHeight="1" x14ac:dyDescent="0.25">
      <c r="A4650" s="4">
        <v>7614</v>
      </c>
      <c r="B4650" s="4" t="s">
        <v>890</v>
      </c>
      <c r="C4650" s="86" t="s">
        <v>11909</v>
      </c>
      <c r="D4650" s="4" t="s">
        <v>9213</v>
      </c>
      <c r="E4650" s="4"/>
      <c r="G4650" s="4"/>
      <c r="H4650" s="4"/>
      <c r="I4650" s="4" t="s">
        <v>9212</v>
      </c>
      <c r="K4650" s="4"/>
      <c r="L4650" s="4"/>
      <c r="M4650" s="4"/>
      <c r="N4650" s="91"/>
    </row>
    <row r="4651" spans="1:14" ht="63.95" customHeight="1" x14ac:dyDescent="0.25">
      <c r="A4651" s="4">
        <v>7615</v>
      </c>
      <c r="B4651" s="4" t="s">
        <v>890</v>
      </c>
      <c r="C4651" s="86" t="s">
        <v>11909</v>
      </c>
      <c r="D4651" s="4" t="s">
        <v>9214</v>
      </c>
      <c r="E4651" s="4"/>
      <c r="G4651" s="4"/>
      <c r="H4651" s="4"/>
      <c r="I4651" s="4" t="s">
        <v>9212</v>
      </c>
      <c r="K4651" s="4"/>
      <c r="L4651" s="4"/>
      <c r="M4651" s="4"/>
      <c r="N4651" s="91"/>
    </row>
    <row r="4652" spans="1:14" ht="63.95" customHeight="1" x14ac:dyDescent="0.25">
      <c r="A4652" s="4">
        <v>7616</v>
      </c>
      <c r="B4652" s="4" t="s">
        <v>890</v>
      </c>
      <c r="C4652" s="86" t="s">
        <v>11909</v>
      </c>
      <c r="D4652" s="4" t="s">
        <v>9215</v>
      </c>
      <c r="E4652" s="4"/>
      <c r="G4652" s="4"/>
      <c r="H4652" s="4"/>
      <c r="I4652" s="4" t="s">
        <v>9212</v>
      </c>
      <c r="K4652" s="4"/>
      <c r="L4652" s="4"/>
      <c r="M4652" s="4"/>
      <c r="N4652" s="91"/>
    </row>
    <row r="4653" spans="1:14" ht="63.95" customHeight="1" x14ac:dyDescent="0.25">
      <c r="A4653" s="4">
        <v>7617</v>
      </c>
      <c r="B4653" s="4" t="s">
        <v>1029</v>
      </c>
      <c r="C4653" s="86" t="s">
        <v>12094</v>
      </c>
      <c r="D4653" s="4" t="s">
        <v>9216</v>
      </c>
      <c r="E4653" s="4"/>
      <c r="F4653" s="4" t="s">
        <v>4611</v>
      </c>
      <c r="G4653" s="4"/>
      <c r="H4653" s="4"/>
      <c r="I4653" s="4" t="s">
        <v>9217</v>
      </c>
      <c r="K4653" s="4"/>
      <c r="L4653" s="4"/>
      <c r="M4653" s="4"/>
      <c r="N4653" s="91"/>
    </row>
    <row r="4654" spans="1:14" ht="63.95" customHeight="1" x14ac:dyDescent="0.25">
      <c r="A4654" s="4">
        <v>7618</v>
      </c>
      <c r="B4654" s="4" t="s">
        <v>1029</v>
      </c>
      <c r="C4654" s="86" t="s">
        <v>12094</v>
      </c>
      <c r="D4654" s="4" t="s">
        <v>9216</v>
      </c>
      <c r="E4654" s="4"/>
      <c r="F4654" s="4" t="s">
        <v>4611</v>
      </c>
      <c r="G4654" s="4"/>
      <c r="H4654" s="4"/>
      <c r="I4654" s="4" t="s">
        <v>9217</v>
      </c>
      <c r="K4654" s="4"/>
      <c r="L4654" s="4"/>
      <c r="M4654" s="4"/>
      <c r="N4654" s="91"/>
    </row>
    <row r="4655" spans="1:14" ht="63.95" customHeight="1" x14ac:dyDescent="0.25">
      <c r="A4655" s="4">
        <v>7619</v>
      </c>
      <c r="B4655" s="4" t="s">
        <v>890</v>
      </c>
      <c r="C4655" s="86" t="s">
        <v>11909</v>
      </c>
      <c r="D4655" s="4" t="s">
        <v>9218</v>
      </c>
      <c r="E4655" s="4"/>
      <c r="G4655" s="4"/>
      <c r="H4655" s="4"/>
      <c r="I4655" s="4" t="s">
        <v>9212</v>
      </c>
      <c r="K4655" s="4"/>
      <c r="L4655" s="4"/>
      <c r="M4655" s="4"/>
      <c r="N4655" s="91"/>
    </row>
    <row r="4656" spans="1:14" ht="63.95" customHeight="1" x14ac:dyDescent="0.25">
      <c r="A4656" s="4">
        <v>7620</v>
      </c>
      <c r="B4656" s="4" t="s">
        <v>892</v>
      </c>
      <c r="C4656" s="86" t="s">
        <v>11910</v>
      </c>
      <c r="D4656" s="4" t="s">
        <v>9219</v>
      </c>
      <c r="E4656" s="4"/>
      <c r="G4656" s="4"/>
      <c r="H4656" s="4"/>
      <c r="I4656" s="4" t="s">
        <v>9220</v>
      </c>
      <c r="K4656" s="4"/>
      <c r="L4656" s="4"/>
      <c r="M4656" s="4"/>
      <c r="N4656" s="91"/>
    </row>
    <row r="4657" spans="1:14" ht="63.95" customHeight="1" x14ac:dyDescent="0.25">
      <c r="A4657" s="4">
        <v>7621</v>
      </c>
      <c r="B4657" s="4" t="s">
        <v>940</v>
      </c>
      <c r="C4657" s="86" t="s">
        <v>11930</v>
      </c>
      <c r="D4657" s="4" t="s">
        <v>9221</v>
      </c>
      <c r="E4657" s="4"/>
      <c r="G4657" s="4"/>
      <c r="H4657" s="4"/>
      <c r="I4657" s="4" t="s">
        <v>7802</v>
      </c>
      <c r="K4657" s="4"/>
      <c r="L4657" s="4"/>
      <c r="M4657" s="4"/>
      <c r="N4657" s="91"/>
    </row>
    <row r="4658" spans="1:14" ht="63.95" customHeight="1" x14ac:dyDescent="0.25">
      <c r="A4658" s="4">
        <v>7622</v>
      </c>
      <c r="B4658" s="4" t="s">
        <v>1026</v>
      </c>
      <c r="C4658" s="86" t="s">
        <v>12098</v>
      </c>
      <c r="D4658" s="4" t="s">
        <v>9222</v>
      </c>
      <c r="E4658" s="4"/>
      <c r="G4658" s="4"/>
      <c r="H4658" s="4"/>
      <c r="I4658" s="4" t="s">
        <v>9223</v>
      </c>
      <c r="K4658" s="4"/>
      <c r="L4658" s="4"/>
      <c r="M4658" s="4"/>
      <c r="N4658" s="91"/>
    </row>
    <row r="4659" spans="1:14" ht="63.95" customHeight="1" x14ac:dyDescent="0.25">
      <c r="A4659" s="4">
        <v>7623</v>
      </c>
      <c r="B4659" s="4" t="s">
        <v>1026</v>
      </c>
      <c r="C4659" s="86" t="s">
        <v>12098</v>
      </c>
      <c r="D4659" s="4" t="s">
        <v>9224</v>
      </c>
      <c r="E4659" s="4" t="s">
        <v>9225</v>
      </c>
      <c r="G4659" s="4"/>
      <c r="H4659" s="4"/>
      <c r="I4659" s="4" t="s">
        <v>9223</v>
      </c>
      <c r="K4659" s="4"/>
      <c r="L4659" s="4"/>
      <c r="M4659" s="4"/>
      <c r="N4659" s="91"/>
    </row>
    <row r="4660" spans="1:14" ht="63.95" customHeight="1" x14ac:dyDescent="0.25">
      <c r="A4660" s="4">
        <v>7624</v>
      </c>
      <c r="B4660" s="4" t="s">
        <v>1025</v>
      </c>
      <c r="C4660" s="86" t="s">
        <v>12099</v>
      </c>
      <c r="D4660" s="4" t="s">
        <v>9226</v>
      </c>
      <c r="E4660" s="4"/>
      <c r="G4660" s="4"/>
      <c r="H4660" s="4"/>
      <c r="I4660" s="4" t="s">
        <v>9223</v>
      </c>
      <c r="K4660" s="4"/>
      <c r="L4660" s="4"/>
      <c r="M4660" s="4"/>
      <c r="N4660" s="91"/>
    </row>
    <row r="4661" spans="1:14" ht="63.95" customHeight="1" x14ac:dyDescent="0.25">
      <c r="A4661" s="4">
        <v>7625</v>
      </c>
      <c r="B4661" s="4" t="s">
        <v>1026</v>
      </c>
      <c r="C4661" s="86" t="s">
        <v>12098</v>
      </c>
      <c r="D4661" s="4" t="s">
        <v>9227</v>
      </c>
      <c r="E4661" s="4" t="s">
        <v>9228</v>
      </c>
      <c r="G4661" s="4"/>
      <c r="H4661" s="4"/>
      <c r="I4661" s="4" t="s">
        <v>9223</v>
      </c>
      <c r="K4661" s="4"/>
      <c r="L4661" s="4"/>
      <c r="M4661" s="4"/>
      <c r="N4661" s="91"/>
    </row>
    <row r="4662" spans="1:14" ht="63.95" customHeight="1" x14ac:dyDescent="0.25">
      <c r="A4662" s="4">
        <v>7626</v>
      </c>
      <c r="B4662" s="4" t="s">
        <v>1026</v>
      </c>
      <c r="C4662" s="86" t="s">
        <v>12098</v>
      </c>
      <c r="D4662" s="4" t="s">
        <v>9229</v>
      </c>
      <c r="E4662" s="4" t="s">
        <v>9230</v>
      </c>
      <c r="G4662" s="4"/>
      <c r="H4662" s="4"/>
      <c r="I4662" s="4" t="s">
        <v>9223</v>
      </c>
      <c r="K4662" s="4"/>
      <c r="L4662" s="4"/>
      <c r="M4662" s="4"/>
      <c r="N4662" s="91"/>
    </row>
    <row r="4663" spans="1:14" ht="63.95" customHeight="1" x14ac:dyDescent="0.25">
      <c r="A4663" s="4">
        <v>7627</v>
      </c>
      <c r="B4663" s="4" t="s">
        <v>1025</v>
      </c>
      <c r="C4663" s="86" t="s">
        <v>12099</v>
      </c>
      <c r="D4663" s="4" t="s">
        <v>9231</v>
      </c>
      <c r="E4663" s="4" t="s">
        <v>9232</v>
      </c>
      <c r="G4663" s="4"/>
      <c r="H4663" s="4"/>
      <c r="I4663" s="4" t="s">
        <v>9223</v>
      </c>
      <c r="K4663" s="4"/>
      <c r="L4663" s="4"/>
      <c r="M4663" s="4"/>
      <c r="N4663" s="91"/>
    </row>
    <row r="4664" spans="1:14" ht="63.95" customHeight="1" x14ac:dyDescent="0.25">
      <c r="A4664" s="4">
        <v>7628</v>
      </c>
      <c r="B4664" s="4" t="s">
        <v>1025</v>
      </c>
      <c r="C4664" s="86" t="s">
        <v>12099</v>
      </c>
      <c r="D4664" s="4" t="s">
        <v>9233</v>
      </c>
      <c r="E4664" s="4" t="s">
        <v>9234</v>
      </c>
      <c r="G4664" s="4"/>
      <c r="H4664" s="4"/>
      <c r="I4664" s="4" t="s">
        <v>9223</v>
      </c>
      <c r="K4664" s="4"/>
      <c r="L4664" s="4"/>
      <c r="M4664" s="4"/>
      <c r="N4664" s="91"/>
    </row>
    <row r="4665" spans="1:14" ht="63.95" customHeight="1" x14ac:dyDescent="0.25">
      <c r="A4665" s="4">
        <v>7629</v>
      </c>
      <c r="B4665" s="4" t="s">
        <v>1025</v>
      </c>
      <c r="C4665" s="86" t="s">
        <v>12099</v>
      </c>
      <c r="D4665" s="4" t="s">
        <v>9235</v>
      </c>
      <c r="E4665" s="4"/>
      <c r="G4665" s="4"/>
      <c r="H4665" s="4"/>
      <c r="I4665" s="4" t="s">
        <v>9223</v>
      </c>
      <c r="K4665" s="4"/>
      <c r="L4665" s="4"/>
      <c r="M4665" s="4"/>
      <c r="N4665" s="91"/>
    </row>
    <row r="4666" spans="1:14" ht="63.95" customHeight="1" x14ac:dyDescent="0.25">
      <c r="A4666" s="4">
        <v>7630</v>
      </c>
      <c r="B4666" s="4" t="s">
        <v>1023</v>
      </c>
      <c r="C4666" s="86" t="s">
        <v>12089</v>
      </c>
      <c r="D4666" s="4" t="s">
        <v>9236</v>
      </c>
      <c r="E4666" s="4"/>
      <c r="G4666" s="4"/>
      <c r="H4666" s="4"/>
      <c r="I4666" s="4" t="s">
        <v>5783</v>
      </c>
      <c r="K4666" s="4"/>
      <c r="L4666" s="4"/>
      <c r="M4666" s="4"/>
      <c r="N4666" s="91"/>
    </row>
    <row r="4667" spans="1:14" ht="63.95" customHeight="1" x14ac:dyDescent="0.25">
      <c r="A4667" s="4">
        <v>7631</v>
      </c>
      <c r="B4667" s="4" t="s">
        <v>1023</v>
      </c>
      <c r="C4667" s="86" t="s">
        <v>12089</v>
      </c>
      <c r="D4667" s="4" t="s">
        <v>9237</v>
      </c>
      <c r="E4667" s="4" t="s">
        <v>9238</v>
      </c>
      <c r="G4667" s="4"/>
      <c r="H4667" s="4"/>
      <c r="I4667" s="4" t="s">
        <v>5783</v>
      </c>
      <c r="K4667" s="4"/>
      <c r="L4667" s="4"/>
      <c r="M4667" s="4"/>
      <c r="N4667" s="91"/>
    </row>
    <row r="4668" spans="1:14" ht="63.95" customHeight="1" x14ac:dyDescent="0.25">
      <c r="A4668" s="4">
        <v>7632</v>
      </c>
      <c r="B4668" s="4" t="s">
        <v>1035</v>
      </c>
      <c r="C4668" s="86" t="s">
        <v>11971</v>
      </c>
      <c r="D4668" s="4" t="s">
        <v>9239</v>
      </c>
      <c r="E4668" s="4"/>
      <c r="G4668" s="4"/>
      <c r="H4668" s="4"/>
      <c r="I4668" s="4" t="s">
        <v>5783</v>
      </c>
      <c r="K4668" s="4"/>
      <c r="L4668" s="4"/>
      <c r="M4668" s="4"/>
      <c r="N4668" s="91"/>
    </row>
    <row r="4669" spans="1:14" ht="63.95" customHeight="1" x14ac:dyDescent="0.25">
      <c r="A4669" s="4">
        <v>7633</v>
      </c>
      <c r="B4669" s="4" t="s">
        <v>1032</v>
      </c>
      <c r="C4669" s="86" t="s">
        <v>11976</v>
      </c>
      <c r="D4669" s="4" t="s">
        <v>9240</v>
      </c>
      <c r="E4669" s="4"/>
      <c r="G4669" s="4"/>
      <c r="H4669" s="4"/>
      <c r="I4669" s="4" t="s">
        <v>5783</v>
      </c>
      <c r="K4669" s="4"/>
      <c r="L4669" s="4"/>
      <c r="M4669" s="4"/>
      <c r="N4669" s="91"/>
    </row>
    <row r="4670" spans="1:14" ht="63.95" customHeight="1" x14ac:dyDescent="0.25">
      <c r="A4670" s="4">
        <v>7634</v>
      </c>
      <c r="B4670" s="4" t="s">
        <v>930</v>
      </c>
      <c r="C4670" s="86" t="s">
        <v>12100</v>
      </c>
      <c r="D4670" s="4" t="s">
        <v>9241</v>
      </c>
      <c r="E4670" s="4"/>
      <c r="G4670" s="4"/>
      <c r="H4670" s="4"/>
      <c r="I4670" s="4" t="s">
        <v>5783</v>
      </c>
      <c r="K4670" s="4"/>
      <c r="L4670" s="4"/>
      <c r="M4670" s="4"/>
      <c r="N4670" s="91"/>
    </row>
    <row r="4671" spans="1:14" ht="63.95" customHeight="1" x14ac:dyDescent="0.25">
      <c r="A4671" s="4">
        <v>7635</v>
      </c>
      <c r="B4671" s="4" t="s">
        <v>1239</v>
      </c>
      <c r="C4671" s="86" t="s">
        <v>11938</v>
      </c>
      <c r="D4671" s="4" t="s">
        <v>9242</v>
      </c>
      <c r="E4671" s="4"/>
      <c r="G4671" s="4"/>
      <c r="H4671" s="4"/>
      <c r="I4671" s="4" t="s">
        <v>9194</v>
      </c>
      <c r="K4671" s="4"/>
      <c r="L4671" s="4"/>
      <c r="M4671" s="4"/>
      <c r="N4671" s="91"/>
    </row>
    <row r="4672" spans="1:14" ht="63.95" customHeight="1" x14ac:dyDescent="0.25">
      <c r="A4672" s="4">
        <v>7636</v>
      </c>
      <c r="B4672" s="4" t="s">
        <v>1239</v>
      </c>
      <c r="C4672" s="86" t="s">
        <v>11938</v>
      </c>
      <c r="D4672" s="4" t="s">
        <v>9243</v>
      </c>
      <c r="E4672" s="4" t="s">
        <v>9244</v>
      </c>
      <c r="G4672" s="4"/>
      <c r="H4672" s="4"/>
      <c r="I4672" s="4" t="s">
        <v>9194</v>
      </c>
      <c r="K4672" s="4"/>
      <c r="L4672" s="4"/>
      <c r="M4672" s="4"/>
      <c r="N4672" s="91"/>
    </row>
    <row r="4673" spans="1:14" ht="63.95" customHeight="1" x14ac:dyDescent="0.25">
      <c r="A4673" s="4">
        <v>7637</v>
      </c>
      <c r="B4673" s="4" t="s">
        <v>1037</v>
      </c>
      <c r="C4673" s="86" t="s">
        <v>11924</v>
      </c>
      <c r="D4673" s="4" t="s">
        <v>9245</v>
      </c>
      <c r="E4673" s="4"/>
      <c r="G4673" s="4"/>
      <c r="H4673" s="4"/>
      <c r="I4673" s="4" t="s">
        <v>9194</v>
      </c>
      <c r="K4673" s="4"/>
      <c r="L4673" s="4"/>
      <c r="M4673" s="4"/>
      <c r="N4673" s="91"/>
    </row>
    <row r="4674" spans="1:14" ht="63.95" customHeight="1" x14ac:dyDescent="0.25">
      <c r="A4674" s="4">
        <v>7638</v>
      </c>
      <c r="B4674" s="4" t="s">
        <v>1033</v>
      </c>
      <c r="C4674" s="86" t="s">
        <v>11928</v>
      </c>
      <c r="D4674" s="4" t="s">
        <v>9246</v>
      </c>
      <c r="E4674" s="4"/>
      <c r="G4674" s="4"/>
      <c r="H4674" s="4"/>
      <c r="I4674" s="4" t="s">
        <v>9196</v>
      </c>
      <c r="K4674" s="4"/>
      <c r="L4674" s="4"/>
      <c r="M4674" s="4"/>
      <c r="N4674" s="91"/>
    </row>
    <row r="4675" spans="1:14" ht="63.95" customHeight="1" x14ac:dyDescent="0.25">
      <c r="A4675" s="4">
        <v>7639</v>
      </c>
      <c r="B4675" s="4" t="s">
        <v>1036</v>
      </c>
      <c r="C4675" s="86" t="s">
        <v>12086</v>
      </c>
      <c r="D4675" s="4" t="s">
        <v>9247</v>
      </c>
      <c r="E4675" s="4"/>
      <c r="G4675" s="4"/>
      <c r="H4675" s="4"/>
      <c r="I4675" s="4" t="s">
        <v>9196</v>
      </c>
      <c r="K4675" s="4"/>
      <c r="L4675" s="4"/>
      <c r="M4675" s="4"/>
      <c r="N4675" s="91"/>
    </row>
    <row r="4676" spans="1:14" ht="63.95" customHeight="1" x14ac:dyDescent="0.25">
      <c r="A4676" s="4">
        <v>7640</v>
      </c>
      <c r="B4676" s="4" t="s">
        <v>960</v>
      </c>
      <c r="C4676" s="86" t="s">
        <v>12092</v>
      </c>
      <c r="D4676" s="4" t="s">
        <v>9248</v>
      </c>
      <c r="E4676" s="4"/>
      <c r="G4676" s="4"/>
      <c r="H4676" s="4"/>
      <c r="I4676" s="4" t="s">
        <v>9196</v>
      </c>
      <c r="K4676" s="4"/>
      <c r="L4676" s="4"/>
      <c r="M4676" s="4"/>
      <c r="N4676" s="91"/>
    </row>
    <row r="4677" spans="1:14" ht="63.95" customHeight="1" x14ac:dyDescent="0.25">
      <c r="A4677" s="4">
        <v>7641</v>
      </c>
      <c r="B4677" s="4" t="s">
        <v>1036</v>
      </c>
      <c r="C4677" s="86" t="s">
        <v>12086</v>
      </c>
      <c r="D4677" s="4" t="s">
        <v>9249</v>
      </c>
      <c r="E4677" s="4"/>
      <c r="G4677" s="4"/>
      <c r="H4677" s="4"/>
      <c r="I4677" s="4" t="s">
        <v>9250</v>
      </c>
      <c r="K4677" s="4"/>
      <c r="L4677" s="4"/>
      <c r="M4677" s="4"/>
      <c r="N4677" s="91"/>
    </row>
    <row r="4678" spans="1:14" ht="63.95" customHeight="1" x14ac:dyDescent="0.25">
      <c r="A4678" s="4">
        <v>7642</v>
      </c>
      <c r="B4678" s="4" t="s">
        <v>940</v>
      </c>
      <c r="C4678" s="86" t="s">
        <v>11930</v>
      </c>
      <c r="D4678" s="4" t="s">
        <v>4835</v>
      </c>
      <c r="E4678" s="4"/>
      <c r="G4678" s="4"/>
      <c r="H4678" s="4"/>
      <c r="I4678" s="4" t="s">
        <v>4634</v>
      </c>
      <c r="K4678" s="4"/>
      <c r="L4678" s="4"/>
      <c r="M4678" s="4"/>
      <c r="N4678" s="91"/>
    </row>
    <row r="4679" spans="1:14" ht="63.95" customHeight="1" x14ac:dyDescent="0.25">
      <c r="A4679" s="4">
        <v>7643</v>
      </c>
      <c r="B4679" s="4" t="s">
        <v>940</v>
      </c>
      <c r="C4679" s="86" t="s">
        <v>11930</v>
      </c>
      <c r="D4679" s="4" t="s">
        <v>9251</v>
      </c>
      <c r="E4679" s="4"/>
      <c r="G4679" s="4"/>
      <c r="H4679" s="4"/>
      <c r="I4679" s="4" t="s">
        <v>4634</v>
      </c>
      <c r="K4679" s="4"/>
      <c r="L4679" s="4"/>
      <c r="M4679" s="4"/>
      <c r="N4679" s="91"/>
    </row>
    <row r="4680" spans="1:14" ht="63.95" customHeight="1" x14ac:dyDescent="0.25">
      <c r="A4680" s="4">
        <v>7644</v>
      </c>
      <c r="B4680" s="4" t="s">
        <v>940</v>
      </c>
      <c r="C4680" s="86" t="s">
        <v>11930</v>
      </c>
      <c r="D4680" s="4" t="s">
        <v>9252</v>
      </c>
      <c r="E4680" s="4"/>
      <c r="G4680" s="4"/>
      <c r="H4680" s="4"/>
      <c r="I4680" s="4" t="s">
        <v>4634</v>
      </c>
      <c r="K4680" s="4"/>
      <c r="L4680" s="4"/>
      <c r="M4680" s="4"/>
      <c r="N4680" s="91"/>
    </row>
    <row r="4681" spans="1:14" ht="63.95" customHeight="1" x14ac:dyDescent="0.25">
      <c r="A4681" s="4">
        <v>7645</v>
      </c>
      <c r="B4681" s="4" t="s">
        <v>940</v>
      </c>
      <c r="C4681" s="86" t="s">
        <v>11930</v>
      </c>
      <c r="D4681" s="4" t="s">
        <v>9253</v>
      </c>
      <c r="E4681" s="4"/>
      <c r="G4681" s="4"/>
      <c r="H4681" s="4"/>
      <c r="I4681" s="4" t="s">
        <v>8164</v>
      </c>
      <c r="K4681" s="4"/>
      <c r="L4681" s="4"/>
      <c r="M4681" s="4"/>
      <c r="N4681" s="91"/>
    </row>
    <row r="4682" spans="1:14" ht="63.95" customHeight="1" x14ac:dyDescent="0.25">
      <c r="A4682" s="4">
        <v>7646</v>
      </c>
      <c r="B4682" s="4" t="s">
        <v>940</v>
      </c>
      <c r="C4682" s="86" t="s">
        <v>11930</v>
      </c>
      <c r="D4682" s="4" t="s">
        <v>9254</v>
      </c>
      <c r="E4682" s="4"/>
      <c r="G4682" s="4"/>
      <c r="H4682" s="4"/>
      <c r="I4682" s="4" t="s">
        <v>8164</v>
      </c>
      <c r="K4682" s="4"/>
      <c r="L4682" s="4"/>
      <c r="M4682" s="4"/>
      <c r="N4682" s="91"/>
    </row>
    <row r="4683" spans="1:14" ht="63.95" customHeight="1" x14ac:dyDescent="0.25">
      <c r="A4683" s="4">
        <v>7647</v>
      </c>
      <c r="B4683" s="4" t="s">
        <v>940</v>
      </c>
      <c r="C4683" s="86" t="s">
        <v>11930</v>
      </c>
      <c r="D4683" s="4" t="s">
        <v>9255</v>
      </c>
      <c r="E4683" s="4"/>
      <c r="G4683" s="4"/>
      <c r="H4683" s="4"/>
      <c r="I4683" s="4" t="s">
        <v>8164</v>
      </c>
      <c r="K4683" s="4"/>
      <c r="L4683" s="4"/>
      <c r="M4683" s="4"/>
      <c r="N4683" s="91"/>
    </row>
    <row r="4684" spans="1:14" ht="63.95" customHeight="1" x14ac:dyDescent="0.25">
      <c r="A4684" s="4">
        <v>7648</v>
      </c>
      <c r="B4684" s="4" t="s">
        <v>940</v>
      </c>
      <c r="C4684" s="86" t="s">
        <v>11930</v>
      </c>
      <c r="D4684" s="4" t="s">
        <v>9256</v>
      </c>
      <c r="E4684" s="4"/>
      <c r="G4684" s="4"/>
      <c r="H4684" s="4"/>
      <c r="I4684" s="4" t="s">
        <v>8164</v>
      </c>
      <c r="K4684" s="4"/>
      <c r="L4684" s="4"/>
      <c r="M4684" s="4"/>
      <c r="N4684" s="91"/>
    </row>
    <row r="4685" spans="1:14" ht="63.95" customHeight="1" x14ac:dyDescent="0.25">
      <c r="A4685" s="4">
        <v>7649</v>
      </c>
      <c r="B4685" s="4" t="s">
        <v>1032</v>
      </c>
      <c r="C4685" s="86" t="s">
        <v>11976</v>
      </c>
      <c r="D4685" s="4" t="s">
        <v>9257</v>
      </c>
      <c r="E4685" s="4"/>
      <c r="G4685" s="4"/>
      <c r="H4685" s="4"/>
      <c r="I4685" s="4" t="s">
        <v>8164</v>
      </c>
      <c r="K4685" s="4"/>
      <c r="L4685" s="4"/>
      <c r="M4685" s="4"/>
      <c r="N4685" s="91"/>
    </row>
    <row r="4686" spans="1:14" ht="63.95" customHeight="1" x14ac:dyDescent="0.25">
      <c r="A4686" s="4">
        <v>7650</v>
      </c>
      <c r="B4686" s="4" t="s">
        <v>940</v>
      </c>
      <c r="C4686" s="86" t="s">
        <v>11930</v>
      </c>
      <c r="D4686" s="4" t="s">
        <v>9258</v>
      </c>
      <c r="E4686" s="4"/>
      <c r="F4686" s="4" t="s">
        <v>2862</v>
      </c>
      <c r="G4686" s="4"/>
      <c r="H4686" s="4"/>
      <c r="I4686" s="4" t="s">
        <v>2169</v>
      </c>
      <c r="K4686" s="4"/>
      <c r="L4686" s="4"/>
      <c r="M4686" s="4"/>
      <c r="N4686" s="91"/>
    </row>
    <row r="4687" spans="1:14" ht="63.95" customHeight="1" x14ac:dyDescent="0.25">
      <c r="A4687" s="4">
        <v>7651</v>
      </c>
      <c r="B4687" s="4" t="s">
        <v>940</v>
      </c>
      <c r="C4687" s="86" t="s">
        <v>11930</v>
      </c>
      <c r="D4687" s="4" t="s">
        <v>9259</v>
      </c>
      <c r="E4687" s="4"/>
      <c r="G4687" s="4"/>
      <c r="H4687" s="4"/>
      <c r="I4687" s="4" t="s">
        <v>9260</v>
      </c>
      <c r="K4687" s="4"/>
      <c r="L4687" s="4"/>
      <c r="M4687" s="4"/>
      <c r="N4687" s="91"/>
    </row>
    <row r="4688" spans="1:14" ht="63.95" customHeight="1" x14ac:dyDescent="0.25">
      <c r="A4688" s="4">
        <v>7652</v>
      </c>
      <c r="B4688" s="4" t="s">
        <v>940</v>
      </c>
      <c r="C4688" s="86" t="s">
        <v>11930</v>
      </c>
      <c r="D4688" s="4" t="s">
        <v>9261</v>
      </c>
      <c r="E4688" s="4"/>
      <c r="G4688" s="4"/>
      <c r="H4688" s="4"/>
      <c r="I4688" s="4" t="s">
        <v>9260</v>
      </c>
      <c r="K4688" s="4"/>
      <c r="L4688" s="4"/>
      <c r="M4688" s="4"/>
      <c r="N4688" s="91"/>
    </row>
    <row r="4689" spans="1:14" ht="63.95" customHeight="1" x14ac:dyDescent="0.25">
      <c r="A4689" s="4">
        <v>7653</v>
      </c>
      <c r="B4689" s="4" t="s">
        <v>940</v>
      </c>
      <c r="C4689" s="86" t="s">
        <v>11930</v>
      </c>
      <c r="D4689" s="4" t="s">
        <v>9262</v>
      </c>
      <c r="E4689" s="4"/>
      <c r="G4689" s="4"/>
      <c r="H4689" s="4"/>
      <c r="I4689" s="4" t="s">
        <v>9260</v>
      </c>
      <c r="K4689" s="4"/>
      <c r="L4689" s="4"/>
      <c r="M4689" s="4"/>
      <c r="N4689" s="91"/>
    </row>
    <row r="4690" spans="1:14" ht="63.95" customHeight="1" x14ac:dyDescent="0.25">
      <c r="A4690" s="4">
        <v>7654</v>
      </c>
      <c r="B4690" s="4" t="s">
        <v>940</v>
      </c>
      <c r="C4690" s="86" t="s">
        <v>11930</v>
      </c>
      <c r="D4690" s="4" t="s">
        <v>9263</v>
      </c>
      <c r="E4690" s="4"/>
      <c r="G4690" s="4"/>
      <c r="H4690" s="4"/>
      <c r="I4690" s="4" t="s">
        <v>9260</v>
      </c>
      <c r="K4690" s="4"/>
      <c r="L4690" s="4"/>
      <c r="M4690" s="4"/>
      <c r="N4690" s="91"/>
    </row>
    <row r="4691" spans="1:14" ht="63.95" customHeight="1" x14ac:dyDescent="0.25">
      <c r="A4691" s="4">
        <v>7655</v>
      </c>
      <c r="B4691" s="4" t="s">
        <v>940</v>
      </c>
      <c r="C4691" s="86" t="s">
        <v>11930</v>
      </c>
      <c r="D4691" s="4" t="s">
        <v>9264</v>
      </c>
      <c r="E4691" s="4"/>
      <c r="G4691" s="4"/>
      <c r="H4691" s="4"/>
      <c r="I4691" s="4" t="s">
        <v>9260</v>
      </c>
      <c r="K4691" s="4"/>
      <c r="L4691" s="4"/>
      <c r="M4691" s="4"/>
      <c r="N4691" s="91"/>
    </row>
    <row r="4692" spans="1:14" ht="63.95" customHeight="1" x14ac:dyDescent="0.25">
      <c r="A4692" s="4">
        <v>7656</v>
      </c>
      <c r="B4692" s="4" t="s">
        <v>940</v>
      </c>
      <c r="C4692" s="86" t="s">
        <v>11930</v>
      </c>
      <c r="D4692" s="4" t="s">
        <v>9265</v>
      </c>
      <c r="E4692" s="4"/>
      <c r="G4692" s="4"/>
      <c r="H4692" s="4"/>
      <c r="I4692" s="4" t="s">
        <v>9260</v>
      </c>
      <c r="K4692" s="4"/>
      <c r="L4692" s="4"/>
      <c r="M4692" s="4"/>
      <c r="N4692" s="91"/>
    </row>
    <row r="4693" spans="1:14" ht="63.95" customHeight="1" x14ac:dyDescent="0.25">
      <c r="A4693" s="4">
        <v>7657</v>
      </c>
      <c r="B4693" s="4" t="s">
        <v>940</v>
      </c>
      <c r="C4693" s="86" t="s">
        <v>11930</v>
      </c>
      <c r="D4693" s="4" t="s">
        <v>9266</v>
      </c>
      <c r="E4693" s="4"/>
      <c r="G4693" s="4"/>
      <c r="H4693" s="4"/>
      <c r="I4693" s="4" t="s">
        <v>9260</v>
      </c>
      <c r="K4693" s="4"/>
      <c r="L4693" s="4"/>
      <c r="M4693" s="4"/>
      <c r="N4693" s="91"/>
    </row>
    <row r="4694" spans="1:14" ht="63.95" customHeight="1" x14ac:dyDescent="0.25">
      <c r="A4694" s="4">
        <v>7658</v>
      </c>
      <c r="B4694" s="4" t="s">
        <v>934</v>
      </c>
      <c r="C4694" s="86" t="s">
        <v>12006</v>
      </c>
      <c r="D4694" s="4" t="s">
        <v>9267</v>
      </c>
      <c r="E4694" s="4"/>
      <c r="G4694" s="4"/>
      <c r="H4694" s="4"/>
      <c r="I4694" s="4" t="s">
        <v>9260</v>
      </c>
      <c r="K4694" s="4"/>
      <c r="L4694" s="4"/>
      <c r="M4694" s="4"/>
      <c r="N4694" s="91"/>
    </row>
    <row r="4695" spans="1:14" ht="63.95" customHeight="1" x14ac:dyDescent="0.25">
      <c r="A4695" s="4">
        <v>7659</v>
      </c>
      <c r="B4695" s="4" t="s">
        <v>934</v>
      </c>
      <c r="C4695" s="86" t="s">
        <v>12006</v>
      </c>
      <c r="D4695" s="4" t="s">
        <v>9267</v>
      </c>
      <c r="E4695" s="4"/>
      <c r="G4695" s="4"/>
      <c r="H4695" s="4"/>
      <c r="I4695" s="4" t="s">
        <v>9260</v>
      </c>
      <c r="K4695" s="4"/>
      <c r="L4695" s="4"/>
      <c r="M4695" s="4"/>
      <c r="N4695" s="91"/>
    </row>
    <row r="4696" spans="1:14" ht="63.95" customHeight="1" x14ac:dyDescent="0.25">
      <c r="A4696" s="4">
        <v>7660</v>
      </c>
      <c r="B4696" s="4" t="s">
        <v>940</v>
      </c>
      <c r="C4696" s="86" t="s">
        <v>11930</v>
      </c>
      <c r="D4696" s="4" t="s">
        <v>9268</v>
      </c>
      <c r="E4696" s="4"/>
      <c r="G4696" s="4"/>
      <c r="H4696" s="4"/>
      <c r="I4696" s="4" t="s">
        <v>9260</v>
      </c>
      <c r="K4696" s="4"/>
      <c r="L4696" s="4"/>
      <c r="M4696" s="4"/>
      <c r="N4696" s="91"/>
    </row>
    <row r="4697" spans="1:14" ht="63.95" customHeight="1" x14ac:dyDescent="0.25">
      <c r="A4697" s="4">
        <v>7661</v>
      </c>
      <c r="B4697" s="4" t="s">
        <v>940</v>
      </c>
      <c r="C4697" s="86" t="s">
        <v>11930</v>
      </c>
      <c r="D4697" s="4" t="s">
        <v>9269</v>
      </c>
      <c r="E4697" s="4"/>
      <c r="G4697" s="4"/>
      <c r="H4697" s="4"/>
      <c r="I4697" s="4" t="s">
        <v>9260</v>
      </c>
      <c r="K4697" s="4"/>
      <c r="L4697" s="4"/>
      <c r="M4697" s="4"/>
      <c r="N4697" s="91"/>
    </row>
    <row r="4698" spans="1:14" ht="63.95" customHeight="1" x14ac:dyDescent="0.25">
      <c r="A4698" s="4">
        <v>7662</v>
      </c>
      <c r="B4698" s="4" t="s">
        <v>940</v>
      </c>
      <c r="C4698" s="86" t="s">
        <v>11930</v>
      </c>
      <c r="D4698" s="4" t="s">
        <v>9270</v>
      </c>
      <c r="E4698" s="4"/>
      <c r="G4698" s="4"/>
      <c r="H4698" s="4"/>
      <c r="I4698" s="4" t="s">
        <v>9260</v>
      </c>
      <c r="K4698" s="4"/>
      <c r="L4698" s="4"/>
      <c r="M4698" s="4"/>
      <c r="N4698" s="91"/>
    </row>
    <row r="4699" spans="1:14" ht="63.95" customHeight="1" x14ac:dyDescent="0.25">
      <c r="A4699" s="4">
        <v>7663</v>
      </c>
      <c r="B4699" s="4" t="s">
        <v>940</v>
      </c>
      <c r="C4699" s="86" t="s">
        <v>11930</v>
      </c>
      <c r="D4699" s="4" t="s">
        <v>9271</v>
      </c>
      <c r="E4699" s="4"/>
      <c r="G4699" s="4"/>
      <c r="H4699" s="4"/>
      <c r="I4699" s="4" t="s">
        <v>9260</v>
      </c>
      <c r="K4699" s="4"/>
      <c r="L4699" s="4"/>
      <c r="M4699" s="4"/>
      <c r="N4699" s="91"/>
    </row>
    <row r="4700" spans="1:14" ht="63.95" customHeight="1" x14ac:dyDescent="0.25">
      <c r="A4700" s="4">
        <v>7664</v>
      </c>
      <c r="B4700" s="4" t="s">
        <v>940</v>
      </c>
      <c r="C4700" s="86" t="s">
        <v>11930</v>
      </c>
      <c r="D4700" s="4" t="s">
        <v>9272</v>
      </c>
      <c r="E4700" s="4"/>
      <c r="G4700" s="4"/>
      <c r="H4700" s="4"/>
      <c r="I4700" s="4" t="s">
        <v>9260</v>
      </c>
      <c r="K4700" s="4"/>
      <c r="L4700" s="4"/>
      <c r="M4700" s="4"/>
      <c r="N4700" s="91"/>
    </row>
    <row r="4701" spans="1:14" ht="63.95" customHeight="1" x14ac:dyDescent="0.25">
      <c r="A4701" s="4">
        <v>7665</v>
      </c>
      <c r="B4701" s="4" t="s">
        <v>934</v>
      </c>
      <c r="C4701" s="86" t="s">
        <v>12006</v>
      </c>
      <c r="D4701" s="4" t="s">
        <v>9273</v>
      </c>
      <c r="E4701" s="4"/>
      <c r="G4701" s="4"/>
      <c r="H4701" s="4"/>
      <c r="I4701" s="4" t="s">
        <v>9260</v>
      </c>
      <c r="K4701" s="4"/>
      <c r="L4701" s="4"/>
      <c r="M4701" s="4"/>
      <c r="N4701" s="91"/>
    </row>
    <row r="4702" spans="1:14" ht="63.95" customHeight="1" x14ac:dyDescent="0.25">
      <c r="A4702" s="4">
        <v>7666</v>
      </c>
      <c r="B4702" s="4" t="s">
        <v>951</v>
      </c>
      <c r="C4702" s="86" t="s">
        <v>11933</v>
      </c>
      <c r="D4702" s="4" t="s">
        <v>9274</v>
      </c>
      <c r="E4702" s="4"/>
      <c r="G4702" s="4"/>
      <c r="H4702" s="4"/>
      <c r="I4702" s="4" t="s">
        <v>9260</v>
      </c>
      <c r="K4702" s="4"/>
      <c r="L4702" s="4"/>
      <c r="M4702" s="4"/>
      <c r="N4702" s="91"/>
    </row>
    <row r="4703" spans="1:14" ht="63.95" customHeight="1" x14ac:dyDescent="0.25">
      <c r="A4703" s="4">
        <v>7667</v>
      </c>
      <c r="B4703" s="4" t="s">
        <v>940</v>
      </c>
      <c r="C4703" s="86" t="s">
        <v>11930</v>
      </c>
      <c r="D4703" s="4" t="s">
        <v>9275</v>
      </c>
      <c r="E4703" s="4"/>
      <c r="G4703" s="4"/>
      <c r="H4703" s="4"/>
      <c r="I4703" s="4" t="s">
        <v>9260</v>
      </c>
      <c r="K4703" s="4"/>
      <c r="L4703" s="4"/>
      <c r="M4703" s="4"/>
      <c r="N4703" s="91"/>
    </row>
    <row r="4704" spans="1:14" ht="63.95" customHeight="1" x14ac:dyDescent="0.25">
      <c r="A4704" s="4">
        <v>7668</v>
      </c>
      <c r="B4704" s="4" t="s">
        <v>940</v>
      </c>
      <c r="C4704" s="86" t="s">
        <v>11930</v>
      </c>
      <c r="D4704" s="4" t="s">
        <v>9276</v>
      </c>
      <c r="E4704" s="4"/>
      <c r="G4704" s="4"/>
      <c r="H4704" s="4"/>
      <c r="I4704" s="4" t="s">
        <v>8164</v>
      </c>
      <c r="K4704" s="4"/>
      <c r="L4704" s="4"/>
      <c r="M4704" s="4"/>
      <c r="N4704" s="91"/>
    </row>
    <row r="4705" spans="1:14" ht="63.95" customHeight="1" x14ac:dyDescent="0.25">
      <c r="A4705" s="4">
        <v>7669</v>
      </c>
      <c r="B4705" s="4" t="s">
        <v>940</v>
      </c>
      <c r="C4705" s="86" t="s">
        <v>11930</v>
      </c>
      <c r="D4705" s="4" t="s">
        <v>9277</v>
      </c>
      <c r="E4705" s="4"/>
      <c r="G4705" s="4"/>
      <c r="H4705" s="4"/>
      <c r="I4705" s="4" t="s">
        <v>9260</v>
      </c>
      <c r="K4705" s="4"/>
      <c r="L4705" s="4"/>
      <c r="M4705" s="4"/>
      <c r="N4705" s="91"/>
    </row>
    <row r="4706" spans="1:14" ht="63.95" customHeight="1" x14ac:dyDescent="0.25">
      <c r="A4706" s="4">
        <v>7670</v>
      </c>
      <c r="B4706" s="4" t="s">
        <v>898</v>
      </c>
      <c r="C4706" s="86" t="s">
        <v>12085</v>
      </c>
      <c r="D4706" s="4" t="s">
        <v>9278</v>
      </c>
      <c r="E4706" s="4"/>
      <c r="G4706" s="4"/>
      <c r="H4706" s="4"/>
      <c r="I4706" s="4" t="s">
        <v>9279</v>
      </c>
      <c r="K4706" s="4"/>
      <c r="L4706" s="4"/>
      <c r="M4706" s="4"/>
      <c r="N4706" s="91"/>
    </row>
    <row r="4707" spans="1:14" ht="63.95" customHeight="1" x14ac:dyDescent="0.25">
      <c r="A4707" s="4">
        <v>7671</v>
      </c>
      <c r="B4707" s="4" t="s">
        <v>898</v>
      </c>
      <c r="C4707" s="86" t="s">
        <v>12085</v>
      </c>
      <c r="D4707" s="4" t="s">
        <v>9280</v>
      </c>
      <c r="E4707" s="4"/>
      <c r="G4707" s="4"/>
      <c r="H4707" s="4"/>
      <c r="I4707" s="4" t="s">
        <v>9279</v>
      </c>
      <c r="K4707" s="4"/>
      <c r="L4707" s="4"/>
      <c r="M4707" s="4"/>
      <c r="N4707" s="91"/>
    </row>
    <row r="4708" spans="1:14" ht="63.95" customHeight="1" x14ac:dyDescent="0.25">
      <c r="A4708" s="4">
        <v>7672</v>
      </c>
      <c r="B4708" s="4" t="s">
        <v>940</v>
      </c>
      <c r="C4708" s="86" t="s">
        <v>11930</v>
      </c>
      <c r="D4708" s="4" t="s">
        <v>9281</v>
      </c>
      <c r="E4708" s="4"/>
      <c r="G4708" s="4"/>
      <c r="H4708" s="4"/>
      <c r="I4708" s="4" t="s">
        <v>9282</v>
      </c>
      <c r="K4708" s="4"/>
      <c r="L4708" s="4"/>
      <c r="M4708" s="4"/>
      <c r="N4708" s="91"/>
    </row>
    <row r="4709" spans="1:14" ht="63.95" customHeight="1" x14ac:dyDescent="0.25">
      <c r="A4709" s="4">
        <v>7673</v>
      </c>
      <c r="B4709" s="4" t="s">
        <v>959</v>
      </c>
      <c r="C4709" s="86" t="s">
        <v>11953</v>
      </c>
      <c r="D4709" s="4" t="s">
        <v>9283</v>
      </c>
      <c r="E4709" s="4"/>
      <c r="G4709" s="4"/>
      <c r="H4709" s="4"/>
      <c r="I4709" s="4" t="s">
        <v>9284</v>
      </c>
      <c r="K4709" s="4"/>
      <c r="L4709" s="4"/>
      <c r="M4709" s="4"/>
      <c r="N4709" s="91"/>
    </row>
    <row r="4710" spans="1:14" ht="63.95" customHeight="1" x14ac:dyDescent="0.25">
      <c r="A4710" s="4">
        <v>7674</v>
      </c>
      <c r="B4710" s="4" t="s">
        <v>959</v>
      </c>
      <c r="C4710" s="86" t="s">
        <v>11953</v>
      </c>
      <c r="D4710" s="4" t="s">
        <v>9285</v>
      </c>
      <c r="E4710" s="4"/>
      <c r="G4710" s="4"/>
      <c r="H4710" s="4"/>
      <c r="I4710" s="4" t="s">
        <v>9284</v>
      </c>
      <c r="K4710" s="4"/>
      <c r="L4710" s="4"/>
      <c r="M4710" s="4"/>
      <c r="N4710" s="91"/>
    </row>
    <row r="4711" spans="1:14" ht="63.95" customHeight="1" x14ac:dyDescent="0.25">
      <c r="A4711" s="4">
        <v>7675</v>
      </c>
      <c r="B4711" s="4" t="s">
        <v>959</v>
      </c>
      <c r="C4711" s="86" t="s">
        <v>11953</v>
      </c>
      <c r="D4711" s="4" t="s">
        <v>9286</v>
      </c>
      <c r="E4711" s="4"/>
      <c r="G4711" s="4"/>
      <c r="H4711" s="4"/>
      <c r="I4711" s="4" t="s">
        <v>9284</v>
      </c>
      <c r="K4711" s="4"/>
      <c r="L4711" s="4"/>
      <c r="M4711" s="4"/>
      <c r="N4711" s="91"/>
    </row>
    <row r="4712" spans="1:14" ht="63.95" customHeight="1" x14ac:dyDescent="0.25">
      <c r="A4712" s="4">
        <v>7676</v>
      </c>
      <c r="B4712" s="4" t="s">
        <v>959</v>
      </c>
      <c r="C4712" s="86" t="s">
        <v>11953</v>
      </c>
      <c r="D4712" s="4" t="s">
        <v>9287</v>
      </c>
      <c r="E4712" s="4"/>
      <c r="G4712" s="4"/>
      <c r="H4712" s="4"/>
      <c r="I4712" s="4" t="s">
        <v>9284</v>
      </c>
      <c r="K4712" s="4"/>
      <c r="L4712" s="4"/>
      <c r="M4712" s="4"/>
      <c r="N4712" s="91"/>
    </row>
    <row r="4713" spans="1:14" ht="63.95" customHeight="1" x14ac:dyDescent="0.25">
      <c r="A4713" s="4">
        <v>7677</v>
      </c>
      <c r="B4713" s="4" t="s">
        <v>960</v>
      </c>
      <c r="C4713" s="86" t="s">
        <v>12092</v>
      </c>
      <c r="D4713" s="4" t="s">
        <v>9288</v>
      </c>
      <c r="E4713" s="4"/>
      <c r="G4713" s="4"/>
      <c r="H4713" s="4"/>
      <c r="I4713" s="4" t="s">
        <v>9284</v>
      </c>
      <c r="K4713" s="4"/>
      <c r="L4713" s="4"/>
      <c r="M4713" s="4"/>
      <c r="N4713" s="91"/>
    </row>
    <row r="4714" spans="1:14" ht="63.95" customHeight="1" x14ac:dyDescent="0.25">
      <c r="A4714" s="4">
        <v>7678</v>
      </c>
      <c r="B4714" s="4" t="s">
        <v>960</v>
      </c>
      <c r="C4714" s="86" t="s">
        <v>12092</v>
      </c>
      <c r="D4714" s="4" t="s">
        <v>9289</v>
      </c>
      <c r="E4714" s="4"/>
      <c r="G4714" s="4"/>
      <c r="H4714" s="4"/>
      <c r="I4714" s="4" t="s">
        <v>9284</v>
      </c>
      <c r="K4714" s="4"/>
      <c r="L4714" s="4"/>
      <c r="M4714" s="4"/>
      <c r="N4714" s="91"/>
    </row>
    <row r="4715" spans="1:14" ht="63.95" customHeight="1" x14ac:dyDescent="0.25">
      <c r="A4715" s="4">
        <v>7679</v>
      </c>
      <c r="B4715" s="4" t="s">
        <v>960</v>
      </c>
      <c r="C4715" s="86" t="s">
        <v>12092</v>
      </c>
      <c r="D4715" s="4" t="s">
        <v>9290</v>
      </c>
      <c r="E4715" s="4"/>
      <c r="G4715" s="4"/>
      <c r="H4715" s="4"/>
      <c r="I4715" s="4" t="s">
        <v>9284</v>
      </c>
      <c r="K4715" s="4"/>
      <c r="L4715" s="4"/>
      <c r="M4715" s="4"/>
      <c r="N4715" s="91"/>
    </row>
    <row r="4716" spans="1:14" ht="63.95" customHeight="1" x14ac:dyDescent="0.25">
      <c r="A4716" s="4">
        <v>7680</v>
      </c>
      <c r="B4716" s="4" t="s">
        <v>940</v>
      </c>
      <c r="C4716" s="86" t="s">
        <v>11930</v>
      </c>
      <c r="D4716" s="4" t="s">
        <v>9254</v>
      </c>
      <c r="E4716" s="4"/>
      <c r="G4716" s="4"/>
      <c r="H4716" s="4"/>
      <c r="I4716" s="4" t="s">
        <v>9284</v>
      </c>
      <c r="K4716" s="4"/>
      <c r="L4716" s="4"/>
      <c r="M4716" s="4"/>
      <c r="N4716" s="91"/>
    </row>
    <row r="4717" spans="1:14" ht="63.95" customHeight="1" x14ac:dyDescent="0.25">
      <c r="A4717" s="4">
        <v>7681</v>
      </c>
      <c r="B4717" s="4" t="s">
        <v>916</v>
      </c>
      <c r="C4717" s="86" t="s">
        <v>12095</v>
      </c>
      <c r="D4717" s="4" t="s">
        <v>9291</v>
      </c>
      <c r="E4717" s="4"/>
      <c r="G4717" s="4"/>
      <c r="H4717" s="4"/>
      <c r="I4717" s="4" t="s">
        <v>9284</v>
      </c>
      <c r="K4717" s="4"/>
      <c r="L4717" s="4"/>
      <c r="M4717" s="4"/>
      <c r="N4717" s="91"/>
    </row>
    <row r="4718" spans="1:14" ht="63.95" customHeight="1" x14ac:dyDescent="0.25">
      <c r="A4718" s="4">
        <v>7682</v>
      </c>
      <c r="B4718" s="4" t="s">
        <v>916</v>
      </c>
      <c r="C4718" s="86" t="s">
        <v>12095</v>
      </c>
      <c r="D4718" s="4" t="s">
        <v>9292</v>
      </c>
      <c r="E4718" s="4"/>
      <c r="G4718" s="4"/>
      <c r="H4718" s="4"/>
      <c r="I4718" s="4" t="s">
        <v>9284</v>
      </c>
      <c r="K4718" s="4"/>
      <c r="L4718" s="4"/>
      <c r="M4718" s="4"/>
      <c r="N4718" s="91"/>
    </row>
    <row r="4719" spans="1:14" ht="63.95" customHeight="1" x14ac:dyDescent="0.25">
      <c r="A4719" s="4">
        <v>7683</v>
      </c>
      <c r="B4719" s="4" t="s">
        <v>916</v>
      </c>
      <c r="C4719" s="86" t="s">
        <v>12095</v>
      </c>
      <c r="D4719" s="4" t="s">
        <v>9293</v>
      </c>
      <c r="E4719" s="4"/>
      <c r="G4719" s="4"/>
      <c r="H4719" s="4"/>
      <c r="I4719" s="4" t="s">
        <v>9284</v>
      </c>
      <c r="K4719" s="4"/>
      <c r="L4719" s="4"/>
      <c r="M4719" s="4"/>
      <c r="N4719" s="91"/>
    </row>
    <row r="4720" spans="1:14" ht="63.95" customHeight="1" x14ac:dyDescent="0.25">
      <c r="A4720" s="4">
        <v>7684</v>
      </c>
      <c r="B4720" s="4" t="s">
        <v>956</v>
      </c>
      <c r="C4720" s="86" t="s">
        <v>12101</v>
      </c>
      <c r="D4720" s="4" t="s">
        <v>9294</v>
      </c>
      <c r="E4720" s="4"/>
      <c r="G4720" s="4"/>
      <c r="H4720" s="4"/>
      <c r="I4720" s="4" t="s">
        <v>9284</v>
      </c>
      <c r="K4720" s="4"/>
      <c r="L4720" s="4"/>
      <c r="M4720" s="4"/>
      <c r="N4720" s="91"/>
    </row>
    <row r="4721" spans="1:14" ht="63.95" customHeight="1" x14ac:dyDescent="0.25">
      <c r="A4721" s="4">
        <v>7685</v>
      </c>
      <c r="B4721" s="4" t="s">
        <v>960</v>
      </c>
      <c r="C4721" s="86" t="s">
        <v>12092</v>
      </c>
      <c r="D4721" s="4" t="s">
        <v>9295</v>
      </c>
      <c r="E4721" s="4"/>
      <c r="G4721" s="4"/>
      <c r="H4721" s="4"/>
      <c r="I4721" s="4" t="s">
        <v>9284</v>
      </c>
      <c r="K4721" s="4"/>
      <c r="L4721" s="4"/>
      <c r="M4721" s="4"/>
      <c r="N4721" s="91"/>
    </row>
    <row r="4722" spans="1:14" ht="63.95" customHeight="1" x14ac:dyDescent="0.25">
      <c r="A4722" s="4">
        <v>7686</v>
      </c>
      <c r="B4722" s="4" t="s">
        <v>960</v>
      </c>
      <c r="C4722" s="86" t="s">
        <v>12092</v>
      </c>
      <c r="D4722" s="4" t="s">
        <v>9296</v>
      </c>
      <c r="E4722" s="4"/>
      <c r="G4722" s="4"/>
      <c r="H4722" s="4"/>
      <c r="I4722" s="4" t="s">
        <v>9284</v>
      </c>
      <c r="K4722" s="4"/>
      <c r="L4722" s="4"/>
      <c r="M4722" s="4"/>
      <c r="N4722" s="91"/>
    </row>
    <row r="4723" spans="1:14" ht="63.95" customHeight="1" x14ac:dyDescent="0.25">
      <c r="A4723" s="4">
        <v>7687</v>
      </c>
      <c r="B4723" s="4" t="s">
        <v>940</v>
      </c>
      <c r="C4723" s="86" t="s">
        <v>11930</v>
      </c>
      <c r="D4723" s="4" t="s">
        <v>9297</v>
      </c>
      <c r="E4723" s="4"/>
      <c r="G4723" s="4"/>
      <c r="H4723" s="4"/>
      <c r="I4723" s="4" t="s">
        <v>9284</v>
      </c>
      <c r="K4723" s="4"/>
      <c r="L4723" s="4"/>
      <c r="M4723" s="4"/>
      <c r="N4723" s="91"/>
    </row>
    <row r="4724" spans="1:14" ht="63.95" customHeight="1" x14ac:dyDescent="0.25">
      <c r="A4724" s="4">
        <v>7688</v>
      </c>
      <c r="B4724" s="4" t="s">
        <v>1033</v>
      </c>
      <c r="C4724" s="86" t="s">
        <v>11928</v>
      </c>
      <c r="D4724" s="4" t="s">
        <v>9298</v>
      </c>
      <c r="E4724" s="4"/>
      <c r="F4724" s="4" t="s">
        <v>2862</v>
      </c>
      <c r="G4724" s="4"/>
      <c r="H4724" s="4"/>
      <c r="I4724" s="4" t="s">
        <v>9196</v>
      </c>
      <c r="K4724" s="4"/>
      <c r="L4724" s="4"/>
      <c r="M4724" s="4"/>
      <c r="N4724" s="91"/>
    </row>
    <row r="4725" spans="1:14" ht="63.95" customHeight="1" x14ac:dyDescent="0.25">
      <c r="A4725" s="4">
        <v>7691</v>
      </c>
      <c r="B4725" s="4" t="s">
        <v>891</v>
      </c>
      <c r="C4725" s="86" t="s">
        <v>11904</v>
      </c>
      <c r="D4725" s="4" t="s">
        <v>11811</v>
      </c>
      <c r="E4725" s="4" t="s">
        <v>11863</v>
      </c>
      <c r="F4725" s="4" t="s">
        <v>1348</v>
      </c>
      <c r="G4725" s="4" t="s">
        <v>1709</v>
      </c>
      <c r="H4725" s="4" t="s">
        <v>11812</v>
      </c>
      <c r="I4725" s="4" t="s">
        <v>9279</v>
      </c>
      <c r="J4725" s="4" t="s">
        <v>11813</v>
      </c>
      <c r="K4725" s="4"/>
      <c r="L4725" s="4"/>
      <c r="M4725" s="4"/>
      <c r="N4725" s="91"/>
    </row>
    <row r="4726" spans="1:14" ht="63.95" customHeight="1" x14ac:dyDescent="0.25">
      <c r="A4726" s="4">
        <v>7692</v>
      </c>
      <c r="B4726" s="4" t="s">
        <v>892</v>
      </c>
      <c r="C4726" s="86" t="s">
        <v>11910</v>
      </c>
      <c r="D4726" s="4" t="s">
        <v>11814</v>
      </c>
      <c r="E4726" s="4" t="s">
        <v>1709</v>
      </c>
      <c r="F4726" s="4" t="s">
        <v>1709</v>
      </c>
      <c r="G4726" s="4" t="s">
        <v>1709</v>
      </c>
      <c r="H4726" s="4" t="s">
        <v>1709</v>
      </c>
      <c r="I4726" s="4" t="s">
        <v>9279</v>
      </c>
      <c r="J4726" s="4" t="s">
        <v>11815</v>
      </c>
      <c r="K4726" s="4"/>
      <c r="L4726" s="4"/>
      <c r="M4726" s="4"/>
      <c r="N4726" s="91"/>
    </row>
    <row r="4727" spans="1:14" ht="63.95" customHeight="1" x14ac:dyDescent="0.25">
      <c r="A4727" s="4">
        <v>7693</v>
      </c>
      <c r="B4727" s="4" t="s">
        <v>937</v>
      </c>
      <c r="C4727" s="86" t="s">
        <v>11908</v>
      </c>
      <c r="D4727" s="4" t="s">
        <v>11816</v>
      </c>
      <c r="E4727" s="4" t="s">
        <v>11864</v>
      </c>
      <c r="F4727" s="4" t="s">
        <v>2161</v>
      </c>
      <c r="G4727" s="4" t="s">
        <v>1709</v>
      </c>
      <c r="H4727" s="4" t="s">
        <v>11817</v>
      </c>
      <c r="I4727" s="4" t="s">
        <v>4912</v>
      </c>
      <c r="J4727" s="4" t="s">
        <v>11813</v>
      </c>
      <c r="K4727" s="90" t="str">
        <f>HYPERLINK(Studien &amp; "InvA/A07693.jpg","A07693.jpg")</f>
        <v>A07693.jpg</v>
      </c>
      <c r="L4727" s="4"/>
      <c r="M4727" s="4"/>
      <c r="N4727" s="91"/>
    </row>
    <row r="4728" spans="1:14" ht="63.95" customHeight="1" x14ac:dyDescent="0.25">
      <c r="A4728" s="4">
        <v>7702</v>
      </c>
      <c r="B4728" s="4" t="s">
        <v>889</v>
      </c>
      <c r="C4728" s="86" t="s">
        <v>11923</v>
      </c>
      <c r="D4728" s="4" t="s">
        <v>11818</v>
      </c>
      <c r="E4728" s="4" t="s">
        <v>1709</v>
      </c>
      <c r="F4728" s="4" t="s">
        <v>1709</v>
      </c>
      <c r="G4728" s="4" t="s">
        <v>1709</v>
      </c>
      <c r="H4728" s="4" t="s">
        <v>1709</v>
      </c>
      <c r="I4728" s="4" t="s">
        <v>4634</v>
      </c>
      <c r="J4728" s="4" t="s">
        <v>11819</v>
      </c>
      <c r="K4728" s="4"/>
      <c r="L4728" s="4"/>
      <c r="M4728" s="4"/>
      <c r="N4728" s="91"/>
    </row>
    <row r="4729" spans="1:14" ht="63.95" customHeight="1" x14ac:dyDescent="0.25">
      <c r="A4729" s="4">
        <v>7710</v>
      </c>
      <c r="B4729" s="4" t="s">
        <v>951</v>
      </c>
      <c r="C4729" s="86" t="s">
        <v>11933</v>
      </c>
      <c r="D4729" s="4" t="s">
        <v>11820</v>
      </c>
      <c r="E4729" s="4" t="s">
        <v>1709</v>
      </c>
      <c r="F4729" s="4" t="s">
        <v>1709</v>
      </c>
      <c r="G4729" s="4" t="s">
        <v>1709</v>
      </c>
      <c r="H4729" s="4" t="s">
        <v>1709</v>
      </c>
      <c r="I4729" s="4" t="s">
        <v>9260</v>
      </c>
      <c r="J4729" s="4" t="s">
        <v>1709</v>
      </c>
      <c r="K4729" s="4"/>
      <c r="L4729" s="4"/>
      <c r="M4729" s="4"/>
      <c r="N4729" s="91"/>
    </row>
    <row r="4730" spans="1:14" ht="63.95" customHeight="1" x14ac:dyDescent="0.25">
      <c r="A4730" s="4">
        <v>7711</v>
      </c>
      <c r="B4730" s="4" t="s">
        <v>940</v>
      </c>
      <c r="C4730" s="86" t="s">
        <v>11930</v>
      </c>
      <c r="D4730" s="4" t="s">
        <v>11821</v>
      </c>
      <c r="E4730" s="4" t="s">
        <v>1709</v>
      </c>
      <c r="F4730" s="4" t="s">
        <v>1709</v>
      </c>
      <c r="G4730" s="4" t="s">
        <v>1709</v>
      </c>
      <c r="H4730" s="4" t="s">
        <v>1709</v>
      </c>
      <c r="I4730" s="4" t="s">
        <v>4894</v>
      </c>
      <c r="J4730" s="4" t="s">
        <v>11822</v>
      </c>
      <c r="K4730" s="4"/>
      <c r="L4730" s="4"/>
      <c r="M4730" s="4"/>
      <c r="N4730" s="91"/>
    </row>
    <row r="4731" spans="1:14" ht="63.95" customHeight="1" x14ac:dyDescent="0.25">
      <c r="A4731" s="4">
        <v>7712</v>
      </c>
      <c r="B4731" s="4" t="s">
        <v>940</v>
      </c>
      <c r="C4731" s="86" t="s">
        <v>11930</v>
      </c>
      <c r="D4731" s="4" t="s">
        <v>11823</v>
      </c>
      <c r="E4731" s="4" t="s">
        <v>1709</v>
      </c>
      <c r="F4731" s="4" t="s">
        <v>1709</v>
      </c>
      <c r="G4731" s="4" t="s">
        <v>1709</v>
      </c>
      <c r="H4731" s="4" t="s">
        <v>1709</v>
      </c>
      <c r="I4731" s="4" t="s">
        <v>4894</v>
      </c>
      <c r="J4731" s="4" t="s">
        <v>11822</v>
      </c>
      <c r="K4731" s="4"/>
      <c r="L4731" s="4"/>
      <c r="M4731" s="4"/>
      <c r="N4731" s="91"/>
    </row>
    <row r="4732" spans="1:14" ht="63.95" customHeight="1" x14ac:dyDescent="0.25">
      <c r="A4732" s="4">
        <v>7713</v>
      </c>
      <c r="B4732" s="4" t="s">
        <v>939</v>
      </c>
      <c r="C4732" s="86" t="s">
        <v>11934</v>
      </c>
      <c r="D4732" s="4" t="s">
        <v>8183</v>
      </c>
      <c r="E4732" s="4" t="s">
        <v>11865</v>
      </c>
      <c r="F4732" s="4" t="s">
        <v>1709</v>
      </c>
      <c r="G4732" s="4" t="s">
        <v>1709</v>
      </c>
      <c r="H4732" s="4" t="s">
        <v>1709</v>
      </c>
      <c r="I4732" s="4" t="s">
        <v>8224</v>
      </c>
      <c r="J4732" s="4" t="s">
        <v>11824</v>
      </c>
      <c r="K4732" s="4"/>
      <c r="L4732" s="4"/>
      <c r="M4732" s="4"/>
      <c r="N4732" s="91"/>
    </row>
    <row r="4733" spans="1:14" ht="63.95" customHeight="1" x14ac:dyDescent="0.25">
      <c r="A4733" s="4">
        <v>7714</v>
      </c>
      <c r="B4733" s="4" t="s">
        <v>949</v>
      </c>
      <c r="C4733" s="86" t="s">
        <v>11931</v>
      </c>
      <c r="D4733" s="4" t="s">
        <v>8363</v>
      </c>
      <c r="E4733" s="4" t="s">
        <v>11866</v>
      </c>
      <c r="F4733" s="4" t="s">
        <v>1709</v>
      </c>
      <c r="G4733" s="4" t="s">
        <v>1709</v>
      </c>
      <c r="H4733" s="4" t="s">
        <v>1709</v>
      </c>
      <c r="I4733" s="4" t="s">
        <v>8224</v>
      </c>
      <c r="J4733" s="4" t="s">
        <v>11824</v>
      </c>
      <c r="K4733" s="4"/>
      <c r="L4733" s="4"/>
      <c r="M4733" s="4"/>
      <c r="N4733" s="91"/>
    </row>
    <row r="4734" spans="1:14" ht="63.95" customHeight="1" x14ac:dyDescent="0.25">
      <c r="A4734" s="4">
        <v>7715</v>
      </c>
      <c r="B4734" s="4" t="s">
        <v>913</v>
      </c>
      <c r="C4734" s="86" t="s">
        <v>11942</v>
      </c>
      <c r="D4734" s="4" t="s">
        <v>11825</v>
      </c>
      <c r="E4734" s="4" t="s">
        <v>1709</v>
      </c>
      <c r="F4734" s="4" t="s">
        <v>1709</v>
      </c>
      <c r="G4734" s="4" t="s">
        <v>1709</v>
      </c>
      <c r="H4734" s="4" t="s">
        <v>1709</v>
      </c>
      <c r="I4734" s="4" t="s">
        <v>8856</v>
      </c>
      <c r="J4734" s="4" t="s">
        <v>11824</v>
      </c>
      <c r="K4734" s="4"/>
      <c r="L4734" s="4"/>
      <c r="M4734" s="4"/>
      <c r="N4734" s="91"/>
    </row>
    <row r="4735" spans="1:14" ht="63.95" customHeight="1" x14ac:dyDescent="0.25">
      <c r="A4735" s="4">
        <v>7716</v>
      </c>
      <c r="B4735" s="4" t="s">
        <v>939</v>
      </c>
      <c r="C4735" s="86" t="s">
        <v>11934</v>
      </c>
      <c r="D4735" s="4" t="s">
        <v>11826</v>
      </c>
      <c r="E4735" s="4" t="s">
        <v>1709</v>
      </c>
      <c r="F4735" s="4" t="s">
        <v>1709</v>
      </c>
      <c r="G4735" s="4" t="s">
        <v>1709</v>
      </c>
      <c r="H4735" s="4" t="s">
        <v>1709</v>
      </c>
      <c r="I4735" s="4" t="s">
        <v>11827</v>
      </c>
      <c r="J4735" s="4" t="s">
        <v>11824</v>
      </c>
      <c r="K4735" s="4"/>
      <c r="L4735" s="4"/>
      <c r="M4735" s="4"/>
      <c r="N4735" s="91"/>
    </row>
    <row r="4736" spans="1:14" ht="63.95" customHeight="1" x14ac:dyDescent="0.25">
      <c r="A4736" s="4">
        <v>7717</v>
      </c>
      <c r="B4736" s="4" t="s">
        <v>940</v>
      </c>
      <c r="C4736" s="86" t="s">
        <v>11930</v>
      </c>
      <c r="D4736" s="4" t="s">
        <v>11828</v>
      </c>
      <c r="E4736" s="4" t="s">
        <v>1709</v>
      </c>
      <c r="F4736" s="4" t="s">
        <v>1709</v>
      </c>
      <c r="G4736" s="4" t="s">
        <v>1709</v>
      </c>
      <c r="H4736" s="4" t="s">
        <v>1709</v>
      </c>
      <c r="I4736" s="4" t="s">
        <v>7826</v>
      </c>
      <c r="J4736" s="4" t="s">
        <v>11824</v>
      </c>
      <c r="K4736" s="4"/>
      <c r="L4736" s="4"/>
      <c r="M4736" s="4"/>
      <c r="N4736" s="91"/>
    </row>
    <row r="4737" spans="1:14" ht="63.95" customHeight="1" x14ac:dyDescent="0.25">
      <c r="A4737" s="4">
        <v>7718</v>
      </c>
      <c r="B4737" s="4" t="s">
        <v>940</v>
      </c>
      <c r="C4737" s="86" t="s">
        <v>11930</v>
      </c>
      <c r="D4737" s="4" t="s">
        <v>11828</v>
      </c>
      <c r="E4737" s="4" t="s">
        <v>1709</v>
      </c>
      <c r="F4737" s="4" t="s">
        <v>1709</v>
      </c>
      <c r="G4737" s="4" t="s">
        <v>1709</v>
      </c>
      <c r="H4737" s="4" t="s">
        <v>1709</v>
      </c>
      <c r="I4737" s="4" t="s">
        <v>7826</v>
      </c>
      <c r="J4737" s="4" t="s">
        <v>11824</v>
      </c>
      <c r="K4737" s="4"/>
      <c r="L4737" s="4"/>
      <c r="M4737" s="4"/>
      <c r="N4737" s="91"/>
    </row>
    <row r="4738" spans="1:14" ht="63.95" customHeight="1" x14ac:dyDescent="0.25">
      <c r="A4738" s="4">
        <v>7719</v>
      </c>
      <c r="B4738" s="4" t="s">
        <v>908</v>
      </c>
      <c r="C4738" s="86" t="s">
        <v>11932</v>
      </c>
      <c r="D4738" s="4" t="s">
        <v>11829</v>
      </c>
      <c r="E4738" s="4" t="s">
        <v>1709</v>
      </c>
      <c r="F4738" s="4" t="s">
        <v>1709</v>
      </c>
      <c r="G4738" s="4" t="s">
        <v>1709</v>
      </c>
      <c r="H4738" s="4" t="s">
        <v>1709</v>
      </c>
      <c r="I4738" s="4" t="s">
        <v>7826</v>
      </c>
      <c r="J4738" s="4" t="s">
        <v>11824</v>
      </c>
      <c r="K4738" s="4"/>
      <c r="L4738" s="4"/>
      <c r="M4738" s="4"/>
      <c r="N4738" s="91"/>
    </row>
    <row r="4739" spans="1:14" ht="63.95" customHeight="1" x14ac:dyDescent="0.25">
      <c r="A4739" s="4">
        <v>7720</v>
      </c>
      <c r="B4739" s="4" t="s">
        <v>938</v>
      </c>
      <c r="C4739" s="86" t="s">
        <v>11911</v>
      </c>
      <c r="D4739" s="4" t="s">
        <v>11830</v>
      </c>
      <c r="E4739" s="4" t="s">
        <v>11858</v>
      </c>
      <c r="F4739" s="4" t="s">
        <v>4611</v>
      </c>
      <c r="G4739" s="4" t="s">
        <v>1709</v>
      </c>
      <c r="H4739" s="4" t="s">
        <v>3695</v>
      </c>
      <c r="I4739" s="4" t="s">
        <v>2184</v>
      </c>
      <c r="J4739" s="4" t="s">
        <v>11831</v>
      </c>
      <c r="K4739" s="90" t="str">
        <f>HYPERLINK(Studien &amp; "InvA/A07720.jpg","A07720.jpg")</f>
        <v>A07720.jpg</v>
      </c>
      <c r="L4739" s="4"/>
      <c r="M4739" s="4"/>
      <c r="N4739" s="91"/>
    </row>
    <row r="4740" spans="1:14" ht="63.95" customHeight="1" x14ac:dyDescent="0.25">
      <c r="A4740" s="4">
        <v>7721</v>
      </c>
      <c r="B4740" s="4" t="s">
        <v>886</v>
      </c>
      <c r="C4740" s="86" t="s">
        <v>11903</v>
      </c>
      <c r="D4740" s="4" t="s">
        <v>11832</v>
      </c>
      <c r="E4740" s="4" t="s">
        <v>11859</v>
      </c>
      <c r="F4740" s="4" t="s">
        <v>7848</v>
      </c>
      <c r="G4740" s="4" t="s">
        <v>1709</v>
      </c>
      <c r="H4740" s="4" t="s">
        <v>1882</v>
      </c>
      <c r="I4740" s="4" t="s">
        <v>7312</v>
      </c>
      <c r="J4740" s="4" t="s">
        <v>11833</v>
      </c>
      <c r="K4740" s="4"/>
      <c r="L4740" s="4"/>
      <c r="M4740" s="4"/>
      <c r="N4740" s="91"/>
    </row>
    <row r="4741" spans="1:14" ht="63.95" customHeight="1" x14ac:dyDescent="0.25">
      <c r="A4741" s="4">
        <v>7722</v>
      </c>
      <c r="B4741" s="4" t="s">
        <v>886</v>
      </c>
      <c r="C4741" s="86" t="s">
        <v>11903</v>
      </c>
      <c r="D4741" s="4" t="s">
        <v>11834</v>
      </c>
      <c r="E4741" s="4" t="s">
        <v>11860</v>
      </c>
      <c r="F4741" s="4" t="s">
        <v>7848</v>
      </c>
      <c r="G4741" s="4" t="s">
        <v>1709</v>
      </c>
      <c r="H4741" s="4" t="s">
        <v>2694</v>
      </c>
      <c r="I4741" s="4" t="s">
        <v>5728</v>
      </c>
      <c r="J4741" s="4" t="s">
        <v>11835</v>
      </c>
      <c r="K4741" s="90" t="str">
        <f>HYPERLINK(Studien &amp; "InvA/A07722.jpg","A07722.jpg")</f>
        <v>A07722.jpg</v>
      </c>
      <c r="L4741" s="4"/>
      <c r="M4741" s="4"/>
      <c r="N4741" s="91"/>
    </row>
    <row r="4742" spans="1:14" ht="63.95" customHeight="1" x14ac:dyDescent="0.25">
      <c r="A4742" s="4">
        <v>7723</v>
      </c>
      <c r="B4742" s="4" t="s">
        <v>938</v>
      </c>
      <c r="C4742" s="86" t="s">
        <v>11911</v>
      </c>
      <c r="D4742" s="4" t="s">
        <v>11836</v>
      </c>
      <c r="E4742" s="4" t="s">
        <v>11861</v>
      </c>
      <c r="F4742" s="4" t="s">
        <v>1709</v>
      </c>
      <c r="G4742" s="4" t="s">
        <v>1709</v>
      </c>
      <c r="H4742" s="4" t="s">
        <v>1709</v>
      </c>
      <c r="I4742" s="4" t="s">
        <v>7769</v>
      </c>
      <c r="J4742" s="4" t="s">
        <v>11837</v>
      </c>
      <c r="K4742" s="4"/>
      <c r="L4742" s="4"/>
      <c r="M4742" s="4"/>
      <c r="N4742" s="91"/>
    </row>
    <row r="4743" spans="1:14" ht="63.95" customHeight="1" x14ac:dyDescent="0.25">
      <c r="A4743" s="4">
        <v>7724</v>
      </c>
      <c r="B4743" s="4" t="s">
        <v>913</v>
      </c>
      <c r="C4743" s="86" t="s">
        <v>11942</v>
      </c>
      <c r="D4743" s="4" t="s">
        <v>11838</v>
      </c>
      <c r="E4743" s="4" t="s">
        <v>1709</v>
      </c>
      <c r="F4743" s="4" t="s">
        <v>1709</v>
      </c>
      <c r="G4743" s="4" t="s">
        <v>1709</v>
      </c>
      <c r="H4743" s="4" t="s">
        <v>1709</v>
      </c>
      <c r="I4743" s="4" t="s">
        <v>8856</v>
      </c>
      <c r="J4743" s="4" t="s">
        <v>11837</v>
      </c>
      <c r="K4743" s="4"/>
      <c r="L4743" s="4"/>
      <c r="M4743" s="4"/>
      <c r="N4743" s="91"/>
    </row>
    <row r="4744" spans="1:14" ht="63.95" customHeight="1" x14ac:dyDescent="0.25">
      <c r="A4744" s="4">
        <v>7725</v>
      </c>
      <c r="B4744" s="4" t="s">
        <v>904</v>
      </c>
      <c r="C4744" s="86" t="s">
        <v>11919</v>
      </c>
      <c r="D4744" s="4" t="s">
        <v>11839</v>
      </c>
      <c r="E4744" s="4" t="s">
        <v>1709</v>
      </c>
      <c r="F4744" s="4" t="s">
        <v>1709</v>
      </c>
      <c r="G4744" s="4" t="s">
        <v>1709</v>
      </c>
      <c r="H4744" s="4" t="s">
        <v>1709</v>
      </c>
      <c r="I4744" s="4" t="s">
        <v>8725</v>
      </c>
      <c r="J4744" s="4" t="s">
        <v>11837</v>
      </c>
      <c r="K4744" s="4"/>
      <c r="L4744" s="4"/>
      <c r="M4744" s="4"/>
      <c r="N4744" s="91"/>
    </row>
    <row r="4745" spans="1:14" ht="63.95" customHeight="1" x14ac:dyDescent="0.25">
      <c r="A4745" s="4">
        <v>7726</v>
      </c>
      <c r="B4745" s="4" t="s">
        <v>912</v>
      </c>
      <c r="C4745" s="86" t="s">
        <v>11941</v>
      </c>
      <c r="D4745" s="4" t="s">
        <v>8727</v>
      </c>
      <c r="E4745" s="4" t="s">
        <v>1709</v>
      </c>
      <c r="F4745" s="4" t="s">
        <v>1709</v>
      </c>
      <c r="G4745" s="4" t="s">
        <v>1709</v>
      </c>
      <c r="H4745" s="4" t="s">
        <v>1709</v>
      </c>
      <c r="I4745" s="4" t="s">
        <v>8264</v>
      </c>
      <c r="J4745" s="4" t="s">
        <v>11837</v>
      </c>
      <c r="K4745" s="4"/>
      <c r="L4745" s="4"/>
      <c r="M4745" s="4"/>
      <c r="N4745" s="91"/>
    </row>
    <row r="4746" spans="1:14" ht="63.95" customHeight="1" x14ac:dyDescent="0.25">
      <c r="A4746" s="4">
        <v>7727</v>
      </c>
      <c r="B4746" s="4" t="s">
        <v>915</v>
      </c>
      <c r="C4746" s="86" t="s">
        <v>11921</v>
      </c>
      <c r="D4746" s="4" t="s">
        <v>8150</v>
      </c>
      <c r="E4746" s="4" t="s">
        <v>1709</v>
      </c>
      <c r="F4746" s="4" t="s">
        <v>4611</v>
      </c>
      <c r="G4746" s="4" t="s">
        <v>1709</v>
      </c>
      <c r="H4746" s="4" t="s">
        <v>1709</v>
      </c>
      <c r="I4746" s="4" t="s">
        <v>8152</v>
      </c>
      <c r="J4746" s="4" t="s">
        <v>11837</v>
      </c>
      <c r="K4746" s="4"/>
      <c r="L4746" s="4"/>
      <c r="M4746" s="4"/>
      <c r="N4746" s="91"/>
    </row>
    <row r="4747" spans="1:14" ht="63.95" customHeight="1" x14ac:dyDescent="0.25">
      <c r="A4747" s="4">
        <v>7728</v>
      </c>
      <c r="B4747" s="4" t="s">
        <v>1245</v>
      </c>
      <c r="C4747" s="86" t="s">
        <v>12102</v>
      </c>
      <c r="D4747" s="4" t="s">
        <v>11840</v>
      </c>
      <c r="E4747" s="4" t="s">
        <v>1709</v>
      </c>
      <c r="F4747" s="4" t="s">
        <v>1709</v>
      </c>
      <c r="G4747" s="4" t="s">
        <v>1709</v>
      </c>
      <c r="H4747" s="4" t="s">
        <v>1709</v>
      </c>
      <c r="I4747" s="4" t="s">
        <v>8500</v>
      </c>
      <c r="J4747" s="4" t="s">
        <v>11837</v>
      </c>
      <c r="K4747" s="4"/>
      <c r="L4747" s="4"/>
      <c r="M4747" s="4"/>
      <c r="N4747" s="91"/>
    </row>
    <row r="4748" spans="1:14" ht="63.95" customHeight="1" x14ac:dyDescent="0.25">
      <c r="A4748" s="4">
        <v>7729</v>
      </c>
      <c r="B4748" s="4" t="s">
        <v>916</v>
      </c>
      <c r="C4748" s="86" t="s">
        <v>12095</v>
      </c>
      <c r="D4748" s="4" t="s">
        <v>11841</v>
      </c>
      <c r="E4748" s="4" t="s">
        <v>1709</v>
      </c>
      <c r="F4748" s="4" t="s">
        <v>1709</v>
      </c>
      <c r="G4748" s="4" t="s">
        <v>1709</v>
      </c>
      <c r="H4748" s="4" t="s">
        <v>1709</v>
      </c>
      <c r="I4748" s="4" t="s">
        <v>8500</v>
      </c>
      <c r="J4748" s="4" t="s">
        <v>11837</v>
      </c>
      <c r="K4748" s="4"/>
      <c r="L4748" s="4"/>
      <c r="M4748" s="4"/>
      <c r="N4748" s="91"/>
    </row>
    <row r="4749" spans="1:14" ht="63.95" customHeight="1" x14ac:dyDescent="0.25">
      <c r="A4749" s="4">
        <v>7730</v>
      </c>
      <c r="B4749" s="4" t="s">
        <v>954</v>
      </c>
      <c r="C4749" s="86" t="s">
        <v>11916</v>
      </c>
      <c r="D4749" s="4" t="s">
        <v>11842</v>
      </c>
      <c r="E4749" s="4" t="s">
        <v>11862</v>
      </c>
      <c r="F4749" s="4" t="s">
        <v>4611</v>
      </c>
      <c r="G4749" s="4" t="s">
        <v>1709</v>
      </c>
      <c r="H4749" s="4" t="s">
        <v>1709</v>
      </c>
      <c r="I4749" s="4" t="s">
        <v>7380</v>
      </c>
      <c r="J4749" s="4" t="s">
        <v>11843</v>
      </c>
      <c r="K4749" s="4"/>
      <c r="L4749" s="4"/>
      <c r="M4749" s="4"/>
      <c r="N4749" s="91"/>
    </row>
    <row r="4750" spans="1:14" ht="63.95" customHeight="1" x14ac:dyDescent="0.25">
      <c r="A4750" s="4">
        <v>8251</v>
      </c>
      <c r="B4750" s="4" t="s">
        <v>1312</v>
      </c>
      <c r="C4750" s="86" t="s">
        <v>12021</v>
      </c>
      <c r="D4750" s="4" t="s">
        <v>9836</v>
      </c>
      <c r="E4750" s="4" t="s">
        <v>1709</v>
      </c>
      <c r="F4750" s="4" t="s">
        <v>1709</v>
      </c>
      <c r="G4750" s="4" t="s">
        <v>1709</v>
      </c>
      <c r="H4750" s="4" t="s">
        <v>1352</v>
      </c>
      <c r="I4750" s="4" t="s">
        <v>1928</v>
      </c>
      <c r="J4750" s="4" t="s">
        <v>9837</v>
      </c>
      <c r="K4750" s="4"/>
      <c r="L4750" s="4"/>
      <c r="M4750" s="4"/>
      <c r="N4750" s="91"/>
    </row>
    <row r="4751" spans="1:14" ht="63.95" customHeight="1" x14ac:dyDescent="0.25">
      <c r="A4751" s="4">
        <v>8252</v>
      </c>
      <c r="B4751" s="4" t="s">
        <v>1307</v>
      </c>
      <c r="C4751" s="86" t="s">
        <v>12043</v>
      </c>
      <c r="D4751" s="4" t="s">
        <v>1339</v>
      </c>
      <c r="E4751" s="4" t="s">
        <v>1709</v>
      </c>
      <c r="F4751" s="4" t="s">
        <v>1709</v>
      </c>
      <c r="G4751" s="4" t="s">
        <v>1709</v>
      </c>
      <c r="H4751" s="4" t="s">
        <v>1929</v>
      </c>
      <c r="I4751" s="4" t="s">
        <v>1928</v>
      </c>
      <c r="J4751" s="4" t="s">
        <v>9838</v>
      </c>
      <c r="K4751" s="4"/>
      <c r="L4751" s="4"/>
      <c r="M4751" s="4"/>
      <c r="N4751" s="91"/>
    </row>
    <row r="4752" spans="1:14" ht="63.95" customHeight="1" x14ac:dyDescent="0.25">
      <c r="A4752" s="4">
        <v>8253</v>
      </c>
      <c r="B4752" s="4" t="s">
        <v>1292</v>
      </c>
      <c r="C4752" s="86" t="s">
        <v>11958</v>
      </c>
      <c r="D4752" s="4" t="s">
        <v>9839</v>
      </c>
      <c r="E4752" s="4" t="s">
        <v>1709</v>
      </c>
      <c r="F4752" s="4" t="s">
        <v>1709</v>
      </c>
      <c r="G4752" s="4" t="s">
        <v>1709</v>
      </c>
      <c r="H4752" s="4" t="s">
        <v>9840</v>
      </c>
      <c r="I4752" s="4" t="s">
        <v>1928</v>
      </c>
      <c r="J4752" s="4" t="s">
        <v>9841</v>
      </c>
      <c r="K4752" s="4"/>
      <c r="L4752" s="4"/>
      <c r="M4752" s="4"/>
      <c r="N4752" s="91"/>
    </row>
    <row r="4753" spans="1:14" ht="63.95" customHeight="1" x14ac:dyDescent="0.25">
      <c r="A4753" s="4">
        <v>8254</v>
      </c>
      <c r="B4753" s="4" t="s">
        <v>1295</v>
      </c>
      <c r="C4753" s="86" t="s">
        <v>12026</v>
      </c>
      <c r="D4753" s="4" t="s">
        <v>9842</v>
      </c>
      <c r="E4753" s="4" t="s">
        <v>1709</v>
      </c>
      <c r="F4753" s="4" t="s">
        <v>1709</v>
      </c>
      <c r="G4753" s="4" t="s">
        <v>1709</v>
      </c>
      <c r="H4753" s="4" t="s">
        <v>9843</v>
      </c>
      <c r="I4753" s="4" t="s">
        <v>1928</v>
      </c>
      <c r="J4753" s="4" t="s">
        <v>9844</v>
      </c>
      <c r="K4753" s="4"/>
      <c r="L4753" s="4"/>
      <c r="M4753" s="4"/>
      <c r="N4753" s="91"/>
    </row>
    <row r="4754" spans="1:14" ht="63.95" customHeight="1" x14ac:dyDescent="0.25">
      <c r="A4754" s="4">
        <v>8255</v>
      </c>
      <c r="B4754" s="4" t="s">
        <v>1292</v>
      </c>
      <c r="C4754" s="86" t="s">
        <v>11958</v>
      </c>
      <c r="D4754" s="4" t="s">
        <v>9845</v>
      </c>
      <c r="E4754" s="4" t="s">
        <v>1709</v>
      </c>
      <c r="F4754" s="4" t="s">
        <v>1709</v>
      </c>
      <c r="G4754" s="4" t="s">
        <v>1709</v>
      </c>
      <c r="H4754" s="4" t="s">
        <v>2880</v>
      </c>
      <c r="I4754" s="4" t="s">
        <v>1928</v>
      </c>
      <c r="J4754" s="4" t="s">
        <v>9846</v>
      </c>
      <c r="K4754" s="4"/>
      <c r="L4754" s="4"/>
      <c r="M4754" s="4"/>
      <c r="N4754" s="91"/>
    </row>
    <row r="4755" spans="1:14" ht="63.95" customHeight="1" x14ac:dyDescent="0.25">
      <c r="A4755" s="4">
        <v>8256</v>
      </c>
      <c r="B4755" s="4" t="s">
        <v>1294</v>
      </c>
      <c r="C4755" s="86" t="s">
        <v>12037</v>
      </c>
      <c r="D4755" s="4" t="s">
        <v>9839</v>
      </c>
      <c r="E4755" s="4" t="s">
        <v>1709</v>
      </c>
      <c r="F4755" s="4" t="s">
        <v>1709</v>
      </c>
      <c r="G4755" s="4" t="s">
        <v>1709</v>
      </c>
      <c r="H4755" s="4" t="s">
        <v>9840</v>
      </c>
      <c r="I4755" s="4" t="s">
        <v>1928</v>
      </c>
      <c r="J4755" s="4" t="s">
        <v>9847</v>
      </c>
      <c r="K4755" s="4"/>
      <c r="L4755" s="4"/>
      <c r="M4755" s="4"/>
      <c r="N4755" s="91"/>
    </row>
    <row r="4756" spans="1:14" ht="63.95" customHeight="1" x14ac:dyDescent="0.25">
      <c r="A4756" s="4">
        <v>8257</v>
      </c>
      <c r="B4756" s="4" t="s">
        <v>1303</v>
      </c>
      <c r="C4756" s="86" t="s">
        <v>12025</v>
      </c>
      <c r="D4756" s="4" t="s">
        <v>9848</v>
      </c>
      <c r="E4756" s="4" t="s">
        <v>1709</v>
      </c>
      <c r="F4756" s="4" t="s">
        <v>1709</v>
      </c>
      <c r="G4756" s="4" t="s">
        <v>1709</v>
      </c>
      <c r="H4756" s="4" t="s">
        <v>1392</v>
      </c>
      <c r="I4756" s="4" t="s">
        <v>1928</v>
      </c>
      <c r="J4756" s="4" t="s">
        <v>9849</v>
      </c>
      <c r="K4756" s="4"/>
      <c r="L4756" s="4"/>
      <c r="M4756" s="4"/>
      <c r="N4756" s="91"/>
    </row>
    <row r="4757" spans="1:14" ht="63.95" customHeight="1" x14ac:dyDescent="0.25">
      <c r="A4757" s="4">
        <v>8258</v>
      </c>
      <c r="B4757" s="4" t="s">
        <v>1311</v>
      </c>
      <c r="C4757" s="86" t="s">
        <v>12024</v>
      </c>
      <c r="D4757" s="4" t="s">
        <v>9850</v>
      </c>
      <c r="E4757" s="4" t="s">
        <v>1709</v>
      </c>
      <c r="F4757" s="4" t="s">
        <v>1709</v>
      </c>
      <c r="G4757" s="4" t="s">
        <v>1709</v>
      </c>
      <c r="H4757" s="4" t="s">
        <v>1380</v>
      </c>
      <c r="I4757" s="4" t="s">
        <v>1928</v>
      </c>
      <c r="J4757" s="4" t="s">
        <v>9851</v>
      </c>
      <c r="K4757" s="4"/>
      <c r="L4757" s="4"/>
      <c r="M4757" s="4"/>
      <c r="N4757" s="91"/>
    </row>
    <row r="4758" spans="1:14" ht="63.95" customHeight="1" x14ac:dyDescent="0.25">
      <c r="A4758" s="4">
        <v>8259</v>
      </c>
      <c r="B4758" s="4" t="s">
        <v>1299</v>
      </c>
      <c r="C4758" s="86" t="s">
        <v>11959</v>
      </c>
      <c r="D4758" s="4" t="s">
        <v>9852</v>
      </c>
      <c r="E4758" s="4" t="s">
        <v>1709</v>
      </c>
      <c r="F4758" s="4" t="s">
        <v>1709</v>
      </c>
      <c r="G4758" s="4" t="s">
        <v>1709</v>
      </c>
      <c r="H4758" s="4" t="s">
        <v>1880</v>
      </c>
      <c r="I4758" s="4" t="s">
        <v>1928</v>
      </c>
      <c r="J4758" s="4" t="s">
        <v>9853</v>
      </c>
      <c r="K4758" s="4"/>
      <c r="L4758" s="4"/>
      <c r="M4758" s="4"/>
      <c r="N4758" s="91"/>
    </row>
    <row r="4759" spans="1:14" ht="63.95" customHeight="1" x14ac:dyDescent="0.25">
      <c r="A4759" s="4">
        <v>8260</v>
      </c>
      <c r="B4759" s="4" t="s">
        <v>1292</v>
      </c>
      <c r="C4759" s="86" t="s">
        <v>11958</v>
      </c>
      <c r="D4759" s="4" t="s">
        <v>9854</v>
      </c>
      <c r="E4759" s="4" t="s">
        <v>1709</v>
      </c>
      <c r="F4759" s="4" t="s">
        <v>1709</v>
      </c>
      <c r="G4759" s="4" t="s">
        <v>1709</v>
      </c>
      <c r="H4759" s="4" t="s">
        <v>4317</v>
      </c>
      <c r="I4759" s="4" t="s">
        <v>1928</v>
      </c>
      <c r="J4759" s="4" t="s">
        <v>9855</v>
      </c>
      <c r="K4759" s="4"/>
      <c r="L4759" s="4"/>
      <c r="M4759" s="4"/>
      <c r="N4759" s="91"/>
    </row>
    <row r="4760" spans="1:14" ht="63.95" customHeight="1" x14ac:dyDescent="0.25">
      <c r="A4760" s="4">
        <v>8261</v>
      </c>
      <c r="B4760" s="4" t="s">
        <v>1293</v>
      </c>
      <c r="C4760" s="86" t="s">
        <v>12042</v>
      </c>
      <c r="D4760" s="4" t="s">
        <v>9856</v>
      </c>
      <c r="E4760" s="4" t="s">
        <v>1709</v>
      </c>
      <c r="F4760" s="4" t="s">
        <v>1709</v>
      </c>
      <c r="G4760" s="4" t="s">
        <v>1709</v>
      </c>
      <c r="H4760" s="4" t="s">
        <v>1393</v>
      </c>
      <c r="I4760" s="4" t="s">
        <v>1928</v>
      </c>
      <c r="J4760" s="4" t="s">
        <v>9857</v>
      </c>
      <c r="K4760" s="4"/>
      <c r="L4760" s="4"/>
      <c r="M4760" s="4"/>
      <c r="N4760" s="91"/>
    </row>
    <row r="4761" spans="1:14" ht="63.95" customHeight="1" x14ac:dyDescent="0.25">
      <c r="A4761" s="4">
        <v>8262</v>
      </c>
      <c r="B4761" s="4" t="s">
        <v>1304</v>
      </c>
      <c r="C4761" s="86" t="s">
        <v>12082</v>
      </c>
      <c r="D4761" s="4" t="s">
        <v>9858</v>
      </c>
      <c r="E4761" s="4" t="s">
        <v>1709</v>
      </c>
      <c r="F4761" s="4" t="s">
        <v>1709</v>
      </c>
      <c r="G4761" s="4" t="s">
        <v>1709</v>
      </c>
      <c r="H4761" s="4" t="s">
        <v>1929</v>
      </c>
      <c r="I4761" s="4" t="s">
        <v>1928</v>
      </c>
      <c r="J4761" s="4" t="s">
        <v>9859</v>
      </c>
      <c r="K4761" s="4"/>
      <c r="L4761" s="4"/>
      <c r="M4761" s="4"/>
      <c r="N4761" s="91"/>
    </row>
    <row r="4762" spans="1:14" ht="63.95" customHeight="1" x14ac:dyDescent="0.25">
      <c r="A4762" s="4">
        <v>8263</v>
      </c>
      <c r="B4762" s="4" t="s">
        <v>1310</v>
      </c>
      <c r="C4762" s="86" t="s">
        <v>12022</v>
      </c>
      <c r="D4762" s="4" t="s">
        <v>9860</v>
      </c>
      <c r="E4762" s="4" t="s">
        <v>1709</v>
      </c>
      <c r="F4762" s="4" t="s">
        <v>1709</v>
      </c>
      <c r="G4762" s="4" t="s">
        <v>1709</v>
      </c>
      <c r="H4762" s="4" t="s">
        <v>5463</v>
      </c>
      <c r="I4762" s="4" t="s">
        <v>1928</v>
      </c>
      <c r="J4762" s="4" t="s">
        <v>9861</v>
      </c>
      <c r="K4762" s="4"/>
      <c r="L4762" s="4"/>
      <c r="M4762" s="4"/>
      <c r="N4762" s="91"/>
    </row>
    <row r="4763" spans="1:14" ht="63.95" customHeight="1" x14ac:dyDescent="0.25">
      <c r="A4763" s="4">
        <v>8264</v>
      </c>
      <c r="B4763" s="4" t="s">
        <v>1310</v>
      </c>
      <c r="C4763" s="86" t="s">
        <v>12022</v>
      </c>
      <c r="D4763" s="4" t="s">
        <v>9862</v>
      </c>
      <c r="E4763" s="4" t="s">
        <v>1709</v>
      </c>
      <c r="F4763" s="4" t="s">
        <v>1709</v>
      </c>
      <c r="G4763" s="4" t="s">
        <v>1709</v>
      </c>
      <c r="H4763" s="4" t="s">
        <v>1380</v>
      </c>
      <c r="I4763" s="4" t="s">
        <v>1928</v>
      </c>
      <c r="J4763" s="4" t="s">
        <v>9863</v>
      </c>
      <c r="K4763" s="4"/>
      <c r="L4763" s="4"/>
      <c r="M4763" s="4"/>
      <c r="N4763" s="91"/>
    </row>
    <row r="4764" spans="1:14" ht="63.95" customHeight="1" x14ac:dyDescent="0.25">
      <c r="A4764" s="4">
        <v>8265</v>
      </c>
      <c r="B4764" s="4" t="s">
        <v>1310</v>
      </c>
      <c r="C4764" s="86" t="s">
        <v>12022</v>
      </c>
      <c r="D4764" s="4" t="s">
        <v>9862</v>
      </c>
      <c r="E4764" s="4" t="s">
        <v>1709</v>
      </c>
      <c r="F4764" s="4" t="s">
        <v>1709</v>
      </c>
      <c r="G4764" s="4" t="s">
        <v>1709</v>
      </c>
      <c r="H4764" s="4" t="s">
        <v>1894</v>
      </c>
      <c r="I4764" s="4" t="s">
        <v>1928</v>
      </c>
      <c r="J4764" s="4" t="s">
        <v>9864</v>
      </c>
      <c r="K4764" s="4"/>
      <c r="L4764" s="4"/>
      <c r="M4764" s="4"/>
      <c r="N4764" s="91"/>
    </row>
    <row r="4765" spans="1:14" ht="63.95" customHeight="1" x14ac:dyDescent="0.25">
      <c r="A4765" s="4">
        <v>8266</v>
      </c>
      <c r="B4765" s="4" t="s">
        <v>1297</v>
      </c>
      <c r="C4765" s="86" t="s">
        <v>11960</v>
      </c>
      <c r="D4765" s="4" t="s">
        <v>9865</v>
      </c>
      <c r="E4765" s="4" t="s">
        <v>1709</v>
      </c>
      <c r="F4765" s="4" t="s">
        <v>1709</v>
      </c>
      <c r="G4765" s="4" t="s">
        <v>1709</v>
      </c>
      <c r="H4765" s="4" t="s">
        <v>1891</v>
      </c>
      <c r="I4765" s="4" t="s">
        <v>1928</v>
      </c>
      <c r="J4765" s="4" t="s">
        <v>9866</v>
      </c>
      <c r="K4765" s="4"/>
      <c r="L4765" s="4"/>
      <c r="M4765" s="4"/>
      <c r="N4765" s="91"/>
    </row>
    <row r="4766" spans="1:14" ht="63.95" customHeight="1" x14ac:dyDescent="0.25">
      <c r="A4766" s="4">
        <v>8267</v>
      </c>
      <c r="B4766" s="4" t="s">
        <v>1310</v>
      </c>
      <c r="C4766" s="86" t="s">
        <v>12022</v>
      </c>
      <c r="D4766" s="4" t="s">
        <v>9867</v>
      </c>
      <c r="E4766" s="4" t="s">
        <v>1709</v>
      </c>
      <c r="F4766" s="4" t="s">
        <v>1709</v>
      </c>
      <c r="G4766" s="4" t="s">
        <v>1709</v>
      </c>
      <c r="H4766" s="4" t="s">
        <v>1893</v>
      </c>
      <c r="I4766" s="4" t="s">
        <v>1928</v>
      </c>
      <c r="J4766" s="4" t="s">
        <v>9868</v>
      </c>
      <c r="K4766" s="4"/>
      <c r="L4766" s="4"/>
      <c r="M4766" s="4"/>
      <c r="N4766" s="91"/>
    </row>
    <row r="4767" spans="1:14" ht="63.95" customHeight="1" x14ac:dyDescent="0.25">
      <c r="A4767" s="4">
        <v>8268</v>
      </c>
      <c r="B4767" s="4" t="s">
        <v>1310</v>
      </c>
      <c r="C4767" s="86" t="s">
        <v>12022</v>
      </c>
      <c r="D4767" s="4" t="s">
        <v>9869</v>
      </c>
      <c r="E4767" s="4" t="s">
        <v>1709</v>
      </c>
      <c r="F4767" s="4" t="s">
        <v>1709</v>
      </c>
      <c r="G4767" s="4" t="s">
        <v>1709</v>
      </c>
      <c r="H4767" s="4" t="s">
        <v>7920</v>
      </c>
      <c r="I4767" s="4" t="s">
        <v>1928</v>
      </c>
      <c r="J4767" s="4" t="s">
        <v>9870</v>
      </c>
      <c r="K4767" s="4"/>
      <c r="L4767" s="4"/>
      <c r="M4767" s="4"/>
      <c r="N4767" s="91"/>
    </row>
    <row r="4768" spans="1:14" ht="63.95" customHeight="1" x14ac:dyDescent="0.25">
      <c r="A4768" s="4">
        <v>8269</v>
      </c>
      <c r="B4768" s="4" t="s">
        <v>1307</v>
      </c>
      <c r="C4768" s="86" t="s">
        <v>12043</v>
      </c>
      <c r="D4768" s="4" t="s">
        <v>9871</v>
      </c>
      <c r="E4768" s="4" t="s">
        <v>1709</v>
      </c>
      <c r="F4768" s="4" t="s">
        <v>1709</v>
      </c>
      <c r="G4768" s="4" t="s">
        <v>1709</v>
      </c>
      <c r="H4768" s="4" t="s">
        <v>1703</v>
      </c>
      <c r="I4768" s="4" t="s">
        <v>1928</v>
      </c>
      <c r="J4768" s="4" t="s">
        <v>9872</v>
      </c>
      <c r="K4768" s="4"/>
      <c r="L4768" s="4"/>
      <c r="M4768" s="4"/>
      <c r="N4768" s="91"/>
    </row>
    <row r="4769" spans="1:14" ht="63.95" customHeight="1" x14ac:dyDescent="0.25">
      <c r="A4769" s="4">
        <v>8270</v>
      </c>
      <c r="B4769" s="4" t="s">
        <v>1310</v>
      </c>
      <c r="C4769" s="86" t="s">
        <v>12022</v>
      </c>
      <c r="D4769" s="4" t="s">
        <v>9873</v>
      </c>
      <c r="E4769" s="4" t="s">
        <v>1709</v>
      </c>
      <c r="F4769" s="4" t="s">
        <v>1709</v>
      </c>
      <c r="G4769" s="4" t="s">
        <v>1709</v>
      </c>
      <c r="H4769" s="4" t="s">
        <v>1882</v>
      </c>
      <c r="I4769" s="4" t="s">
        <v>1928</v>
      </c>
      <c r="J4769" s="4" t="s">
        <v>9874</v>
      </c>
      <c r="K4769" s="4"/>
      <c r="L4769" s="4"/>
      <c r="M4769" s="4"/>
      <c r="N4769" s="91"/>
    </row>
    <row r="4770" spans="1:14" ht="63.95" customHeight="1" x14ac:dyDescent="0.25">
      <c r="A4770" s="4">
        <v>8271</v>
      </c>
      <c r="B4770" s="4" t="s">
        <v>1294</v>
      </c>
      <c r="C4770" s="86" t="s">
        <v>12037</v>
      </c>
      <c r="D4770" s="4" t="s">
        <v>9875</v>
      </c>
      <c r="E4770" s="4" t="s">
        <v>1709</v>
      </c>
      <c r="F4770" s="4" t="s">
        <v>1709</v>
      </c>
      <c r="G4770" s="4" t="s">
        <v>1709</v>
      </c>
      <c r="H4770" s="4" t="s">
        <v>3878</v>
      </c>
      <c r="I4770" s="4" t="s">
        <v>1928</v>
      </c>
      <c r="J4770" s="4" t="s">
        <v>9876</v>
      </c>
      <c r="K4770" s="4"/>
      <c r="L4770" s="4"/>
      <c r="M4770" s="4"/>
      <c r="N4770" s="91"/>
    </row>
    <row r="4771" spans="1:14" ht="63.95" customHeight="1" x14ac:dyDescent="0.25">
      <c r="A4771" s="4">
        <v>8272</v>
      </c>
      <c r="B4771" s="4" t="s">
        <v>1310</v>
      </c>
      <c r="C4771" s="86" t="s">
        <v>12022</v>
      </c>
      <c r="D4771" s="4" t="s">
        <v>9877</v>
      </c>
      <c r="E4771" s="4" t="s">
        <v>1709</v>
      </c>
      <c r="F4771" s="4" t="s">
        <v>1709</v>
      </c>
      <c r="G4771" s="4" t="s">
        <v>1709</v>
      </c>
      <c r="H4771" s="4" t="s">
        <v>3199</v>
      </c>
      <c r="I4771" s="4" t="s">
        <v>1928</v>
      </c>
      <c r="J4771" s="4" t="s">
        <v>9878</v>
      </c>
      <c r="K4771" s="4"/>
      <c r="L4771" s="4"/>
      <c r="M4771" s="4"/>
      <c r="N4771" s="91"/>
    </row>
    <row r="4772" spans="1:14" ht="63.95" customHeight="1" x14ac:dyDescent="0.25">
      <c r="A4772" s="4">
        <v>8273</v>
      </c>
      <c r="B4772" s="4" t="s">
        <v>1293</v>
      </c>
      <c r="C4772" s="86" t="s">
        <v>12042</v>
      </c>
      <c r="D4772" s="4" t="s">
        <v>9879</v>
      </c>
      <c r="E4772" s="4" t="s">
        <v>1709</v>
      </c>
      <c r="F4772" s="4" t="s">
        <v>1709</v>
      </c>
      <c r="G4772" s="4" t="s">
        <v>1709</v>
      </c>
      <c r="H4772" s="4" t="s">
        <v>2580</v>
      </c>
      <c r="I4772" s="4" t="s">
        <v>1928</v>
      </c>
      <c r="J4772" s="4" t="s">
        <v>9861</v>
      </c>
      <c r="K4772" s="4"/>
      <c r="L4772" s="4"/>
      <c r="M4772" s="4"/>
      <c r="N4772" s="91"/>
    </row>
    <row r="4773" spans="1:14" ht="63.95" customHeight="1" x14ac:dyDescent="0.25">
      <c r="A4773" s="4">
        <v>8274</v>
      </c>
      <c r="B4773" s="4" t="s">
        <v>1299</v>
      </c>
      <c r="C4773" s="86" t="s">
        <v>11959</v>
      </c>
      <c r="D4773" s="4" t="s">
        <v>9880</v>
      </c>
      <c r="E4773" s="4" t="s">
        <v>1709</v>
      </c>
      <c r="F4773" s="4" t="s">
        <v>1709</v>
      </c>
      <c r="G4773" s="4" t="s">
        <v>1709</v>
      </c>
      <c r="H4773" s="4" t="s">
        <v>1929</v>
      </c>
      <c r="I4773" s="4" t="s">
        <v>1928</v>
      </c>
      <c r="J4773" s="4" t="s">
        <v>9881</v>
      </c>
      <c r="K4773" s="4"/>
      <c r="L4773" s="4"/>
      <c r="M4773" s="4"/>
      <c r="N4773" s="91"/>
    </row>
    <row r="4774" spans="1:14" ht="63.95" customHeight="1" x14ac:dyDescent="0.25">
      <c r="A4774" s="4">
        <v>8275</v>
      </c>
      <c r="B4774" s="4" t="s">
        <v>1310</v>
      </c>
      <c r="C4774" s="86" t="s">
        <v>12022</v>
      </c>
      <c r="D4774" s="4" t="s">
        <v>10843</v>
      </c>
      <c r="E4774" s="4" t="s">
        <v>1709</v>
      </c>
      <c r="F4774" s="4" t="s">
        <v>1709</v>
      </c>
      <c r="G4774" s="4" t="s">
        <v>1709</v>
      </c>
      <c r="H4774" s="4" t="s">
        <v>10844</v>
      </c>
      <c r="I4774" s="4" t="s">
        <v>1928</v>
      </c>
      <c r="J4774" s="4" t="s">
        <v>10845</v>
      </c>
      <c r="K4774" s="4"/>
      <c r="L4774" s="4"/>
      <c r="M4774" s="4"/>
      <c r="N4774" s="91"/>
    </row>
    <row r="4775" spans="1:14" ht="63.95" customHeight="1" x14ac:dyDescent="0.25">
      <c r="A4775" s="4">
        <v>8276</v>
      </c>
      <c r="B4775" s="4" t="s">
        <v>1310</v>
      </c>
      <c r="C4775" s="86" t="s">
        <v>12022</v>
      </c>
      <c r="D4775" s="4" t="s">
        <v>9894</v>
      </c>
      <c r="E4775" s="4" t="s">
        <v>1709</v>
      </c>
      <c r="F4775" s="4" t="s">
        <v>1709</v>
      </c>
      <c r="G4775" s="4" t="s">
        <v>1709</v>
      </c>
      <c r="H4775" s="4" t="s">
        <v>1707</v>
      </c>
      <c r="I4775" s="4" t="s">
        <v>1928</v>
      </c>
      <c r="J4775" s="4" t="s">
        <v>9895</v>
      </c>
      <c r="K4775" s="4"/>
      <c r="L4775" s="4"/>
      <c r="M4775" s="4"/>
      <c r="N4775" s="91"/>
    </row>
    <row r="4776" spans="1:14" ht="63.95" customHeight="1" x14ac:dyDescent="0.25">
      <c r="A4776" s="4">
        <v>8277</v>
      </c>
      <c r="B4776" s="4" t="s">
        <v>1292</v>
      </c>
      <c r="C4776" s="86" t="s">
        <v>11958</v>
      </c>
      <c r="D4776" s="4" t="s">
        <v>9896</v>
      </c>
      <c r="E4776" s="4" t="s">
        <v>1709</v>
      </c>
      <c r="F4776" s="4" t="s">
        <v>1709</v>
      </c>
      <c r="G4776" s="4" t="s">
        <v>1709</v>
      </c>
      <c r="H4776" s="4" t="s">
        <v>3859</v>
      </c>
      <c r="I4776" s="4" t="s">
        <v>1928</v>
      </c>
      <c r="J4776" s="4" t="s">
        <v>9897</v>
      </c>
      <c r="K4776" s="4"/>
      <c r="L4776" s="4"/>
      <c r="M4776" s="4"/>
      <c r="N4776" s="91"/>
    </row>
    <row r="4777" spans="1:14" ht="63.95" customHeight="1" x14ac:dyDescent="0.25">
      <c r="A4777" s="4">
        <v>8278</v>
      </c>
      <c r="B4777" s="4" t="s">
        <v>1299</v>
      </c>
      <c r="C4777" s="86" t="s">
        <v>11959</v>
      </c>
      <c r="D4777" s="4" t="s">
        <v>9898</v>
      </c>
      <c r="E4777" s="4" t="s">
        <v>1709</v>
      </c>
      <c r="F4777" s="4" t="s">
        <v>1709</v>
      </c>
      <c r="G4777" s="4" t="s">
        <v>1709</v>
      </c>
      <c r="H4777" s="4" t="s">
        <v>1707</v>
      </c>
      <c r="I4777" s="4" t="s">
        <v>1928</v>
      </c>
      <c r="J4777" s="4" t="s">
        <v>9899</v>
      </c>
      <c r="K4777" s="4"/>
      <c r="L4777" s="4"/>
      <c r="M4777" s="4"/>
      <c r="N4777" s="91"/>
    </row>
    <row r="4778" spans="1:14" ht="63.95" customHeight="1" x14ac:dyDescent="0.25">
      <c r="A4778" s="4">
        <v>8279</v>
      </c>
      <c r="B4778" s="4" t="s">
        <v>1310</v>
      </c>
      <c r="C4778" s="86" t="s">
        <v>12022</v>
      </c>
      <c r="D4778" s="4" t="s">
        <v>9900</v>
      </c>
      <c r="E4778" s="4" t="s">
        <v>1709</v>
      </c>
      <c r="F4778" s="4" t="s">
        <v>1709</v>
      </c>
      <c r="G4778" s="4" t="s">
        <v>1709</v>
      </c>
      <c r="H4778" s="4" t="s">
        <v>3160</v>
      </c>
      <c r="I4778" s="4" t="s">
        <v>1928</v>
      </c>
      <c r="J4778" s="4" t="s">
        <v>9901</v>
      </c>
      <c r="K4778" s="4"/>
      <c r="L4778" s="4"/>
      <c r="M4778" s="4"/>
      <c r="N4778" s="91"/>
    </row>
    <row r="4779" spans="1:14" ht="63.95" customHeight="1" x14ac:dyDescent="0.25">
      <c r="A4779" s="4">
        <v>8280</v>
      </c>
      <c r="B4779" s="4" t="s">
        <v>1310</v>
      </c>
      <c r="C4779" s="86" t="s">
        <v>12022</v>
      </c>
      <c r="D4779" s="4" t="s">
        <v>9902</v>
      </c>
      <c r="E4779" s="4" t="s">
        <v>1709</v>
      </c>
      <c r="F4779" s="4" t="s">
        <v>1709</v>
      </c>
      <c r="G4779" s="4" t="s">
        <v>1709</v>
      </c>
      <c r="H4779" s="4" t="s">
        <v>1490</v>
      </c>
      <c r="I4779" s="4" t="s">
        <v>1928</v>
      </c>
      <c r="J4779" s="4" t="s">
        <v>9903</v>
      </c>
      <c r="K4779" s="4"/>
      <c r="L4779" s="4"/>
      <c r="M4779" s="4"/>
      <c r="N4779" s="91"/>
    </row>
    <row r="4780" spans="1:14" ht="63.95" customHeight="1" x14ac:dyDescent="0.25">
      <c r="A4780" s="4">
        <v>8281</v>
      </c>
      <c r="B4780" s="4" t="s">
        <v>1298</v>
      </c>
      <c r="C4780" s="86" t="s">
        <v>12023</v>
      </c>
      <c r="D4780" s="4" t="s">
        <v>9904</v>
      </c>
      <c r="E4780" s="4" t="s">
        <v>1709</v>
      </c>
      <c r="F4780" s="4" t="s">
        <v>1709</v>
      </c>
      <c r="G4780" s="4" t="s">
        <v>1709</v>
      </c>
      <c r="H4780" s="4" t="s">
        <v>3743</v>
      </c>
      <c r="I4780" s="4" t="s">
        <v>1928</v>
      </c>
      <c r="J4780" s="4" t="s">
        <v>9905</v>
      </c>
      <c r="K4780" s="4"/>
      <c r="L4780" s="4"/>
      <c r="M4780" s="4"/>
      <c r="N4780" s="91"/>
    </row>
    <row r="4781" spans="1:14" ht="63.95" customHeight="1" x14ac:dyDescent="0.25">
      <c r="A4781" s="4">
        <v>8282</v>
      </c>
      <c r="B4781" s="4" t="s">
        <v>1299</v>
      </c>
      <c r="C4781" s="86" t="s">
        <v>11959</v>
      </c>
      <c r="D4781" s="4" t="s">
        <v>9906</v>
      </c>
      <c r="E4781" s="4" t="s">
        <v>1709</v>
      </c>
      <c r="F4781" s="4" t="s">
        <v>1709</v>
      </c>
      <c r="G4781" s="4" t="s">
        <v>1709</v>
      </c>
      <c r="H4781" s="4" t="s">
        <v>1882</v>
      </c>
      <c r="I4781" s="4" t="s">
        <v>1928</v>
      </c>
      <c r="J4781" s="4" t="s">
        <v>9907</v>
      </c>
      <c r="K4781" s="4"/>
      <c r="L4781" s="4"/>
      <c r="M4781" s="4"/>
      <c r="N4781" s="91"/>
    </row>
    <row r="4782" spans="1:14" ht="63.95" customHeight="1" x14ac:dyDescent="0.25">
      <c r="A4782" s="4">
        <v>8283</v>
      </c>
      <c r="B4782" s="4" t="s">
        <v>1299</v>
      </c>
      <c r="C4782" s="86" t="s">
        <v>11959</v>
      </c>
      <c r="D4782" s="4" t="s">
        <v>9908</v>
      </c>
      <c r="E4782" s="4" t="s">
        <v>1709</v>
      </c>
      <c r="F4782" s="4" t="s">
        <v>1709</v>
      </c>
      <c r="G4782" s="4" t="s">
        <v>1709</v>
      </c>
      <c r="H4782" s="4" t="s">
        <v>1606</v>
      </c>
      <c r="I4782" s="4" t="s">
        <v>1928</v>
      </c>
      <c r="J4782" s="4" t="s">
        <v>9909</v>
      </c>
      <c r="K4782" s="4"/>
      <c r="L4782" s="4"/>
      <c r="M4782" s="4"/>
      <c r="N4782" s="91"/>
    </row>
    <row r="4783" spans="1:14" ht="63.95" customHeight="1" x14ac:dyDescent="0.25">
      <c r="A4783" s="4">
        <v>8284</v>
      </c>
      <c r="B4783" s="4" t="s">
        <v>1310</v>
      </c>
      <c r="C4783" s="86" t="s">
        <v>12022</v>
      </c>
      <c r="D4783" s="4" t="s">
        <v>9910</v>
      </c>
      <c r="E4783" s="4" t="s">
        <v>1709</v>
      </c>
      <c r="F4783" s="4" t="s">
        <v>1709</v>
      </c>
      <c r="G4783" s="4" t="s">
        <v>1709</v>
      </c>
      <c r="H4783" s="4" t="s">
        <v>2571</v>
      </c>
      <c r="I4783" s="4" t="s">
        <v>1928</v>
      </c>
      <c r="J4783" s="4" t="s">
        <v>9911</v>
      </c>
      <c r="K4783" s="4"/>
      <c r="L4783" s="4"/>
      <c r="M4783" s="4"/>
      <c r="N4783" s="91"/>
    </row>
    <row r="4784" spans="1:14" ht="63.95" customHeight="1" x14ac:dyDescent="0.25">
      <c r="A4784" s="4">
        <v>8285</v>
      </c>
      <c r="B4784" s="4" t="s">
        <v>1310</v>
      </c>
      <c r="C4784" s="86" t="s">
        <v>12022</v>
      </c>
      <c r="D4784" s="4" t="s">
        <v>9912</v>
      </c>
      <c r="E4784" s="4" t="s">
        <v>1709</v>
      </c>
      <c r="F4784" s="4" t="s">
        <v>1709</v>
      </c>
      <c r="G4784" s="4" t="s">
        <v>1709</v>
      </c>
      <c r="H4784" s="4" t="s">
        <v>1370</v>
      </c>
      <c r="I4784" s="4" t="s">
        <v>1928</v>
      </c>
      <c r="J4784" s="4" t="s">
        <v>9913</v>
      </c>
      <c r="K4784" s="4"/>
      <c r="L4784" s="4"/>
      <c r="M4784" s="4"/>
      <c r="N4784" s="91"/>
    </row>
    <row r="4785" spans="1:14" ht="63.95" customHeight="1" x14ac:dyDescent="0.25">
      <c r="A4785" s="4">
        <v>8286</v>
      </c>
      <c r="B4785" s="4" t="s">
        <v>1310</v>
      </c>
      <c r="C4785" s="86" t="s">
        <v>12022</v>
      </c>
      <c r="D4785" s="4" t="s">
        <v>9914</v>
      </c>
      <c r="E4785" s="4" t="s">
        <v>1709</v>
      </c>
      <c r="F4785" s="4" t="s">
        <v>1709</v>
      </c>
      <c r="G4785" s="4" t="s">
        <v>1709</v>
      </c>
      <c r="H4785" s="4" t="s">
        <v>1612</v>
      </c>
      <c r="I4785" s="4" t="s">
        <v>1928</v>
      </c>
      <c r="J4785" s="4" t="s">
        <v>3571</v>
      </c>
      <c r="K4785" s="4"/>
      <c r="L4785" s="4"/>
      <c r="M4785" s="4"/>
      <c r="N4785" s="91"/>
    </row>
    <row r="4786" spans="1:14" ht="63.95" customHeight="1" x14ac:dyDescent="0.25">
      <c r="A4786" s="4">
        <v>8287</v>
      </c>
      <c r="B4786" s="4" t="s">
        <v>1310</v>
      </c>
      <c r="C4786" s="86" t="s">
        <v>12022</v>
      </c>
      <c r="D4786" s="4" t="s">
        <v>9915</v>
      </c>
      <c r="E4786" s="4" t="s">
        <v>1709</v>
      </c>
      <c r="F4786" s="4" t="s">
        <v>1709</v>
      </c>
      <c r="G4786" s="4" t="s">
        <v>1709</v>
      </c>
      <c r="H4786" s="4" t="s">
        <v>1929</v>
      </c>
      <c r="I4786" s="4" t="s">
        <v>1928</v>
      </c>
      <c r="J4786" s="4" t="s">
        <v>9916</v>
      </c>
      <c r="K4786" s="4"/>
      <c r="L4786" s="4"/>
      <c r="M4786" s="4"/>
      <c r="N4786" s="91"/>
    </row>
    <row r="4787" spans="1:14" ht="63.95" customHeight="1" x14ac:dyDescent="0.25">
      <c r="A4787" s="4">
        <v>8288</v>
      </c>
      <c r="B4787" s="4" t="s">
        <v>1310</v>
      </c>
      <c r="C4787" s="86" t="s">
        <v>12022</v>
      </c>
      <c r="D4787" s="4" t="s">
        <v>9917</v>
      </c>
      <c r="E4787" s="4" t="s">
        <v>1709</v>
      </c>
      <c r="F4787" s="4" t="s">
        <v>1709</v>
      </c>
      <c r="G4787" s="4" t="s">
        <v>1709</v>
      </c>
      <c r="H4787" s="4" t="s">
        <v>1606</v>
      </c>
      <c r="I4787" s="4" t="s">
        <v>1928</v>
      </c>
      <c r="J4787" s="4" t="s">
        <v>9918</v>
      </c>
      <c r="K4787" s="4"/>
      <c r="L4787" s="4"/>
      <c r="M4787" s="4"/>
      <c r="N4787" s="91"/>
    </row>
    <row r="4788" spans="1:14" ht="63.95" customHeight="1" x14ac:dyDescent="0.25">
      <c r="A4788" s="4">
        <v>8289</v>
      </c>
      <c r="B4788" s="4" t="s">
        <v>1320</v>
      </c>
      <c r="C4788" s="86" t="s">
        <v>11914</v>
      </c>
      <c r="D4788" s="4" t="s">
        <v>9919</v>
      </c>
      <c r="E4788" s="4" t="s">
        <v>1709</v>
      </c>
      <c r="F4788" s="4" t="s">
        <v>1709</v>
      </c>
      <c r="G4788" s="4" t="s">
        <v>1709</v>
      </c>
      <c r="H4788" s="4" t="s">
        <v>9920</v>
      </c>
      <c r="I4788" s="4" t="s">
        <v>1928</v>
      </c>
      <c r="J4788" s="4" t="s">
        <v>9921</v>
      </c>
      <c r="K4788" s="4"/>
      <c r="L4788" s="4"/>
      <c r="M4788" s="4"/>
      <c r="N4788" s="91"/>
    </row>
    <row r="4789" spans="1:14" ht="63.95" customHeight="1" x14ac:dyDescent="0.25">
      <c r="A4789" s="4">
        <v>8290</v>
      </c>
      <c r="B4789" s="4" t="s">
        <v>1299</v>
      </c>
      <c r="C4789" s="86" t="s">
        <v>11959</v>
      </c>
      <c r="D4789" s="4" t="s">
        <v>10846</v>
      </c>
      <c r="E4789" s="4" t="s">
        <v>1709</v>
      </c>
      <c r="F4789" s="4" t="s">
        <v>1709</v>
      </c>
      <c r="G4789" s="4" t="s">
        <v>1709</v>
      </c>
      <c r="H4789" s="4" t="s">
        <v>1370</v>
      </c>
      <c r="I4789" s="4" t="s">
        <v>1928</v>
      </c>
      <c r="J4789" s="4" t="s">
        <v>10847</v>
      </c>
      <c r="K4789" s="4"/>
      <c r="L4789" s="4"/>
      <c r="M4789" s="4"/>
      <c r="N4789" s="91"/>
    </row>
    <row r="4790" spans="1:14" ht="63.95" customHeight="1" x14ac:dyDescent="0.25">
      <c r="A4790" s="4">
        <v>8291</v>
      </c>
      <c r="B4790" s="4" t="s">
        <v>1311</v>
      </c>
      <c r="C4790" s="86" t="s">
        <v>12024</v>
      </c>
      <c r="D4790" s="4" t="s">
        <v>9922</v>
      </c>
      <c r="E4790" s="4" t="s">
        <v>1709</v>
      </c>
      <c r="F4790" s="4" t="s">
        <v>1709</v>
      </c>
      <c r="G4790" s="4" t="s">
        <v>1709</v>
      </c>
      <c r="H4790" s="4" t="s">
        <v>1354</v>
      </c>
      <c r="I4790" s="4" t="s">
        <v>1650</v>
      </c>
      <c r="J4790" s="4" t="s">
        <v>9923</v>
      </c>
      <c r="K4790" s="4"/>
      <c r="L4790" s="4"/>
      <c r="M4790" s="4"/>
      <c r="N4790" s="91"/>
    </row>
    <row r="4791" spans="1:14" ht="63.95" customHeight="1" x14ac:dyDescent="0.25">
      <c r="A4791" s="4">
        <v>8292</v>
      </c>
      <c r="B4791" s="4" t="s">
        <v>1311</v>
      </c>
      <c r="C4791" s="86" t="s">
        <v>12024</v>
      </c>
      <c r="D4791" s="4" t="s">
        <v>9924</v>
      </c>
      <c r="E4791" s="4" t="s">
        <v>1709</v>
      </c>
      <c r="F4791" s="4" t="s">
        <v>1709</v>
      </c>
      <c r="G4791" s="4" t="s">
        <v>1709</v>
      </c>
      <c r="H4791" s="4" t="s">
        <v>5245</v>
      </c>
      <c r="I4791" s="4" t="s">
        <v>1650</v>
      </c>
      <c r="J4791" s="4" t="s">
        <v>9925</v>
      </c>
      <c r="K4791" s="4"/>
      <c r="L4791" s="4"/>
      <c r="M4791" s="4"/>
      <c r="N4791" s="91"/>
    </row>
    <row r="4792" spans="1:14" ht="63.95" customHeight="1" x14ac:dyDescent="0.25">
      <c r="A4792" s="4">
        <v>8293</v>
      </c>
      <c r="B4792" s="4" t="s">
        <v>1311</v>
      </c>
      <c r="C4792" s="86" t="s">
        <v>12024</v>
      </c>
      <c r="D4792" s="4" t="s">
        <v>9926</v>
      </c>
      <c r="E4792" s="4" t="s">
        <v>1709</v>
      </c>
      <c r="F4792" s="4" t="s">
        <v>1709</v>
      </c>
      <c r="G4792" s="4" t="s">
        <v>1709</v>
      </c>
      <c r="H4792" s="4" t="s">
        <v>9927</v>
      </c>
      <c r="I4792" s="4" t="s">
        <v>1650</v>
      </c>
      <c r="J4792" s="4" t="s">
        <v>9928</v>
      </c>
      <c r="K4792" s="4"/>
      <c r="L4792" s="4"/>
      <c r="M4792" s="4"/>
      <c r="N4792" s="91"/>
    </row>
    <row r="4793" spans="1:14" ht="63.95" customHeight="1" x14ac:dyDescent="0.25">
      <c r="A4793" s="4">
        <v>8294</v>
      </c>
      <c r="B4793" s="4" t="s">
        <v>1310</v>
      </c>
      <c r="C4793" s="86" t="s">
        <v>12022</v>
      </c>
      <c r="D4793" s="4" t="s">
        <v>9929</v>
      </c>
      <c r="E4793" s="4" t="s">
        <v>1709</v>
      </c>
      <c r="F4793" s="4" t="s">
        <v>1709</v>
      </c>
      <c r="G4793" s="4" t="s">
        <v>1709</v>
      </c>
      <c r="H4793" s="4" t="s">
        <v>1885</v>
      </c>
      <c r="I4793" s="4" t="s">
        <v>1650</v>
      </c>
      <c r="J4793" s="4" t="s">
        <v>9930</v>
      </c>
      <c r="K4793" s="4"/>
      <c r="L4793" s="4"/>
      <c r="M4793" s="4"/>
      <c r="N4793" s="91"/>
    </row>
    <row r="4794" spans="1:14" ht="63.95" customHeight="1" x14ac:dyDescent="0.25">
      <c r="A4794" s="4">
        <v>8295</v>
      </c>
      <c r="B4794" s="4" t="s">
        <v>1310</v>
      </c>
      <c r="C4794" s="86" t="s">
        <v>12022</v>
      </c>
      <c r="D4794" s="4" t="s">
        <v>9931</v>
      </c>
      <c r="E4794" s="4" t="s">
        <v>1709</v>
      </c>
      <c r="F4794" s="4" t="s">
        <v>1709</v>
      </c>
      <c r="G4794" s="4" t="s">
        <v>1709</v>
      </c>
      <c r="H4794" s="4" t="s">
        <v>1882</v>
      </c>
      <c r="I4794" s="4" t="s">
        <v>1650</v>
      </c>
      <c r="J4794" s="4" t="s">
        <v>9932</v>
      </c>
      <c r="K4794" s="4"/>
      <c r="L4794" s="4"/>
      <c r="M4794" s="4"/>
      <c r="N4794" s="91"/>
    </row>
    <row r="4795" spans="1:14" ht="63.95" customHeight="1" x14ac:dyDescent="0.25">
      <c r="A4795" s="4">
        <v>8296</v>
      </c>
      <c r="B4795" s="4" t="s">
        <v>1310</v>
      </c>
      <c r="C4795" s="86" t="s">
        <v>12022</v>
      </c>
      <c r="D4795" s="4" t="s">
        <v>9933</v>
      </c>
      <c r="E4795" s="4" t="s">
        <v>1709</v>
      </c>
      <c r="F4795" s="4" t="s">
        <v>1709</v>
      </c>
      <c r="G4795" s="4" t="s">
        <v>1709</v>
      </c>
      <c r="H4795" s="4" t="s">
        <v>1882</v>
      </c>
      <c r="I4795" s="4" t="s">
        <v>1650</v>
      </c>
      <c r="J4795" s="4" t="s">
        <v>9934</v>
      </c>
      <c r="K4795" s="4"/>
      <c r="L4795" s="4"/>
      <c r="M4795" s="4"/>
      <c r="N4795" s="91"/>
    </row>
    <row r="4796" spans="1:14" ht="63.95" customHeight="1" x14ac:dyDescent="0.25">
      <c r="A4796" s="4">
        <v>8297</v>
      </c>
      <c r="B4796" s="4" t="s">
        <v>1310</v>
      </c>
      <c r="C4796" s="86" t="s">
        <v>12022</v>
      </c>
      <c r="D4796" s="4" t="s">
        <v>9935</v>
      </c>
      <c r="E4796" s="4" t="s">
        <v>1709</v>
      </c>
      <c r="F4796" s="4" t="s">
        <v>1709</v>
      </c>
      <c r="G4796" s="4" t="s">
        <v>1709</v>
      </c>
      <c r="H4796" s="4" t="s">
        <v>5301</v>
      </c>
      <c r="I4796" s="4" t="s">
        <v>1650</v>
      </c>
      <c r="J4796" s="4" t="s">
        <v>9936</v>
      </c>
      <c r="K4796" s="4"/>
      <c r="L4796" s="4"/>
      <c r="M4796" s="4"/>
      <c r="N4796" s="91"/>
    </row>
    <row r="4797" spans="1:14" ht="63.95" customHeight="1" x14ac:dyDescent="0.25">
      <c r="A4797" s="4">
        <v>8298</v>
      </c>
      <c r="B4797" s="4" t="s">
        <v>1311</v>
      </c>
      <c r="C4797" s="86" t="s">
        <v>12024</v>
      </c>
      <c r="D4797" s="4" t="s">
        <v>9937</v>
      </c>
      <c r="E4797" s="4" t="s">
        <v>1709</v>
      </c>
      <c r="F4797" s="4" t="s">
        <v>1709</v>
      </c>
      <c r="G4797" s="4" t="s">
        <v>1709</v>
      </c>
      <c r="H4797" s="4" t="s">
        <v>1377</v>
      </c>
      <c r="I4797" s="4" t="s">
        <v>1650</v>
      </c>
      <c r="J4797" s="4" t="s">
        <v>9938</v>
      </c>
      <c r="K4797" s="4"/>
      <c r="L4797" s="4"/>
      <c r="M4797" s="4"/>
      <c r="N4797" s="91"/>
    </row>
    <row r="4798" spans="1:14" ht="63.95" customHeight="1" x14ac:dyDescent="0.25">
      <c r="A4798" s="4">
        <v>8299</v>
      </c>
      <c r="B4798" s="4" t="s">
        <v>1311</v>
      </c>
      <c r="C4798" s="86" t="s">
        <v>12024</v>
      </c>
      <c r="D4798" s="4" t="s">
        <v>9939</v>
      </c>
      <c r="E4798" s="4" t="s">
        <v>1709</v>
      </c>
      <c r="F4798" s="4" t="s">
        <v>1709</v>
      </c>
      <c r="G4798" s="4" t="s">
        <v>1709</v>
      </c>
      <c r="H4798" s="4" t="s">
        <v>5245</v>
      </c>
      <c r="I4798" s="4" t="s">
        <v>1650</v>
      </c>
      <c r="J4798" s="4" t="s">
        <v>9940</v>
      </c>
      <c r="K4798" s="4"/>
      <c r="L4798" s="4"/>
      <c r="M4798" s="4"/>
      <c r="N4798" s="91"/>
    </row>
    <row r="4799" spans="1:14" ht="63.95" customHeight="1" x14ac:dyDescent="0.25">
      <c r="A4799" s="4">
        <v>8300</v>
      </c>
      <c r="B4799" s="4" t="s">
        <v>1311</v>
      </c>
      <c r="C4799" s="86" t="s">
        <v>12024</v>
      </c>
      <c r="D4799" s="4" t="s">
        <v>9941</v>
      </c>
      <c r="E4799" s="4" t="s">
        <v>1709</v>
      </c>
      <c r="F4799" s="4" t="s">
        <v>1709</v>
      </c>
      <c r="G4799" s="4" t="s">
        <v>1709</v>
      </c>
      <c r="H4799" s="4" t="s">
        <v>1885</v>
      </c>
      <c r="I4799" s="4" t="s">
        <v>1650</v>
      </c>
      <c r="J4799" s="4" t="s">
        <v>9942</v>
      </c>
      <c r="K4799" s="4"/>
      <c r="L4799" s="4"/>
      <c r="M4799" s="4"/>
      <c r="N4799" s="91"/>
    </row>
    <row r="4800" spans="1:14" ht="63.95" customHeight="1" x14ac:dyDescent="0.25">
      <c r="A4800" s="4">
        <v>8301</v>
      </c>
      <c r="B4800" s="4" t="s">
        <v>1311</v>
      </c>
      <c r="C4800" s="86" t="s">
        <v>12024</v>
      </c>
      <c r="D4800" s="4" t="s">
        <v>9943</v>
      </c>
      <c r="E4800" s="4" t="s">
        <v>1709</v>
      </c>
      <c r="F4800" s="4" t="s">
        <v>1709</v>
      </c>
      <c r="G4800" s="4" t="s">
        <v>1709</v>
      </c>
      <c r="H4800" s="4" t="s">
        <v>1380</v>
      </c>
      <c r="I4800" s="4" t="s">
        <v>1650</v>
      </c>
      <c r="J4800" s="4" t="s">
        <v>9944</v>
      </c>
      <c r="K4800" s="4"/>
      <c r="L4800" s="4"/>
      <c r="M4800" s="4"/>
      <c r="N4800" s="91"/>
    </row>
    <row r="4801" spans="1:14" ht="63.95" customHeight="1" x14ac:dyDescent="0.25">
      <c r="A4801" s="4">
        <v>8302</v>
      </c>
      <c r="B4801" s="4" t="s">
        <v>1311</v>
      </c>
      <c r="C4801" s="86" t="s">
        <v>12024</v>
      </c>
      <c r="D4801" s="4" t="s">
        <v>9945</v>
      </c>
      <c r="E4801" s="4" t="s">
        <v>1709</v>
      </c>
      <c r="F4801" s="4" t="s">
        <v>1709</v>
      </c>
      <c r="G4801" s="4" t="s">
        <v>1709</v>
      </c>
      <c r="H4801" s="4" t="s">
        <v>1894</v>
      </c>
      <c r="I4801" s="4" t="s">
        <v>1650</v>
      </c>
      <c r="J4801" s="4" t="s">
        <v>9946</v>
      </c>
      <c r="K4801" s="4"/>
      <c r="L4801" s="4"/>
      <c r="M4801" s="4"/>
      <c r="N4801" s="91"/>
    </row>
    <row r="4802" spans="1:14" ht="63.95" customHeight="1" x14ac:dyDescent="0.25">
      <c r="A4802" s="4">
        <v>8303</v>
      </c>
      <c r="B4802" s="4" t="s">
        <v>1311</v>
      </c>
      <c r="C4802" s="86" t="s">
        <v>12024</v>
      </c>
      <c r="D4802" s="4" t="s">
        <v>9947</v>
      </c>
      <c r="E4802" s="4" t="s">
        <v>1709</v>
      </c>
      <c r="F4802" s="4" t="s">
        <v>1709</v>
      </c>
      <c r="G4802" s="4" t="s">
        <v>1709</v>
      </c>
      <c r="H4802" s="4" t="s">
        <v>1882</v>
      </c>
      <c r="I4802" s="4" t="s">
        <v>1650</v>
      </c>
      <c r="J4802" s="4" t="s">
        <v>9948</v>
      </c>
      <c r="K4802" s="4"/>
      <c r="L4802" s="4"/>
      <c r="M4802" s="4"/>
      <c r="N4802" s="91"/>
    </row>
    <row r="4803" spans="1:14" ht="63.95" customHeight="1" x14ac:dyDescent="0.25">
      <c r="A4803" s="4">
        <v>8304</v>
      </c>
      <c r="B4803" s="4" t="s">
        <v>1311</v>
      </c>
      <c r="C4803" s="86" t="s">
        <v>12024</v>
      </c>
      <c r="D4803" s="4" t="s">
        <v>9949</v>
      </c>
      <c r="E4803" s="4" t="s">
        <v>1709</v>
      </c>
      <c r="F4803" s="4" t="s">
        <v>1709</v>
      </c>
      <c r="G4803" s="4" t="s">
        <v>1709</v>
      </c>
      <c r="H4803" s="4" t="s">
        <v>1752</v>
      </c>
      <c r="I4803" s="4" t="s">
        <v>1650</v>
      </c>
      <c r="J4803" s="4" t="s">
        <v>9948</v>
      </c>
      <c r="K4803" s="4"/>
      <c r="L4803" s="4"/>
      <c r="M4803" s="4"/>
      <c r="N4803" s="91"/>
    </row>
    <row r="4804" spans="1:14" ht="63.95" customHeight="1" x14ac:dyDescent="0.25">
      <c r="A4804" s="4">
        <v>8305</v>
      </c>
      <c r="B4804" s="4" t="s">
        <v>1311</v>
      </c>
      <c r="C4804" s="86" t="s">
        <v>12024</v>
      </c>
      <c r="D4804" s="4" t="s">
        <v>9950</v>
      </c>
      <c r="E4804" s="4" t="s">
        <v>1709</v>
      </c>
      <c r="F4804" s="4" t="s">
        <v>1709</v>
      </c>
      <c r="G4804" s="4" t="s">
        <v>1709</v>
      </c>
      <c r="H4804" s="4" t="s">
        <v>3173</v>
      </c>
      <c r="I4804" s="4" t="s">
        <v>1650</v>
      </c>
      <c r="J4804" s="4" t="s">
        <v>9948</v>
      </c>
      <c r="K4804" s="4"/>
      <c r="L4804" s="4"/>
      <c r="M4804" s="4"/>
      <c r="N4804" s="91"/>
    </row>
    <row r="4805" spans="1:14" ht="63.95" customHeight="1" x14ac:dyDescent="0.25">
      <c r="A4805" s="4">
        <v>8306</v>
      </c>
      <c r="B4805" s="4" t="s">
        <v>1311</v>
      </c>
      <c r="C4805" s="86" t="s">
        <v>12024</v>
      </c>
      <c r="D4805" s="4" t="s">
        <v>9951</v>
      </c>
      <c r="E4805" s="4" t="s">
        <v>1709</v>
      </c>
      <c r="F4805" s="4" t="s">
        <v>1709</v>
      </c>
      <c r="G4805" s="4" t="s">
        <v>1709</v>
      </c>
      <c r="H4805" s="4" t="s">
        <v>1385</v>
      </c>
      <c r="I4805" s="4" t="s">
        <v>1650</v>
      </c>
      <c r="J4805" s="4" t="s">
        <v>9952</v>
      </c>
      <c r="K4805" s="4"/>
      <c r="L4805" s="4"/>
      <c r="M4805" s="4"/>
      <c r="N4805" s="91"/>
    </row>
    <row r="4806" spans="1:14" ht="63.95" customHeight="1" x14ac:dyDescent="0.25">
      <c r="A4806" s="4">
        <v>8307</v>
      </c>
      <c r="B4806" s="4" t="s">
        <v>1311</v>
      </c>
      <c r="C4806" s="86" t="s">
        <v>12024</v>
      </c>
      <c r="D4806" s="4" t="s">
        <v>9953</v>
      </c>
      <c r="E4806" s="4" t="s">
        <v>1709</v>
      </c>
      <c r="F4806" s="4" t="s">
        <v>1709</v>
      </c>
      <c r="G4806" s="4" t="s">
        <v>1709</v>
      </c>
      <c r="H4806" s="4" t="s">
        <v>1612</v>
      </c>
      <c r="I4806" s="4" t="s">
        <v>1650</v>
      </c>
      <c r="J4806" s="4" t="s">
        <v>9948</v>
      </c>
      <c r="K4806" s="4"/>
      <c r="L4806" s="4"/>
      <c r="M4806" s="4"/>
      <c r="N4806" s="91"/>
    </row>
    <row r="4807" spans="1:14" ht="63.95" customHeight="1" x14ac:dyDescent="0.25">
      <c r="A4807" s="4">
        <v>8308</v>
      </c>
      <c r="B4807" s="4" t="s">
        <v>1311</v>
      </c>
      <c r="C4807" s="86" t="s">
        <v>12024</v>
      </c>
      <c r="D4807" s="4" t="s">
        <v>9954</v>
      </c>
      <c r="E4807" s="4" t="s">
        <v>1709</v>
      </c>
      <c r="F4807" s="4" t="s">
        <v>1709</v>
      </c>
      <c r="G4807" s="4" t="s">
        <v>1709</v>
      </c>
      <c r="H4807" s="4" t="s">
        <v>1884</v>
      </c>
      <c r="I4807" s="4" t="s">
        <v>1650</v>
      </c>
      <c r="J4807" s="4" t="s">
        <v>9948</v>
      </c>
      <c r="K4807" s="4"/>
      <c r="L4807" s="4"/>
      <c r="M4807" s="4"/>
      <c r="N4807" s="91"/>
    </row>
    <row r="4808" spans="1:14" ht="63.95" customHeight="1" x14ac:dyDescent="0.25">
      <c r="A4808" s="4">
        <v>8309</v>
      </c>
      <c r="B4808" s="4" t="s">
        <v>1311</v>
      </c>
      <c r="C4808" s="86" t="s">
        <v>12024</v>
      </c>
      <c r="D4808" s="4" t="s">
        <v>9955</v>
      </c>
      <c r="E4808" s="4" t="s">
        <v>1709</v>
      </c>
      <c r="F4808" s="4" t="s">
        <v>1709</v>
      </c>
      <c r="G4808" s="4" t="s">
        <v>1709</v>
      </c>
      <c r="H4808" s="4" t="s">
        <v>1375</v>
      </c>
      <c r="I4808" s="4" t="s">
        <v>1650</v>
      </c>
      <c r="J4808" s="4" t="s">
        <v>9948</v>
      </c>
      <c r="K4808" s="4"/>
      <c r="L4808" s="4"/>
      <c r="M4808" s="4"/>
      <c r="N4808" s="91"/>
    </row>
    <row r="4809" spans="1:14" ht="63.95" customHeight="1" x14ac:dyDescent="0.25">
      <c r="A4809" s="4">
        <v>8310</v>
      </c>
      <c r="B4809" s="4" t="s">
        <v>1311</v>
      </c>
      <c r="C4809" s="86" t="s">
        <v>12024</v>
      </c>
      <c r="D4809" s="4" t="s">
        <v>9956</v>
      </c>
      <c r="E4809" s="4" t="s">
        <v>1709</v>
      </c>
      <c r="F4809" s="4" t="s">
        <v>1709</v>
      </c>
      <c r="G4809" s="4" t="s">
        <v>1709</v>
      </c>
      <c r="H4809" s="4" t="s">
        <v>2580</v>
      </c>
      <c r="I4809" s="4" t="s">
        <v>1650</v>
      </c>
      <c r="J4809" s="4" t="s">
        <v>9946</v>
      </c>
      <c r="K4809" s="4"/>
      <c r="L4809" s="4"/>
      <c r="M4809" s="4"/>
      <c r="N4809" s="91"/>
    </row>
    <row r="4810" spans="1:14" ht="63.95" customHeight="1" x14ac:dyDescent="0.25">
      <c r="A4810" s="4">
        <v>8311</v>
      </c>
      <c r="B4810" s="4" t="s">
        <v>1311</v>
      </c>
      <c r="C4810" s="86" t="s">
        <v>12024</v>
      </c>
      <c r="D4810" s="4" t="s">
        <v>9957</v>
      </c>
      <c r="E4810" s="4" t="s">
        <v>1709</v>
      </c>
      <c r="F4810" s="4" t="s">
        <v>1709</v>
      </c>
      <c r="G4810" s="4" t="s">
        <v>1709</v>
      </c>
      <c r="H4810" s="4" t="s">
        <v>1606</v>
      </c>
      <c r="I4810" s="4" t="s">
        <v>1650</v>
      </c>
      <c r="J4810" s="4" t="s">
        <v>9948</v>
      </c>
      <c r="K4810" s="4"/>
      <c r="L4810" s="4"/>
      <c r="M4810" s="4"/>
      <c r="N4810" s="91"/>
    </row>
    <row r="4811" spans="1:14" ht="63.95" customHeight="1" x14ac:dyDescent="0.25">
      <c r="A4811" s="4">
        <v>8312</v>
      </c>
      <c r="B4811" s="4" t="s">
        <v>1311</v>
      </c>
      <c r="C4811" s="86" t="s">
        <v>12024</v>
      </c>
      <c r="D4811" s="4" t="s">
        <v>9958</v>
      </c>
      <c r="E4811" s="4" t="s">
        <v>1709</v>
      </c>
      <c r="F4811" s="4" t="s">
        <v>1709</v>
      </c>
      <c r="G4811" s="4" t="s">
        <v>1709</v>
      </c>
      <c r="H4811" s="4" t="s">
        <v>1377</v>
      </c>
      <c r="I4811" s="4" t="s">
        <v>1650</v>
      </c>
      <c r="J4811" s="4" t="s">
        <v>9948</v>
      </c>
      <c r="K4811" s="4"/>
      <c r="L4811" s="4"/>
      <c r="M4811" s="4"/>
      <c r="N4811" s="91"/>
    </row>
    <row r="4812" spans="1:14" ht="63.95" customHeight="1" x14ac:dyDescent="0.25">
      <c r="A4812" s="4">
        <v>8313</v>
      </c>
      <c r="B4812" s="4" t="s">
        <v>1311</v>
      </c>
      <c r="C4812" s="86" t="s">
        <v>12024</v>
      </c>
      <c r="D4812" s="4" t="s">
        <v>9959</v>
      </c>
      <c r="E4812" s="4" t="s">
        <v>1709</v>
      </c>
      <c r="F4812" s="4" t="s">
        <v>1709</v>
      </c>
      <c r="G4812" s="4" t="s">
        <v>1709</v>
      </c>
      <c r="H4812" s="4" t="s">
        <v>1885</v>
      </c>
      <c r="I4812" s="4" t="s">
        <v>1650</v>
      </c>
      <c r="J4812" s="4" t="s">
        <v>9960</v>
      </c>
      <c r="K4812" s="4"/>
      <c r="L4812" s="4"/>
      <c r="M4812" s="4"/>
      <c r="N4812" s="91"/>
    </row>
    <row r="4813" spans="1:14" ht="63.95" customHeight="1" x14ac:dyDescent="0.25">
      <c r="A4813" s="4">
        <v>8314</v>
      </c>
      <c r="B4813" s="4" t="s">
        <v>1311</v>
      </c>
      <c r="C4813" s="86" t="s">
        <v>12024</v>
      </c>
      <c r="D4813" s="4" t="s">
        <v>9961</v>
      </c>
      <c r="E4813" s="4" t="s">
        <v>1709</v>
      </c>
      <c r="F4813" s="4" t="s">
        <v>1709</v>
      </c>
      <c r="G4813" s="4" t="s">
        <v>1709</v>
      </c>
      <c r="H4813" s="4" t="s">
        <v>1481</v>
      </c>
      <c r="I4813" s="4" t="s">
        <v>1650</v>
      </c>
      <c r="J4813" s="4" t="s">
        <v>9948</v>
      </c>
      <c r="K4813" s="4"/>
      <c r="L4813" s="4"/>
      <c r="M4813" s="4"/>
      <c r="N4813" s="91"/>
    </row>
    <row r="4814" spans="1:14" ht="63.95" customHeight="1" x14ac:dyDescent="0.25">
      <c r="A4814" s="4">
        <v>8315</v>
      </c>
      <c r="B4814" s="4" t="s">
        <v>1311</v>
      </c>
      <c r="C4814" s="86" t="s">
        <v>12024</v>
      </c>
      <c r="D4814" s="4" t="s">
        <v>9962</v>
      </c>
      <c r="E4814" s="4" t="s">
        <v>1709</v>
      </c>
      <c r="F4814" s="4" t="s">
        <v>1709</v>
      </c>
      <c r="G4814" s="4" t="s">
        <v>1709</v>
      </c>
      <c r="H4814" s="4" t="s">
        <v>1429</v>
      </c>
      <c r="I4814" s="4" t="s">
        <v>1650</v>
      </c>
      <c r="J4814" s="4" t="s">
        <v>9963</v>
      </c>
      <c r="K4814" s="4"/>
      <c r="L4814" s="4"/>
      <c r="M4814" s="4"/>
      <c r="N4814" s="91"/>
    </row>
    <row r="4815" spans="1:14" ht="63.95" customHeight="1" x14ac:dyDescent="0.25">
      <c r="A4815" s="4">
        <v>8316</v>
      </c>
      <c r="B4815" s="4" t="s">
        <v>1310</v>
      </c>
      <c r="C4815" s="86" t="s">
        <v>12022</v>
      </c>
      <c r="D4815" s="4" t="s">
        <v>9964</v>
      </c>
      <c r="E4815" s="4" t="s">
        <v>1709</v>
      </c>
      <c r="F4815" s="4" t="s">
        <v>1709</v>
      </c>
      <c r="G4815" s="4" t="s">
        <v>1709</v>
      </c>
      <c r="H4815" s="4" t="s">
        <v>1606</v>
      </c>
      <c r="I4815" s="4" t="s">
        <v>1650</v>
      </c>
      <c r="J4815" s="4" t="s">
        <v>9965</v>
      </c>
      <c r="K4815" s="4"/>
      <c r="L4815" s="4"/>
      <c r="M4815" s="4"/>
      <c r="N4815" s="91"/>
    </row>
    <row r="4816" spans="1:14" ht="63.95" customHeight="1" x14ac:dyDescent="0.25">
      <c r="A4816" s="4">
        <v>8317</v>
      </c>
      <c r="B4816" s="4" t="s">
        <v>1311</v>
      </c>
      <c r="C4816" s="86" t="s">
        <v>12024</v>
      </c>
      <c r="D4816" s="4" t="s">
        <v>9966</v>
      </c>
      <c r="E4816" s="4" t="s">
        <v>1709</v>
      </c>
      <c r="F4816" s="4" t="s">
        <v>1709</v>
      </c>
      <c r="G4816" s="4" t="s">
        <v>1709</v>
      </c>
      <c r="H4816" s="4" t="s">
        <v>1710</v>
      </c>
      <c r="I4816" s="4" t="s">
        <v>1650</v>
      </c>
      <c r="J4816" s="4" t="s">
        <v>9967</v>
      </c>
      <c r="K4816" s="4"/>
      <c r="L4816" s="4"/>
      <c r="M4816" s="4"/>
      <c r="N4816" s="91"/>
    </row>
    <row r="4817" spans="1:14" ht="63.95" customHeight="1" x14ac:dyDescent="0.25">
      <c r="A4817" s="4">
        <v>8318</v>
      </c>
      <c r="B4817" s="4" t="s">
        <v>1311</v>
      </c>
      <c r="C4817" s="86" t="s">
        <v>12024</v>
      </c>
      <c r="D4817" s="4" t="s">
        <v>9968</v>
      </c>
      <c r="E4817" s="4" t="s">
        <v>1709</v>
      </c>
      <c r="F4817" s="4" t="s">
        <v>1709</v>
      </c>
      <c r="G4817" s="4" t="s">
        <v>1709</v>
      </c>
      <c r="H4817" s="4" t="s">
        <v>1481</v>
      </c>
      <c r="I4817" s="4" t="s">
        <v>1650</v>
      </c>
      <c r="J4817" s="4" t="s">
        <v>9948</v>
      </c>
      <c r="K4817" s="4"/>
      <c r="L4817" s="4"/>
      <c r="M4817" s="4"/>
      <c r="N4817" s="91"/>
    </row>
    <row r="4818" spans="1:14" ht="63.95" customHeight="1" x14ac:dyDescent="0.25">
      <c r="A4818" s="4">
        <v>8319</v>
      </c>
      <c r="B4818" s="4" t="s">
        <v>1311</v>
      </c>
      <c r="C4818" s="86" t="s">
        <v>12024</v>
      </c>
      <c r="D4818" s="4" t="s">
        <v>9969</v>
      </c>
      <c r="E4818" s="4" t="s">
        <v>1709</v>
      </c>
      <c r="F4818" s="4" t="s">
        <v>1709</v>
      </c>
      <c r="G4818" s="4" t="s">
        <v>1709</v>
      </c>
      <c r="H4818" s="4" t="s">
        <v>1879</v>
      </c>
      <c r="I4818" s="4" t="s">
        <v>1650</v>
      </c>
      <c r="J4818" s="4" t="s">
        <v>9970</v>
      </c>
      <c r="K4818" s="4"/>
      <c r="L4818" s="4"/>
      <c r="M4818" s="4"/>
      <c r="N4818" s="91"/>
    </row>
    <row r="4819" spans="1:14" ht="63.95" customHeight="1" x14ac:dyDescent="0.25">
      <c r="A4819" s="4">
        <v>8320</v>
      </c>
      <c r="B4819" s="4" t="s">
        <v>1310</v>
      </c>
      <c r="C4819" s="86" t="s">
        <v>12022</v>
      </c>
      <c r="D4819" s="4" t="s">
        <v>9971</v>
      </c>
      <c r="E4819" s="4" t="s">
        <v>1709</v>
      </c>
      <c r="F4819" s="4" t="s">
        <v>1709</v>
      </c>
      <c r="G4819" s="4" t="s">
        <v>1709</v>
      </c>
      <c r="H4819" s="4" t="s">
        <v>3173</v>
      </c>
      <c r="I4819" s="4" t="s">
        <v>1650</v>
      </c>
      <c r="J4819" s="4" t="s">
        <v>9972</v>
      </c>
      <c r="K4819" s="4"/>
      <c r="L4819" s="4"/>
      <c r="M4819" s="4"/>
      <c r="N4819" s="91"/>
    </row>
    <row r="4820" spans="1:14" ht="63.95" customHeight="1" x14ac:dyDescent="0.25">
      <c r="A4820" s="4">
        <v>8321</v>
      </c>
      <c r="B4820" s="4" t="s">
        <v>1304</v>
      </c>
      <c r="C4820" s="86" t="s">
        <v>12082</v>
      </c>
      <c r="D4820" s="4" t="s">
        <v>10514</v>
      </c>
      <c r="E4820" s="4" t="s">
        <v>1709</v>
      </c>
      <c r="F4820" s="4" t="s">
        <v>1709</v>
      </c>
      <c r="G4820" s="4" t="s">
        <v>1709</v>
      </c>
      <c r="H4820" s="4" t="s">
        <v>3160</v>
      </c>
      <c r="I4820" s="4" t="s">
        <v>1772</v>
      </c>
      <c r="J4820" s="4" t="s">
        <v>10515</v>
      </c>
      <c r="K4820" s="4"/>
      <c r="L4820" s="4"/>
      <c r="M4820" s="4"/>
      <c r="N4820" s="91"/>
    </row>
    <row r="4821" spans="1:14" ht="63.95" customHeight="1" x14ac:dyDescent="0.25">
      <c r="A4821" s="4">
        <v>8322</v>
      </c>
      <c r="B4821" s="4" t="s">
        <v>1310</v>
      </c>
      <c r="C4821" s="86" t="s">
        <v>12022</v>
      </c>
      <c r="D4821" s="4" t="s">
        <v>10516</v>
      </c>
      <c r="E4821" s="4" t="s">
        <v>1709</v>
      </c>
      <c r="F4821" s="4" t="s">
        <v>1709</v>
      </c>
      <c r="G4821" s="4" t="s">
        <v>1709</v>
      </c>
      <c r="H4821" s="4" t="s">
        <v>2694</v>
      </c>
      <c r="I4821" s="4" t="s">
        <v>1772</v>
      </c>
      <c r="J4821" s="4" t="s">
        <v>10517</v>
      </c>
      <c r="K4821" s="4"/>
      <c r="L4821" s="4"/>
      <c r="M4821" s="4"/>
      <c r="N4821" s="91"/>
    </row>
    <row r="4822" spans="1:14" ht="63.95" customHeight="1" x14ac:dyDescent="0.25">
      <c r="A4822" s="4">
        <v>8323</v>
      </c>
      <c r="B4822" s="4" t="s">
        <v>1289</v>
      </c>
      <c r="C4822" s="86" t="s">
        <v>11968</v>
      </c>
      <c r="D4822" s="4" t="s">
        <v>10518</v>
      </c>
      <c r="E4822" s="4" t="s">
        <v>1709</v>
      </c>
      <c r="F4822" s="4" t="s">
        <v>1709</v>
      </c>
      <c r="G4822" s="4" t="s">
        <v>1709</v>
      </c>
      <c r="H4822" s="4" t="s">
        <v>1402</v>
      </c>
      <c r="I4822" s="4" t="s">
        <v>1772</v>
      </c>
      <c r="J4822" s="4" t="s">
        <v>10519</v>
      </c>
      <c r="K4822" s="4"/>
      <c r="L4822" s="4"/>
      <c r="M4822" s="4"/>
      <c r="N4822" s="91"/>
    </row>
    <row r="4823" spans="1:14" ht="63.95" customHeight="1" x14ac:dyDescent="0.25">
      <c r="A4823" s="4">
        <v>8324</v>
      </c>
      <c r="B4823" s="4" t="s">
        <v>1270</v>
      </c>
      <c r="C4823" s="86" t="s">
        <v>11972</v>
      </c>
      <c r="D4823" s="4" t="s">
        <v>10520</v>
      </c>
      <c r="E4823" s="4" t="s">
        <v>1709</v>
      </c>
      <c r="F4823" s="4" t="s">
        <v>1709</v>
      </c>
      <c r="G4823" s="4" t="s">
        <v>1709</v>
      </c>
      <c r="H4823" s="4" t="s">
        <v>1348</v>
      </c>
      <c r="I4823" s="4" t="s">
        <v>1772</v>
      </c>
      <c r="J4823" s="4" t="s">
        <v>10521</v>
      </c>
      <c r="K4823" s="4"/>
      <c r="L4823" s="4"/>
      <c r="M4823" s="4"/>
      <c r="N4823" s="91"/>
    </row>
    <row r="4824" spans="1:14" ht="63.95" customHeight="1" x14ac:dyDescent="0.25">
      <c r="A4824" s="4">
        <v>8325</v>
      </c>
      <c r="B4824" s="4" t="s">
        <v>1312</v>
      </c>
      <c r="C4824" s="86" t="s">
        <v>12021</v>
      </c>
      <c r="D4824" s="4" t="s">
        <v>10522</v>
      </c>
      <c r="E4824" s="4" t="s">
        <v>1709</v>
      </c>
      <c r="F4824" s="4" t="s">
        <v>1709</v>
      </c>
      <c r="G4824" s="4" t="s">
        <v>1709</v>
      </c>
      <c r="H4824" s="4" t="s">
        <v>1883</v>
      </c>
      <c r="I4824" s="4" t="s">
        <v>1772</v>
      </c>
      <c r="J4824" s="4" t="s">
        <v>10523</v>
      </c>
      <c r="K4824" s="4"/>
      <c r="L4824" s="4"/>
      <c r="M4824" s="4"/>
      <c r="N4824" s="91"/>
    </row>
    <row r="4825" spans="1:14" ht="63.95" customHeight="1" x14ac:dyDescent="0.25">
      <c r="A4825" s="4">
        <v>8326</v>
      </c>
      <c r="B4825" s="4" t="s">
        <v>1017</v>
      </c>
      <c r="C4825" s="86" t="s">
        <v>12103</v>
      </c>
      <c r="D4825" s="4" t="s">
        <v>10524</v>
      </c>
      <c r="E4825" s="4" t="s">
        <v>1709</v>
      </c>
      <c r="F4825" s="4" t="s">
        <v>1709</v>
      </c>
      <c r="G4825" s="4" t="s">
        <v>1709</v>
      </c>
      <c r="H4825" s="4" t="s">
        <v>1752</v>
      </c>
      <c r="I4825" s="4" t="s">
        <v>1772</v>
      </c>
      <c r="J4825" s="4" t="s">
        <v>10525</v>
      </c>
      <c r="K4825" s="4"/>
      <c r="L4825" s="4"/>
      <c r="M4825" s="4"/>
      <c r="N4825" s="91"/>
    </row>
    <row r="4826" spans="1:14" ht="63.95" customHeight="1" x14ac:dyDescent="0.25">
      <c r="A4826" s="4">
        <v>8327</v>
      </c>
      <c r="B4826" s="4" t="s">
        <v>1017</v>
      </c>
      <c r="C4826" s="86" t="s">
        <v>12103</v>
      </c>
      <c r="D4826" s="4" t="s">
        <v>10526</v>
      </c>
      <c r="E4826" s="4" t="s">
        <v>1709</v>
      </c>
      <c r="F4826" s="4" t="s">
        <v>1709</v>
      </c>
      <c r="G4826" s="4" t="s">
        <v>1709</v>
      </c>
      <c r="H4826" s="4" t="s">
        <v>1892</v>
      </c>
      <c r="I4826" s="4" t="s">
        <v>1772</v>
      </c>
      <c r="J4826" s="4" t="s">
        <v>10527</v>
      </c>
      <c r="K4826" s="4"/>
      <c r="L4826" s="4"/>
      <c r="M4826" s="4"/>
      <c r="N4826" s="91"/>
    </row>
    <row r="4827" spans="1:14" ht="63.95" customHeight="1" x14ac:dyDescent="0.25">
      <c r="A4827" s="4">
        <v>8328</v>
      </c>
      <c r="B4827" s="4" t="s">
        <v>1016</v>
      </c>
      <c r="C4827" s="86" t="s">
        <v>12104</v>
      </c>
      <c r="D4827" s="4" t="s">
        <v>10528</v>
      </c>
      <c r="E4827" s="4" t="s">
        <v>1709</v>
      </c>
      <c r="F4827" s="4" t="s">
        <v>1709</v>
      </c>
      <c r="G4827" s="4" t="s">
        <v>1709</v>
      </c>
      <c r="H4827" s="4" t="s">
        <v>3758</v>
      </c>
      <c r="I4827" s="4" t="s">
        <v>1772</v>
      </c>
      <c r="J4827" s="4" t="s">
        <v>10529</v>
      </c>
      <c r="K4827" s="4"/>
      <c r="L4827" s="4"/>
      <c r="M4827" s="4"/>
      <c r="N4827" s="91"/>
    </row>
    <row r="4828" spans="1:14" ht="63.95" customHeight="1" x14ac:dyDescent="0.25">
      <c r="A4828" s="4">
        <v>8329</v>
      </c>
      <c r="B4828" s="4" t="s">
        <v>1016</v>
      </c>
      <c r="C4828" s="86" t="s">
        <v>12104</v>
      </c>
      <c r="D4828" s="4" t="s">
        <v>10530</v>
      </c>
      <c r="E4828" s="4" t="s">
        <v>1709</v>
      </c>
      <c r="F4828" s="4" t="s">
        <v>1709</v>
      </c>
      <c r="G4828" s="4" t="s">
        <v>1709</v>
      </c>
      <c r="H4828" s="4" t="s">
        <v>1890</v>
      </c>
      <c r="I4828" s="4" t="s">
        <v>1772</v>
      </c>
      <c r="J4828" s="4" t="s">
        <v>10531</v>
      </c>
      <c r="K4828" s="4"/>
      <c r="L4828" s="4"/>
      <c r="M4828" s="4"/>
      <c r="N4828" s="91"/>
    </row>
    <row r="4829" spans="1:14" ht="63.95" customHeight="1" x14ac:dyDescent="0.25">
      <c r="A4829" s="4">
        <v>8330</v>
      </c>
      <c r="B4829" s="4" t="s">
        <v>1309</v>
      </c>
      <c r="C4829" s="86" t="s">
        <v>12078</v>
      </c>
      <c r="D4829" s="4" t="s">
        <v>10532</v>
      </c>
      <c r="E4829" s="4" t="s">
        <v>1709</v>
      </c>
      <c r="F4829" s="4" t="s">
        <v>1709</v>
      </c>
      <c r="G4829" s="4" t="s">
        <v>1709</v>
      </c>
      <c r="H4829" s="4" t="s">
        <v>1892</v>
      </c>
      <c r="I4829" s="4" t="s">
        <v>1772</v>
      </c>
      <c r="J4829" s="4" t="s">
        <v>10533</v>
      </c>
      <c r="K4829" s="4"/>
      <c r="L4829" s="4"/>
      <c r="M4829" s="4"/>
      <c r="N4829" s="91"/>
    </row>
    <row r="4830" spans="1:14" ht="63.95" customHeight="1" x14ac:dyDescent="0.25">
      <c r="A4830" s="4">
        <v>8331</v>
      </c>
      <c r="B4830" s="4" t="s">
        <v>1016</v>
      </c>
      <c r="C4830" s="86" t="s">
        <v>12104</v>
      </c>
      <c r="D4830" s="4" t="s">
        <v>10534</v>
      </c>
      <c r="E4830" s="4" t="s">
        <v>1709</v>
      </c>
      <c r="F4830" s="4" t="s">
        <v>1709</v>
      </c>
      <c r="G4830" s="4" t="s">
        <v>1709</v>
      </c>
      <c r="H4830" s="4" t="s">
        <v>1707</v>
      </c>
      <c r="I4830" s="4" t="s">
        <v>1772</v>
      </c>
      <c r="J4830" s="4" t="s">
        <v>10535</v>
      </c>
      <c r="K4830" s="4"/>
      <c r="L4830" s="4"/>
      <c r="M4830" s="4"/>
      <c r="N4830" s="91"/>
    </row>
    <row r="4831" spans="1:14" ht="63.95" customHeight="1" x14ac:dyDescent="0.25">
      <c r="A4831" s="4">
        <v>8332</v>
      </c>
      <c r="B4831" s="4" t="s">
        <v>1019</v>
      </c>
      <c r="C4831" s="86" t="s">
        <v>11998</v>
      </c>
      <c r="D4831" s="4" t="s">
        <v>10536</v>
      </c>
      <c r="E4831" s="4" t="s">
        <v>1709</v>
      </c>
      <c r="F4831" s="4" t="s">
        <v>1709</v>
      </c>
      <c r="G4831" s="4" t="s">
        <v>1709</v>
      </c>
      <c r="H4831" s="4" t="s">
        <v>3809</v>
      </c>
      <c r="I4831" s="4" t="s">
        <v>1772</v>
      </c>
      <c r="J4831" s="4" t="s">
        <v>10537</v>
      </c>
      <c r="K4831" s="4"/>
      <c r="L4831" s="4"/>
      <c r="M4831" s="4"/>
      <c r="N4831" s="91"/>
    </row>
    <row r="4832" spans="1:14" ht="63.95" customHeight="1" x14ac:dyDescent="0.25">
      <c r="A4832" s="4">
        <v>8333</v>
      </c>
      <c r="B4832" s="4" t="s">
        <v>984</v>
      </c>
      <c r="C4832" s="86" t="s">
        <v>11992</v>
      </c>
      <c r="D4832" s="4" t="s">
        <v>10538</v>
      </c>
      <c r="E4832" s="4" t="s">
        <v>1709</v>
      </c>
      <c r="F4832" s="4" t="s">
        <v>1709</v>
      </c>
      <c r="G4832" s="4" t="s">
        <v>1709</v>
      </c>
      <c r="H4832" s="4" t="s">
        <v>5245</v>
      </c>
      <c r="I4832" s="4" t="s">
        <v>1772</v>
      </c>
      <c r="J4832" s="4" t="s">
        <v>10539</v>
      </c>
      <c r="K4832" s="4"/>
      <c r="L4832" s="4"/>
      <c r="M4832" s="4"/>
      <c r="N4832" s="91"/>
    </row>
    <row r="4833" spans="1:14" ht="63.95" customHeight="1" x14ac:dyDescent="0.25">
      <c r="A4833" s="4">
        <v>8334</v>
      </c>
      <c r="B4833" s="4" t="s">
        <v>1289</v>
      </c>
      <c r="C4833" s="86" t="s">
        <v>11968</v>
      </c>
      <c r="D4833" s="4" t="s">
        <v>10540</v>
      </c>
      <c r="E4833" s="4" t="s">
        <v>1709</v>
      </c>
      <c r="F4833" s="4" t="s">
        <v>1709</v>
      </c>
      <c r="G4833" s="4" t="s">
        <v>1709</v>
      </c>
      <c r="H4833" s="4" t="s">
        <v>1929</v>
      </c>
      <c r="I4833" s="4" t="s">
        <v>1772</v>
      </c>
      <c r="J4833" s="4" t="s">
        <v>10541</v>
      </c>
      <c r="K4833" s="4"/>
      <c r="L4833" s="4"/>
      <c r="M4833" s="4"/>
      <c r="N4833" s="91"/>
    </row>
    <row r="4834" spans="1:14" ht="63.95" customHeight="1" x14ac:dyDescent="0.25">
      <c r="A4834" s="4">
        <v>8335</v>
      </c>
      <c r="B4834" s="4" t="s">
        <v>1312</v>
      </c>
      <c r="C4834" s="86" t="s">
        <v>12021</v>
      </c>
      <c r="D4834" s="4" t="s">
        <v>10542</v>
      </c>
      <c r="E4834" s="4" t="s">
        <v>1709</v>
      </c>
      <c r="F4834" s="4" t="s">
        <v>1709</v>
      </c>
      <c r="G4834" s="4" t="s">
        <v>1709</v>
      </c>
      <c r="H4834" s="4" t="s">
        <v>1703</v>
      </c>
      <c r="I4834" s="4" t="s">
        <v>1772</v>
      </c>
      <c r="J4834" s="4" t="s">
        <v>10543</v>
      </c>
      <c r="K4834" s="4"/>
      <c r="L4834" s="4"/>
      <c r="M4834" s="4"/>
      <c r="N4834" s="91"/>
    </row>
    <row r="4835" spans="1:14" ht="63.95" customHeight="1" x14ac:dyDescent="0.25">
      <c r="A4835" s="4">
        <v>8336</v>
      </c>
      <c r="B4835" s="4" t="s">
        <v>1306</v>
      </c>
      <c r="C4835" s="86" t="s">
        <v>12044</v>
      </c>
      <c r="D4835" s="4" t="s">
        <v>10544</v>
      </c>
      <c r="E4835" s="4" t="s">
        <v>1709</v>
      </c>
      <c r="F4835" s="4" t="s">
        <v>1709</v>
      </c>
      <c r="G4835" s="4" t="s">
        <v>1709</v>
      </c>
      <c r="H4835" s="4" t="s">
        <v>1470</v>
      </c>
      <c r="I4835" s="4" t="s">
        <v>1772</v>
      </c>
      <c r="J4835" s="4" t="s">
        <v>10545</v>
      </c>
      <c r="K4835" s="4"/>
      <c r="L4835" s="4"/>
      <c r="M4835" s="4"/>
      <c r="N4835" s="91"/>
    </row>
    <row r="4836" spans="1:14" ht="63.95" customHeight="1" x14ac:dyDescent="0.25">
      <c r="A4836" s="4">
        <v>8337</v>
      </c>
      <c r="B4836" s="4" t="s">
        <v>1306</v>
      </c>
      <c r="C4836" s="86" t="s">
        <v>12044</v>
      </c>
      <c r="D4836" s="4" t="s">
        <v>10546</v>
      </c>
      <c r="E4836" s="4" t="s">
        <v>1709</v>
      </c>
      <c r="F4836" s="4" t="s">
        <v>1709</v>
      </c>
      <c r="G4836" s="4" t="s">
        <v>1709</v>
      </c>
      <c r="H4836" s="4" t="s">
        <v>5093</v>
      </c>
      <c r="I4836" s="4" t="s">
        <v>1772</v>
      </c>
      <c r="J4836" s="4" t="s">
        <v>10547</v>
      </c>
      <c r="K4836" s="4"/>
      <c r="L4836" s="4"/>
      <c r="M4836" s="4"/>
      <c r="N4836" s="91"/>
    </row>
    <row r="4837" spans="1:14" ht="63.95" customHeight="1" x14ac:dyDescent="0.25">
      <c r="A4837" s="4">
        <v>8338</v>
      </c>
      <c r="B4837" s="4" t="s">
        <v>1004</v>
      </c>
      <c r="C4837" s="86" t="s">
        <v>11973</v>
      </c>
      <c r="D4837" s="4" t="s">
        <v>10548</v>
      </c>
      <c r="E4837" s="4" t="s">
        <v>1709</v>
      </c>
      <c r="F4837" s="4" t="s">
        <v>1709</v>
      </c>
      <c r="G4837" s="4" t="s">
        <v>1709</v>
      </c>
      <c r="H4837" s="4" t="s">
        <v>1929</v>
      </c>
      <c r="I4837" s="4" t="s">
        <v>1772</v>
      </c>
      <c r="J4837" s="4" t="s">
        <v>10549</v>
      </c>
      <c r="K4837" s="4"/>
      <c r="L4837" s="4"/>
      <c r="M4837" s="4"/>
      <c r="N4837" s="91"/>
    </row>
    <row r="4838" spans="1:14" ht="63.95" customHeight="1" x14ac:dyDescent="0.25">
      <c r="A4838" s="4">
        <v>8339</v>
      </c>
      <c r="B4838" s="4" t="s">
        <v>1016</v>
      </c>
      <c r="C4838" s="86" t="s">
        <v>12104</v>
      </c>
      <c r="D4838" s="4" t="s">
        <v>10550</v>
      </c>
      <c r="E4838" s="4" t="s">
        <v>1709</v>
      </c>
      <c r="F4838" s="4" t="s">
        <v>1709</v>
      </c>
      <c r="G4838" s="4" t="s">
        <v>1709</v>
      </c>
      <c r="H4838" s="4" t="s">
        <v>1890</v>
      </c>
      <c r="I4838" s="4" t="s">
        <v>1772</v>
      </c>
      <c r="J4838" s="4" t="s">
        <v>1709</v>
      </c>
      <c r="K4838" s="4"/>
      <c r="L4838" s="4"/>
      <c r="M4838" s="4"/>
      <c r="N4838" s="91"/>
    </row>
    <row r="4839" spans="1:14" ht="63.95" customHeight="1" x14ac:dyDescent="0.25">
      <c r="A4839" s="4">
        <v>8340</v>
      </c>
      <c r="B4839" s="4" t="s">
        <v>1014</v>
      </c>
      <c r="C4839" s="86" t="s">
        <v>12046</v>
      </c>
      <c r="D4839" s="4" t="s">
        <v>10551</v>
      </c>
      <c r="E4839" s="4" t="s">
        <v>1709</v>
      </c>
      <c r="F4839" s="4" t="s">
        <v>1709</v>
      </c>
      <c r="G4839" s="4" t="s">
        <v>1709</v>
      </c>
      <c r="H4839" s="4" t="s">
        <v>1709</v>
      </c>
      <c r="I4839" s="4" t="s">
        <v>1772</v>
      </c>
      <c r="J4839" s="4" t="s">
        <v>10552</v>
      </c>
      <c r="K4839" s="4"/>
      <c r="L4839" s="4"/>
      <c r="M4839" s="4"/>
      <c r="N4839" s="91"/>
    </row>
    <row r="4840" spans="1:14" ht="63.95" customHeight="1" x14ac:dyDescent="0.25">
      <c r="A4840" s="4">
        <v>8341</v>
      </c>
      <c r="B4840" s="4" t="s">
        <v>992</v>
      </c>
      <c r="C4840" s="86" t="s">
        <v>11988</v>
      </c>
      <c r="D4840" s="4" t="s">
        <v>10553</v>
      </c>
      <c r="E4840" s="4" t="s">
        <v>1709</v>
      </c>
      <c r="F4840" s="4" t="s">
        <v>1709</v>
      </c>
      <c r="G4840" s="4" t="s">
        <v>1709</v>
      </c>
      <c r="H4840" s="4" t="s">
        <v>1709</v>
      </c>
      <c r="I4840" s="4" t="s">
        <v>1772</v>
      </c>
      <c r="J4840" s="4" t="s">
        <v>10554</v>
      </c>
      <c r="K4840" s="4"/>
      <c r="L4840" s="4"/>
      <c r="M4840" s="4"/>
      <c r="N4840" s="91"/>
    </row>
    <row r="4841" spans="1:14" ht="63.95" customHeight="1" x14ac:dyDescent="0.25">
      <c r="A4841" s="4">
        <v>8342</v>
      </c>
      <c r="B4841" s="4" t="s">
        <v>1310</v>
      </c>
      <c r="C4841" s="86" t="s">
        <v>12022</v>
      </c>
      <c r="D4841" s="4" t="s">
        <v>10555</v>
      </c>
      <c r="E4841" s="4" t="s">
        <v>1709</v>
      </c>
      <c r="F4841" s="4" t="s">
        <v>1709</v>
      </c>
      <c r="G4841" s="4" t="s">
        <v>1709</v>
      </c>
      <c r="H4841" s="4" t="s">
        <v>8722</v>
      </c>
      <c r="I4841" s="4" t="s">
        <v>1772</v>
      </c>
      <c r="J4841" s="4" t="s">
        <v>10556</v>
      </c>
      <c r="K4841" s="4"/>
      <c r="L4841" s="4"/>
      <c r="M4841" s="4"/>
      <c r="N4841" s="91"/>
    </row>
    <row r="4842" spans="1:14" ht="63.95" customHeight="1" x14ac:dyDescent="0.25">
      <c r="A4842" s="4">
        <v>8343</v>
      </c>
      <c r="B4842" s="4" t="s">
        <v>1310</v>
      </c>
      <c r="C4842" s="86" t="s">
        <v>12022</v>
      </c>
      <c r="D4842" s="4" t="s">
        <v>1773</v>
      </c>
      <c r="E4842" s="4" t="s">
        <v>1709</v>
      </c>
      <c r="F4842" s="4" t="s">
        <v>1709</v>
      </c>
      <c r="G4842" s="4" t="s">
        <v>1709</v>
      </c>
      <c r="H4842" s="4" t="s">
        <v>1354</v>
      </c>
      <c r="I4842" s="4" t="s">
        <v>1772</v>
      </c>
      <c r="J4842" s="4" t="s">
        <v>10585</v>
      </c>
      <c r="K4842" s="4"/>
      <c r="L4842" s="4"/>
      <c r="M4842" s="4"/>
      <c r="N4842" s="91"/>
    </row>
    <row r="4843" spans="1:14" ht="63.95" customHeight="1" x14ac:dyDescent="0.25">
      <c r="A4843" s="4">
        <v>8344</v>
      </c>
      <c r="B4843" s="4" t="s">
        <v>992</v>
      </c>
      <c r="C4843" s="86" t="s">
        <v>11988</v>
      </c>
      <c r="D4843" s="4" t="s">
        <v>10557</v>
      </c>
      <c r="E4843" s="4" t="s">
        <v>1709</v>
      </c>
      <c r="F4843" s="4" t="s">
        <v>1709</v>
      </c>
      <c r="G4843" s="4" t="s">
        <v>1709</v>
      </c>
      <c r="H4843" s="4" t="s">
        <v>1892</v>
      </c>
      <c r="I4843" s="4" t="s">
        <v>1772</v>
      </c>
      <c r="J4843" s="4" t="s">
        <v>10558</v>
      </c>
      <c r="K4843" s="4"/>
      <c r="L4843" s="4"/>
      <c r="M4843" s="4"/>
      <c r="N4843" s="91"/>
    </row>
    <row r="4844" spans="1:14" ht="63.95" customHeight="1" x14ac:dyDescent="0.25">
      <c r="A4844" s="4">
        <v>8345</v>
      </c>
      <c r="B4844" s="4" t="s">
        <v>992</v>
      </c>
      <c r="C4844" s="86" t="s">
        <v>11988</v>
      </c>
      <c r="D4844" s="4" t="s">
        <v>10559</v>
      </c>
      <c r="E4844" s="4" t="s">
        <v>1709</v>
      </c>
      <c r="F4844" s="4" t="s">
        <v>1709</v>
      </c>
      <c r="G4844" s="4" t="s">
        <v>1709</v>
      </c>
      <c r="H4844" s="4" t="s">
        <v>1370</v>
      </c>
      <c r="I4844" s="4" t="s">
        <v>1772</v>
      </c>
      <c r="J4844" s="4" t="s">
        <v>10560</v>
      </c>
      <c r="K4844" s="4"/>
      <c r="L4844" s="4"/>
      <c r="M4844" s="4"/>
      <c r="N4844" s="91"/>
    </row>
    <row r="4845" spans="1:14" ht="63.95" customHeight="1" x14ac:dyDescent="0.25">
      <c r="A4845" s="4">
        <v>8346</v>
      </c>
      <c r="B4845" s="4" t="s">
        <v>992</v>
      </c>
      <c r="C4845" s="86" t="s">
        <v>11988</v>
      </c>
      <c r="D4845" s="4" t="s">
        <v>10561</v>
      </c>
      <c r="E4845" s="4" t="s">
        <v>1709</v>
      </c>
      <c r="F4845" s="4" t="s">
        <v>1709</v>
      </c>
      <c r="G4845" s="4" t="s">
        <v>1709</v>
      </c>
      <c r="H4845" s="4" t="s">
        <v>1892</v>
      </c>
      <c r="I4845" s="4" t="s">
        <v>1772</v>
      </c>
      <c r="J4845" s="4" t="s">
        <v>10562</v>
      </c>
      <c r="K4845" s="4"/>
      <c r="L4845" s="4"/>
      <c r="M4845" s="4"/>
      <c r="N4845" s="91"/>
    </row>
    <row r="4846" spans="1:14" ht="63.95" customHeight="1" x14ac:dyDescent="0.25">
      <c r="A4846" s="4">
        <v>8347</v>
      </c>
      <c r="B4846" s="4" t="s">
        <v>1019</v>
      </c>
      <c r="C4846" s="86" t="s">
        <v>11998</v>
      </c>
      <c r="D4846" s="4" t="s">
        <v>10563</v>
      </c>
      <c r="E4846" s="4" t="s">
        <v>1709</v>
      </c>
      <c r="F4846" s="4" t="s">
        <v>1709</v>
      </c>
      <c r="G4846" s="4" t="s">
        <v>1709</v>
      </c>
      <c r="H4846" s="4" t="s">
        <v>1420</v>
      </c>
      <c r="I4846" s="4" t="s">
        <v>1772</v>
      </c>
      <c r="J4846" s="4" t="s">
        <v>10564</v>
      </c>
      <c r="K4846" s="4"/>
      <c r="L4846" s="4"/>
      <c r="M4846" s="4"/>
      <c r="N4846" s="91"/>
    </row>
    <row r="4847" spans="1:14" ht="63.95" customHeight="1" x14ac:dyDescent="0.25">
      <c r="A4847" s="4">
        <v>8348</v>
      </c>
      <c r="B4847" s="4" t="s">
        <v>972</v>
      </c>
      <c r="C4847" s="86" t="s">
        <v>12105</v>
      </c>
      <c r="D4847" s="4" t="s">
        <v>10565</v>
      </c>
      <c r="E4847" s="4" t="s">
        <v>1709</v>
      </c>
      <c r="F4847" s="4" t="s">
        <v>1709</v>
      </c>
      <c r="G4847" s="4" t="s">
        <v>1709</v>
      </c>
      <c r="H4847" s="4" t="s">
        <v>2580</v>
      </c>
      <c r="I4847" s="4" t="s">
        <v>1772</v>
      </c>
      <c r="J4847" s="4" t="s">
        <v>10566</v>
      </c>
      <c r="K4847" s="4"/>
      <c r="L4847" s="4"/>
      <c r="M4847" s="4"/>
      <c r="N4847" s="91"/>
    </row>
    <row r="4848" spans="1:14" ht="63.95" customHeight="1" x14ac:dyDescent="0.25">
      <c r="A4848" s="4">
        <v>8349</v>
      </c>
      <c r="B4848" s="4" t="s">
        <v>985</v>
      </c>
      <c r="C4848" s="86" t="s">
        <v>11993</v>
      </c>
      <c r="D4848" s="4" t="s">
        <v>10567</v>
      </c>
      <c r="E4848" s="4" t="s">
        <v>1709</v>
      </c>
      <c r="F4848" s="4" t="s">
        <v>1709</v>
      </c>
      <c r="G4848" s="4" t="s">
        <v>1709</v>
      </c>
      <c r="H4848" s="4" t="s">
        <v>4317</v>
      </c>
      <c r="I4848" s="4" t="s">
        <v>1772</v>
      </c>
      <c r="J4848" s="4" t="s">
        <v>10568</v>
      </c>
      <c r="K4848" s="4"/>
      <c r="L4848" s="4"/>
      <c r="M4848" s="4"/>
      <c r="N4848" s="91"/>
    </row>
    <row r="4849" spans="1:14" ht="63.95" customHeight="1" x14ac:dyDescent="0.25">
      <c r="A4849" s="4">
        <v>8350</v>
      </c>
      <c r="B4849" s="4" t="s">
        <v>966</v>
      </c>
      <c r="C4849" s="86" t="s">
        <v>12106</v>
      </c>
      <c r="D4849" s="4" t="s">
        <v>10569</v>
      </c>
      <c r="E4849" s="4" t="s">
        <v>1709</v>
      </c>
      <c r="F4849" s="4" t="s">
        <v>1709</v>
      </c>
      <c r="G4849" s="4" t="s">
        <v>1709</v>
      </c>
      <c r="H4849" s="4" t="s">
        <v>2580</v>
      </c>
      <c r="I4849" s="4" t="s">
        <v>1772</v>
      </c>
      <c r="J4849" s="4" t="s">
        <v>10570</v>
      </c>
      <c r="K4849" s="4"/>
      <c r="L4849" s="4"/>
      <c r="M4849" s="4"/>
      <c r="N4849" s="91"/>
    </row>
    <row r="4850" spans="1:14" ht="63.95" customHeight="1" x14ac:dyDescent="0.25">
      <c r="A4850" s="4">
        <v>8351</v>
      </c>
      <c r="B4850" s="4" t="s">
        <v>971</v>
      </c>
      <c r="C4850" s="86" t="s">
        <v>11984</v>
      </c>
      <c r="D4850" s="4" t="s">
        <v>10571</v>
      </c>
      <c r="E4850" s="4" t="s">
        <v>1709</v>
      </c>
      <c r="F4850" s="4" t="s">
        <v>1709</v>
      </c>
      <c r="G4850" s="4" t="s">
        <v>1709</v>
      </c>
      <c r="H4850" s="4" t="s">
        <v>2580</v>
      </c>
      <c r="I4850" s="4" t="s">
        <v>1772</v>
      </c>
      <c r="J4850" s="4" t="s">
        <v>10572</v>
      </c>
      <c r="K4850" s="4"/>
      <c r="L4850" s="4"/>
      <c r="M4850" s="4"/>
      <c r="N4850" s="91"/>
    </row>
    <row r="4851" spans="1:14" ht="63.95" customHeight="1" x14ac:dyDescent="0.25">
      <c r="A4851" s="4">
        <v>8352</v>
      </c>
      <c r="B4851" s="4" t="s">
        <v>972</v>
      </c>
      <c r="C4851" s="86" t="s">
        <v>12105</v>
      </c>
      <c r="D4851" s="4" t="s">
        <v>10573</v>
      </c>
      <c r="E4851" s="4" t="s">
        <v>1709</v>
      </c>
      <c r="F4851" s="4" t="s">
        <v>1709</v>
      </c>
      <c r="G4851" s="4" t="s">
        <v>1709</v>
      </c>
      <c r="H4851" s="4" t="s">
        <v>1370</v>
      </c>
      <c r="I4851" s="4" t="s">
        <v>1772</v>
      </c>
      <c r="J4851" s="4" t="s">
        <v>10574</v>
      </c>
      <c r="K4851" s="4"/>
      <c r="L4851" s="4"/>
      <c r="M4851" s="4"/>
      <c r="N4851" s="91"/>
    </row>
    <row r="4852" spans="1:14" ht="63.95" customHeight="1" x14ac:dyDescent="0.25">
      <c r="A4852" s="4">
        <v>8353</v>
      </c>
      <c r="B4852" s="4" t="s">
        <v>962</v>
      </c>
      <c r="C4852" s="86" t="s">
        <v>12107</v>
      </c>
      <c r="D4852" s="4" t="s">
        <v>10575</v>
      </c>
      <c r="E4852" s="4" t="s">
        <v>1709</v>
      </c>
      <c r="F4852" s="4" t="s">
        <v>1709</v>
      </c>
      <c r="G4852" s="4" t="s">
        <v>1709</v>
      </c>
      <c r="H4852" s="4" t="s">
        <v>1892</v>
      </c>
      <c r="I4852" s="4" t="s">
        <v>1772</v>
      </c>
      <c r="J4852" s="4" t="s">
        <v>10576</v>
      </c>
      <c r="K4852" s="4"/>
      <c r="L4852" s="4"/>
      <c r="M4852" s="4"/>
      <c r="N4852" s="91"/>
    </row>
    <row r="4853" spans="1:14" ht="63.95" customHeight="1" x14ac:dyDescent="0.25">
      <c r="A4853" s="4">
        <v>8354</v>
      </c>
      <c r="B4853" s="4" t="s">
        <v>1310</v>
      </c>
      <c r="C4853" s="86" t="s">
        <v>12022</v>
      </c>
      <c r="D4853" s="4" t="s">
        <v>10577</v>
      </c>
      <c r="E4853" s="4" t="s">
        <v>1709</v>
      </c>
      <c r="F4853" s="4" t="s">
        <v>1709</v>
      </c>
      <c r="G4853" s="4" t="s">
        <v>1709</v>
      </c>
      <c r="H4853" s="4" t="s">
        <v>1889</v>
      </c>
      <c r="I4853" s="4" t="s">
        <v>1772</v>
      </c>
      <c r="J4853" s="4" t="s">
        <v>10578</v>
      </c>
      <c r="K4853" s="4"/>
      <c r="L4853" s="4"/>
      <c r="M4853" s="4"/>
      <c r="N4853" s="91"/>
    </row>
    <row r="4854" spans="1:14" ht="63.95" customHeight="1" x14ac:dyDescent="0.25">
      <c r="A4854" s="4">
        <v>8355</v>
      </c>
      <c r="B4854" s="4" t="s">
        <v>1310</v>
      </c>
      <c r="C4854" s="86" t="s">
        <v>12022</v>
      </c>
      <c r="D4854" s="4" t="s">
        <v>10579</v>
      </c>
      <c r="E4854" s="4" t="s">
        <v>1709</v>
      </c>
      <c r="F4854" s="4" t="s">
        <v>1709</v>
      </c>
      <c r="G4854" s="4" t="s">
        <v>1709</v>
      </c>
      <c r="H4854" s="4" t="s">
        <v>8722</v>
      </c>
      <c r="I4854" s="4" t="s">
        <v>1772</v>
      </c>
      <c r="J4854" s="4" t="s">
        <v>10580</v>
      </c>
      <c r="K4854" s="4"/>
      <c r="L4854" s="4"/>
      <c r="M4854" s="4"/>
      <c r="N4854" s="91"/>
    </row>
    <row r="4855" spans="1:14" ht="63.95" customHeight="1" x14ac:dyDescent="0.25">
      <c r="A4855" s="4">
        <v>8356</v>
      </c>
      <c r="B4855" s="4" t="s">
        <v>962</v>
      </c>
      <c r="C4855" s="86" t="s">
        <v>12107</v>
      </c>
      <c r="D4855" s="4" t="s">
        <v>10581</v>
      </c>
      <c r="E4855" s="4" t="s">
        <v>1709</v>
      </c>
      <c r="F4855" s="4" t="s">
        <v>1709</v>
      </c>
      <c r="G4855" s="4" t="s">
        <v>1709</v>
      </c>
      <c r="H4855" s="4" t="s">
        <v>9824</v>
      </c>
      <c r="I4855" s="4" t="s">
        <v>1772</v>
      </c>
      <c r="J4855" s="4" t="s">
        <v>10582</v>
      </c>
      <c r="K4855" s="4"/>
      <c r="L4855" s="4"/>
      <c r="M4855" s="4"/>
      <c r="N4855" s="91"/>
    </row>
    <row r="4856" spans="1:14" ht="63.95" customHeight="1" x14ac:dyDescent="0.25">
      <c r="A4856" s="4">
        <v>8357</v>
      </c>
      <c r="B4856" s="4" t="s">
        <v>1312</v>
      </c>
      <c r="C4856" s="86" t="s">
        <v>12021</v>
      </c>
      <c r="D4856" s="4" t="s">
        <v>10583</v>
      </c>
      <c r="E4856" s="4" t="s">
        <v>1709</v>
      </c>
      <c r="F4856" s="4" t="s">
        <v>1709</v>
      </c>
      <c r="G4856" s="4" t="s">
        <v>1709</v>
      </c>
      <c r="H4856" s="4" t="s">
        <v>3740</v>
      </c>
      <c r="I4856" s="4" t="s">
        <v>1772</v>
      </c>
      <c r="J4856" s="4" t="s">
        <v>10584</v>
      </c>
      <c r="K4856" s="4"/>
      <c r="L4856" s="4"/>
      <c r="M4856" s="4"/>
      <c r="N4856" s="91"/>
    </row>
    <row r="4857" spans="1:14" ht="63.95" customHeight="1" x14ac:dyDescent="0.25">
      <c r="A4857" s="4">
        <v>8358</v>
      </c>
      <c r="B4857" s="4" t="s">
        <v>1312</v>
      </c>
      <c r="C4857" s="86" t="s">
        <v>12021</v>
      </c>
      <c r="D4857" s="4" t="s">
        <v>10583</v>
      </c>
      <c r="E4857" s="4" t="s">
        <v>1709</v>
      </c>
      <c r="F4857" s="4" t="s">
        <v>1709</v>
      </c>
      <c r="G4857" s="4" t="s">
        <v>1709</v>
      </c>
      <c r="H4857" s="4" t="s">
        <v>3740</v>
      </c>
      <c r="I4857" s="4" t="s">
        <v>1772</v>
      </c>
      <c r="J4857" s="4" t="s">
        <v>10586</v>
      </c>
      <c r="K4857" s="4"/>
      <c r="L4857" s="4"/>
      <c r="M4857" s="4"/>
      <c r="N4857" s="91"/>
    </row>
    <row r="4858" spans="1:14" ht="63.95" customHeight="1" x14ac:dyDescent="0.25">
      <c r="A4858" s="4">
        <v>8359</v>
      </c>
      <c r="B4858" s="4" t="s">
        <v>1017</v>
      </c>
      <c r="C4858" s="86" t="s">
        <v>12103</v>
      </c>
      <c r="D4858" s="4" t="s">
        <v>1790</v>
      </c>
      <c r="E4858" s="4" t="s">
        <v>1709</v>
      </c>
      <c r="F4858" s="4" t="s">
        <v>1709</v>
      </c>
      <c r="G4858" s="4" t="s">
        <v>1709</v>
      </c>
      <c r="H4858" s="4" t="s">
        <v>1891</v>
      </c>
      <c r="I4858" s="4" t="s">
        <v>1772</v>
      </c>
      <c r="J4858" s="4" t="s">
        <v>1791</v>
      </c>
      <c r="K4858" s="4"/>
      <c r="L4858" s="4"/>
      <c r="M4858" s="4"/>
      <c r="N4858" s="91"/>
    </row>
    <row r="4859" spans="1:14" ht="63.95" customHeight="1" x14ac:dyDescent="0.25">
      <c r="A4859" s="4">
        <v>8360</v>
      </c>
      <c r="B4859" s="4" t="s">
        <v>1306</v>
      </c>
      <c r="C4859" s="86" t="s">
        <v>12044</v>
      </c>
      <c r="D4859" s="4" t="s">
        <v>10587</v>
      </c>
      <c r="E4859" s="4" t="s">
        <v>1709</v>
      </c>
      <c r="F4859" s="4" t="s">
        <v>1709</v>
      </c>
      <c r="G4859" s="4" t="s">
        <v>1709</v>
      </c>
      <c r="H4859" s="4" t="s">
        <v>9824</v>
      </c>
      <c r="I4859" s="4" t="s">
        <v>1772</v>
      </c>
      <c r="J4859" s="4" t="s">
        <v>10588</v>
      </c>
      <c r="K4859" s="4"/>
      <c r="L4859" s="4"/>
      <c r="M4859" s="4"/>
      <c r="N4859" s="91"/>
    </row>
    <row r="4860" spans="1:14" ht="63.95" customHeight="1" x14ac:dyDescent="0.25">
      <c r="A4860" s="4">
        <v>8361</v>
      </c>
      <c r="B4860" s="4" t="s">
        <v>1306</v>
      </c>
      <c r="C4860" s="86" t="s">
        <v>12044</v>
      </c>
      <c r="D4860" s="4" t="s">
        <v>10589</v>
      </c>
      <c r="E4860" s="4" t="s">
        <v>1709</v>
      </c>
      <c r="F4860" s="4" t="s">
        <v>1709</v>
      </c>
      <c r="G4860" s="4" t="s">
        <v>1709</v>
      </c>
      <c r="H4860" s="4" t="s">
        <v>3528</v>
      </c>
      <c r="I4860" s="4" t="s">
        <v>1772</v>
      </c>
      <c r="J4860" s="4" t="s">
        <v>10590</v>
      </c>
      <c r="K4860" s="4"/>
      <c r="L4860" s="4"/>
      <c r="M4860" s="4"/>
      <c r="N4860" s="91"/>
    </row>
    <row r="4861" spans="1:14" ht="63.95" customHeight="1" x14ac:dyDescent="0.25">
      <c r="A4861" s="4">
        <v>8362</v>
      </c>
      <c r="B4861" s="4" t="s">
        <v>1306</v>
      </c>
      <c r="C4861" s="86" t="s">
        <v>12044</v>
      </c>
      <c r="D4861" s="4" t="s">
        <v>10591</v>
      </c>
      <c r="E4861" s="4" t="s">
        <v>1709</v>
      </c>
      <c r="F4861" s="4" t="s">
        <v>1709</v>
      </c>
      <c r="G4861" s="4" t="s">
        <v>1709</v>
      </c>
      <c r="H4861" s="4" t="s">
        <v>1886</v>
      </c>
      <c r="I4861" s="4" t="s">
        <v>1772</v>
      </c>
      <c r="J4861" s="4" t="s">
        <v>10592</v>
      </c>
      <c r="K4861" s="4"/>
      <c r="L4861" s="4"/>
      <c r="M4861" s="4"/>
      <c r="N4861" s="91"/>
    </row>
    <row r="4862" spans="1:14" ht="63.95" customHeight="1" x14ac:dyDescent="0.25">
      <c r="A4862" s="4">
        <v>8363</v>
      </c>
      <c r="B4862" s="4" t="s">
        <v>1306</v>
      </c>
      <c r="C4862" s="86" t="s">
        <v>12044</v>
      </c>
      <c r="D4862" s="4" t="s">
        <v>10593</v>
      </c>
      <c r="E4862" s="4" t="s">
        <v>1709</v>
      </c>
      <c r="F4862" s="4" t="s">
        <v>1709</v>
      </c>
      <c r="G4862" s="4" t="s">
        <v>1709</v>
      </c>
      <c r="H4862" s="4" t="s">
        <v>1713</v>
      </c>
      <c r="I4862" s="4" t="s">
        <v>1772</v>
      </c>
      <c r="J4862" s="4" t="s">
        <v>10594</v>
      </c>
      <c r="K4862" s="4"/>
      <c r="L4862" s="4"/>
      <c r="M4862" s="4"/>
      <c r="N4862" s="91"/>
    </row>
    <row r="4863" spans="1:14" ht="63.95" customHeight="1" x14ac:dyDescent="0.25">
      <c r="A4863" s="4">
        <v>8364</v>
      </c>
      <c r="B4863" s="4" t="s">
        <v>1306</v>
      </c>
      <c r="C4863" s="86" t="s">
        <v>12044</v>
      </c>
      <c r="D4863" s="4" t="s">
        <v>1954</v>
      </c>
      <c r="E4863" s="4" t="s">
        <v>1709</v>
      </c>
      <c r="F4863" s="4" t="s">
        <v>1709</v>
      </c>
      <c r="G4863" s="4" t="s">
        <v>1709</v>
      </c>
      <c r="H4863" s="4" t="s">
        <v>1709</v>
      </c>
      <c r="I4863" s="4" t="s">
        <v>1772</v>
      </c>
      <c r="J4863" s="4" t="s">
        <v>10595</v>
      </c>
      <c r="K4863" s="4"/>
      <c r="L4863" s="4"/>
      <c r="M4863" s="4"/>
      <c r="N4863" s="91"/>
    </row>
    <row r="4864" spans="1:14" ht="63.95" customHeight="1" x14ac:dyDescent="0.25">
      <c r="A4864" s="4">
        <v>8365</v>
      </c>
      <c r="B4864" s="4" t="s">
        <v>1306</v>
      </c>
      <c r="C4864" s="86" t="s">
        <v>12044</v>
      </c>
      <c r="D4864" s="4" t="s">
        <v>10596</v>
      </c>
      <c r="E4864" s="4" t="s">
        <v>1709</v>
      </c>
      <c r="F4864" s="4" t="s">
        <v>1709</v>
      </c>
      <c r="G4864" s="4" t="s">
        <v>1709</v>
      </c>
      <c r="H4864" s="4" t="s">
        <v>3731</v>
      </c>
      <c r="I4864" s="4" t="s">
        <v>1772</v>
      </c>
      <c r="J4864" s="4" t="s">
        <v>10597</v>
      </c>
      <c r="K4864" s="4"/>
      <c r="L4864" s="4"/>
      <c r="M4864" s="4"/>
      <c r="N4864" s="91"/>
    </row>
    <row r="4865" spans="1:14" ht="63.95" customHeight="1" x14ac:dyDescent="0.25">
      <c r="A4865" s="4">
        <v>8366</v>
      </c>
      <c r="B4865" s="4" t="s">
        <v>1306</v>
      </c>
      <c r="C4865" s="86" t="s">
        <v>12044</v>
      </c>
      <c r="D4865" s="4" t="s">
        <v>10598</v>
      </c>
      <c r="E4865" s="4" t="s">
        <v>1709</v>
      </c>
      <c r="F4865" s="4" t="s">
        <v>1709</v>
      </c>
      <c r="G4865" s="4" t="s">
        <v>1709</v>
      </c>
      <c r="H4865" s="4" t="s">
        <v>1891</v>
      </c>
      <c r="I4865" s="4" t="s">
        <v>1772</v>
      </c>
      <c r="J4865" s="4" t="s">
        <v>10599</v>
      </c>
      <c r="K4865" s="4"/>
      <c r="L4865" s="4"/>
      <c r="M4865" s="4"/>
      <c r="N4865" s="91"/>
    </row>
    <row r="4866" spans="1:14" ht="63.95" customHeight="1" x14ac:dyDescent="0.25">
      <c r="A4866" s="4">
        <v>8367</v>
      </c>
      <c r="B4866" s="4" t="s">
        <v>1306</v>
      </c>
      <c r="C4866" s="86" t="s">
        <v>12044</v>
      </c>
      <c r="D4866" s="4" t="s">
        <v>10600</v>
      </c>
      <c r="E4866" s="4" t="s">
        <v>1709</v>
      </c>
      <c r="F4866" s="4" t="s">
        <v>1709</v>
      </c>
      <c r="G4866" s="4" t="s">
        <v>1709</v>
      </c>
      <c r="H4866" s="4" t="s">
        <v>1879</v>
      </c>
      <c r="I4866" s="4" t="s">
        <v>1772</v>
      </c>
      <c r="J4866" s="4" t="s">
        <v>10601</v>
      </c>
      <c r="K4866" s="4"/>
      <c r="L4866" s="4"/>
      <c r="M4866" s="4"/>
      <c r="N4866" s="91"/>
    </row>
    <row r="4867" spans="1:14" ht="63.95" customHeight="1" x14ac:dyDescent="0.25">
      <c r="A4867" s="4">
        <v>8368</v>
      </c>
      <c r="B4867" s="4" t="s">
        <v>1306</v>
      </c>
      <c r="C4867" s="86" t="s">
        <v>12044</v>
      </c>
      <c r="D4867" s="4" t="s">
        <v>10602</v>
      </c>
      <c r="E4867" s="4" t="s">
        <v>1709</v>
      </c>
      <c r="F4867" s="4" t="s">
        <v>1709</v>
      </c>
      <c r="G4867" s="4" t="s">
        <v>1709</v>
      </c>
      <c r="H4867" s="4" t="s">
        <v>1481</v>
      </c>
      <c r="I4867" s="4" t="s">
        <v>1772</v>
      </c>
      <c r="J4867" s="4" t="s">
        <v>10603</v>
      </c>
      <c r="K4867" s="4"/>
      <c r="L4867" s="4"/>
      <c r="M4867" s="4"/>
      <c r="N4867" s="91"/>
    </row>
    <row r="4868" spans="1:14" ht="63.95" customHeight="1" x14ac:dyDescent="0.25">
      <c r="A4868" s="4">
        <v>8369</v>
      </c>
      <c r="B4868" s="4" t="s">
        <v>1306</v>
      </c>
      <c r="C4868" s="86" t="s">
        <v>12044</v>
      </c>
      <c r="D4868" s="4" t="s">
        <v>10604</v>
      </c>
      <c r="E4868" s="4" t="s">
        <v>1709</v>
      </c>
      <c r="F4868" s="4" t="s">
        <v>1709</v>
      </c>
      <c r="G4868" s="4" t="s">
        <v>1709</v>
      </c>
      <c r="H4868" s="4" t="s">
        <v>1470</v>
      </c>
      <c r="I4868" s="4" t="s">
        <v>1772</v>
      </c>
      <c r="J4868" s="4" t="s">
        <v>10605</v>
      </c>
      <c r="K4868" s="4"/>
      <c r="L4868" s="4"/>
      <c r="M4868" s="4"/>
      <c r="N4868" s="91"/>
    </row>
    <row r="4869" spans="1:14" ht="63.95" customHeight="1" x14ac:dyDescent="0.25">
      <c r="A4869" s="4">
        <v>8370</v>
      </c>
      <c r="B4869" s="4" t="s">
        <v>1306</v>
      </c>
      <c r="C4869" s="86" t="s">
        <v>12044</v>
      </c>
      <c r="D4869" s="4" t="s">
        <v>10606</v>
      </c>
      <c r="E4869" s="4" t="s">
        <v>1709</v>
      </c>
      <c r="F4869" s="4" t="s">
        <v>1709</v>
      </c>
      <c r="G4869" s="4" t="s">
        <v>1709</v>
      </c>
      <c r="H4869" s="4" t="s">
        <v>3173</v>
      </c>
      <c r="I4869" s="4" t="s">
        <v>1772</v>
      </c>
      <c r="J4869" s="4" t="s">
        <v>10607</v>
      </c>
      <c r="K4869" s="4"/>
      <c r="L4869" s="4"/>
      <c r="M4869" s="4"/>
      <c r="N4869" s="91"/>
    </row>
    <row r="4870" spans="1:14" ht="63.95" customHeight="1" x14ac:dyDescent="0.25">
      <c r="A4870" s="4">
        <v>8371</v>
      </c>
      <c r="B4870" s="4" t="s">
        <v>1306</v>
      </c>
      <c r="C4870" s="86" t="s">
        <v>12044</v>
      </c>
      <c r="D4870" s="4" t="s">
        <v>10608</v>
      </c>
      <c r="E4870" s="4" t="s">
        <v>1709</v>
      </c>
      <c r="F4870" s="4" t="s">
        <v>1709</v>
      </c>
      <c r="G4870" s="4" t="s">
        <v>1709</v>
      </c>
      <c r="H4870" s="4" t="s">
        <v>1752</v>
      </c>
      <c r="I4870" s="4" t="s">
        <v>1772</v>
      </c>
      <c r="J4870" s="4" t="s">
        <v>10609</v>
      </c>
      <c r="K4870" s="4"/>
      <c r="L4870" s="4"/>
      <c r="M4870" s="4"/>
      <c r="N4870" s="91"/>
    </row>
    <row r="4871" spans="1:14" ht="63.95" customHeight="1" x14ac:dyDescent="0.25">
      <c r="A4871" s="4">
        <v>8372</v>
      </c>
      <c r="B4871" s="4" t="s">
        <v>1306</v>
      </c>
      <c r="C4871" s="86" t="s">
        <v>12044</v>
      </c>
      <c r="D4871" s="4" t="s">
        <v>10610</v>
      </c>
      <c r="E4871" s="4" t="s">
        <v>1709</v>
      </c>
      <c r="F4871" s="4" t="s">
        <v>1709</v>
      </c>
      <c r="G4871" s="4" t="s">
        <v>1709</v>
      </c>
      <c r="H4871" s="4" t="s">
        <v>5463</v>
      </c>
      <c r="I4871" s="4" t="s">
        <v>1772</v>
      </c>
      <c r="J4871" s="4" t="s">
        <v>10611</v>
      </c>
      <c r="K4871" s="4"/>
      <c r="L4871" s="4"/>
      <c r="M4871" s="4"/>
      <c r="N4871" s="91"/>
    </row>
    <row r="4872" spans="1:14" ht="63.95" customHeight="1" x14ac:dyDescent="0.25">
      <c r="A4872" s="4">
        <v>8373</v>
      </c>
      <c r="B4872" s="4" t="s">
        <v>1306</v>
      </c>
      <c r="C4872" s="86" t="s">
        <v>12044</v>
      </c>
      <c r="D4872" s="4" t="s">
        <v>10612</v>
      </c>
      <c r="E4872" s="4" t="s">
        <v>1709</v>
      </c>
      <c r="F4872" s="4" t="s">
        <v>1709</v>
      </c>
      <c r="G4872" s="4" t="s">
        <v>1709</v>
      </c>
      <c r="H4872" s="4" t="s">
        <v>8722</v>
      </c>
      <c r="I4872" s="4" t="s">
        <v>1772</v>
      </c>
      <c r="J4872" s="4" t="s">
        <v>10613</v>
      </c>
      <c r="K4872" s="4"/>
      <c r="L4872" s="4"/>
      <c r="M4872" s="4"/>
      <c r="N4872" s="91"/>
    </row>
    <row r="4873" spans="1:14" ht="63.95" customHeight="1" x14ac:dyDescent="0.25">
      <c r="A4873" s="4">
        <v>8374</v>
      </c>
      <c r="B4873" s="4" t="s">
        <v>1297</v>
      </c>
      <c r="C4873" s="86" t="s">
        <v>11960</v>
      </c>
      <c r="D4873" s="4" t="s">
        <v>10614</v>
      </c>
      <c r="E4873" s="4" t="s">
        <v>1709</v>
      </c>
      <c r="F4873" s="4" t="s">
        <v>1709</v>
      </c>
      <c r="G4873" s="4" t="s">
        <v>1709</v>
      </c>
      <c r="H4873" s="4" t="s">
        <v>9001</v>
      </c>
      <c r="I4873" s="4" t="s">
        <v>1772</v>
      </c>
      <c r="J4873" s="4" t="s">
        <v>10615</v>
      </c>
      <c r="K4873" s="4"/>
      <c r="L4873" s="4"/>
      <c r="M4873" s="4"/>
      <c r="N4873" s="91"/>
    </row>
    <row r="4874" spans="1:14" ht="63.95" customHeight="1" x14ac:dyDescent="0.25">
      <c r="A4874" s="4">
        <v>8375</v>
      </c>
      <c r="B4874" s="4" t="s">
        <v>1306</v>
      </c>
      <c r="C4874" s="86" t="s">
        <v>12044</v>
      </c>
      <c r="D4874" s="4" t="s">
        <v>10616</v>
      </c>
      <c r="E4874" s="4" t="s">
        <v>1709</v>
      </c>
      <c r="F4874" s="4" t="s">
        <v>1709</v>
      </c>
      <c r="G4874" s="4" t="s">
        <v>1709</v>
      </c>
      <c r="H4874" s="4" t="s">
        <v>1694</v>
      </c>
      <c r="I4874" s="4" t="s">
        <v>1772</v>
      </c>
      <c r="J4874" s="4" t="s">
        <v>10617</v>
      </c>
      <c r="K4874" s="4"/>
      <c r="L4874" s="4"/>
      <c r="M4874" s="4"/>
      <c r="N4874" s="91"/>
    </row>
    <row r="4875" spans="1:14" ht="63.95" customHeight="1" x14ac:dyDescent="0.25">
      <c r="A4875" s="4">
        <v>8376</v>
      </c>
      <c r="B4875" s="4" t="s">
        <v>1312</v>
      </c>
      <c r="C4875" s="86" t="s">
        <v>12021</v>
      </c>
      <c r="D4875" s="4" t="s">
        <v>10618</v>
      </c>
      <c r="E4875" s="4" t="s">
        <v>1709</v>
      </c>
      <c r="F4875" s="4" t="s">
        <v>1709</v>
      </c>
      <c r="G4875" s="4" t="s">
        <v>1709</v>
      </c>
      <c r="H4875" s="4" t="s">
        <v>1709</v>
      </c>
      <c r="I4875" s="4" t="s">
        <v>1881</v>
      </c>
      <c r="J4875" s="4" t="s">
        <v>10619</v>
      </c>
      <c r="K4875" s="4"/>
      <c r="L4875" s="4"/>
      <c r="M4875" s="4"/>
      <c r="N4875" s="91"/>
    </row>
    <row r="4876" spans="1:14" ht="63.95" customHeight="1" x14ac:dyDescent="0.25">
      <c r="A4876" s="4">
        <v>8377</v>
      </c>
      <c r="B4876" s="4" t="s">
        <v>1297</v>
      </c>
      <c r="C4876" s="86" t="s">
        <v>11960</v>
      </c>
      <c r="D4876" s="4" t="s">
        <v>11132</v>
      </c>
      <c r="E4876" s="4" t="s">
        <v>1709</v>
      </c>
      <c r="F4876" s="4" t="s">
        <v>1709</v>
      </c>
      <c r="G4876" s="4" t="s">
        <v>1709</v>
      </c>
      <c r="H4876" s="4" t="s">
        <v>8131</v>
      </c>
      <c r="I4876" s="4" t="s">
        <v>1772</v>
      </c>
      <c r="J4876" s="4" t="s">
        <v>11133</v>
      </c>
      <c r="K4876" s="4"/>
      <c r="L4876" s="4"/>
      <c r="M4876" s="4"/>
      <c r="N4876" s="91"/>
    </row>
    <row r="4877" spans="1:14" ht="63.95" customHeight="1" x14ac:dyDescent="0.25">
      <c r="A4877" s="4">
        <v>8378</v>
      </c>
      <c r="B4877" s="4" t="s">
        <v>1312</v>
      </c>
      <c r="C4877" s="86" t="s">
        <v>12021</v>
      </c>
      <c r="D4877" s="4" t="s">
        <v>11134</v>
      </c>
      <c r="E4877" s="4" t="s">
        <v>1709</v>
      </c>
      <c r="F4877" s="4" t="s">
        <v>1709</v>
      </c>
      <c r="G4877" s="4" t="s">
        <v>1709</v>
      </c>
      <c r="H4877" s="4" t="s">
        <v>1890</v>
      </c>
      <c r="I4877" s="4" t="s">
        <v>1772</v>
      </c>
      <c r="J4877" s="4" t="s">
        <v>11135</v>
      </c>
      <c r="K4877" s="4"/>
      <c r="L4877" s="4"/>
      <c r="M4877" s="4"/>
      <c r="N4877" s="91"/>
    </row>
    <row r="4878" spans="1:14" ht="63.95" customHeight="1" x14ac:dyDescent="0.25">
      <c r="A4878" s="4">
        <v>8380</v>
      </c>
      <c r="B4878" s="4" t="s">
        <v>1270</v>
      </c>
      <c r="C4878" s="86" t="s">
        <v>11972</v>
      </c>
      <c r="D4878" s="4" t="s">
        <v>10620</v>
      </c>
      <c r="E4878" s="4" t="s">
        <v>1709</v>
      </c>
      <c r="F4878" s="4" t="s">
        <v>1709</v>
      </c>
      <c r="G4878" s="4" t="s">
        <v>1709</v>
      </c>
      <c r="H4878" s="4" t="s">
        <v>1929</v>
      </c>
      <c r="I4878" s="4" t="s">
        <v>1650</v>
      </c>
      <c r="J4878" s="4" t="s">
        <v>10621</v>
      </c>
      <c r="K4878" s="4"/>
      <c r="L4878" s="4"/>
      <c r="M4878" s="4"/>
      <c r="N4878" s="91"/>
    </row>
    <row r="4879" spans="1:14" ht="63.95" customHeight="1" x14ac:dyDescent="0.25">
      <c r="A4879" s="4">
        <v>8381</v>
      </c>
      <c r="B4879" s="4" t="s">
        <v>1292</v>
      </c>
      <c r="C4879" s="86" t="s">
        <v>11958</v>
      </c>
      <c r="D4879" s="4" t="s">
        <v>10622</v>
      </c>
      <c r="E4879" s="4" t="s">
        <v>1709</v>
      </c>
      <c r="F4879" s="4" t="s">
        <v>1709</v>
      </c>
      <c r="G4879" s="4" t="s">
        <v>1709</v>
      </c>
      <c r="H4879" s="4" t="s">
        <v>3110</v>
      </c>
      <c r="I4879" s="4" t="s">
        <v>1650</v>
      </c>
      <c r="J4879" s="4" t="s">
        <v>10623</v>
      </c>
      <c r="K4879" s="4"/>
      <c r="L4879" s="4"/>
      <c r="M4879" s="4"/>
      <c r="N4879" s="91"/>
    </row>
    <row r="4880" spans="1:14" ht="63.95" customHeight="1" x14ac:dyDescent="0.25">
      <c r="A4880" s="4">
        <v>8382</v>
      </c>
      <c r="B4880" s="4" t="s">
        <v>1299</v>
      </c>
      <c r="C4880" s="86" t="s">
        <v>11959</v>
      </c>
      <c r="D4880" s="4" t="s">
        <v>1775</v>
      </c>
      <c r="E4880" s="4" t="s">
        <v>1709</v>
      </c>
      <c r="F4880" s="4" t="s">
        <v>1709</v>
      </c>
      <c r="G4880" s="4" t="s">
        <v>1709</v>
      </c>
      <c r="H4880" s="4" t="s">
        <v>1709</v>
      </c>
      <c r="I4880" s="4" t="s">
        <v>1650</v>
      </c>
      <c r="J4880" s="4" t="s">
        <v>11399</v>
      </c>
      <c r="K4880" s="4"/>
      <c r="L4880" s="4"/>
      <c r="M4880" s="4"/>
      <c r="N4880" s="91"/>
    </row>
    <row r="4881" spans="1:14" ht="63.95" customHeight="1" x14ac:dyDescent="0.25">
      <c r="A4881" s="4">
        <v>8383</v>
      </c>
      <c r="B4881" s="4" t="s">
        <v>972</v>
      </c>
      <c r="C4881" s="86" t="s">
        <v>12105</v>
      </c>
      <c r="D4881" s="4" t="s">
        <v>10624</v>
      </c>
      <c r="E4881" s="4" t="s">
        <v>1709</v>
      </c>
      <c r="F4881" s="4" t="s">
        <v>1709</v>
      </c>
      <c r="G4881" s="4" t="s">
        <v>1709</v>
      </c>
      <c r="H4881" s="4" t="s">
        <v>1882</v>
      </c>
      <c r="I4881" s="4" t="s">
        <v>1650</v>
      </c>
      <c r="J4881" s="4" t="s">
        <v>10625</v>
      </c>
      <c r="K4881" s="4"/>
      <c r="L4881" s="4"/>
      <c r="M4881" s="4"/>
      <c r="N4881" s="91"/>
    </row>
    <row r="4882" spans="1:14" ht="63.95" customHeight="1" x14ac:dyDescent="0.25">
      <c r="A4882" s="4">
        <v>8384</v>
      </c>
      <c r="B4882" s="4" t="s">
        <v>1270</v>
      </c>
      <c r="C4882" s="86" t="s">
        <v>11972</v>
      </c>
      <c r="D4882" s="4" t="s">
        <v>10626</v>
      </c>
      <c r="E4882" s="4" t="s">
        <v>1709</v>
      </c>
      <c r="F4882" s="4" t="s">
        <v>1709</v>
      </c>
      <c r="G4882" s="4" t="s">
        <v>1709</v>
      </c>
      <c r="H4882" s="4" t="s">
        <v>1709</v>
      </c>
      <c r="I4882" s="4" t="s">
        <v>1650</v>
      </c>
      <c r="J4882" s="4" t="s">
        <v>10487</v>
      </c>
      <c r="K4882" s="4"/>
      <c r="L4882" s="4"/>
      <c r="M4882" s="4"/>
      <c r="N4882" s="91"/>
    </row>
    <row r="4883" spans="1:14" ht="63.95" customHeight="1" x14ac:dyDescent="0.25">
      <c r="A4883" s="4">
        <v>8385</v>
      </c>
      <c r="B4883" s="4" t="s">
        <v>966</v>
      </c>
      <c r="C4883" s="86" t="s">
        <v>12106</v>
      </c>
      <c r="D4883" s="4" t="s">
        <v>10627</v>
      </c>
      <c r="E4883" s="4" t="s">
        <v>1709</v>
      </c>
      <c r="F4883" s="4" t="s">
        <v>1709</v>
      </c>
      <c r="G4883" s="4" t="s">
        <v>1709</v>
      </c>
      <c r="H4883" s="4" t="s">
        <v>10628</v>
      </c>
      <c r="I4883" s="4" t="s">
        <v>1650</v>
      </c>
      <c r="J4883" s="4" t="s">
        <v>10629</v>
      </c>
      <c r="K4883" s="4"/>
      <c r="L4883" s="4"/>
      <c r="M4883" s="4"/>
      <c r="N4883" s="91"/>
    </row>
    <row r="4884" spans="1:14" ht="63.95" customHeight="1" x14ac:dyDescent="0.25">
      <c r="A4884" s="4">
        <v>8386</v>
      </c>
      <c r="B4884" s="4" t="s">
        <v>1270</v>
      </c>
      <c r="C4884" s="86" t="s">
        <v>11972</v>
      </c>
      <c r="D4884" s="4" t="s">
        <v>10630</v>
      </c>
      <c r="E4884" s="4" t="s">
        <v>1709</v>
      </c>
      <c r="F4884" s="4" t="s">
        <v>1709</v>
      </c>
      <c r="G4884" s="4" t="s">
        <v>1709</v>
      </c>
      <c r="H4884" s="4" t="s">
        <v>1709</v>
      </c>
      <c r="I4884" s="4" t="s">
        <v>1650</v>
      </c>
      <c r="J4884" s="4" t="s">
        <v>10631</v>
      </c>
      <c r="K4884" s="4"/>
      <c r="L4884" s="4"/>
      <c r="M4884" s="4"/>
      <c r="N4884" s="91"/>
    </row>
    <row r="4885" spans="1:14" ht="63.95" customHeight="1" x14ac:dyDescent="0.25">
      <c r="A4885" s="4">
        <v>8387</v>
      </c>
      <c r="B4885" s="4" t="s">
        <v>1292</v>
      </c>
      <c r="C4885" s="86" t="s">
        <v>11958</v>
      </c>
      <c r="D4885" s="4" t="s">
        <v>10632</v>
      </c>
      <c r="E4885" s="4" t="s">
        <v>1709</v>
      </c>
      <c r="F4885" s="4" t="s">
        <v>1709</v>
      </c>
      <c r="G4885" s="4" t="s">
        <v>1709</v>
      </c>
      <c r="H4885" s="4" t="s">
        <v>1882</v>
      </c>
      <c r="I4885" s="4" t="s">
        <v>1650</v>
      </c>
      <c r="J4885" s="4" t="s">
        <v>10633</v>
      </c>
      <c r="K4885" s="4"/>
      <c r="L4885" s="4"/>
      <c r="M4885" s="4"/>
      <c r="N4885" s="91"/>
    </row>
    <row r="4886" spans="1:14" ht="63.95" customHeight="1" x14ac:dyDescent="0.25">
      <c r="A4886" s="4">
        <v>8388</v>
      </c>
      <c r="B4886" s="4" t="s">
        <v>1270</v>
      </c>
      <c r="C4886" s="86" t="s">
        <v>11972</v>
      </c>
      <c r="D4886" s="4" t="s">
        <v>10634</v>
      </c>
      <c r="E4886" s="4" t="s">
        <v>1709</v>
      </c>
      <c r="F4886" s="4" t="s">
        <v>1709</v>
      </c>
      <c r="G4886" s="4" t="s">
        <v>1709</v>
      </c>
      <c r="H4886" s="4" t="s">
        <v>1481</v>
      </c>
      <c r="I4886" s="4" t="s">
        <v>1650</v>
      </c>
      <c r="J4886" s="4" t="s">
        <v>10635</v>
      </c>
      <c r="K4886" s="4"/>
      <c r="L4886" s="4"/>
      <c r="M4886" s="4"/>
      <c r="N4886" s="91"/>
    </row>
    <row r="4887" spans="1:14" ht="63.95" customHeight="1" x14ac:dyDescent="0.25">
      <c r="A4887" s="4">
        <v>8389</v>
      </c>
      <c r="B4887" s="4" t="s">
        <v>1270</v>
      </c>
      <c r="C4887" s="86" t="s">
        <v>11972</v>
      </c>
      <c r="D4887" s="4" t="s">
        <v>10636</v>
      </c>
      <c r="E4887" s="4" t="s">
        <v>1709</v>
      </c>
      <c r="F4887" s="4" t="s">
        <v>1709</v>
      </c>
      <c r="G4887" s="4" t="s">
        <v>1709</v>
      </c>
      <c r="H4887" s="4" t="s">
        <v>10637</v>
      </c>
      <c r="I4887" s="4" t="s">
        <v>1650</v>
      </c>
      <c r="J4887" s="4" t="s">
        <v>10638</v>
      </c>
      <c r="K4887" s="4"/>
      <c r="L4887" s="4"/>
      <c r="M4887" s="4"/>
      <c r="N4887" s="91"/>
    </row>
    <row r="4888" spans="1:14" ht="63.95" customHeight="1" x14ac:dyDescent="0.25">
      <c r="A4888" s="4">
        <v>8390</v>
      </c>
      <c r="B4888" s="4" t="s">
        <v>1270</v>
      </c>
      <c r="C4888" s="86" t="s">
        <v>11972</v>
      </c>
      <c r="D4888" s="4" t="s">
        <v>10639</v>
      </c>
      <c r="E4888" s="4" t="s">
        <v>1709</v>
      </c>
      <c r="F4888" s="4" t="s">
        <v>1709</v>
      </c>
      <c r="G4888" s="4" t="s">
        <v>1709</v>
      </c>
      <c r="H4888" s="4" t="s">
        <v>10640</v>
      </c>
      <c r="I4888" s="4" t="s">
        <v>1650</v>
      </c>
      <c r="J4888" s="4" t="s">
        <v>10641</v>
      </c>
      <c r="K4888" s="4"/>
      <c r="L4888" s="4"/>
      <c r="M4888" s="4"/>
      <c r="N4888" s="91"/>
    </row>
    <row r="4889" spans="1:14" ht="63.95" customHeight="1" x14ac:dyDescent="0.25">
      <c r="A4889" s="4">
        <v>8391</v>
      </c>
      <c r="B4889" s="4" t="s">
        <v>997</v>
      </c>
      <c r="C4889" s="86" t="s">
        <v>12007</v>
      </c>
      <c r="D4889" s="4" t="s">
        <v>10642</v>
      </c>
      <c r="E4889" s="4" t="s">
        <v>1709</v>
      </c>
      <c r="F4889" s="4" t="s">
        <v>1709</v>
      </c>
      <c r="G4889" s="4" t="s">
        <v>1709</v>
      </c>
      <c r="H4889" s="4" t="s">
        <v>1894</v>
      </c>
      <c r="I4889" s="4" t="s">
        <v>1650</v>
      </c>
      <c r="J4889" s="4" t="s">
        <v>10643</v>
      </c>
      <c r="K4889" s="4"/>
      <c r="L4889" s="4"/>
      <c r="M4889" s="4"/>
      <c r="N4889" s="91"/>
    </row>
    <row r="4890" spans="1:14" ht="63.95" customHeight="1" x14ac:dyDescent="0.25">
      <c r="A4890" s="4">
        <v>8392</v>
      </c>
      <c r="B4890" s="4" t="s">
        <v>1270</v>
      </c>
      <c r="C4890" s="86" t="s">
        <v>11972</v>
      </c>
      <c r="D4890" s="4" t="s">
        <v>10644</v>
      </c>
      <c r="E4890" s="4" t="s">
        <v>1709</v>
      </c>
      <c r="F4890" s="4" t="s">
        <v>1709</v>
      </c>
      <c r="G4890" s="4" t="s">
        <v>1709</v>
      </c>
      <c r="H4890" s="4" t="s">
        <v>9927</v>
      </c>
      <c r="I4890" s="4" t="s">
        <v>1650</v>
      </c>
      <c r="J4890" s="4" t="s">
        <v>10645</v>
      </c>
      <c r="K4890" s="4"/>
      <c r="L4890" s="4"/>
      <c r="M4890" s="4"/>
      <c r="N4890" s="91"/>
    </row>
    <row r="4891" spans="1:14" ht="63.95" customHeight="1" x14ac:dyDescent="0.25">
      <c r="A4891" s="4">
        <v>8396</v>
      </c>
      <c r="B4891" s="4" t="s">
        <v>1299</v>
      </c>
      <c r="C4891" s="86" t="s">
        <v>11959</v>
      </c>
      <c r="D4891" s="4" t="s">
        <v>10646</v>
      </c>
      <c r="E4891" s="4" t="s">
        <v>1709</v>
      </c>
      <c r="F4891" s="4" t="s">
        <v>1709</v>
      </c>
      <c r="G4891" s="4" t="s">
        <v>1709</v>
      </c>
      <c r="H4891" s="4" t="s">
        <v>5301</v>
      </c>
      <c r="I4891" s="4" t="s">
        <v>1650</v>
      </c>
      <c r="J4891" s="4" t="s">
        <v>10647</v>
      </c>
      <c r="K4891" s="4"/>
      <c r="L4891" s="4"/>
      <c r="M4891" s="4"/>
      <c r="N4891" s="91"/>
    </row>
    <row r="4892" spans="1:14" ht="63.95" customHeight="1" x14ac:dyDescent="0.25">
      <c r="A4892" s="4">
        <v>8397</v>
      </c>
      <c r="B4892" s="4" t="s">
        <v>1299</v>
      </c>
      <c r="C4892" s="86" t="s">
        <v>11959</v>
      </c>
      <c r="D4892" s="4" t="s">
        <v>10648</v>
      </c>
      <c r="E4892" s="4" t="s">
        <v>1709</v>
      </c>
      <c r="F4892" s="4" t="s">
        <v>1709</v>
      </c>
      <c r="G4892" s="4" t="s">
        <v>1709</v>
      </c>
      <c r="H4892" s="4" t="s">
        <v>1606</v>
      </c>
      <c r="I4892" s="4" t="s">
        <v>1650</v>
      </c>
      <c r="J4892" s="4" t="s">
        <v>10649</v>
      </c>
      <c r="K4892" s="4"/>
      <c r="L4892" s="4"/>
      <c r="M4892" s="4"/>
      <c r="N4892" s="91"/>
    </row>
    <row r="4893" spans="1:14" ht="63.95" customHeight="1" x14ac:dyDescent="0.25">
      <c r="A4893" s="4">
        <v>8398</v>
      </c>
      <c r="B4893" s="4" t="s">
        <v>1299</v>
      </c>
      <c r="C4893" s="86" t="s">
        <v>11959</v>
      </c>
      <c r="D4893" s="4" t="s">
        <v>10650</v>
      </c>
      <c r="E4893" s="4" t="s">
        <v>1709</v>
      </c>
      <c r="F4893" s="4" t="s">
        <v>1709</v>
      </c>
      <c r="G4893" s="4" t="s">
        <v>1709</v>
      </c>
      <c r="H4893" s="4" t="s">
        <v>10651</v>
      </c>
      <c r="I4893" s="4" t="s">
        <v>1650</v>
      </c>
      <c r="J4893" s="4" t="s">
        <v>10652</v>
      </c>
      <c r="K4893" s="4"/>
      <c r="L4893" s="4"/>
      <c r="M4893" s="4"/>
      <c r="N4893" s="91"/>
    </row>
    <row r="4894" spans="1:14" ht="63.95" customHeight="1" x14ac:dyDescent="0.25">
      <c r="A4894" s="4">
        <v>8399</v>
      </c>
      <c r="B4894" s="4" t="s">
        <v>1299</v>
      </c>
      <c r="C4894" s="86" t="s">
        <v>11959</v>
      </c>
      <c r="D4894" s="4" t="s">
        <v>10653</v>
      </c>
      <c r="E4894" s="4" t="s">
        <v>1709</v>
      </c>
      <c r="F4894" s="4" t="s">
        <v>1709</v>
      </c>
      <c r="G4894" s="4" t="s">
        <v>1709</v>
      </c>
      <c r="H4894" s="4" t="s">
        <v>10654</v>
      </c>
      <c r="I4894" s="4" t="s">
        <v>1650</v>
      </c>
      <c r="J4894" s="4" t="s">
        <v>10655</v>
      </c>
      <c r="K4894" s="4"/>
      <c r="L4894" s="4"/>
      <c r="M4894" s="4"/>
      <c r="N4894" s="91"/>
    </row>
    <row r="4895" spans="1:14" ht="63.95" customHeight="1" x14ac:dyDescent="0.25">
      <c r="A4895" s="4">
        <v>8400</v>
      </c>
      <c r="B4895" s="4" t="s">
        <v>1299</v>
      </c>
      <c r="C4895" s="86" t="s">
        <v>11959</v>
      </c>
      <c r="D4895" s="4" t="s">
        <v>1777</v>
      </c>
      <c r="E4895" s="4" t="s">
        <v>1709</v>
      </c>
      <c r="F4895" s="4" t="s">
        <v>1709</v>
      </c>
      <c r="G4895" s="4" t="s">
        <v>1709</v>
      </c>
      <c r="H4895" s="4" t="s">
        <v>1778</v>
      </c>
      <c r="I4895" s="4" t="s">
        <v>1650</v>
      </c>
      <c r="J4895" s="4" t="s">
        <v>11400</v>
      </c>
      <c r="K4895" s="4"/>
      <c r="L4895" s="4"/>
      <c r="M4895" s="4"/>
      <c r="N4895" s="91"/>
    </row>
    <row r="4896" spans="1:14" ht="63.95" customHeight="1" x14ac:dyDescent="0.25">
      <c r="A4896" s="4">
        <v>8401</v>
      </c>
      <c r="B4896" s="4" t="s">
        <v>1299</v>
      </c>
      <c r="C4896" s="86" t="s">
        <v>11959</v>
      </c>
      <c r="D4896" s="4" t="s">
        <v>10656</v>
      </c>
      <c r="E4896" s="4" t="s">
        <v>1709</v>
      </c>
      <c r="F4896" s="4" t="s">
        <v>1709</v>
      </c>
      <c r="G4896" s="4" t="s">
        <v>1709</v>
      </c>
      <c r="H4896" s="4" t="s">
        <v>1429</v>
      </c>
      <c r="I4896" s="4" t="s">
        <v>1650</v>
      </c>
      <c r="J4896" s="4" t="s">
        <v>10657</v>
      </c>
      <c r="K4896" s="4"/>
      <c r="L4896" s="4"/>
      <c r="M4896" s="4"/>
      <c r="N4896" s="91"/>
    </row>
    <row r="4897" spans="1:14" ht="63.95" customHeight="1" x14ac:dyDescent="0.25">
      <c r="A4897" s="4">
        <v>8402</v>
      </c>
      <c r="B4897" s="4" t="s">
        <v>1299</v>
      </c>
      <c r="C4897" s="86" t="s">
        <v>11959</v>
      </c>
      <c r="D4897" s="4" t="s">
        <v>10658</v>
      </c>
      <c r="E4897" s="4" t="s">
        <v>1709</v>
      </c>
      <c r="F4897" s="4" t="s">
        <v>1709</v>
      </c>
      <c r="G4897" s="4" t="s">
        <v>1709</v>
      </c>
      <c r="H4897" s="4" t="s">
        <v>1606</v>
      </c>
      <c r="I4897" s="4" t="s">
        <v>1650</v>
      </c>
      <c r="J4897" s="4" t="s">
        <v>10659</v>
      </c>
      <c r="K4897" s="4"/>
      <c r="L4897" s="4"/>
      <c r="M4897" s="4"/>
      <c r="N4897" s="91"/>
    </row>
    <row r="4898" spans="1:14" ht="63.95" customHeight="1" x14ac:dyDescent="0.25">
      <c r="A4898" s="4">
        <v>8403</v>
      </c>
      <c r="B4898" s="4" t="s">
        <v>1299</v>
      </c>
      <c r="C4898" s="86" t="s">
        <v>11959</v>
      </c>
      <c r="D4898" s="4" t="s">
        <v>10660</v>
      </c>
      <c r="E4898" s="4" t="s">
        <v>1709</v>
      </c>
      <c r="F4898" s="4" t="s">
        <v>1709</v>
      </c>
      <c r="G4898" s="4" t="s">
        <v>1709</v>
      </c>
      <c r="H4898" s="4" t="s">
        <v>5245</v>
      </c>
      <c r="I4898" s="4" t="s">
        <v>1650</v>
      </c>
      <c r="J4898" s="4" t="s">
        <v>10661</v>
      </c>
      <c r="K4898" s="4"/>
      <c r="L4898" s="4"/>
      <c r="M4898" s="4"/>
      <c r="N4898" s="91"/>
    </row>
    <row r="4899" spans="1:14" ht="63.95" customHeight="1" x14ac:dyDescent="0.25">
      <c r="A4899" s="4">
        <v>8404</v>
      </c>
      <c r="B4899" s="4" t="s">
        <v>1299</v>
      </c>
      <c r="C4899" s="86" t="s">
        <v>11959</v>
      </c>
      <c r="D4899" s="4" t="s">
        <v>10662</v>
      </c>
      <c r="E4899" s="4" t="s">
        <v>1709</v>
      </c>
      <c r="F4899" s="4" t="s">
        <v>1709</v>
      </c>
      <c r="G4899" s="4" t="s">
        <v>1709</v>
      </c>
      <c r="H4899" s="4" t="s">
        <v>10663</v>
      </c>
      <c r="I4899" s="4" t="s">
        <v>1650</v>
      </c>
      <c r="J4899" s="4" t="s">
        <v>10664</v>
      </c>
      <c r="K4899" s="4"/>
      <c r="L4899" s="4"/>
      <c r="M4899" s="4"/>
      <c r="N4899" s="91"/>
    </row>
    <row r="4900" spans="1:14" ht="63.95" customHeight="1" x14ac:dyDescent="0.25">
      <c r="A4900" s="4">
        <v>8405</v>
      </c>
      <c r="B4900" s="4" t="s">
        <v>1295</v>
      </c>
      <c r="C4900" s="86" t="s">
        <v>12026</v>
      </c>
      <c r="D4900" s="4" t="s">
        <v>10665</v>
      </c>
      <c r="E4900" s="4" t="s">
        <v>1709</v>
      </c>
      <c r="F4900" s="4" t="s">
        <v>1709</v>
      </c>
      <c r="G4900" s="4" t="s">
        <v>1709</v>
      </c>
      <c r="H4900" s="4" t="s">
        <v>1882</v>
      </c>
      <c r="I4900" s="4" t="s">
        <v>1650</v>
      </c>
      <c r="J4900" s="4" t="s">
        <v>10666</v>
      </c>
      <c r="K4900" s="4"/>
      <c r="L4900" s="4"/>
      <c r="M4900" s="4"/>
      <c r="N4900" s="91"/>
    </row>
    <row r="4901" spans="1:14" ht="63.95" customHeight="1" x14ac:dyDescent="0.25">
      <c r="A4901" s="4">
        <v>8406</v>
      </c>
      <c r="B4901" s="4" t="s">
        <v>1274</v>
      </c>
      <c r="C4901" s="86" t="s">
        <v>12041</v>
      </c>
      <c r="D4901" s="4" t="s">
        <v>10667</v>
      </c>
      <c r="E4901" s="4" t="s">
        <v>1709</v>
      </c>
      <c r="F4901" s="4" t="s">
        <v>1709</v>
      </c>
      <c r="G4901" s="4" t="s">
        <v>1709</v>
      </c>
      <c r="H4901" s="4" t="s">
        <v>10668</v>
      </c>
      <c r="I4901" s="4" t="s">
        <v>1650</v>
      </c>
      <c r="J4901" s="4" t="s">
        <v>10669</v>
      </c>
      <c r="K4901" s="4"/>
      <c r="L4901" s="4"/>
      <c r="M4901" s="4"/>
      <c r="N4901" s="91"/>
    </row>
    <row r="4902" spans="1:14" ht="63.95" customHeight="1" x14ac:dyDescent="0.25">
      <c r="A4902" s="4">
        <v>8410</v>
      </c>
      <c r="B4902" s="4" t="s">
        <v>1270</v>
      </c>
      <c r="C4902" s="86" t="s">
        <v>11972</v>
      </c>
      <c r="D4902" s="4" t="s">
        <v>10670</v>
      </c>
      <c r="E4902" s="4" t="s">
        <v>1709</v>
      </c>
      <c r="F4902" s="4" t="s">
        <v>1709</v>
      </c>
      <c r="G4902" s="4" t="s">
        <v>1709</v>
      </c>
      <c r="H4902" s="4" t="s">
        <v>1709</v>
      </c>
      <c r="I4902" s="4" t="s">
        <v>1650</v>
      </c>
      <c r="J4902" s="4" t="s">
        <v>10671</v>
      </c>
      <c r="K4902" s="4"/>
      <c r="L4902" s="4"/>
      <c r="M4902" s="4"/>
      <c r="N4902" s="91"/>
    </row>
    <row r="4903" spans="1:14" ht="63.95" customHeight="1" x14ac:dyDescent="0.25">
      <c r="A4903" s="4">
        <v>8411</v>
      </c>
      <c r="B4903" s="4" t="s">
        <v>1299</v>
      </c>
      <c r="C4903" s="86" t="s">
        <v>11959</v>
      </c>
      <c r="D4903" s="4" t="s">
        <v>10672</v>
      </c>
      <c r="E4903" s="4" t="s">
        <v>1709</v>
      </c>
      <c r="F4903" s="4" t="s">
        <v>1709</v>
      </c>
      <c r="G4903" s="4" t="s">
        <v>1709</v>
      </c>
      <c r="H4903" s="4" t="s">
        <v>1713</v>
      </c>
      <c r="I4903" s="4" t="s">
        <v>1650</v>
      </c>
      <c r="J4903" s="4" t="s">
        <v>10673</v>
      </c>
      <c r="K4903" s="4"/>
      <c r="L4903" s="4"/>
      <c r="M4903" s="4"/>
      <c r="N4903" s="91"/>
    </row>
    <row r="4904" spans="1:14" ht="63.95" customHeight="1" x14ac:dyDescent="0.25">
      <c r="A4904" s="4">
        <v>8412</v>
      </c>
      <c r="B4904" s="4" t="s">
        <v>1270</v>
      </c>
      <c r="C4904" s="86" t="s">
        <v>11972</v>
      </c>
      <c r="D4904" s="4" t="s">
        <v>10674</v>
      </c>
      <c r="E4904" s="4" t="s">
        <v>1709</v>
      </c>
      <c r="F4904" s="4" t="s">
        <v>1709</v>
      </c>
      <c r="G4904" s="4" t="s">
        <v>1709</v>
      </c>
      <c r="H4904" s="4" t="s">
        <v>1710</v>
      </c>
      <c r="I4904" s="4" t="s">
        <v>1650</v>
      </c>
      <c r="J4904" s="4" t="s">
        <v>10675</v>
      </c>
      <c r="K4904" s="4"/>
      <c r="L4904" s="4"/>
      <c r="M4904" s="4"/>
      <c r="N4904" s="91"/>
    </row>
    <row r="4905" spans="1:14" ht="63.95" customHeight="1" x14ac:dyDescent="0.25">
      <c r="A4905" s="4">
        <v>8413</v>
      </c>
      <c r="B4905" s="4" t="s">
        <v>1270</v>
      </c>
      <c r="C4905" s="86" t="s">
        <v>11972</v>
      </c>
      <c r="D4905" s="4" t="s">
        <v>10676</v>
      </c>
      <c r="E4905" s="4" t="s">
        <v>1709</v>
      </c>
      <c r="F4905" s="4" t="s">
        <v>1709</v>
      </c>
      <c r="G4905" s="4" t="s">
        <v>1709</v>
      </c>
      <c r="H4905" s="4" t="s">
        <v>1713</v>
      </c>
      <c r="I4905" s="4" t="s">
        <v>1650</v>
      </c>
      <c r="J4905" s="4" t="s">
        <v>1758</v>
      </c>
      <c r="K4905" s="4"/>
      <c r="L4905" s="4"/>
      <c r="M4905" s="4"/>
      <c r="N4905" s="91"/>
    </row>
    <row r="4906" spans="1:14" ht="63.95" customHeight="1" x14ac:dyDescent="0.25">
      <c r="A4906" s="4">
        <v>8414</v>
      </c>
      <c r="B4906" s="4" t="s">
        <v>1270</v>
      </c>
      <c r="C4906" s="86" t="s">
        <v>11972</v>
      </c>
      <c r="D4906" s="4" t="s">
        <v>10677</v>
      </c>
      <c r="E4906" s="4" t="s">
        <v>1709</v>
      </c>
      <c r="F4906" s="4" t="s">
        <v>1709</v>
      </c>
      <c r="G4906" s="4" t="s">
        <v>1709</v>
      </c>
      <c r="H4906" s="4" t="s">
        <v>1713</v>
      </c>
      <c r="I4906" s="4" t="s">
        <v>1650</v>
      </c>
      <c r="J4906" s="4" t="s">
        <v>1758</v>
      </c>
      <c r="K4906" s="4"/>
      <c r="L4906" s="4"/>
      <c r="M4906" s="4"/>
      <c r="N4906" s="91"/>
    </row>
    <row r="4907" spans="1:14" ht="63.95" customHeight="1" x14ac:dyDescent="0.25">
      <c r="A4907" s="4">
        <v>8415</v>
      </c>
      <c r="B4907" s="4" t="s">
        <v>1270</v>
      </c>
      <c r="C4907" s="86" t="s">
        <v>11972</v>
      </c>
      <c r="D4907" s="4" t="s">
        <v>10678</v>
      </c>
      <c r="E4907" s="4" t="s">
        <v>1709</v>
      </c>
      <c r="F4907" s="4" t="s">
        <v>1709</v>
      </c>
      <c r="G4907" s="4" t="s">
        <v>1709</v>
      </c>
      <c r="H4907" s="4" t="s">
        <v>1713</v>
      </c>
      <c r="I4907" s="4" t="s">
        <v>1650</v>
      </c>
      <c r="J4907" s="4" t="s">
        <v>1758</v>
      </c>
      <c r="K4907" s="4"/>
      <c r="L4907" s="4"/>
      <c r="M4907" s="4"/>
      <c r="N4907" s="91"/>
    </row>
    <row r="4908" spans="1:14" ht="63.95" customHeight="1" x14ac:dyDescent="0.25">
      <c r="A4908" s="4">
        <v>8416</v>
      </c>
      <c r="B4908" s="4" t="s">
        <v>1270</v>
      </c>
      <c r="C4908" s="86" t="s">
        <v>11972</v>
      </c>
      <c r="D4908" s="4" t="s">
        <v>10679</v>
      </c>
      <c r="E4908" s="4" t="s">
        <v>1709</v>
      </c>
      <c r="F4908" s="4" t="s">
        <v>1709</v>
      </c>
      <c r="G4908" s="4" t="s">
        <v>1709</v>
      </c>
      <c r="H4908" s="4" t="s">
        <v>1710</v>
      </c>
      <c r="I4908" s="4" t="s">
        <v>1650</v>
      </c>
      <c r="J4908" s="4" t="s">
        <v>1758</v>
      </c>
      <c r="K4908" s="4"/>
      <c r="L4908" s="4"/>
      <c r="M4908" s="4"/>
      <c r="N4908" s="91"/>
    </row>
    <row r="4909" spans="1:14" ht="63.95" customHeight="1" x14ac:dyDescent="0.25">
      <c r="A4909" s="4">
        <v>8417</v>
      </c>
      <c r="B4909" s="4" t="s">
        <v>1744</v>
      </c>
      <c r="C4909" s="86" t="s">
        <v>12108</v>
      </c>
      <c r="D4909" s="4" t="s">
        <v>1651</v>
      </c>
      <c r="E4909" s="4" t="s">
        <v>1709</v>
      </c>
      <c r="F4909" s="4" t="s">
        <v>1709</v>
      </c>
      <c r="G4909" s="4" t="s">
        <v>1709</v>
      </c>
      <c r="H4909" s="4" t="s">
        <v>1710</v>
      </c>
      <c r="I4909" s="4" t="s">
        <v>1650</v>
      </c>
      <c r="J4909" s="4" t="s">
        <v>1652</v>
      </c>
      <c r="K4909" s="4"/>
      <c r="L4909" s="4"/>
      <c r="M4909" s="4"/>
      <c r="N4909" s="91"/>
    </row>
    <row r="4910" spans="1:14" ht="63.95" customHeight="1" x14ac:dyDescent="0.25">
      <c r="A4910" s="4">
        <v>8418</v>
      </c>
      <c r="B4910" s="4" t="s">
        <v>1744</v>
      </c>
      <c r="C4910" s="86" t="s">
        <v>12108</v>
      </c>
      <c r="D4910" s="4" t="s">
        <v>1653</v>
      </c>
      <c r="E4910" s="4" t="s">
        <v>1709</v>
      </c>
      <c r="F4910" s="4" t="s">
        <v>1709</v>
      </c>
      <c r="G4910" s="4" t="s">
        <v>1709</v>
      </c>
      <c r="H4910" s="4" t="s">
        <v>1713</v>
      </c>
      <c r="I4910" s="4" t="s">
        <v>1650</v>
      </c>
      <c r="J4910" s="4" t="s">
        <v>1654</v>
      </c>
      <c r="K4910" s="4"/>
      <c r="L4910" s="4"/>
      <c r="M4910" s="4"/>
      <c r="N4910" s="91"/>
    </row>
    <row r="4911" spans="1:14" ht="63.95" customHeight="1" x14ac:dyDescent="0.25">
      <c r="A4911" s="4">
        <v>8419</v>
      </c>
      <c r="B4911" s="4" t="s">
        <v>1270</v>
      </c>
      <c r="C4911" s="86" t="s">
        <v>11972</v>
      </c>
      <c r="D4911" s="4" t="s">
        <v>10680</v>
      </c>
      <c r="E4911" s="4" t="s">
        <v>1709</v>
      </c>
      <c r="F4911" s="4" t="s">
        <v>1709</v>
      </c>
      <c r="G4911" s="4" t="s">
        <v>1709</v>
      </c>
      <c r="H4911" s="4" t="s">
        <v>8944</v>
      </c>
      <c r="I4911" s="4" t="s">
        <v>1650</v>
      </c>
      <c r="J4911" s="4" t="s">
        <v>10681</v>
      </c>
      <c r="K4911" s="4"/>
      <c r="L4911" s="4"/>
      <c r="M4911" s="4"/>
      <c r="N4911" s="91"/>
    </row>
    <row r="4912" spans="1:14" ht="63.95" customHeight="1" x14ac:dyDescent="0.25">
      <c r="A4912" s="4">
        <v>8420</v>
      </c>
      <c r="B4912" s="4" t="s">
        <v>1270</v>
      </c>
      <c r="C4912" s="86" t="s">
        <v>11972</v>
      </c>
      <c r="D4912" s="4" t="s">
        <v>10682</v>
      </c>
      <c r="E4912" s="4" t="s">
        <v>1709</v>
      </c>
      <c r="F4912" s="4" t="s">
        <v>1709</v>
      </c>
      <c r="G4912" s="4" t="s">
        <v>1709</v>
      </c>
      <c r="H4912" s="4" t="s">
        <v>1710</v>
      </c>
      <c r="I4912" s="4" t="s">
        <v>1650</v>
      </c>
      <c r="J4912" s="4" t="s">
        <v>1758</v>
      </c>
      <c r="K4912" s="4"/>
      <c r="L4912" s="4"/>
      <c r="M4912" s="4"/>
      <c r="N4912" s="91"/>
    </row>
    <row r="4913" spans="1:14" ht="63.95" customHeight="1" x14ac:dyDescent="0.25">
      <c r="A4913" s="4">
        <v>8421</v>
      </c>
      <c r="B4913" s="4" t="s">
        <v>1270</v>
      </c>
      <c r="C4913" s="86" t="s">
        <v>11972</v>
      </c>
      <c r="D4913" s="4" t="s">
        <v>10683</v>
      </c>
      <c r="E4913" s="4" t="s">
        <v>1709</v>
      </c>
      <c r="F4913" s="4" t="s">
        <v>1709</v>
      </c>
      <c r="G4913" s="4" t="s">
        <v>1709</v>
      </c>
      <c r="H4913" s="4" t="s">
        <v>5392</v>
      </c>
      <c r="I4913" s="4" t="s">
        <v>1650</v>
      </c>
      <c r="J4913" s="4" t="s">
        <v>10684</v>
      </c>
      <c r="K4913" s="4"/>
      <c r="L4913" s="4"/>
      <c r="M4913" s="4"/>
      <c r="N4913" s="91"/>
    </row>
    <row r="4914" spans="1:14" ht="63.95" customHeight="1" x14ac:dyDescent="0.25">
      <c r="A4914" s="4">
        <v>8422</v>
      </c>
      <c r="B4914" s="4" t="s">
        <v>1270</v>
      </c>
      <c r="C4914" s="86" t="s">
        <v>11972</v>
      </c>
      <c r="D4914" s="4" t="s">
        <v>10685</v>
      </c>
      <c r="E4914" s="4" t="s">
        <v>1709</v>
      </c>
      <c r="F4914" s="4" t="s">
        <v>1709</v>
      </c>
      <c r="G4914" s="4" t="s">
        <v>1709</v>
      </c>
      <c r="H4914" s="4" t="s">
        <v>1710</v>
      </c>
      <c r="I4914" s="4" t="s">
        <v>1650</v>
      </c>
      <c r="J4914" s="4" t="s">
        <v>1758</v>
      </c>
      <c r="K4914" s="4"/>
      <c r="L4914" s="4"/>
      <c r="M4914" s="4"/>
      <c r="N4914" s="91"/>
    </row>
    <row r="4915" spans="1:14" ht="63.95" customHeight="1" x14ac:dyDescent="0.25">
      <c r="A4915" s="4">
        <v>8423</v>
      </c>
      <c r="B4915" s="4" t="s">
        <v>1270</v>
      </c>
      <c r="C4915" s="86" t="s">
        <v>11972</v>
      </c>
      <c r="D4915" s="4" t="s">
        <v>10686</v>
      </c>
      <c r="E4915" s="4" t="s">
        <v>1709</v>
      </c>
      <c r="F4915" s="4" t="s">
        <v>1709</v>
      </c>
      <c r="G4915" s="4" t="s">
        <v>1709</v>
      </c>
      <c r="H4915" s="4" t="s">
        <v>8944</v>
      </c>
      <c r="I4915" s="4" t="s">
        <v>1650</v>
      </c>
      <c r="J4915" s="4" t="s">
        <v>1758</v>
      </c>
      <c r="K4915" s="4"/>
      <c r="L4915" s="4"/>
      <c r="M4915" s="4"/>
      <c r="N4915" s="91"/>
    </row>
    <row r="4916" spans="1:14" ht="63.95" customHeight="1" x14ac:dyDescent="0.25">
      <c r="A4916" s="4">
        <v>8424</v>
      </c>
      <c r="B4916" s="4" t="s">
        <v>1270</v>
      </c>
      <c r="C4916" s="86" t="s">
        <v>11972</v>
      </c>
      <c r="D4916" s="4" t="s">
        <v>10687</v>
      </c>
      <c r="E4916" s="4" t="s">
        <v>1709</v>
      </c>
      <c r="F4916" s="4" t="s">
        <v>1709</v>
      </c>
      <c r="G4916" s="4" t="s">
        <v>1709</v>
      </c>
      <c r="H4916" s="4" t="s">
        <v>5392</v>
      </c>
      <c r="I4916" s="4" t="s">
        <v>1650</v>
      </c>
      <c r="J4916" s="4" t="s">
        <v>1758</v>
      </c>
      <c r="K4916" s="4"/>
      <c r="L4916" s="4"/>
      <c r="M4916" s="4"/>
      <c r="N4916" s="91"/>
    </row>
    <row r="4917" spans="1:14" ht="63.95" customHeight="1" x14ac:dyDescent="0.25">
      <c r="A4917" s="4">
        <v>8425</v>
      </c>
      <c r="B4917" s="4" t="s">
        <v>1270</v>
      </c>
      <c r="C4917" s="86" t="s">
        <v>11972</v>
      </c>
      <c r="D4917" s="4" t="s">
        <v>10688</v>
      </c>
      <c r="E4917" s="4" t="s">
        <v>1709</v>
      </c>
      <c r="F4917" s="4" t="s">
        <v>1709</v>
      </c>
      <c r="G4917" s="4" t="s">
        <v>1709</v>
      </c>
      <c r="H4917" s="4" t="s">
        <v>8997</v>
      </c>
      <c r="I4917" s="4" t="s">
        <v>1650</v>
      </c>
      <c r="J4917" s="4" t="s">
        <v>1758</v>
      </c>
      <c r="K4917" s="4"/>
      <c r="L4917" s="4"/>
      <c r="M4917" s="4"/>
      <c r="N4917" s="91"/>
    </row>
    <row r="4918" spans="1:14" ht="63.95" customHeight="1" x14ac:dyDescent="0.25">
      <c r="A4918" s="4">
        <v>8426</v>
      </c>
      <c r="B4918" s="4" t="s">
        <v>1270</v>
      </c>
      <c r="C4918" s="86" t="s">
        <v>11972</v>
      </c>
      <c r="D4918" s="4" t="s">
        <v>10689</v>
      </c>
      <c r="E4918" s="4" t="s">
        <v>1709</v>
      </c>
      <c r="F4918" s="4" t="s">
        <v>1709</v>
      </c>
      <c r="G4918" s="4" t="s">
        <v>1709</v>
      </c>
      <c r="H4918" s="4" t="s">
        <v>3740</v>
      </c>
      <c r="I4918" s="4" t="s">
        <v>1650</v>
      </c>
      <c r="J4918" s="4" t="s">
        <v>1758</v>
      </c>
      <c r="K4918" s="4"/>
      <c r="L4918" s="4"/>
      <c r="M4918" s="4"/>
      <c r="N4918" s="91"/>
    </row>
    <row r="4919" spans="1:14" ht="63.95" customHeight="1" x14ac:dyDescent="0.25">
      <c r="A4919" s="4">
        <v>8427</v>
      </c>
      <c r="B4919" s="4" t="s">
        <v>1270</v>
      </c>
      <c r="C4919" s="86" t="s">
        <v>11972</v>
      </c>
      <c r="D4919" s="4" t="s">
        <v>10690</v>
      </c>
      <c r="E4919" s="4" t="s">
        <v>1709</v>
      </c>
      <c r="F4919" s="4" t="s">
        <v>1709</v>
      </c>
      <c r="G4919" s="4" t="s">
        <v>1709</v>
      </c>
      <c r="H4919" s="4" t="s">
        <v>1713</v>
      </c>
      <c r="I4919" s="4" t="s">
        <v>1650</v>
      </c>
      <c r="J4919" s="4" t="s">
        <v>1758</v>
      </c>
      <c r="K4919" s="4"/>
      <c r="L4919" s="4"/>
      <c r="M4919" s="4"/>
      <c r="N4919" s="91"/>
    </row>
    <row r="4920" spans="1:14" ht="63.95" customHeight="1" x14ac:dyDescent="0.25">
      <c r="A4920" s="4">
        <v>8428</v>
      </c>
      <c r="B4920" s="4" t="s">
        <v>1270</v>
      </c>
      <c r="C4920" s="86" t="s">
        <v>11972</v>
      </c>
      <c r="D4920" s="4" t="s">
        <v>10691</v>
      </c>
      <c r="E4920" s="4" t="s">
        <v>1709</v>
      </c>
      <c r="F4920" s="4" t="s">
        <v>1709</v>
      </c>
      <c r="G4920" s="4" t="s">
        <v>1709</v>
      </c>
      <c r="H4920" s="4" t="s">
        <v>1703</v>
      </c>
      <c r="I4920" s="4" t="s">
        <v>1650</v>
      </c>
      <c r="J4920" s="4" t="s">
        <v>10692</v>
      </c>
      <c r="K4920" s="4"/>
      <c r="L4920" s="4"/>
      <c r="M4920" s="4"/>
      <c r="N4920" s="91"/>
    </row>
    <row r="4921" spans="1:14" ht="63.95" customHeight="1" x14ac:dyDescent="0.25">
      <c r="A4921" s="4">
        <v>8429</v>
      </c>
      <c r="B4921" s="4" t="s">
        <v>975</v>
      </c>
      <c r="C4921" s="86" t="s">
        <v>11982</v>
      </c>
      <c r="D4921" s="4" t="s">
        <v>10693</v>
      </c>
      <c r="E4921" s="4" t="s">
        <v>1709</v>
      </c>
      <c r="F4921" s="4" t="s">
        <v>1709</v>
      </c>
      <c r="G4921" s="4" t="s">
        <v>1709</v>
      </c>
      <c r="H4921" s="4" t="s">
        <v>8109</v>
      </c>
      <c r="I4921" s="4" t="s">
        <v>1650</v>
      </c>
      <c r="J4921" s="4" t="s">
        <v>10694</v>
      </c>
      <c r="K4921" s="4"/>
      <c r="L4921" s="4"/>
      <c r="M4921" s="4"/>
      <c r="N4921" s="91"/>
    </row>
    <row r="4922" spans="1:14" ht="63.95" customHeight="1" x14ac:dyDescent="0.25">
      <c r="A4922" s="4">
        <v>8430</v>
      </c>
      <c r="B4922" s="4" t="s">
        <v>1019</v>
      </c>
      <c r="C4922" s="86" t="s">
        <v>11998</v>
      </c>
      <c r="D4922" s="4" t="s">
        <v>10695</v>
      </c>
      <c r="E4922" s="4" t="s">
        <v>1709</v>
      </c>
      <c r="F4922" s="4" t="s">
        <v>1709</v>
      </c>
      <c r="G4922" s="4" t="s">
        <v>1709</v>
      </c>
      <c r="H4922" s="4" t="s">
        <v>10696</v>
      </c>
      <c r="I4922" s="4" t="s">
        <v>1650</v>
      </c>
      <c r="J4922" s="4" t="s">
        <v>10697</v>
      </c>
      <c r="K4922" s="4"/>
      <c r="L4922" s="4"/>
      <c r="M4922" s="4"/>
      <c r="N4922" s="91"/>
    </row>
    <row r="4923" spans="1:14" ht="63.95" customHeight="1" x14ac:dyDescent="0.25">
      <c r="A4923" s="4">
        <v>8431</v>
      </c>
      <c r="B4923" s="4" t="s">
        <v>1013</v>
      </c>
      <c r="C4923" s="86" t="s">
        <v>12039</v>
      </c>
      <c r="D4923" s="4" t="s">
        <v>10698</v>
      </c>
      <c r="E4923" s="4" t="s">
        <v>1709</v>
      </c>
      <c r="F4923" s="4" t="s">
        <v>1709</v>
      </c>
      <c r="G4923" s="4" t="s">
        <v>1709</v>
      </c>
      <c r="H4923" s="4" t="s">
        <v>1894</v>
      </c>
      <c r="I4923" s="4" t="s">
        <v>1650</v>
      </c>
      <c r="J4923" s="4" t="s">
        <v>10699</v>
      </c>
      <c r="K4923" s="4"/>
      <c r="L4923" s="4"/>
      <c r="M4923" s="4"/>
      <c r="N4923" s="91"/>
    </row>
    <row r="4924" spans="1:14" ht="63.95" customHeight="1" x14ac:dyDescent="0.25">
      <c r="A4924" s="4">
        <v>8432</v>
      </c>
      <c r="B4924" s="4" t="s">
        <v>1013</v>
      </c>
      <c r="C4924" s="86" t="s">
        <v>12039</v>
      </c>
      <c r="D4924" s="4" t="s">
        <v>10700</v>
      </c>
      <c r="E4924" s="4" t="s">
        <v>1709</v>
      </c>
      <c r="F4924" s="4" t="s">
        <v>1709</v>
      </c>
      <c r="G4924" s="4" t="s">
        <v>1709</v>
      </c>
      <c r="H4924" s="4" t="s">
        <v>1885</v>
      </c>
      <c r="I4924" s="4" t="s">
        <v>1650</v>
      </c>
      <c r="J4924" s="4" t="s">
        <v>10701</v>
      </c>
      <c r="K4924" s="4"/>
      <c r="L4924" s="4"/>
      <c r="M4924" s="4"/>
      <c r="N4924" s="91"/>
    </row>
    <row r="4925" spans="1:14" ht="63.95" customHeight="1" x14ac:dyDescent="0.25">
      <c r="A4925" s="4">
        <v>8433</v>
      </c>
      <c r="B4925" s="4" t="s">
        <v>1013</v>
      </c>
      <c r="C4925" s="86" t="s">
        <v>12039</v>
      </c>
      <c r="D4925" s="4" t="s">
        <v>10702</v>
      </c>
      <c r="E4925" s="4" t="s">
        <v>1709</v>
      </c>
      <c r="F4925" s="4" t="s">
        <v>1709</v>
      </c>
      <c r="G4925" s="4" t="s">
        <v>1709</v>
      </c>
      <c r="H4925" s="4" t="s">
        <v>2580</v>
      </c>
      <c r="I4925" s="4" t="s">
        <v>1650</v>
      </c>
      <c r="J4925" s="4" t="s">
        <v>10703</v>
      </c>
      <c r="K4925" s="4"/>
      <c r="L4925" s="4"/>
      <c r="M4925" s="4"/>
      <c r="N4925" s="91"/>
    </row>
    <row r="4926" spans="1:14" ht="63.95" customHeight="1" x14ac:dyDescent="0.25">
      <c r="A4926" s="4">
        <v>8434</v>
      </c>
      <c r="B4926" s="4" t="s">
        <v>993</v>
      </c>
      <c r="C4926" s="86" t="s">
        <v>12003</v>
      </c>
      <c r="D4926" s="4" t="s">
        <v>10704</v>
      </c>
      <c r="E4926" s="4" t="s">
        <v>1709</v>
      </c>
      <c r="F4926" s="4" t="s">
        <v>1709</v>
      </c>
      <c r="G4926" s="4" t="s">
        <v>1709</v>
      </c>
      <c r="H4926" s="4" t="s">
        <v>5463</v>
      </c>
      <c r="I4926" s="4" t="s">
        <v>1650</v>
      </c>
      <c r="J4926" s="4" t="s">
        <v>10705</v>
      </c>
      <c r="K4926" s="4"/>
      <c r="L4926" s="4"/>
      <c r="M4926" s="4"/>
      <c r="N4926" s="91"/>
    </row>
    <row r="4927" spans="1:14" ht="63.95" customHeight="1" x14ac:dyDescent="0.25">
      <c r="A4927" s="4">
        <v>8435</v>
      </c>
      <c r="B4927" s="4" t="s">
        <v>1013</v>
      </c>
      <c r="C4927" s="86" t="s">
        <v>12039</v>
      </c>
      <c r="D4927" s="4" t="s">
        <v>1792</v>
      </c>
      <c r="E4927" s="4" t="s">
        <v>1709</v>
      </c>
      <c r="F4927" s="4" t="s">
        <v>1709</v>
      </c>
      <c r="G4927" s="4" t="s">
        <v>1709</v>
      </c>
      <c r="H4927" s="4" t="s">
        <v>1354</v>
      </c>
      <c r="I4927" s="4" t="s">
        <v>1650</v>
      </c>
      <c r="J4927" s="4" t="s">
        <v>1793</v>
      </c>
      <c r="K4927" s="4"/>
      <c r="L4927" s="4"/>
      <c r="M4927" s="4"/>
      <c r="N4927" s="91"/>
    </row>
    <row r="4928" spans="1:14" ht="63.95" customHeight="1" x14ac:dyDescent="0.25">
      <c r="A4928" s="4">
        <v>8436</v>
      </c>
      <c r="B4928" s="4" t="s">
        <v>1004</v>
      </c>
      <c r="C4928" s="86" t="s">
        <v>11973</v>
      </c>
      <c r="D4928" s="4" t="s">
        <v>10706</v>
      </c>
      <c r="E4928" s="4" t="s">
        <v>1709</v>
      </c>
      <c r="F4928" s="4" t="s">
        <v>1709</v>
      </c>
      <c r="G4928" s="4" t="s">
        <v>1709</v>
      </c>
      <c r="H4928" s="4" t="s">
        <v>1879</v>
      </c>
      <c r="I4928" s="4" t="s">
        <v>1930</v>
      </c>
      <c r="J4928" s="4" t="s">
        <v>10707</v>
      </c>
      <c r="K4928" s="4"/>
      <c r="L4928" s="4"/>
      <c r="M4928" s="4"/>
      <c r="N4928" s="91"/>
    </row>
    <row r="4929" spans="1:14" ht="63.95" customHeight="1" x14ac:dyDescent="0.25">
      <c r="A4929" s="4">
        <v>8437</v>
      </c>
      <c r="B4929" s="4" t="s">
        <v>1004</v>
      </c>
      <c r="C4929" s="86" t="s">
        <v>11973</v>
      </c>
      <c r="D4929" s="4" t="s">
        <v>10708</v>
      </c>
      <c r="E4929" s="4" t="s">
        <v>1709</v>
      </c>
      <c r="F4929" s="4" t="s">
        <v>1709</v>
      </c>
      <c r="G4929" s="4" t="s">
        <v>1709</v>
      </c>
      <c r="H4929" s="4" t="s">
        <v>1929</v>
      </c>
      <c r="I4929" s="4" t="s">
        <v>1930</v>
      </c>
      <c r="J4929" s="4" t="s">
        <v>10709</v>
      </c>
      <c r="K4929" s="4"/>
      <c r="L4929" s="4"/>
      <c r="M4929" s="4"/>
      <c r="N4929" s="91"/>
    </row>
    <row r="4930" spans="1:14" ht="63.95" customHeight="1" x14ac:dyDescent="0.25">
      <c r="A4930" s="4">
        <v>8438</v>
      </c>
      <c r="B4930" s="4" t="s">
        <v>1001</v>
      </c>
      <c r="C4930" s="86" t="s">
        <v>12083</v>
      </c>
      <c r="D4930" s="4" t="s">
        <v>10710</v>
      </c>
      <c r="E4930" s="4" t="s">
        <v>1709</v>
      </c>
      <c r="F4930" s="4" t="s">
        <v>1709</v>
      </c>
      <c r="G4930" s="4" t="s">
        <v>1709</v>
      </c>
      <c r="H4930" s="4" t="s">
        <v>10711</v>
      </c>
      <c r="I4930" s="4" t="s">
        <v>1930</v>
      </c>
      <c r="J4930" s="4" t="s">
        <v>10712</v>
      </c>
      <c r="K4930" s="4"/>
      <c r="L4930" s="4"/>
      <c r="M4930" s="4"/>
      <c r="N4930" s="91"/>
    </row>
    <row r="4931" spans="1:14" ht="63.95" customHeight="1" x14ac:dyDescent="0.25">
      <c r="A4931" s="4">
        <v>8439</v>
      </c>
      <c r="B4931" s="4" t="s">
        <v>1001</v>
      </c>
      <c r="C4931" s="86" t="s">
        <v>12083</v>
      </c>
      <c r="D4931" s="4" t="s">
        <v>10713</v>
      </c>
      <c r="E4931" s="4" t="s">
        <v>1709</v>
      </c>
      <c r="F4931" s="4" t="s">
        <v>1709</v>
      </c>
      <c r="G4931" s="4" t="s">
        <v>1709</v>
      </c>
      <c r="H4931" s="4" t="s">
        <v>10714</v>
      </c>
      <c r="I4931" s="4" t="s">
        <v>1930</v>
      </c>
      <c r="J4931" s="4" t="s">
        <v>10712</v>
      </c>
      <c r="K4931" s="4"/>
      <c r="L4931" s="4"/>
      <c r="M4931" s="4"/>
      <c r="N4931" s="91"/>
    </row>
    <row r="4932" spans="1:14" ht="63.95" customHeight="1" x14ac:dyDescent="0.25">
      <c r="A4932" s="4">
        <v>8440</v>
      </c>
      <c r="B4932" s="4" t="s">
        <v>1198</v>
      </c>
      <c r="C4932" s="86" t="s">
        <v>12109</v>
      </c>
      <c r="D4932" s="4" t="s">
        <v>10715</v>
      </c>
      <c r="E4932" s="4" t="s">
        <v>1709</v>
      </c>
      <c r="F4932" s="4" t="s">
        <v>1709</v>
      </c>
      <c r="G4932" s="4" t="s">
        <v>1709</v>
      </c>
      <c r="H4932" s="4" t="s">
        <v>10716</v>
      </c>
      <c r="I4932" s="4" t="s">
        <v>1930</v>
      </c>
      <c r="J4932" s="4" t="s">
        <v>10717</v>
      </c>
      <c r="K4932" s="4"/>
      <c r="L4932" s="4"/>
      <c r="M4932" s="4"/>
      <c r="N4932" s="91"/>
    </row>
    <row r="4933" spans="1:14" ht="63.95" customHeight="1" x14ac:dyDescent="0.25">
      <c r="A4933" s="4">
        <v>8441</v>
      </c>
      <c r="B4933" s="4" t="s">
        <v>1198</v>
      </c>
      <c r="C4933" s="86" t="s">
        <v>12109</v>
      </c>
      <c r="D4933" s="4" t="s">
        <v>10718</v>
      </c>
      <c r="E4933" s="4" t="s">
        <v>1709</v>
      </c>
      <c r="F4933" s="4" t="s">
        <v>1709</v>
      </c>
      <c r="G4933" s="4" t="s">
        <v>1709</v>
      </c>
      <c r="H4933" s="4" t="s">
        <v>10719</v>
      </c>
      <c r="I4933" s="4" t="s">
        <v>1930</v>
      </c>
      <c r="J4933" s="4" t="s">
        <v>10717</v>
      </c>
      <c r="K4933" s="4"/>
      <c r="L4933" s="4"/>
      <c r="M4933" s="4"/>
      <c r="N4933" s="91"/>
    </row>
    <row r="4934" spans="1:14" ht="63.95" customHeight="1" x14ac:dyDescent="0.25">
      <c r="A4934" s="4">
        <v>8442</v>
      </c>
      <c r="B4934" s="4" t="s">
        <v>1198</v>
      </c>
      <c r="C4934" s="86" t="s">
        <v>12109</v>
      </c>
      <c r="D4934" s="4" t="s">
        <v>10720</v>
      </c>
      <c r="E4934" s="4" t="s">
        <v>1709</v>
      </c>
      <c r="F4934" s="4" t="s">
        <v>1709</v>
      </c>
      <c r="G4934" s="4" t="s">
        <v>1709</v>
      </c>
      <c r="H4934" s="4" t="s">
        <v>10721</v>
      </c>
      <c r="I4934" s="4" t="s">
        <v>1930</v>
      </c>
      <c r="J4934" s="4" t="s">
        <v>10717</v>
      </c>
      <c r="K4934" s="4"/>
      <c r="L4934" s="4"/>
      <c r="M4934" s="4"/>
      <c r="N4934" s="91"/>
    </row>
    <row r="4935" spans="1:14" ht="63.95" customHeight="1" x14ac:dyDescent="0.25">
      <c r="A4935" s="4">
        <v>8443</v>
      </c>
      <c r="B4935" s="4" t="s">
        <v>1198</v>
      </c>
      <c r="C4935" s="86" t="s">
        <v>12109</v>
      </c>
      <c r="D4935" s="4" t="s">
        <v>10722</v>
      </c>
      <c r="E4935" s="4" t="s">
        <v>1709</v>
      </c>
      <c r="F4935" s="4" t="s">
        <v>1709</v>
      </c>
      <c r="G4935" s="4" t="s">
        <v>1709</v>
      </c>
      <c r="H4935" s="4" t="s">
        <v>10723</v>
      </c>
      <c r="I4935" s="4" t="s">
        <v>1930</v>
      </c>
      <c r="J4935" s="4" t="s">
        <v>10724</v>
      </c>
      <c r="K4935" s="4"/>
      <c r="L4935" s="4"/>
      <c r="M4935" s="4"/>
      <c r="N4935" s="91"/>
    </row>
    <row r="4936" spans="1:14" ht="63.95" customHeight="1" x14ac:dyDescent="0.25">
      <c r="A4936" s="4">
        <v>8444</v>
      </c>
      <c r="B4936" s="4" t="s">
        <v>1198</v>
      </c>
      <c r="C4936" s="86" t="s">
        <v>12109</v>
      </c>
      <c r="D4936" s="4" t="s">
        <v>10725</v>
      </c>
      <c r="E4936" s="4" t="s">
        <v>1709</v>
      </c>
      <c r="F4936" s="4" t="s">
        <v>1709</v>
      </c>
      <c r="G4936" s="4" t="s">
        <v>1709</v>
      </c>
      <c r="H4936" s="4" t="s">
        <v>10726</v>
      </c>
      <c r="I4936" s="4" t="s">
        <v>1930</v>
      </c>
      <c r="J4936" s="4" t="s">
        <v>10727</v>
      </c>
      <c r="K4936" s="4"/>
      <c r="L4936" s="4"/>
      <c r="M4936" s="4"/>
      <c r="N4936" s="91"/>
    </row>
    <row r="4937" spans="1:14" ht="63.95" customHeight="1" x14ac:dyDescent="0.25">
      <c r="A4937" s="4">
        <v>8445</v>
      </c>
      <c r="B4937" s="4" t="s">
        <v>1198</v>
      </c>
      <c r="C4937" s="86" t="s">
        <v>12109</v>
      </c>
      <c r="D4937" s="4" t="s">
        <v>10728</v>
      </c>
      <c r="E4937" s="4" t="s">
        <v>1709</v>
      </c>
      <c r="F4937" s="4" t="s">
        <v>1709</v>
      </c>
      <c r="G4937" s="4" t="s">
        <v>1709</v>
      </c>
      <c r="H4937" s="4" t="s">
        <v>10729</v>
      </c>
      <c r="I4937" s="4" t="s">
        <v>1930</v>
      </c>
      <c r="J4937" s="4" t="s">
        <v>10730</v>
      </c>
      <c r="K4937" s="4"/>
      <c r="L4937" s="4"/>
      <c r="M4937" s="4"/>
      <c r="N4937" s="91"/>
    </row>
    <row r="4938" spans="1:14" ht="63.95" customHeight="1" x14ac:dyDescent="0.25">
      <c r="A4938" s="4">
        <v>8446</v>
      </c>
      <c r="B4938" s="4" t="s">
        <v>1292</v>
      </c>
      <c r="C4938" s="86" t="s">
        <v>11958</v>
      </c>
      <c r="D4938" s="4" t="s">
        <v>10731</v>
      </c>
      <c r="E4938" s="4" t="s">
        <v>1709</v>
      </c>
      <c r="F4938" s="4" t="s">
        <v>1709</v>
      </c>
      <c r="G4938" s="4" t="s">
        <v>1709</v>
      </c>
      <c r="H4938" s="4" t="s">
        <v>2164</v>
      </c>
      <c r="I4938" s="4" t="s">
        <v>10732</v>
      </c>
      <c r="J4938" s="4" t="s">
        <v>10733</v>
      </c>
      <c r="K4938" s="4"/>
      <c r="L4938" s="4"/>
      <c r="M4938" s="4"/>
      <c r="N4938" s="91"/>
    </row>
    <row r="4939" spans="1:14" ht="63.95" customHeight="1" x14ac:dyDescent="0.25">
      <c r="A4939" s="4">
        <v>8447</v>
      </c>
      <c r="B4939" s="4" t="s">
        <v>1292</v>
      </c>
      <c r="C4939" s="86" t="s">
        <v>11958</v>
      </c>
      <c r="D4939" s="4" t="s">
        <v>10734</v>
      </c>
      <c r="E4939" s="4" t="s">
        <v>1709</v>
      </c>
      <c r="F4939" s="4" t="s">
        <v>1709</v>
      </c>
      <c r="G4939" s="4" t="s">
        <v>1709</v>
      </c>
      <c r="H4939" s="4" t="s">
        <v>1895</v>
      </c>
      <c r="I4939" s="4" t="s">
        <v>10732</v>
      </c>
      <c r="J4939" s="4" t="s">
        <v>10735</v>
      </c>
      <c r="K4939" s="4"/>
      <c r="L4939" s="4"/>
      <c r="M4939" s="4"/>
      <c r="N4939" s="91"/>
    </row>
    <row r="4940" spans="1:14" ht="63.95" customHeight="1" x14ac:dyDescent="0.25">
      <c r="A4940" s="4">
        <v>8448</v>
      </c>
      <c r="B4940" s="4" t="s">
        <v>1298</v>
      </c>
      <c r="C4940" s="86" t="s">
        <v>12023</v>
      </c>
      <c r="D4940" s="4" t="s">
        <v>10736</v>
      </c>
      <c r="E4940" s="4" t="s">
        <v>1709</v>
      </c>
      <c r="F4940" s="4" t="s">
        <v>1709</v>
      </c>
      <c r="G4940" s="4" t="s">
        <v>1709</v>
      </c>
      <c r="H4940" s="4" t="s">
        <v>2580</v>
      </c>
      <c r="I4940" s="4" t="s">
        <v>10732</v>
      </c>
      <c r="J4940" s="4" t="s">
        <v>10737</v>
      </c>
      <c r="K4940" s="4"/>
      <c r="L4940" s="4"/>
      <c r="M4940" s="4"/>
      <c r="N4940" s="91"/>
    </row>
    <row r="4941" spans="1:14" ht="63.95" customHeight="1" x14ac:dyDescent="0.25">
      <c r="A4941" s="4">
        <v>8449</v>
      </c>
      <c r="B4941" s="4" t="s">
        <v>1299</v>
      </c>
      <c r="C4941" s="86" t="s">
        <v>11959</v>
      </c>
      <c r="D4941" s="4" t="s">
        <v>10738</v>
      </c>
      <c r="E4941" s="4" t="s">
        <v>1709</v>
      </c>
      <c r="F4941" s="4" t="s">
        <v>1709</v>
      </c>
      <c r="G4941" s="4" t="s">
        <v>1709</v>
      </c>
      <c r="H4941" s="4" t="s">
        <v>1893</v>
      </c>
      <c r="I4941" s="4" t="s">
        <v>10732</v>
      </c>
      <c r="J4941" s="4" t="s">
        <v>10739</v>
      </c>
      <c r="K4941" s="4"/>
      <c r="L4941" s="4"/>
      <c r="M4941" s="4"/>
      <c r="N4941" s="91"/>
    </row>
    <row r="4942" spans="1:14" ht="63.95" customHeight="1" x14ac:dyDescent="0.25">
      <c r="A4942" s="4">
        <v>8450</v>
      </c>
      <c r="B4942" s="4" t="s">
        <v>1297</v>
      </c>
      <c r="C4942" s="86" t="s">
        <v>11960</v>
      </c>
      <c r="D4942" s="4" t="s">
        <v>10740</v>
      </c>
      <c r="E4942" s="4" t="s">
        <v>1709</v>
      </c>
      <c r="F4942" s="4" t="s">
        <v>1709</v>
      </c>
      <c r="G4942" s="4" t="s">
        <v>1709</v>
      </c>
      <c r="H4942" s="4" t="s">
        <v>1370</v>
      </c>
      <c r="I4942" s="4" t="s">
        <v>10732</v>
      </c>
      <c r="J4942" s="4" t="s">
        <v>10741</v>
      </c>
      <c r="K4942" s="4"/>
      <c r="L4942" s="4"/>
      <c r="M4942" s="4"/>
      <c r="N4942" s="91"/>
    </row>
    <row r="4943" spans="1:14" ht="63.95" customHeight="1" x14ac:dyDescent="0.25">
      <c r="A4943" s="4">
        <v>8451</v>
      </c>
      <c r="B4943" s="4" t="s">
        <v>1303</v>
      </c>
      <c r="C4943" s="86" t="s">
        <v>12025</v>
      </c>
      <c r="D4943" s="4" t="s">
        <v>10742</v>
      </c>
      <c r="E4943" s="4" t="s">
        <v>1709</v>
      </c>
      <c r="F4943" s="4" t="s">
        <v>1709</v>
      </c>
      <c r="G4943" s="4" t="s">
        <v>1709</v>
      </c>
      <c r="H4943" s="4" t="s">
        <v>2521</v>
      </c>
      <c r="I4943" s="4" t="s">
        <v>10732</v>
      </c>
      <c r="J4943" s="4" t="s">
        <v>10743</v>
      </c>
      <c r="K4943" s="4"/>
      <c r="L4943" s="4"/>
      <c r="M4943" s="4"/>
      <c r="N4943" s="91"/>
    </row>
    <row r="4944" spans="1:14" ht="63.95" customHeight="1" x14ac:dyDescent="0.25">
      <c r="A4944" s="4">
        <v>8452</v>
      </c>
      <c r="B4944" s="4" t="s">
        <v>1311</v>
      </c>
      <c r="C4944" s="86" t="s">
        <v>12024</v>
      </c>
      <c r="D4944" s="4" t="s">
        <v>10744</v>
      </c>
      <c r="E4944" s="4" t="s">
        <v>1709</v>
      </c>
      <c r="F4944" s="4" t="s">
        <v>1709</v>
      </c>
      <c r="G4944" s="4" t="s">
        <v>1709</v>
      </c>
      <c r="H4944" s="4" t="s">
        <v>1481</v>
      </c>
      <c r="I4944" s="4" t="s">
        <v>10732</v>
      </c>
      <c r="J4944" s="4" t="s">
        <v>10745</v>
      </c>
      <c r="K4944" s="4"/>
      <c r="L4944" s="4"/>
      <c r="M4944" s="4"/>
      <c r="N4944" s="91"/>
    </row>
    <row r="4945" spans="1:14" ht="63.95" customHeight="1" x14ac:dyDescent="0.25">
      <c r="A4945" s="4">
        <v>8453</v>
      </c>
      <c r="B4945" s="4" t="s">
        <v>1299</v>
      </c>
      <c r="C4945" s="86" t="s">
        <v>11959</v>
      </c>
      <c r="D4945" s="4" t="s">
        <v>10746</v>
      </c>
      <c r="E4945" s="4" t="s">
        <v>1709</v>
      </c>
      <c r="F4945" s="4" t="s">
        <v>1709</v>
      </c>
      <c r="G4945" s="4" t="s">
        <v>1709</v>
      </c>
      <c r="H4945" s="4" t="s">
        <v>1354</v>
      </c>
      <c r="I4945" s="4" t="s">
        <v>10732</v>
      </c>
      <c r="J4945" s="4" t="s">
        <v>10747</v>
      </c>
      <c r="K4945" s="4"/>
      <c r="L4945" s="4"/>
      <c r="M4945" s="4"/>
      <c r="N4945" s="91"/>
    </row>
    <row r="4946" spans="1:14" ht="63.95" customHeight="1" x14ac:dyDescent="0.25">
      <c r="A4946" s="4">
        <v>8454</v>
      </c>
      <c r="B4946" s="4" t="s">
        <v>1299</v>
      </c>
      <c r="C4946" s="86" t="s">
        <v>11959</v>
      </c>
      <c r="D4946" s="4" t="s">
        <v>10748</v>
      </c>
      <c r="E4946" s="4" t="s">
        <v>1709</v>
      </c>
      <c r="F4946" s="4" t="s">
        <v>1709</v>
      </c>
      <c r="G4946" s="4" t="s">
        <v>1709</v>
      </c>
      <c r="H4946" s="4" t="s">
        <v>1885</v>
      </c>
      <c r="I4946" s="4" t="s">
        <v>10732</v>
      </c>
      <c r="J4946" s="4" t="s">
        <v>10749</v>
      </c>
      <c r="K4946" s="4"/>
      <c r="L4946" s="4"/>
      <c r="M4946" s="4"/>
      <c r="N4946" s="91"/>
    </row>
    <row r="4947" spans="1:14" ht="63.95" customHeight="1" x14ac:dyDescent="0.25">
      <c r="A4947" s="4">
        <v>8455</v>
      </c>
      <c r="B4947" s="4" t="s">
        <v>1299</v>
      </c>
      <c r="C4947" s="86" t="s">
        <v>11959</v>
      </c>
      <c r="D4947" s="4" t="s">
        <v>10750</v>
      </c>
      <c r="E4947" s="4" t="s">
        <v>1709</v>
      </c>
      <c r="F4947" s="4" t="s">
        <v>1709</v>
      </c>
      <c r="G4947" s="4" t="s">
        <v>1709</v>
      </c>
      <c r="H4947" s="4" t="s">
        <v>1370</v>
      </c>
      <c r="I4947" s="4" t="s">
        <v>10732</v>
      </c>
      <c r="J4947" s="4" t="s">
        <v>10751</v>
      </c>
      <c r="K4947" s="4"/>
      <c r="L4947" s="4"/>
      <c r="M4947" s="4"/>
      <c r="N4947" s="91"/>
    </row>
    <row r="4948" spans="1:14" ht="63.95" customHeight="1" x14ac:dyDescent="0.25">
      <c r="A4948" s="4">
        <v>8456</v>
      </c>
      <c r="B4948" s="4" t="s">
        <v>1298</v>
      </c>
      <c r="C4948" s="86" t="s">
        <v>12023</v>
      </c>
      <c r="D4948" s="4" t="s">
        <v>10752</v>
      </c>
      <c r="E4948" s="4" t="s">
        <v>1709</v>
      </c>
      <c r="F4948" s="4" t="s">
        <v>1709</v>
      </c>
      <c r="G4948" s="4" t="s">
        <v>1709</v>
      </c>
      <c r="H4948" s="4" t="s">
        <v>4317</v>
      </c>
      <c r="I4948" s="4" t="s">
        <v>10732</v>
      </c>
      <c r="J4948" s="4" t="s">
        <v>10753</v>
      </c>
      <c r="K4948" s="4"/>
      <c r="L4948" s="4"/>
      <c r="M4948" s="4"/>
      <c r="N4948" s="91"/>
    </row>
    <row r="4949" spans="1:14" ht="63.95" customHeight="1" x14ac:dyDescent="0.25">
      <c r="A4949" s="4">
        <v>8457</v>
      </c>
      <c r="B4949" s="4" t="s">
        <v>1299</v>
      </c>
      <c r="C4949" s="86" t="s">
        <v>11959</v>
      </c>
      <c r="D4949" s="4" t="s">
        <v>10754</v>
      </c>
      <c r="E4949" s="4" t="s">
        <v>1709</v>
      </c>
      <c r="F4949" s="4" t="s">
        <v>1709</v>
      </c>
      <c r="G4949" s="4" t="s">
        <v>1709</v>
      </c>
      <c r="H4949" s="4" t="s">
        <v>3464</v>
      </c>
      <c r="I4949" s="4" t="s">
        <v>10732</v>
      </c>
      <c r="J4949" s="4" t="s">
        <v>10755</v>
      </c>
      <c r="K4949" s="4"/>
      <c r="L4949" s="4"/>
      <c r="M4949" s="4"/>
      <c r="N4949" s="91"/>
    </row>
    <row r="4950" spans="1:14" ht="63.95" customHeight="1" x14ac:dyDescent="0.25">
      <c r="A4950" s="4">
        <v>8458</v>
      </c>
      <c r="B4950" s="4" t="s">
        <v>1299</v>
      </c>
      <c r="C4950" s="86" t="s">
        <v>11959</v>
      </c>
      <c r="D4950" s="4" t="s">
        <v>10756</v>
      </c>
      <c r="E4950" s="4" t="s">
        <v>1709</v>
      </c>
      <c r="F4950" s="4" t="s">
        <v>1709</v>
      </c>
      <c r="G4950" s="4" t="s">
        <v>1709</v>
      </c>
      <c r="H4950" s="4" t="s">
        <v>1612</v>
      </c>
      <c r="I4950" s="4" t="s">
        <v>10732</v>
      </c>
      <c r="J4950" s="4" t="s">
        <v>10757</v>
      </c>
      <c r="K4950" s="4"/>
      <c r="L4950" s="4"/>
      <c r="M4950" s="4"/>
      <c r="N4950" s="91"/>
    </row>
    <row r="4951" spans="1:14" ht="63.95" customHeight="1" x14ac:dyDescent="0.25">
      <c r="A4951" s="4">
        <v>8459</v>
      </c>
      <c r="B4951" s="4" t="s">
        <v>1299</v>
      </c>
      <c r="C4951" s="86" t="s">
        <v>11959</v>
      </c>
      <c r="D4951" s="4" t="s">
        <v>10758</v>
      </c>
      <c r="E4951" s="4" t="s">
        <v>1709</v>
      </c>
      <c r="F4951" s="4" t="s">
        <v>1709</v>
      </c>
      <c r="G4951" s="4" t="s">
        <v>1709</v>
      </c>
      <c r="H4951" s="4" t="s">
        <v>1709</v>
      </c>
      <c r="I4951" s="4" t="s">
        <v>10732</v>
      </c>
      <c r="J4951" s="4" t="s">
        <v>10759</v>
      </c>
      <c r="K4951" s="4"/>
      <c r="L4951" s="4"/>
      <c r="M4951" s="4"/>
      <c r="N4951" s="91"/>
    </row>
    <row r="4952" spans="1:14" ht="63.95" customHeight="1" x14ac:dyDescent="0.25">
      <c r="A4952" s="4">
        <v>8460</v>
      </c>
      <c r="B4952" s="4" t="s">
        <v>1299</v>
      </c>
      <c r="C4952" s="86" t="s">
        <v>11959</v>
      </c>
      <c r="D4952" s="4" t="s">
        <v>10760</v>
      </c>
      <c r="E4952" s="4" t="s">
        <v>1709</v>
      </c>
      <c r="F4952" s="4" t="s">
        <v>1709</v>
      </c>
      <c r="G4952" s="4" t="s">
        <v>1709</v>
      </c>
      <c r="H4952" s="4" t="s">
        <v>1370</v>
      </c>
      <c r="I4952" s="4" t="s">
        <v>10732</v>
      </c>
      <c r="J4952" s="4" t="s">
        <v>10761</v>
      </c>
      <c r="K4952" s="4"/>
      <c r="L4952" s="4"/>
      <c r="M4952" s="4"/>
      <c r="N4952" s="91"/>
    </row>
    <row r="4953" spans="1:14" ht="63.95" customHeight="1" x14ac:dyDescent="0.25">
      <c r="A4953" s="4">
        <v>8461</v>
      </c>
      <c r="B4953" s="4" t="s">
        <v>1299</v>
      </c>
      <c r="C4953" s="86" t="s">
        <v>11959</v>
      </c>
      <c r="D4953" s="4" t="s">
        <v>10762</v>
      </c>
      <c r="E4953" s="4" t="s">
        <v>1709</v>
      </c>
      <c r="F4953" s="4" t="s">
        <v>1709</v>
      </c>
      <c r="G4953" s="4" t="s">
        <v>1709</v>
      </c>
      <c r="H4953" s="4" t="s">
        <v>10763</v>
      </c>
      <c r="I4953" s="4" t="s">
        <v>10732</v>
      </c>
      <c r="J4953" s="4" t="s">
        <v>10764</v>
      </c>
      <c r="K4953" s="4"/>
      <c r="L4953" s="4"/>
      <c r="M4953" s="4"/>
      <c r="N4953" s="91"/>
    </row>
    <row r="4954" spans="1:14" ht="63.95" customHeight="1" x14ac:dyDescent="0.25">
      <c r="A4954" s="4">
        <v>8462</v>
      </c>
      <c r="B4954" s="4" t="s">
        <v>1299</v>
      </c>
      <c r="C4954" s="86" t="s">
        <v>11959</v>
      </c>
      <c r="D4954" s="4" t="s">
        <v>10765</v>
      </c>
      <c r="E4954" s="4" t="s">
        <v>1709</v>
      </c>
      <c r="F4954" s="4" t="s">
        <v>1709</v>
      </c>
      <c r="G4954" s="4" t="s">
        <v>1709</v>
      </c>
      <c r="H4954" s="4" t="s">
        <v>10766</v>
      </c>
      <c r="I4954" s="4" t="s">
        <v>10732</v>
      </c>
      <c r="J4954" s="4" t="s">
        <v>10767</v>
      </c>
      <c r="K4954" s="4"/>
      <c r="L4954" s="4"/>
      <c r="M4954" s="4"/>
      <c r="N4954" s="91"/>
    </row>
    <row r="4955" spans="1:14" ht="63.95" customHeight="1" x14ac:dyDescent="0.25">
      <c r="A4955" s="4">
        <v>8463</v>
      </c>
      <c r="B4955" s="4" t="s">
        <v>1299</v>
      </c>
      <c r="C4955" s="86" t="s">
        <v>11959</v>
      </c>
      <c r="D4955" s="4" t="s">
        <v>10768</v>
      </c>
      <c r="E4955" s="4" t="s">
        <v>1709</v>
      </c>
      <c r="F4955" s="4" t="s">
        <v>1709</v>
      </c>
      <c r="G4955" s="4" t="s">
        <v>1709</v>
      </c>
      <c r="H4955" s="4" t="s">
        <v>1606</v>
      </c>
      <c r="I4955" s="4" t="s">
        <v>10732</v>
      </c>
      <c r="J4955" s="4" t="s">
        <v>10769</v>
      </c>
      <c r="K4955" s="4"/>
      <c r="L4955" s="4"/>
      <c r="M4955" s="4"/>
      <c r="N4955" s="91"/>
    </row>
    <row r="4956" spans="1:14" ht="63.95" customHeight="1" x14ac:dyDescent="0.25">
      <c r="A4956" s="4">
        <v>8464</v>
      </c>
      <c r="B4956" s="4" t="s">
        <v>1299</v>
      </c>
      <c r="C4956" s="86" t="s">
        <v>11959</v>
      </c>
      <c r="D4956" s="4" t="s">
        <v>10770</v>
      </c>
      <c r="E4956" s="4" t="s">
        <v>1709</v>
      </c>
      <c r="F4956" s="4" t="s">
        <v>1709</v>
      </c>
      <c r="G4956" s="4" t="s">
        <v>1709</v>
      </c>
      <c r="H4956" s="4" t="s">
        <v>5903</v>
      </c>
      <c r="I4956" s="4" t="s">
        <v>10732</v>
      </c>
      <c r="J4956" s="4" t="s">
        <v>10771</v>
      </c>
      <c r="K4956" s="4"/>
      <c r="L4956" s="4"/>
      <c r="M4956" s="4"/>
      <c r="N4956" s="91"/>
    </row>
    <row r="4957" spans="1:14" ht="63.95" customHeight="1" x14ac:dyDescent="0.25">
      <c r="A4957" s="4">
        <v>8465</v>
      </c>
      <c r="B4957" s="4" t="s">
        <v>1299</v>
      </c>
      <c r="C4957" s="86" t="s">
        <v>11959</v>
      </c>
      <c r="D4957" s="4" t="s">
        <v>10772</v>
      </c>
      <c r="E4957" s="4" t="s">
        <v>1709</v>
      </c>
      <c r="F4957" s="4" t="s">
        <v>1709</v>
      </c>
      <c r="G4957" s="4" t="s">
        <v>1709</v>
      </c>
      <c r="H4957" s="4" t="s">
        <v>10773</v>
      </c>
      <c r="I4957" s="4" t="s">
        <v>10732</v>
      </c>
      <c r="J4957" s="4" t="s">
        <v>10774</v>
      </c>
      <c r="K4957" s="4"/>
      <c r="L4957" s="4"/>
      <c r="M4957" s="4"/>
      <c r="N4957" s="91"/>
    </row>
    <row r="4958" spans="1:14" ht="63.95" customHeight="1" x14ac:dyDescent="0.25">
      <c r="A4958" s="4">
        <v>8466</v>
      </c>
      <c r="B4958" s="4" t="s">
        <v>1292</v>
      </c>
      <c r="C4958" s="86" t="s">
        <v>11958</v>
      </c>
      <c r="D4958" s="4" t="s">
        <v>10775</v>
      </c>
      <c r="E4958" s="4" t="s">
        <v>1709</v>
      </c>
      <c r="F4958" s="4" t="s">
        <v>1709</v>
      </c>
      <c r="G4958" s="4" t="s">
        <v>1709</v>
      </c>
      <c r="H4958" s="4" t="s">
        <v>1393</v>
      </c>
      <c r="I4958" s="4" t="s">
        <v>10776</v>
      </c>
      <c r="J4958" s="4" t="s">
        <v>10777</v>
      </c>
      <c r="K4958" s="4"/>
      <c r="L4958" s="4"/>
      <c r="M4958" s="4"/>
      <c r="N4958" s="91"/>
    </row>
    <row r="4959" spans="1:14" ht="63.95" customHeight="1" x14ac:dyDescent="0.25">
      <c r="A4959" s="4">
        <v>8467</v>
      </c>
      <c r="B4959" s="4" t="s">
        <v>1292</v>
      </c>
      <c r="C4959" s="86" t="s">
        <v>11958</v>
      </c>
      <c r="D4959" s="4" t="s">
        <v>10778</v>
      </c>
      <c r="E4959" s="4" t="s">
        <v>1709</v>
      </c>
      <c r="F4959" s="4" t="s">
        <v>1709</v>
      </c>
      <c r="G4959" s="4" t="s">
        <v>1709</v>
      </c>
      <c r="H4959" s="4" t="s">
        <v>1393</v>
      </c>
      <c r="I4959" s="4" t="s">
        <v>10776</v>
      </c>
      <c r="J4959" s="4" t="s">
        <v>10779</v>
      </c>
      <c r="K4959" s="4"/>
      <c r="L4959" s="4"/>
      <c r="M4959" s="4"/>
      <c r="N4959" s="91"/>
    </row>
    <row r="4960" spans="1:14" ht="63.95" customHeight="1" x14ac:dyDescent="0.25">
      <c r="A4960" s="4">
        <v>8468</v>
      </c>
      <c r="B4960" s="4" t="s">
        <v>1292</v>
      </c>
      <c r="C4960" s="86" t="s">
        <v>11958</v>
      </c>
      <c r="D4960" s="4" t="s">
        <v>10780</v>
      </c>
      <c r="E4960" s="4" t="s">
        <v>1709</v>
      </c>
      <c r="F4960" s="4" t="s">
        <v>1709</v>
      </c>
      <c r="G4960" s="4" t="s">
        <v>1709</v>
      </c>
      <c r="H4960" s="4" t="s">
        <v>1354</v>
      </c>
      <c r="I4960" s="4" t="s">
        <v>10776</v>
      </c>
      <c r="J4960" s="4" t="s">
        <v>10781</v>
      </c>
      <c r="K4960" s="4"/>
      <c r="L4960" s="4"/>
      <c r="M4960" s="4"/>
      <c r="N4960" s="91"/>
    </row>
    <row r="4961" spans="1:14" ht="63.95" customHeight="1" x14ac:dyDescent="0.25">
      <c r="A4961" s="4">
        <v>8469</v>
      </c>
      <c r="B4961" s="4" t="s">
        <v>1292</v>
      </c>
      <c r="C4961" s="86" t="s">
        <v>11958</v>
      </c>
      <c r="D4961" s="4" t="s">
        <v>10782</v>
      </c>
      <c r="E4961" s="4" t="s">
        <v>1709</v>
      </c>
      <c r="F4961" s="4" t="s">
        <v>1709</v>
      </c>
      <c r="G4961" s="4" t="s">
        <v>1709</v>
      </c>
      <c r="H4961" s="4" t="s">
        <v>4067</v>
      </c>
      <c r="I4961" s="4" t="s">
        <v>10776</v>
      </c>
      <c r="J4961" s="4" t="s">
        <v>10783</v>
      </c>
      <c r="K4961" s="4"/>
      <c r="L4961" s="4"/>
      <c r="M4961" s="4"/>
      <c r="N4961" s="91"/>
    </row>
    <row r="4962" spans="1:14" ht="63.95" customHeight="1" x14ac:dyDescent="0.25">
      <c r="A4962" s="4">
        <v>8470</v>
      </c>
      <c r="B4962" s="4" t="s">
        <v>1292</v>
      </c>
      <c r="C4962" s="86" t="s">
        <v>11958</v>
      </c>
      <c r="D4962" s="4" t="s">
        <v>10782</v>
      </c>
      <c r="E4962" s="4" t="s">
        <v>1709</v>
      </c>
      <c r="F4962" s="4" t="s">
        <v>1709</v>
      </c>
      <c r="G4962" s="4" t="s">
        <v>1709</v>
      </c>
      <c r="H4962" s="4" t="s">
        <v>4067</v>
      </c>
      <c r="I4962" s="4" t="s">
        <v>10776</v>
      </c>
      <c r="J4962" s="4" t="s">
        <v>10784</v>
      </c>
      <c r="K4962" s="4"/>
      <c r="L4962" s="4"/>
      <c r="M4962" s="4"/>
      <c r="N4962" s="91"/>
    </row>
    <row r="4963" spans="1:14" ht="63.95" customHeight="1" x14ac:dyDescent="0.25">
      <c r="A4963" s="4">
        <v>8471</v>
      </c>
      <c r="B4963" s="4" t="s">
        <v>1292</v>
      </c>
      <c r="C4963" s="86" t="s">
        <v>11958</v>
      </c>
      <c r="D4963" s="4" t="s">
        <v>10785</v>
      </c>
      <c r="E4963" s="4" t="s">
        <v>1709</v>
      </c>
      <c r="F4963" s="4" t="s">
        <v>1709</v>
      </c>
      <c r="G4963" s="4" t="s">
        <v>1709</v>
      </c>
      <c r="H4963" s="4" t="s">
        <v>3859</v>
      </c>
      <c r="I4963" s="4" t="s">
        <v>10776</v>
      </c>
      <c r="J4963" s="4" t="s">
        <v>10786</v>
      </c>
      <c r="K4963" s="4"/>
      <c r="L4963" s="4"/>
      <c r="M4963" s="4"/>
      <c r="N4963" s="91"/>
    </row>
    <row r="4964" spans="1:14" ht="63.95" customHeight="1" x14ac:dyDescent="0.25">
      <c r="A4964" s="4">
        <v>8472</v>
      </c>
      <c r="B4964" s="4" t="s">
        <v>1310</v>
      </c>
      <c r="C4964" s="86" t="s">
        <v>12022</v>
      </c>
      <c r="D4964" s="4" t="s">
        <v>10787</v>
      </c>
      <c r="E4964" s="4" t="s">
        <v>1709</v>
      </c>
      <c r="F4964" s="4" t="s">
        <v>1709</v>
      </c>
      <c r="G4964" s="4" t="s">
        <v>1709</v>
      </c>
      <c r="H4964" s="4" t="s">
        <v>10788</v>
      </c>
      <c r="I4964" s="4" t="s">
        <v>10776</v>
      </c>
      <c r="J4964" s="4" t="s">
        <v>10789</v>
      </c>
      <c r="K4964" s="4"/>
      <c r="L4964" s="4"/>
      <c r="M4964" s="4"/>
      <c r="N4964" s="91"/>
    </row>
    <row r="4965" spans="1:14" ht="63.95" customHeight="1" x14ac:dyDescent="0.25">
      <c r="A4965" s="4">
        <v>8473</v>
      </c>
      <c r="B4965" s="4" t="s">
        <v>1315</v>
      </c>
      <c r="C4965" s="86" t="s">
        <v>12032</v>
      </c>
      <c r="D4965" s="4" t="s">
        <v>10790</v>
      </c>
      <c r="E4965" s="4" t="s">
        <v>1709</v>
      </c>
      <c r="F4965" s="4" t="s">
        <v>1709</v>
      </c>
      <c r="G4965" s="4" t="s">
        <v>1709</v>
      </c>
      <c r="H4965" s="4" t="s">
        <v>5433</v>
      </c>
      <c r="I4965" s="4" t="s">
        <v>10776</v>
      </c>
      <c r="J4965" s="4" t="s">
        <v>10791</v>
      </c>
      <c r="K4965" s="4"/>
      <c r="L4965" s="4"/>
      <c r="M4965" s="4"/>
      <c r="N4965" s="91"/>
    </row>
    <row r="4966" spans="1:14" ht="63.95" customHeight="1" x14ac:dyDescent="0.25">
      <c r="A4966" s="4">
        <v>8474</v>
      </c>
      <c r="B4966" s="4" t="s">
        <v>1270</v>
      </c>
      <c r="C4966" s="86" t="s">
        <v>11972</v>
      </c>
      <c r="D4966" s="4" t="s">
        <v>10792</v>
      </c>
      <c r="E4966" s="4" t="s">
        <v>1709</v>
      </c>
      <c r="F4966" s="4" t="s">
        <v>1709</v>
      </c>
      <c r="G4966" s="4" t="s">
        <v>1709</v>
      </c>
      <c r="H4966" s="4" t="s">
        <v>1929</v>
      </c>
      <c r="I4966" s="4" t="s">
        <v>10776</v>
      </c>
      <c r="J4966" s="4" t="s">
        <v>10793</v>
      </c>
      <c r="K4966" s="4"/>
      <c r="L4966" s="4"/>
      <c r="M4966" s="4"/>
      <c r="N4966" s="91"/>
    </row>
    <row r="4967" spans="1:14" ht="63.95" customHeight="1" x14ac:dyDescent="0.25">
      <c r="A4967" s="4">
        <v>8475</v>
      </c>
      <c r="B4967" s="4" t="s">
        <v>997</v>
      </c>
      <c r="C4967" s="86" t="s">
        <v>12007</v>
      </c>
      <c r="D4967" s="4" t="s">
        <v>10794</v>
      </c>
      <c r="E4967" s="4" t="s">
        <v>1709</v>
      </c>
      <c r="F4967" s="4" t="s">
        <v>1709</v>
      </c>
      <c r="G4967" s="4" t="s">
        <v>1709</v>
      </c>
      <c r="H4967" s="4" t="s">
        <v>4016</v>
      </c>
      <c r="I4967" s="4" t="s">
        <v>10776</v>
      </c>
      <c r="J4967" s="4" t="s">
        <v>10795</v>
      </c>
      <c r="K4967" s="4"/>
      <c r="L4967" s="4"/>
      <c r="M4967" s="4"/>
      <c r="N4967" s="91"/>
    </row>
    <row r="4968" spans="1:14" ht="63.95" customHeight="1" x14ac:dyDescent="0.25">
      <c r="A4968" s="4">
        <v>8476</v>
      </c>
      <c r="B4968" s="4" t="s">
        <v>997</v>
      </c>
      <c r="C4968" s="86" t="s">
        <v>12007</v>
      </c>
      <c r="D4968" s="4" t="s">
        <v>10796</v>
      </c>
      <c r="E4968" s="4" t="s">
        <v>1709</v>
      </c>
      <c r="F4968" s="4" t="s">
        <v>1709</v>
      </c>
      <c r="G4968" s="4" t="s">
        <v>1709</v>
      </c>
      <c r="H4968" s="4" t="s">
        <v>1514</v>
      </c>
      <c r="I4968" s="4" t="s">
        <v>10776</v>
      </c>
      <c r="J4968" s="4" t="s">
        <v>10797</v>
      </c>
      <c r="K4968" s="4"/>
      <c r="L4968" s="4"/>
      <c r="M4968" s="4"/>
      <c r="N4968" s="91"/>
    </row>
    <row r="4969" spans="1:14" ht="63.95" customHeight="1" x14ac:dyDescent="0.25">
      <c r="A4969" s="4">
        <v>8477</v>
      </c>
      <c r="B4969" s="4" t="s">
        <v>1274</v>
      </c>
      <c r="C4969" s="86" t="s">
        <v>12041</v>
      </c>
      <c r="D4969" s="4" t="s">
        <v>10798</v>
      </c>
      <c r="E4969" s="4" t="s">
        <v>1709</v>
      </c>
      <c r="F4969" s="4" t="s">
        <v>1709</v>
      </c>
      <c r="G4969" s="4" t="s">
        <v>1709</v>
      </c>
      <c r="H4969" s="4" t="s">
        <v>1929</v>
      </c>
      <c r="I4969" s="4" t="s">
        <v>10776</v>
      </c>
      <c r="J4969" s="4" t="s">
        <v>10799</v>
      </c>
      <c r="K4969" s="4"/>
      <c r="L4969" s="4"/>
      <c r="M4969" s="4"/>
      <c r="N4969" s="91"/>
    </row>
    <row r="4970" spans="1:14" ht="63.95" customHeight="1" x14ac:dyDescent="0.25">
      <c r="A4970" s="4">
        <v>8478</v>
      </c>
      <c r="B4970" s="4" t="s">
        <v>1292</v>
      </c>
      <c r="C4970" s="86" t="s">
        <v>11958</v>
      </c>
      <c r="D4970" s="4" t="s">
        <v>10800</v>
      </c>
      <c r="E4970" s="4" t="s">
        <v>1709</v>
      </c>
      <c r="F4970" s="4" t="s">
        <v>1709</v>
      </c>
      <c r="G4970" s="4" t="s">
        <v>1709</v>
      </c>
      <c r="H4970" s="4" t="s">
        <v>1353</v>
      </c>
      <c r="I4970" s="4" t="s">
        <v>10776</v>
      </c>
      <c r="J4970" s="4" t="s">
        <v>10801</v>
      </c>
      <c r="K4970" s="4"/>
      <c r="L4970" s="4"/>
      <c r="M4970" s="4"/>
      <c r="N4970" s="91"/>
    </row>
    <row r="4971" spans="1:14" ht="63.95" customHeight="1" x14ac:dyDescent="0.25">
      <c r="A4971" s="4">
        <v>8479</v>
      </c>
      <c r="B4971" s="4" t="s">
        <v>1270</v>
      </c>
      <c r="C4971" s="86" t="s">
        <v>11972</v>
      </c>
      <c r="D4971" s="4" t="s">
        <v>10802</v>
      </c>
      <c r="E4971" s="4" t="s">
        <v>1709</v>
      </c>
      <c r="F4971" s="4" t="s">
        <v>1709</v>
      </c>
      <c r="G4971" s="4" t="s">
        <v>1709</v>
      </c>
      <c r="H4971" s="4" t="s">
        <v>2694</v>
      </c>
      <c r="I4971" s="4" t="s">
        <v>10776</v>
      </c>
      <c r="J4971" s="4" t="s">
        <v>10803</v>
      </c>
      <c r="K4971" s="4"/>
      <c r="L4971" s="4"/>
      <c r="M4971" s="4"/>
      <c r="N4971" s="91"/>
    </row>
    <row r="4972" spans="1:14" ht="63.95" customHeight="1" x14ac:dyDescent="0.25">
      <c r="A4972" s="4">
        <v>8480</v>
      </c>
      <c r="B4972" s="4" t="s">
        <v>1312</v>
      </c>
      <c r="C4972" s="86" t="s">
        <v>12021</v>
      </c>
      <c r="D4972" s="4" t="s">
        <v>10804</v>
      </c>
      <c r="E4972" s="4" t="s">
        <v>1709</v>
      </c>
      <c r="F4972" s="4" t="s">
        <v>1709</v>
      </c>
      <c r="G4972" s="4" t="s">
        <v>1709</v>
      </c>
      <c r="H4972" s="4" t="s">
        <v>1380</v>
      </c>
      <c r="I4972" s="4" t="s">
        <v>10776</v>
      </c>
      <c r="J4972" s="4" t="s">
        <v>10805</v>
      </c>
      <c r="K4972" s="4"/>
      <c r="L4972" s="4"/>
      <c r="M4972" s="4"/>
      <c r="N4972" s="91"/>
    </row>
    <row r="4973" spans="1:14" ht="63.95" customHeight="1" x14ac:dyDescent="0.25">
      <c r="A4973" s="4">
        <v>8481</v>
      </c>
      <c r="B4973" s="4" t="s">
        <v>1315</v>
      </c>
      <c r="C4973" s="86" t="s">
        <v>12032</v>
      </c>
      <c r="D4973" s="4" t="s">
        <v>10806</v>
      </c>
      <c r="E4973" s="4" t="s">
        <v>1709</v>
      </c>
      <c r="F4973" s="4" t="s">
        <v>1709</v>
      </c>
      <c r="G4973" s="4" t="s">
        <v>1709</v>
      </c>
      <c r="H4973" s="4" t="s">
        <v>1929</v>
      </c>
      <c r="I4973" s="4" t="s">
        <v>10776</v>
      </c>
      <c r="J4973" s="4" t="s">
        <v>10807</v>
      </c>
      <c r="K4973" s="4"/>
      <c r="L4973" s="4"/>
      <c r="M4973" s="4"/>
      <c r="N4973" s="91"/>
    </row>
    <row r="4974" spans="1:14" ht="63.95" customHeight="1" x14ac:dyDescent="0.25">
      <c r="A4974" s="4">
        <v>8482</v>
      </c>
      <c r="B4974" s="4" t="s">
        <v>1270</v>
      </c>
      <c r="C4974" s="86" t="s">
        <v>11972</v>
      </c>
      <c r="D4974" s="4" t="s">
        <v>11136</v>
      </c>
      <c r="E4974" s="4" t="s">
        <v>1709</v>
      </c>
      <c r="F4974" s="4" t="s">
        <v>1709</v>
      </c>
      <c r="G4974" s="4" t="s">
        <v>1709</v>
      </c>
      <c r="H4974" s="4" t="s">
        <v>1380</v>
      </c>
      <c r="I4974" s="4" t="s">
        <v>10776</v>
      </c>
      <c r="J4974" s="4" t="s">
        <v>11137</v>
      </c>
      <c r="K4974" s="4"/>
      <c r="L4974" s="4"/>
      <c r="M4974" s="4"/>
      <c r="N4974" s="91"/>
    </row>
    <row r="4975" spans="1:14" ht="63.95" customHeight="1" x14ac:dyDescent="0.25">
      <c r="A4975" s="4">
        <v>8486</v>
      </c>
      <c r="B4975" s="4" t="s">
        <v>1303</v>
      </c>
      <c r="C4975" s="86" t="s">
        <v>12025</v>
      </c>
      <c r="D4975" s="4" t="s">
        <v>10808</v>
      </c>
      <c r="E4975" s="4" t="s">
        <v>1709</v>
      </c>
      <c r="F4975" s="4" t="s">
        <v>1709</v>
      </c>
      <c r="G4975" s="4" t="s">
        <v>1709</v>
      </c>
      <c r="H4975" s="4" t="s">
        <v>1709</v>
      </c>
      <c r="I4975" s="4" t="s">
        <v>10776</v>
      </c>
      <c r="J4975" s="4" t="s">
        <v>10809</v>
      </c>
      <c r="K4975" s="4"/>
      <c r="L4975" s="4"/>
      <c r="M4975" s="4"/>
      <c r="N4975" s="91"/>
    </row>
    <row r="4976" spans="1:14" ht="63.95" customHeight="1" x14ac:dyDescent="0.25">
      <c r="A4976" s="4">
        <v>8487</v>
      </c>
      <c r="B4976" s="4" t="s">
        <v>1301</v>
      </c>
      <c r="C4976" s="86" t="s">
        <v>12031</v>
      </c>
      <c r="D4976" s="4" t="s">
        <v>10898</v>
      </c>
      <c r="E4976" s="4" t="s">
        <v>1709</v>
      </c>
      <c r="F4976" s="4" t="s">
        <v>1709</v>
      </c>
      <c r="G4976" s="4" t="s">
        <v>1709</v>
      </c>
      <c r="H4976" s="4" t="s">
        <v>10899</v>
      </c>
      <c r="I4976" s="4" t="s">
        <v>1780</v>
      </c>
      <c r="J4976" s="4" t="s">
        <v>10900</v>
      </c>
      <c r="K4976" s="4"/>
      <c r="L4976" s="4"/>
      <c r="M4976" s="4"/>
      <c r="N4976" s="91"/>
    </row>
    <row r="4977" spans="1:14" ht="63.95" customHeight="1" x14ac:dyDescent="0.25">
      <c r="A4977" s="4">
        <v>8488</v>
      </c>
      <c r="B4977" s="4" t="s">
        <v>1311</v>
      </c>
      <c r="C4977" s="86" t="s">
        <v>12024</v>
      </c>
      <c r="D4977" s="4" t="s">
        <v>10901</v>
      </c>
      <c r="E4977" s="4" t="s">
        <v>1709</v>
      </c>
      <c r="F4977" s="4" t="s">
        <v>1709</v>
      </c>
      <c r="G4977" s="4" t="s">
        <v>1709</v>
      </c>
      <c r="H4977" s="4" t="s">
        <v>1470</v>
      </c>
      <c r="I4977" s="4" t="s">
        <v>1780</v>
      </c>
      <c r="J4977" s="4" t="s">
        <v>10902</v>
      </c>
      <c r="K4977" s="4"/>
      <c r="L4977" s="4"/>
      <c r="M4977" s="4"/>
      <c r="N4977" s="91"/>
    </row>
    <row r="4978" spans="1:14" ht="63.95" customHeight="1" x14ac:dyDescent="0.25">
      <c r="A4978" s="4">
        <v>8489</v>
      </c>
      <c r="B4978" s="4" t="s">
        <v>1313</v>
      </c>
      <c r="C4978" s="86" t="s">
        <v>12029</v>
      </c>
      <c r="D4978" s="4" t="s">
        <v>10903</v>
      </c>
      <c r="E4978" s="4" t="s">
        <v>1709</v>
      </c>
      <c r="F4978" s="4" t="s">
        <v>1709</v>
      </c>
      <c r="G4978" s="4" t="s">
        <v>1709</v>
      </c>
      <c r="H4978" s="4" t="s">
        <v>2678</v>
      </c>
      <c r="I4978" s="4" t="s">
        <v>1780</v>
      </c>
      <c r="J4978" s="4" t="s">
        <v>10904</v>
      </c>
      <c r="K4978" s="4"/>
      <c r="L4978" s="4"/>
      <c r="M4978" s="4"/>
      <c r="N4978" s="91"/>
    </row>
    <row r="4979" spans="1:14" ht="63.95" customHeight="1" x14ac:dyDescent="0.25">
      <c r="A4979" s="4">
        <v>8490</v>
      </c>
      <c r="B4979" s="4" t="s">
        <v>1312</v>
      </c>
      <c r="C4979" s="86" t="s">
        <v>12021</v>
      </c>
      <c r="D4979" s="4" t="s">
        <v>10905</v>
      </c>
      <c r="E4979" s="4" t="s">
        <v>1709</v>
      </c>
      <c r="F4979" s="4" t="s">
        <v>1709</v>
      </c>
      <c r="G4979" s="4" t="s">
        <v>1709</v>
      </c>
      <c r="H4979" s="4" t="s">
        <v>3809</v>
      </c>
      <c r="I4979" s="4" t="s">
        <v>1780</v>
      </c>
      <c r="J4979" s="4" t="s">
        <v>10906</v>
      </c>
      <c r="K4979" s="4"/>
      <c r="L4979" s="4"/>
      <c r="M4979" s="4"/>
      <c r="N4979" s="91"/>
    </row>
    <row r="4980" spans="1:14" ht="63.95" customHeight="1" x14ac:dyDescent="0.25">
      <c r="A4980" s="4">
        <v>8491</v>
      </c>
      <c r="B4980" s="4" t="s">
        <v>1303</v>
      </c>
      <c r="C4980" s="86" t="s">
        <v>12025</v>
      </c>
      <c r="D4980" s="4" t="s">
        <v>10907</v>
      </c>
      <c r="E4980" s="4" t="s">
        <v>1709</v>
      </c>
      <c r="F4980" s="4" t="s">
        <v>1709</v>
      </c>
      <c r="G4980" s="4" t="s">
        <v>1709</v>
      </c>
      <c r="H4980" s="4" t="s">
        <v>2571</v>
      </c>
      <c r="I4980" s="4" t="s">
        <v>1780</v>
      </c>
      <c r="J4980" s="4" t="s">
        <v>10908</v>
      </c>
      <c r="K4980" s="4"/>
      <c r="L4980" s="4"/>
      <c r="M4980" s="4"/>
      <c r="N4980" s="91"/>
    </row>
    <row r="4981" spans="1:14" ht="63.95" customHeight="1" x14ac:dyDescent="0.25">
      <c r="A4981" s="4">
        <v>8492</v>
      </c>
      <c r="B4981" s="4" t="s">
        <v>1311</v>
      </c>
      <c r="C4981" s="86" t="s">
        <v>12024</v>
      </c>
      <c r="D4981" s="4" t="s">
        <v>10909</v>
      </c>
      <c r="E4981" s="4" t="s">
        <v>1709</v>
      </c>
      <c r="F4981" s="4" t="s">
        <v>1709</v>
      </c>
      <c r="G4981" s="4" t="s">
        <v>1709</v>
      </c>
      <c r="H4981" s="4" t="s">
        <v>1892</v>
      </c>
      <c r="I4981" s="4" t="s">
        <v>1780</v>
      </c>
      <c r="J4981" s="4" t="s">
        <v>10910</v>
      </c>
      <c r="K4981" s="4"/>
      <c r="L4981" s="4"/>
      <c r="M4981" s="4"/>
      <c r="N4981" s="91"/>
    </row>
    <row r="4982" spans="1:14" ht="63.95" customHeight="1" x14ac:dyDescent="0.25">
      <c r="A4982" s="4">
        <v>8493</v>
      </c>
      <c r="B4982" s="4" t="s">
        <v>1310</v>
      </c>
      <c r="C4982" s="86" t="s">
        <v>12022</v>
      </c>
      <c r="D4982" s="4" t="s">
        <v>10911</v>
      </c>
      <c r="E4982" s="4" t="s">
        <v>1709</v>
      </c>
      <c r="F4982" s="4" t="s">
        <v>1709</v>
      </c>
      <c r="G4982" s="4" t="s">
        <v>1709</v>
      </c>
      <c r="H4982" s="4" t="s">
        <v>1370</v>
      </c>
      <c r="I4982" s="4" t="s">
        <v>1780</v>
      </c>
      <c r="J4982" s="4" t="s">
        <v>10912</v>
      </c>
      <c r="K4982" s="4"/>
      <c r="L4982" s="4"/>
      <c r="M4982" s="4"/>
      <c r="N4982" s="91"/>
    </row>
    <row r="4983" spans="1:14" ht="63.95" customHeight="1" x14ac:dyDescent="0.25">
      <c r="A4983" s="4">
        <v>8494</v>
      </c>
      <c r="B4983" s="4" t="s">
        <v>1311</v>
      </c>
      <c r="C4983" s="86" t="s">
        <v>12024</v>
      </c>
      <c r="D4983" s="4" t="s">
        <v>10915</v>
      </c>
      <c r="E4983" s="4" t="s">
        <v>1709</v>
      </c>
      <c r="F4983" s="4" t="s">
        <v>1709</v>
      </c>
      <c r="G4983" s="4" t="s">
        <v>1709</v>
      </c>
      <c r="H4983" s="4" t="s">
        <v>8711</v>
      </c>
      <c r="I4983" s="4" t="s">
        <v>1780</v>
      </c>
      <c r="J4983" s="4" t="s">
        <v>10916</v>
      </c>
      <c r="K4983" s="4"/>
      <c r="L4983" s="4"/>
      <c r="M4983" s="4"/>
      <c r="N4983" s="91"/>
    </row>
    <row r="4984" spans="1:14" ht="63.95" customHeight="1" x14ac:dyDescent="0.25">
      <c r="A4984" s="4">
        <v>8495</v>
      </c>
      <c r="B4984" s="4" t="s">
        <v>1303</v>
      </c>
      <c r="C4984" s="86" t="s">
        <v>12025</v>
      </c>
      <c r="D4984" s="4" t="s">
        <v>10917</v>
      </c>
      <c r="E4984" s="4" t="s">
        <v>1709</v>
      </c>
      <c r="F4984" s="4" t="s">
        <v>1709</v>
      </c>
      <c r="G4984" s="4" t="s">
        <v>1709</v>
      </c>
      <c r="H4984" s="4" t="s">
        <v>1929</v>
      </c>
      <c r="I4984" s="4" t="s">
        <v>1780</v>
      </c>
      <c r="J4984" s="4" t="s">
        <v>10918</v>
      </c>
      <c r="K4984" s="4"/>
      <c r="L4984" s="4"/>
      <c r="M4984" s="4"/>
      <c r="N4984" s="91"/>
    </row>
    <row r="4985" spans="1:14" ht="63.95" customHeight="1" x14ac:dyDescent="0.25">
      <c r="A4985" s="4">
        <v>8496</v>
      </c>
      <c r="B4985" s="4" t="s">
        <v>1303</v>
      </c>
      <c r="C4985" s="86" t="s">
        <v>12025</v>
      </c>
      <c r="D4985" s="4" t="s">
        <v>10919</v>
      </c>
      <c r="E4985" s="4" t="s">
        <v>1709</v>
      </c>
      <c r="F4985" s="4" t="s">
        <v>1709</v>
      </c>
      <c r="G4985" s="4" t="s">
        <v>1709</v>
      </c>
      <c r="H4985" s="4" t="s">
        <v>1751</v>
      </c>
      <c r="I4985" s="4" t="s">
        <v>1780</v>
      </c>
      <c r="J4985" s="4" t="s">
        <v>10920</v>
      </c>
      <c r="K4985" s="4"/>
      <c r="L4985" s="4"/>
      <c r="M4985" s="4"/>
      <c r="N4985" s="91"/>
    </row>
    <row r="4986" spans="1:14" ht="63.95" customHeight="1" x14ac:dyDescent="0.25">
      <c r="A4986" s="4">
        <v>8497</v>
      </c>
      <c r="B4986" s="4" t="s">
        <v>1303</v>
      </c>
      <c r="C4986" s="86" t="s">
        <v>12025</v>
      </c>
      <c r="D4986" s="4" t="s">
        <v>10921</v>
      </c>
      <c r="E4986" s="4" t="s">
        <v>1709</v>
      </c>
      <c r="F4986" s="4" t="s">
        <v>1709</v>
      </c>
      <c r="G4986" s="4" t="s">
        <v>1709</v>
      </c>
      <c r="H4986" s="4" t="s">
        <v>1929</v>
      </c>
      <c r="I4986" s="4" t="s">
        <v>1780</v>
      </c>
      <c r="J4986" s="4" t="s">
        <v>10922</v>
      </c>
      <c r="K4986" s="4"/>
      <c r="L4986" s="4"/>
      <c r="M4986" s="4"/>
      <c r="N4986" s="91"/>
    </row>
    <row r="4987" spans="1:14" ht="63.95" customHeight="1" x14ac:dyDescent="0.25">
      <c r="A4987" s="4">
        <v>8498</v>
      </c>
      <c r="B4987" s="4" t="s">
        <v>1303</v>
      </c>
      <c r="C4987" s="86" t="s">
        <v>12025</v>
      </c>
      <c r="D4987" s="4" t="s">
        <v>10923</v>
      </c>
      <c r="E4987" s="4" t="s">
        <v>1709</v>
      </c>
      <c r="F4987" s="4" t="s">
        <v>1709</v>
      </c>
      <c r="G4987" s="4" t="s">
        <v>1709</v>
      </c>
      <c r="H4987" s="4" t="s">
        <v>1929</v>
      </c>
      <c r="I4987" s="4" t="s">
        <v>1780</v>
      </c>
      <c r="J4987" s="4" t="s">
        <v>10924</v>
      </c>
      <c r="K4987" s="4"/>
      <c r="L4987" s="4"/>
      <c r="M4987" s="4"/>
      <c r="N4987" s="91"/>
    </row>
    <row r="4988" spans="1:14" ht="63.95" customHeight="1" x14ac:dyDescent="0.25">
      <c r="A4988" s="4">
        <v>8499</v>
      </c>
      <c r="B4988" s="4" t="s">
        <v>1303</v>
      </c>
      <c r="C4988" s="86" t="s">
        <v>12025</v>
      </c>
      <c r="D4988" s="4" t="s">
        <v>10925</v>
      </c>
      <c r="E4988" s="4" t="s">
        <v>1709</v>
      </c>
      <c r="F4988" s="4" t="s">
        <v>1709</v>
      </c>
      <c r="G4988" s="4" t="s">
        <v>1709</v>
      </c>
      <c r="H4988" s="4" t="s">
        <v>1929</v>
      </c>
      <c r="I4988" s="4" t="s">
        <v>1780</v>
      </c>
      <c r="J4988" s="4" t="s">
        <v>10926</v>
      </c>
      <c r="K4988" s="4"/>
      <c r="L4988" s="4"/>
      <c r="M4988" s="4"/>
      <c r="N4988" s="91"/>
    </row>
    <row r="4989" spans="1:14" ht="63.95" customHeight="1" x14ac:dyDescent="0.25">
      <c r="A4989" s="4">
        <v>8500</v>
      </c>
      <c r="B4989" s="4" t="s">
        <v>1303</v>
      </c>
      <c r="C4989" s="86" t="s">
        <v>12025</v>
      </c>
      <c r="D4989" s="4" t="s">
        <v>10927</v>
      </c>
      <c r="E4989" s="4" t="s">
        <v>1709</v>
      </c>
      <c r="F4989" s="4" t="s">
        <v>1709</v>
      </c>
      <c r="G4989" s="4" t="s">
        <v>1709</v>
      </c>
      <c r="H4989" s="4" t="s">
        <v>1929</v>
      </c>
      <c r="I4989" s="4" t="s">
        <v>1780</v>
      </c>
      <c r="J4989" s="4" t="s">
        <v>10928</v>
      </c>
      <c r="K4989" s="4"/>
      <c r="L4989" s="4"/>
      <c r="M4989" s="4"/>
      <c r="N4989" s="91"/>
    </row>
    <row r="4990" spans="1:14" ht="63.95" customHeight="1" x14ac:dyDescent="0.25">
      <c r="A4990" s="4">
        <v>8501</v>
      </c>
      <c r="B4990" s="4" t="s">
        <v>1303</v>
      </c>
      <c r="C4990" s="86" t="s">
        <v>12025</v>
      </c>
      <c r="D4990" s="4" t="s">
        <v>10929</v>
      </c>
      <c r="E4990" s="4" t="s">
        <v>1709</v>
      </c>
      <c r="F4990" s="4" t="s">
        <v>1709</v>
      </c>
      <c r="G4990" s="4" t="s">
        <v>1709</v>
      </c>
      <c r="H4990" s="4" t="s">
        <v>5245</v>
      </c>
      <c r="I4990" s="4" t="s">
        <v>1780</v>
      </c>
      <c r="J4990" s="4" t="s">
        <v>10930</v>
      </c>
      <c r="K4990" s="4"/>
      <c r="L4990" s="4"/>
      <c r="M4990" s="4"/>
      <c r="N4990" s="91"/>
    </row>
    <row r="4991" spans="1:14" ht="63.95" customHeight="1" x14ac:dyDescent="0.25">
      <c r="A4991" s="4">
        <v>8502</v>
      </c>
      <c r="B4991" s="4" t="s">
        <v>1302</v>
      </c>
      <c r="C4991" s="86" t="s">
        <v>12028</v>
      </c>
      <c r="D4991" s="4" t="s">
        <v>10931</v>
      </c>
      <c r="E4991" s="4" t="s">
        <v>1709</v>
      </c>
      <c r="F4991" s="4" t="s">
        <v>1709</v>
      </c>
      <c r="G4991" s="4" t="s">
        <v>1709</v>
      </c>
      <c r="H4991" s="4" t="s">
        <v>1612</v>
      </c>
      <c r="I4991" s="4" t="s">
        <v>1780</v>
      </c>
      <c r="J4991" s="4" t="s">
        <v>10932</v>
      </c>
      <c r="K4991" s="4"/>
      <c r="L4991" s="4"/>
      <c r="M4991" s="4"/>
      <c r="N4991" s="91"/>
    </row>
    <row r="4992" spans="1:14" ht="63.95" customHeight="1" x14ac:dyDescent="0.25">
      <c r="A4992" s="4">
        <v>8503</v>
      </c>
      <c r="B4992" s="4" t="s">
        <v>1311</v>
      </c>
      <c r="C4992" s="86" t="s">
        <v>12024</v>
      </c>
      <c r="D4992" s="4" t="s">
        <v>10933</v>
      </c>
      <c r="E4992" s="4" t="s">
        <v>1709</v>
      </c>
      <c r="F4992" s="4" t="s">
        <v>1709</v>
      </c>
      <c r="G4992" s="4" t="s">
        <v>1709</v>
      </c>
      <c r="H4992" s="4" t="s">
        <v>1393</v>
      </c>
      <c r="I4992" s="4" t="s">
        <v>1780</v>
      </c>
      <c r="J4992" s="4" t="s">
        <v>10934</v>
      </c>
      <c r="K4992" s="4"/>
      <c r="L4992" s="4"/>
      <c r="M4992" s="4"/>
      <c r="N4992" s="91"/>
    </row>
    <row r="4993" spans="1:14" ht="63.95" customHeight="1" x14ac:dyDescent="0.25">
      <c r="A4993" s="4">
        <v>8504</v>
      </c>
      <c r="B4993" s="4" t="s">
        <v>1309</v>
      </c>
      <c r="C4993" s="86" t="s">
        <v>12078</v>
      </c>
      <c r="D4993" s="4" t="s">
        <v>10935</v>
      </c>
      <c r="E4993" s="4" t="s">
        <v>1709</v>
      </c>
      <c r="F4993" s="4" t="s">
        <v>1709</v>
      </c>
      <c r="G4993" s="4" t="s">
        <v>1709</v>
      </c>
      <c r="H4993" s="4" t="s">
        <v>1354</v>
      </c>
      <c r="I4993" s="4" t="s">
        <v>1780</v>
      </c>
      <c r="J4993" s="4" t="s">
        <v>10936</v>
      </c>
      <c r="K4993" s="4"/>
      <c r="L4993" s="4"/>
      <c r="M4993" s="4"/>
      <c r="N4993" s="91"/>
    </row>
    <row r="4994" spans="1:14" ht="63.95" customHeight="1" x14ac:dyDescent="0.25">
      <c r="A4994" s="4">
        <v>8505</v>
      </c>
      <c r="B4994" s="4" t="s">
        <v>1309</v>
      </c>
      <c r="C4994" s="86" t="s">
        <v>12078</v>
      </c>
      <c r="D4994" s="4" t="s">
        <v>10937</v>
      </c>
      <c r="E4994" s="4" t="s">
        <v>1709</v>
      </c>
      <c r="F4994" s="4" t="s">
        <v>1709</v>
      </c>
      <c r="G4994" s="4" t="s">
        <v>1709</v>
      </c>
      <c r="H4994" s="4" t="s">
        <v>2580</v>
      </c>
      <c r="I4994" s="4" t="s">
        <v>1780</v>
      </c>
      <c r="J4994" s="4" t="s">
        <v>10938</v>
      </c>
      <c r="K4994" s="4"/>
      <c r="L4994" s="4"/>
      <c r="M4994" s="4"/>
      <c r="N4994" s="91"/>
    </row>
    <row r="4995" spans="1:14" ht="63.95" customHeight="1" x14ac:dyDescent="0.25">
      <c r="A4995" s="4">
        <v>8506</v>
      </c>
      <c r="B4995" s="4" t="s">
        <v>1310</v>
      </c>
      <c r="C4995" s="86" t="s">
        <v>12022</v>
      </c>
      <c r="D4995" s="4" t="s">
        <v>10939</v>
      </c>
      <c r="E4995" s="4" t="s">
        <v>1709</v>
      </c>
      <c r="F4995" s="4" t="s">
        <v>1709</v>
      </c>
      <c r="G4995" s="4" t="s">
        <v>1709</v>
      </c>
      <c r="H4995" s="4" t="s">
        <v>1354</v>
      </c>
      <c r="I4995" s="4" t="s">
        <v>1780</v>
      </c>
      <c r="J4995" s="4" t="s">
        <v>10940</v>
      </c>
      <c r="K4995" s="4"/>
      <c r="L4995" s="4"/>
      <c r="M4995" s="4"/>
      <c r="N4995" s="91"/>
    </row>
    <row r="4996" spans="1:14" ht="63.95" customHeight="1" x14ac:dyDescent="0.25">
      <c r="A4996" s="4">
        <v>8507</v>
      </c>
      <c r="B4996" s="4" t="s">
        <v>1303</v>
      </c>
      <c r="C4996" s="86" t="s">
        <v>12025</v>
      </c>
      <c r="D4996" s="4" t="s">
        <v>10941</v>
      </c>
      <c r="E4996" s="4" t="s">
        <v>1709</v>
      </c>
      <c r="F4996" s="4" t="s">
        <v>1709</v>
      </c>
      <c r="G4996" s="4" t="s">
        <v>1709</v>
      </c>
      <c r="H4996" s="4" t="s">
        <v>1354</v>
      </c>
      <c r="I4996" s="4" t="s">
        <v>1780</v>
      </c>
      <c r="J4996" s="4" t="s">
        <v>10942</v>
      </c>
      <c r="K4996" s="4"/>
      <c r="L4996" s="4"/>
      <c r="M4996" s="4"/>
      <c r="N4996" s="91"/>
    </row>
    <row r="4997" spans="1:14" ht="63.95" customHeight="1" x14ac:dyDescent="0.25">
      <c r="A4997" s="4">
        <v>8508</v>
      </c>
      <c r="B4997" s="4" t="s">
        <v>1302</v>
      </c>
      <c r="C4997" s="86" t="s">
        <v>12028</v>
      </c>
      <c r="D4997" s="4" t="s">
        <v>10943</v>
      </c>
      <c r="E4997" s="4" t="s">
        <v>1709</v>
      </c>
      <c r="F4997" s="4" t="s">
        <v>1709</v>
      </c>
      <c r="G4997" s="4" t="s">
        <v>1709</v>
      </c>
      <c r="H4997" s="4" t="s">
        <v>4317</v>
      </c>
      <c r="I4997" s="4" t="s">
        <v>1780</v>
      </c>
      <c r="J4997" s="4" t="s">
        <v>10944</v>
      </c>
      <c r="K4997" s="4"/>
      <c r="L4997" s="4"/>
      <c r="M4997" s="4"/>
      <c r="N4997" s="91"/>
    </row>
    <row r="4998" spans="1:14" ht="63.95" customHeight="1" x14ac:dyDescent="0.25">
      <c r="A4998" s="4">
        <v>8509</v>
      </c>
      <c r="B4998" s="4" t="s">
        <v>1311</v>
      </c>
      <c r="C4998" s="86" t="s">
        <v>12024</v>
      </c>
      <c r="D4998" s="4" t="s">
        <v>10945</v>
      </c>
      <c r="E4998" s="4" t="s">
        <v>1709</v>
      </c>
      <c r="F4998" s="4" t="s">
        <v>1709</v>
      </c>
      <c r="G4998" s="4" t="s">
        <v>1709</v>
      </c>
      <c r="H4998" s="4" t="s">
        <v>1352</v>
      </c>
      <c r="I4998" s="4" t="s">
        <v>1780</v>
      </c>
      <c r="J4998" s="4" t="s">
        <v>10946</v>
      </c>
      <c r="K4998" s="4"/>
      <c r="L4998" s="4"/>
      <c r="M4998" s="4"/>
      <c r="N4998" s="91"/>
    </row>
    <row r="4999" spans="1:14" ht="63.95" customHeight="1" x14ac:dyDescent="0.25">
      <c r="A4999" s="4">
        <v>8510</v>
      </c>
      <c r="B4999" s="4" t="s">
        <v>1311</v>
      </c>
      <c r="C4999" s="86" t="s">
        <v>12024</v>
      </c>
      <c r="D4999" s="4" t="s">
        <v>10947</v>
      </c>
      <c r="E4999" s="4" t="s">
        <v>1709</v>
      </c>
      <c r="F4999" s="4" t="s">
        <v>1709</v>
      </c>
      <c r="G4999" s="4" t="s">
        <v>1709</v>
      </c>
      <c r="H4999" s="4" t="s">
        <v>1377</v>
      </c>
      <c r="I4999" s="4" t="s">
        <v>1780</v>
      </c>
      <c r="J4999" s="4" t="s">
        <v>10948</v>
      </c>
      <c r="K4999" s="4"/>
      <c r="L4999" s="4"/>
      <c r="M4999" s="4"/>
      <c r="N4999" s="91"/>
    </row>
    <row r="5000" spans="1:14" ht="63.95" customHeight="1" x14ac:dyDescent="0.25">
      <c r="A5000" s="4">
        <v>8511</v>
      </c>
      <c r="B5000" s="4" t="s">
        <v>1303</v>
      </c>
      <c r="C5000" s="86" t="s">
        <v>12025</v>
      </c>
      <c r="D5000" s="4" t="s">
        <v>10949</v>
      </c>
      <c r="E5000" s="4" t="s">
        <v>1709</v>
      </c>
      <c r="F5000" s="4" t="s">
        <v>1709</v>
      </c>
      <c r="G5000" s="4" t="s">
        <v>1709</v>
      </c>
      <c r="H5000" s="4" t="s">
        <v>1882</v>
      </c>
      <c r="I5000" s="4" t="s">
        <v>1780</v>
      </c>
      <c r="J5000" s="4" t="s">
        <v>10950</v>
      </c>
      <c r="K5000" s="4"/>
      <c r="L5000" s="4"/>
      <c r="M5000" s="4"/>
      <c r="N5000" s="91"/>
    </row>
    <row r="5001" spans="1:14" ht="63.95" customHeight="1" x14ac:dyDescent="0.25">
      <c r="A5001" s="4">
        <v>8512</v>
      </c>
      <c r="B5001" s="4" t="s">
        <v>1303</v>
      </c>
      <c r="C5001" s="86" t="s">
        <v>12025</v>
      </c>
      <c r="D5001" s="4" t="s">
        <v>10951</v>
      </c>
      <c r="E5001" s="4" t="s">
        <v>1709</v>
      </c>
      <c r="F5001" s="4" t="s">
        <v>1709</v>
      </c>
      <c r="G5001" s="4" t="s">
        <v>1709</v>
      </c>
      <c r="H5001" s="4" t="s">
        <v>2571</v>
      </c>
      <c r="I5001" s="4" t="s">
        <v>1780</v>
      </c>
      <c r="J5001" s="4" t="s">
        <v>10952</v>
      </c>
      <c r="K5001" s="4"/>
      <c r="L5001" s="4"/>
      <c r="M5001" s="4"/>
      <c r="N5001" s="91"/>
    </row>
    <row r="5002" spans="1:14" ht="63.95" customHeight="1" x14ac:dyDescent="0.25">
      <c r="A5002" s="4">
        <v>8513</v>
      </c>
      <c r="B5002" s="4" t="s">
        <v>1307</v>
      </c>
      <c r="C5002" s="86" t="s">
        <v>12043</v>
      </c>
      <c r="D5002" s="4" t="s">
        <v>10953</v>
      </c>
      <c r="E5002" s="4" t="s">
        <v>1709</v>
      </c>
      <c r="F5002" s="4" t="s">
        <v>1709</v>
      </c>
      <c r="G5002" s="4" t="s">
        <v>1709</v>
      </c>
      <c r="H5002" s="4" t="s">
        <v>1891</v>
      </c>
      <c r="I5002" s="4" t="s">
        <v>1780</v>
      </c>
      <c r="J5002" s="4" t="s">
        <v>10954</v>
      </c>
      <c r="K5002" s="4"/>
      <c r="L5002" s="4"/>
      <c r="M5002" s="4"/>
      <c r="N5002" s="91"/>
    </row>
    <row r="5003" spans="1:14" ht="63.95" customHeight="1" x14ac:dyDescent="0.25">
      <c r="A5003" s="4">
        <v>8514</v>
      </c>
      <c r="B5003" s="4" t="s">
        <v>1310</v>
      </c>
      <c r="C5003" s="86" t="s">
        <v>12022</v>
      </c>
      <c r="D5003" s="4" t="s">
        <v>10955</v>
      </c>
      <c r="E5003" s="4" t="s">
        <v>1709</v>
      </c>
      <c r="F5003" s="4" t="s">
        <v>1709</v>
      </c>
      <c r="G5003" s="4" t="s">
        <v>1709</v>
      </c>
      <c r="H5003" s="4" t="s">
        <v>1606</v>
      </c>
      <c r="I5003" s="4" t="s">
        <v>1780</v>
      </c>
      <c r="J5003" s="4" t="s">
        <v>10956</v>
      </c>
      <c r="K5003" s="4"/>
      <c r="L5003" s="4"/>
      <c r="M5003" s="4"/>
      <c r="N5003" s="91"/>
    </row>
    <row r="5004" spans="1:14" ht="63.95" customHeight="1" x14ac:dyDescent="0.25">
      <c r="A5004" s="4">
        <v>8515</v>
      </c>
      <c r="B5004" s="4" t="s">
        <v>1311</v>
      </c>
      <c r="C5004" s="86" t="s">
        <v>12024</v>
      </c>
      <c r="D5004" s="4" t="s">
        <v>10957</v>
      </c>
      <c r="E5004" s="4" t="s">
        <v>1709</v>
      </c>
      <c r="F5004" s="4" t="s">
        <v>1709</v>
      </c>
      <c r="G5004" s="4" t="s">
        <v>1709</v>
      </c>
      <c r="H5004" s="4" t="s">
        <v>9824</v>
      </c>
      <c r="I5004" s="4" t="s">
        <v>1780</v>
      </c>
      <c r="J5004" s="4" t="s">
        <v>10958</v>
      </c>
      <c r="K5004" s="4"/>
      <c r="L5004" s="4"/>
      <c r="M5004" s="4"/>
      <c r="N5004" s="91"/>
    </row>
    <row r="5005" spans="1:14" ht="63.95" customHeight="1" x14ac:dyDescent="0.25">
      <c r="A5005" s="4">
        <v>8516</v>
      </c>
      <c r="B5005" s="4" t="s">
        <v>1311</v>
      </c>
      <c r="C5005" s="86" t="s">
        <v>12024</v>
      </c>
      <c r="D5005" s="4" t="s">
        <v>10959</v>
      </c>
      <c r="E5005" s="4" t="s">
        <v>1709</v>
      </c>
      <c r="F5005" s="4" t="s">
        <v>1709</v>
      </c>
      <c r="G5005" s="4" t="s">
        <v>1709</v>
      </c>
      <c r="H5005" s="4" t="s">
        <v>1612</v>
      </c>
      <c r="I5005" s="4" t="s">
        <v>1780</v>
      </c>
      <c r="J5005" s="4" t="s">
        <v>10960</v>
      </c>
      <c r="K5005" s="4"/>
      <c r="L5005" s="4"/>
      <c r="M5005" s="4"/>
      <c r="N5005" s="91"/>
    </row>
    <row r="5006" spans="1:14" ht="63.95" customHeight="1" x14ac:dyDescent="0.25">
      <c r="A5006" s="4">
        <v>8517</v>
      </c>
      <c r="B5006" s="4" t="s">
        <v>1303</v>
      </c>
      <c r="C5006" s="86" t="s">
        <v>12025</v>
      </c>
      <c r="D5006" s="4" t="s">
        <v>10961</v>
      </c>
      <c r="E5006" s="4" t="s">
        <v>1709</v>
      </c>
      <c r="F5006" s="4" t="s">
        <v>1709</v>
      </c>
      <c r="G5006" s="4" t="s">
        <v>1709</v>
      </c>
      <c r="H5006" s="4" t="s">
        <v>5463</v>
      </c>
      <c r="I5006" s="4" t="s">
        <v>1780</v>
      </c>
      <c r="J5006" s="4" t="s">
        <v>10962</v>
      </c>
      <c r="K5006" s="4"/>
      <c r="L5006" s="4"/>
      <c r="M5006" s="4"/>
      <c r="N5006" s="91"/>
    </row>
    <row r="5007" spans="1:14" ht="63.95" customHeight="1" x14ac:dyDescent="0.25">
      <c r="A5007" s="4">
        <v>8518</v>
      </c>
      <c r="B5007" s="4" t="s">
        <v>1303</v>
      </c>
      <c r="C5007" s="86" t="s">
        <v>12025</v>
      </c>
      <c r="D5007" s="4" t="s">
        <v>10963</v>
      </c>
      <c r="E5007" s="4" t="s">
        <v>1709</v>
      </c>
      <c r="F5007" s="4" t="s">
        <v>1709</v>
      </c>
      <c r="G5007" s="4" t="s">
        <v>1709</v>
      </c>
      <c r="H5007" s="4" t="s">
        <v>1929</v>
      </c>
      <c r="I5007" s="4" t="s">
        <v>1780</v>
      </c>
      <c r="J5007" s="4" t="s">
        <v>10964</v>
      </c>
      <c r="K5007" s="4"/>
      <c r="L5007" s="4"/>
      <c r="M5007" s="4"/>
      <c r="N5007" s="91"/>
    </row>
    <row r="5008" spans="1:14" ht="63.95" customHeight="1" x14ac:dyDescent="0.25">
      <c r="A5008" s="4">
        <v>8521</v>
      </c>
      <c r="B5008" s="4" t="s">
        <v>1311</v>
      </c>
      <c r="C5008" s="86" t="s">
        <v>12024</v>
      </c>
      <c r="D5008" s="4" t="s">
        <v>3745</v>
      </c>
      <c r="E5008" s="4" t="s">
        <v>1709</v>
      </c>
      <c r="F5008" s="4" t="s">
        <v>1709</v>
      </c>
      <c r="G5008" s="4" t="s">
        <v>1709</v>
      </c>
      <c r="H5008" s="4" t="s">
        <v>1385</v>
      </c>
      <c r="I5008" s="4" t="s">
        <v>1772</v>
      </c>
      <c r="J5008" s="4" t="s">
        <v>10965</v>
      </c>
      <c r="K5008" s="4"/>
      <c r="L5008" s="4"/>
      <c r="M5008" s="4"/>
      <c r="N5008" s="91"/>
    </row>
    <row r="5009" spans="1:14" ht="63.95" customHeight="1" x14ac:dyDescent="0.25">
      <c r="A5009" s="4">
        <v>8522</v>
      </c>
      <c r="B5009" s="4" t="s">
        <v>1310</v>
      </c>
      <c r="C5009" s="86" t="s">
        <v>12022</v>
      </c>
      <c r="D5009" s="4" t="s">
        <v>10966</v>
      </c>
      <c r="E5009" s="4" t="s">
        <v>1709</v>
      </c>
      <c r="F5009" s="4" t="s">
        <v>1709</v>
      </c>
      <c r="G5009" s="4" t="s">
        <v>1709</v>
      </c>
      <c r="H5009" s="4" t="s">
        <v>1929</v>
      </c>
      <c r="I5009" s="4" t="s">
        <v>1772</v>
      </c>
      <c r="J5009" s="4" t="s">
        <v>10967</v>
      </c>
      <c r="K5009" s="4"/>
      <c r="L5009" s="4"/>
      <c r="M5009" s="4"/>
      <c r="N5009" s="91"/>
    </row>
    <row r="5010" spans="1:14" ht="63.95" customHeight="1" x14ac:dyDescent="0.25">
      <c r="A5010" s="4">
        <v>8523</v>
      </c>
      <c r="B5010" s="4" t="s">
        <v>1313</v>
      </c>
      <c r="C5010" s="86" t="s">
        <v>12029</v>
      </c>
      <c r="D5010" s="4" t="s">
        <v>10968</v>
      </c>
      <c r="E5010" s="4" t="s">
        <v>1709</v>
      </c>
      <c r="F5010" s="4" t="s">
        <v>1709</v>
      </c>
      <c r="G5010" s="4" t="s">
        <v>1709</v>
      </c>
      <c r="H5010" s="4" t="s">
        <v>5392</v>
      </c>
      <c r="I5010" s="4" t="s">
        <v>1772</v>
      </c>
      <c r="J5010" s="4" t="s">
        <v>10969</v>
      </c>
      <c r="K5010" s="4"/>
      <c r="L5010" s="4"/>
      <c r="M5010" s="4"/>
      <c r="N5010" s="91"/>
    </row>
    <row r="5011" spans="1:14" ht="63.95" customHeight="1" x14ac:dyDescent="0.25">
      <c r="A5011" s="4">
        <v>8524</v>
      </c>
      <c r="B5011" s="4" t="s">
        <v>1311</v>
      </c>
      <c r="C5011" s="86" t="s">
        <v>12024</v>
      </c>
      <c r="D5011" s="4" t="s">
        <v>10970</v>
      </c>
      <c r="E5011" s="4" t="s">
        <v>1709</v>
      </c>
      <c r="F5011" s="4" t="s">
        <v>1709</v>
      </c>
      <c r="G5011" s="4" t="s">
        <v>1709</v>
      </c>
      <c r="H5011" s="4" t="s">
        <v>1885</v>
      </c>
      <c r="I5011" s="4" t="s">
        <v>1772</v>
      </c>
      <c r="J5011" s="4" t="s">
        <v>10971</v>
      </c>
      <c r="K5011" s="4"/>
      <c r="L5011" s="4"/>
      <c r="M5011" s="4"/>
      <c r="N5011" s="91"/>
    </row>
    <row r="5012" spans="1:14" ht="63.95" customHeight="1" x14ac:dyDescent="0.25">
      <c r="A5012" s="4">
        <v>8525</v>
      </c>
      <c r="B5012" s="4" t="s">
        <v>1304</v>
      </c>
      <c r="C5012" s="86" t="s">
        <v>12082</v>
      </c>
      <c r="D5012" s="4" t="s">
        <v>10972</v>
      </c>
      <c r="E5012" s="4" t="s">
        <v>1709</v>
      </c>
      <c r="F5012" s="4" t="s">
        <v>1709</v>
      </c>
      <c r="G5012" s="4" t="s">
        <v>1709</v>
      </c>
      <c r="H5012" s="4" t="s">
        <v>10973</v>
      </c>
      <c r="I5012" s="4" t="s">
        <v>1772</v>
      </c>
      <c r="J5012" s="4" t="s">
        <v>10974</v>
      </c>
      <c r="K5012" s="4"/>
      <c r="L5012" s="4"/>
      <c r="M5012" s="4"/>
      <c r="N5012" s="91"/>
    </row>
    <row r="5013" spans="1:14" ht="63.95" customHeight="1" x14ac:dyDescent="0.25">
      <c r="A5013" s="4">
        <v>8526</v>
      </c>
      <c r="B5013" s="4" t="s">
        <v>1307</v>
      </c>
      <c r="C5013" s="86" t="s">
        <v>12043</v>
      </c>
      <c r="D5013" s="4" t="s">
        <v>10975</v>
      </c>
      <c r="E5013" s="4" t="s">
        <v>1709</v>
      </c>
      <c r="F5013" s="4" t="s">
        <v>1709</v>
      </c>
      <c r="G5013" s="4" t="s">
        <v>1709</v>
      </c>
      <c r="H5013" s="4" t="s">
        <v>2694</v>
      </c>
      <c r="I5013" s="4" t="s">
        <v>1772</v>
      </c>
      <c r="J5013" s="4" t="s">
        <v>10976</v>
      </c>
      <c r="K5013" s="4"/>
      <c r="L5013" s="4"/>
      <c r="M5013" s="4"/>
      <c r="N5013" s="91"/>
    </row>
    <row r="5014" spans="1:14" ht="63.95" customHeight="1" x14ac:dyDescent="0.25">
      <c r="A5014" s="4">
        <v>8527</v>
      </c>
      <c r="B5014" s="4" t="s">
        <v>1299</v>
      </c>
      <c r="C5014" s="86" t="s">
        <v>11959</v>
      </c>
      <c r="D5014" s="4" t="s">
        <v>11496</v>
      </c>
      <c r="E5014" s="4" t="s">
        <v>1709</v>
      </c>
      <c r="F5014" s="4" t="s">
        <v>1709</v>
      </c>
      <c r="G5014" s="4" t="s">
        <v>1709</v>
      </c>
      <c r="H5014" s="4" t="s">
        <v>5463</v>
      </c>
      <c r="I5014" s="4" t="s">
        <v>1772</v>
      </c>
      <c r="J5014" s="4" t="s">
        <v>11497</v>
      </c>
      <c r="K5014" s="4"/>
      <c r="L5014" s="4"/>
      <c r="M5014" s="4"/>
      <c r="N5014" s="91"/>
    </row>
    <row r="5015" spans="1:14" ht="63.95" customHeight="1" x14ac:dyDescent="0.25">
      <c r="A5015" s="4">
        <v>8531</v>
      </c>
      <c r="B5015" s="4" t="s">
        <v>1270</v>
      </c>
      <c r="C5015" s="86" t="s">
        <v>11972</v>
      </c>
      <c r="D5015" s="4" t="s">
        <v>10977</v>
      </c>
      <c r="E5015" s="4" t="s">
        <v>1709</v>
      </c>
      <c r="F5015" s="4" t="s">
        <v>1709</v>
      </c>
      <c r="G5015" s="4" t="s">
        <v>1709</v>
      </c>
      <c r="H5015" s="4" t="s">
        <v>1434</v>
      </c>
      <c r="I5015" s="4" t="s">
        <v>1772</v>
      </c>
      <c r="J5015" s="4" t="s">
        <v>10978</v>
      </c>
      <c r="K5015" s="4"/>
      <c r="L5015" s="4"/>
      <c r="M5015" s="4"/>
      <c r="N5015" s="91"/>
    </row>
    <row r="5016" spans="1:14" ht="63.95" customHeight="1" x14ac:dyDescent="0.25">
      <c r="A5016" s="4">
        <v>8532</v>
      </c>
      <c r="B5016" s="4" t="s">
        <v>1270</v>
      </c>
      <c r="C5016" s="86" t="s">
        <v>11972</v>
      </c>
      <c r="D5016" s="4" t="s">
        <v>10979</v>
      </c>
      <c r="E5016" s="4" t="s">
        <v>1709</v>
      </c>
      <c r="F5016" s="4" t="s">
        <v>1709</v>
      </c>
      <c r="G5016" s="4" t="s">
        <v>1709</v>
      </c>
      <c r="H5016" s="4" t="s">
        <v>1350</v>
      </c>
      <c r="I5016" s="4" t="s">
        <v>1772</v>
      </c>
      <c r="J5016" s="4" t="s">
        <v>10980</v>
      </c>
      <c r="K5016" s="4"/>
      <c r="L5016" s="4"/>
      <c r="M5016" s="4"/>
      <c r="N5016" s="91"/>
    </row>
    <row r="5017" spans="1:14" ht="63.95" customHeight="1" x14ac:dyDescent="0.25">
      <c r="A5017" s="4">
        <v>8533</v>
      </c>
      <c r="B5017" s="4" t="s">
        <v>1312</v>
      </c>
      <c r="C5017" s="86" t="s">
        <v>12021</v>
      </c>
      <c r="D5017" s="4" t="s">
        <v>10981</v>
      </c>
      <c r="E5017" s="4" t="s">
        <v>1709</v>
      </c>
      <c r="F5017" s="4" t="s">
        <v>1709</v>
      </c>
      <c r="G5017" s="4" t="s">
        <v>1709</v>
      </c>
      <c r="H5017" s="4" t="s">
        <v>1896</v>
      </c>
      <c r="I5017" s="4" t="s">
        <v>1772</v>
      </c>
      <c r="J5017" s="4" t="s">
        <v>10982</v>
      </c>
      <c r="K5017" s="4"/>
      <c r="L5017" s="4"/>
      <c r="M5017" s="4"/>
      <c r="N5017" s="91"/>
    </row>
    <row r="5018" spans="1:14" ht="63.95" customHeight="1" x14ac:dyDescent="0.25">
      <c r="A5018" s="4">
        <v>8534</v>
      </c>
      <c r="B5018" s="4" t="s">
        <v>1312</v>
      </c>
      <c r="C5018" s="86" t="s">
        <v>12021</v>
      </c>
      <c r="D5018" s="4" t="s">
        <v>10983</v>
      </c>
      <c r="E5018" s="4" t="s">
        <v>1709</v>
      </c>
      <c r="F5018" s="4" t="s">
        <v>1709</v>
      </c>
      <c r="G5018" s="4" t="s">
        <v>1709</v>
      </c>
      <c r="H5018" s="4" t="s">
        <v>1694</v>
      </c>
      <c r="I5018" s="4" t="s">
        <v>1772</v>
      </c>
      <c r="J5018" s="4" t="s">
        <v>10984</v>
      </c>
      <c r="K5018" s="4"/>
      <c r="L5018" s="4"/>
      <c r="M5018" s="4"/>
      <c r="N5018" s="91"/>
    </row>
    <row r="5019" spans="1:14" ht="63.95" customHeight="1" x14ac:dyDescent="0.25">
      <c r="A5019" s="4">
        <v>8535</v>
      </c>
      <c r="B5019" s="4" t="s">
        <v>1312</v>
      </c>
      <c r="C5019" s="86" t="s">
        <v>12021</v>
      </c>
      <c r="D5019" s="4" t="s">
        <v>10985</v>
      </c>
      <c r="E5019" s="4" t="s">
        <v>1709</v>
      </c>
      <c r="F5019" s="4" t="s">
        <v>1709</v>
      </c>
      <c r="G5019" s="4" t="s">
        <v>1709</v>
      </c>
      <c r="H5019" s="4" t="s">
        <v>1889</v>
      </c>
      <c r="I5019" s="4" t="s">
        <v>1772</v>
      </c>
      <c r="J5019" s="4" t="s">
        <v>10986</v>
      </c>
      <c r="K5019" s="4"/>
      <c r="L5019" s="4"/>
      <c r="M5019" s="4"/>
      <c r="N5019" s="91"/>
    </row>
    <row r="5020" spans="1:14" ht="63.95" customHeight="1" x14ac:dyDescent="0.25">
      <c r="A5020" s="4">
        <v>8536</v>
      </c>
      <c r="B5020" s="4" t="s">
        <v>1310</v>
      </c>
      <c r="C5020" s="86" t="s">
        <v>12022</v>
      </c>
      <c r="D5020" s="4" t="s">
        <v>10987</v>
      </c>
      <c r="E5020" s="4" t="s">
        <v>1709</v>
      </c>
      <c r="F5020" s="4" t="s">
        <v>1709</v>
      </c>
      <c r="G5020" s="4" t="s">
        <v>1709</v>
      </c>
      <c r="H5020" s="4" t="s">
        <v>5245</v>
      </c>
      <c r="I5020" s="4" t="s">
        <v>1772</v>
      </c>
      <c r="J5020" s="4" t="s">
        <v>10988</v>
      </c>
      <c r="K5020" s="4"/>
      <c r="L5020" s="4"/>
      <c r="M5020" s="4"/>
      <c r="N5020" s="91"/>
    </row>
    <row r="5021" spans="1:14" ht="63.95" customHeight="1" x14ac:dyDescent="0.25">
      <c r="A5021" s="4">
        <v>8537</v>
      </c>
      <c r="B5021" s="4" t="s">
        <v>1310</v>
      </c>
      <c r="C5021" s="86" t="s">
        <v>12022</v>
      </c>
      <c r="D5021" s="4" t="s">
        <v>10989</v>
      </c>
      <c r="E5021" s="4" t="s">
        <v>1709</v>
      </c>
      <c r="F5021" s="4" t="s">
        <v>1709</v>
      </c>
      <c r="G5021" s="4" t="s">
        <v>1709</v>
      </c>
      <c r="H5021" s="4" t="s">
        <v>3464</v>
      </c>
      <c r="I5021" s="4" t="s">
        <v>1772</v>
      </c>
      <c r="J5021" s="4" t="s">
        <v>10990</v>
      </c>
      <c r="K5021" s="4"/>
      <c r="L5021" s="4"/>
      <c r="M5021" s="4"/>
      <c r="N5021" s="91"/>
    </row>
    <row r="5022" spans="1:14" ht="63.95" customHeight="1" x14ac:dyDescent="0.25">
      <c r="A5022" s="4">
        <v>8538</v>
      </c>
      <c r="B5022" s="4" t="s">
        <v>1312</v>
      </c>
      <c r="C5022" s="86" t="s">
        <v>12021</v>
      </c>
      <c r="D5022" s="4" t="s">
        <v>10991</v>
      </c>
      <c r="E5022" s="4" t="s">
        <v>1709</v>
      </c>
      <c r="F5022" s="4" t="s">
        <v>1709</v>
      </c>
      <c r="G5022" s="4" t="s">
        <v>1709</v>
      </c>
      <c r="H5022" s="4" t="s">
        <v>1886</v>
      </c>
      <c r="I5022" s="4" t="s">
        <v>1772</v>
      </c>
      <c r="J5022" s="4" t="s">
        <v>10992</v>
      </c>
      <c r="K5022" s="4"/>
      <c r="L5022" s="4"/>
      <c r="M5022" s="4"/>
      <c r="N5022" s="91"/>
    </row>
    <row r="5023" spans="1:14" ht="63.95" customHeight="1" x14ac:dyDescent="0.25">
      <c r="A5023" s="4">
        <v>8539</v>
      </c>
      <c r="B5023" s="4" t="s">
        <v>1312</v>
      </c>
      <c r="C5023" s="86" t="s">
        <v>12021</v>
      </c>
      <c r="D5023" s="4" t="s">
        <v>10993</v>
      </c>
      <c r="E5023" s="4" t="s">
        <v>1709</v>
      </c>
      <c r="F5023" s="4" t="s">
        <v>1709</v>
      </c>
      <c r="G5023" s="4" t="s">
        <v>1709</v>
      </c>
      <c r="H5023" s="4" t="s">
        <v>2521</v>
      </c>
      <c r="I5023" s="4" t="s">
        <v>1772</v>
      </c>
      <c r="J5023" s="4" t="s">
        <v>10994</v>
      </c>
      <c r="K5023" s="4"/>
      <c r="L5023" s="4"/>
      <c r="M5023" s="4"/>
      <c r="N5023" s="91"/>
    </row>
    <row r="5024" spans="1:14" ht="63.95" customHeight="1" x14ac:dyDescent="0.25">
      <c r="A5024" s="4">
        <v>8540</v>
      </c>
      <c r="B5024" s="4" t="s">
        <v>1312</v>
      </c>
      <c r="C5024" s="86" t="s">
        <v>12021</v>
      </c>
      <c r="D5024" s="4" t="s">
        <v>10995</v>
      </c>
      <c r="E5024" s="4" t="s">
        <v>1709</v>
      </c>
      <c r="F5024" s="4" t="s">
        <v>1709</v>
      </c>
      <c r="G5024" s="4" t="s">
        <v>1709</v>
      </c>
      <c r="H5024" s="4" t="s">
        <v>1929</v>
      </c>
      <c r="I5024" s="4" t="s">
        <v>1772</v>
      </c>
      <c r="J5024" s="4" t="s">
        <v>10996</v>
      </c>
      <c r="K5024" s="4"/>
      <c r="L5024" s="4"/>
      <c r="M5024" s="4"/>
      <c r="N5024" s="91"/>
    </row>
    <row r="5025" spans="1:14" ht="63.95" customHeight="1" x14ac:dyDescent="0.25">
      <c r="A5025" s="4">
        <v>8541</v>
      </c>
      <c r="B5025" s="4" t="s">
        <v>1312</v>
      </c>
      <c r="C5025" s="86" t="s">
        <v>12021</v>
      </c>
      <c r="D5025" s="4" t="s">
        <v>10997</v>
      </c>
      <c r="E5025" s="4" t="s">
        <v>1709</v>
      </c>
      <c r="F5025" s="4" t="s">
        <v>1709</v>
      </c>
      <c r="G5025" s="4" t="s">
        <v>1709</v>
      </c>
      <c r="H5025" s="4" t="s">
        <v>1377</v>
      </c>
      <c r="I5025" s="4" t="s">
        <v>1772</v>
      </c>
      <c r="J5025" s="4" t="s">
        <v>10998</v>
      </c>
      <c r="K5025" s="4"/>
      <c r="L5025" s="4"/>
      <c r="M5025" s="4"/>
      <c r="N5025" s="91"/>
    </row>
    <row r="5026" spans="1:14" ht="63.95" customHeight="1" x14ac:dyDescent="0.25">
      <c r="A5026" s="4">
        <v>8542</v>
      </c>
      <c r="B5026" s="4" t="s">
        <v>1312</v>
      </c>
      <c r="C5026" s="86" t="s">
        <v>12021</v>
      </c>
      <c r="D5026" s="4" t="s">
        <v>10999</v>
      </c>
      <c r="E5026" s="4" t="s">
        <v>1709</v>
      </c>
      <c r="F5026" s="4" t="s">
        <v>1709</v>
      </c>
      <c r="G5026" s="4" t="s">
        <v>1709</v>
      </c>
      <c r="H5026" s="4" t="s">
        <v>1929</v>
      </c>
      <c r="I5026" s="4" t="s">
        <v>1772</v>
      </c>
      <c r="J5026" s="4" t="s">
        <v>11000</v>
      </c>
      <c r="K5026" s="4"/>
      <c r="L5026" s="4"/>
      <c r="M5026" s="4"/>
      <c r="N5026" s="91"/>
    </row>
    <row r="5027" spans="1:14" ht="63.95" customHeight="1" x14ac:dyDescent="0.25">
      <c r="A5027" s="4">
        <v>8543</v>
      </c>
      <c r="B5027" s="4" t="s">
        <v>1310</v>
      </c>
      <c r="C5027" s="86" t="s">
        <v>12022</v>
      </c>
      <c r="D5027" s="4" t="s">
        <v>11001</v>
      </c>
      <c r="E5027" s="4" t="s">
        <v>1709</v>
      </c>
      <c r="F5027" s="4" t="s">
        <v>1709</v>
      </c>
      <c r="G5027" s="4" t="s">
        <v>1709</v>
      </c>
      <c r="H5027" s="4" t="s">
        <v>1375</v>
      </c>
      <c r="I5027" s="4" t="s">
        <v>1772</v>
      </c>
      <c r="J5027" s="4" t="s">
        <v>11002</v>
      </c>
      <c r="K5027" s="4"/>
      <c r="L5027" s="4"/>
      <c r="M5027" s="4"/>
      <c r="N5027" s="91"/>
    </row>
    <row r="5028" spans="1:14" ht="63.95" customHeight="1" x14ac:dyDescent="0.25">
      <c r="A5028" s="4">
        <v>8544</v>
      </c>
      <c r="B5028" s="4" t="s">
        <v>1310</v>
      </c>
      <c r="C5028" s="86" t="s">
        <v>12022</v>
      </c>
      <c r="D5028" s="4" t="s">
        <v>11003</v>
      </c>
      <c r="E5028" s="4" t="s">
        <v>1709</v>
      </c>
      <c r="F5028" s="4" t="s">
        <v>1709</v>
      </c>
      <c r="G5028" s="4" t="s">
        <v>1709</v>
      </c>
      <c r="H5028" s="4" t="s">
        <v>1929</v>
      </c>
      <c r="I5028" s="4" t="s">
        <v>1772</v>
      </c>
      <c r="J5028" s="4" t="s">
        <v>11004</v>
      </c>
      <c r="K5028" s="4"/>
      <c r="L5028" s="4"/>
      <c r="M5028" s="4"/>
      <c r="N5028" s="91"/>
    </row>
    <row r="5029" spans="1:14" ht="63.95" customHeight="1" x14ac:dyDescent="0.25">
      <c r="A5029" s="4">
        <v>8545</v>
      </c>
      <c r="B5029" s="4" t="s">
        <v>1310</v>
      </c>
      <c r="C5029" s="86" t="s">
        <v>12022</v>
      </c>
      <c r="D5029" s="4" t="s">
        <v>11005</v>
      </c>
      <c r="E5029" s="4" t="s">
        <v>1709</v>
      </c>
      <c r="F5029" s="4" t="s">
        <v>1709</v>
      </c>
      <c r="G5029" s="4" t="s">
        <v>1709</v>
      </c>
      <c r="H5029" s="4" t="s">
        <v>8131</v>
      </c>
      <c r="I5029" s="4" t="s">
        <v>1772</v>
      </c>
      <c r="J5029" s="4" t="s">
        <v>11006</v>
      </c>
      <c r="K5029" s="4"/>
      <c r="L5029" s="4"/>
      <c r="M5029" s="4"/>
      <c r="N5029" s="91"/>
    </row>
    <row r="5030" spans="1:14" ht="63.95" customHeight="1" x14ac:dyDescent="0.25">
      <c r="A5030" s="4">
        <v>8546</v>
      </c>
      <c r="B5030" s="4" t="s">
        <v>1310</v>
      </c>
      <c r="C5030" s="86" t="s">
        <v>12022</v>
      </c>
      <c r="D5030" s="4" t="s">
        <v>11007</v>
      </c>
      <c r="E5030" s="4" t="s">
        <v>1709</v>
      </c>
      <c r="F5030" s="4" t="s">
        <v>1709</v>
      </c>
      <c r="G5030" s="4" t="s">
        <v>1709</v>
      </c>
      <c r="H5030" s="4" t="s">
        <v>3173</v>
      </c>
      <c r="I5030" s="4" t="s">
        <v>1772</v>
      </c>
      <c r="J5030" s="4" t="s">
        <v>11008</v>
      </c>
      <c r="K5030" s="4"/>
      <c r="L5030" s="4"/>
      <c r="M5030" s="4"/>
      <c r="N5030" s="91"/>
    </row>
    <row r="5031" spans="1:14" ht="63.95" customHeight="1" x14ac:dyDescent="0.25">
      <c r="A5031" s="4">
        <v>8547</v>
      </c>
      <c r="B5031" s="4" t="s">
        <v>1310</v>
      </c>
      <c r="C5031" s="86" t="s">
        <v>12022</v>
      </c>
      <c r="D5031" s="4" t="s">
        <v>11009</v>
      </c>
      <c r="E5031" s="4" t="s">
        <v>1709</v>
      </c>
      <c r="F5031" s="4" t="s">
        <v>1709</v>
      </c>
      <c r="G5031" s="4" t="s">
        <v>1709</v>
      </c>
      <c r="H5031" s="4" t="s">
        <v>1890</v>
      </c>
      <c r="I5031" s="4" t="s">
        <v>1772</v>
      </c>
      <c r="J5031" s="4" t="s">
        <v>11010</v>
      </c>
      <c r="K5031" s="4"/>
      <c r="L5031" s="4"/>
      <c r="M5031" s="4"/>
      <c r="N5031" s="91"/>
    </row>
    <row r="5032" spans="1:14" ht="63.95" customHeight="1" x14ac:dyDescent="0.25">
      <c r="A5032" s="4">
        <v>8548</v>
      </c>
      <c r="B5032" s="4" t="s">
        <v>1310</v>
      </c>
      <c r="C5032" s="86" t="s">
        <v>12022</v>
      </c>
      <c r="D5032" s="4" t="s">
        <v>11011</v>
      </c>
      <c r="E5032" s="4" t="s">
        <v>1709</v>
      </c>
      <c r="F5032" s="4" t="s">
        <v>1709</v>
      </c>
      <c r="G5032" s="4" t="s">
        <v>1709</v>
      </c>
      <c r="H5032" s="4" t="s">
        <v>1896</v>
      </c>
      <c r="I5032" s="4" t="s">
        <v>1772</v>
      </c>
      <c r="J5032" s="4" t="s">
        <v>11012</v>
      </c>
      <c r="K5032" s="4"/>
      <c r="L5032" s="4"/>
      <c r="M5032" s="4"/>
      <c r="N5032" s="91"/>
    </row>
    <row r="5033" spans="1:14" ht="63.95" customHeight="1" x14ac:dyDescent="0.25">
      <c r="A5033" s="4">
        <v>8549</v>
      </c>
      <c r="B5033" s="4" t="s">
        <v>1310</v>
      </c>
      <c r="C5033" s="86" t="s">
        <v>12022</v>
      </c>
      <c r="D5033" s="4" t="s">
        <v>1794</v>
      </c>
      <c r="E5033" s="4" t="s">
        <v>1709</v>
      </c>
      <c r="F5033" s="4" t="s">
        <v>1709</v>
      </c>
      <c r="G5033" s="4" t="s">
        <v>1709</v>
      </c>
      <c r="H5033" s="4" t="s">
        <v>1900</v>
      </c>
      <c r="I5033" s="4" t="s">
        <v>1772</v>
      </c>
      <c r="J5033" s="4" t="s">
        <v>1795</v>
      </c>
      <c r="K5033" s="4"/>
      <c r="L5033" s="4"/>
      <c r="M5033" s="4"/>
      <c r="N5033" s="91"/>
    </row>
    <row r="5034" spans="1:14" ht="63.95" customHeight="1" x14ac:dyDescent="0.25">
      <c r="A5034" s="4">
        <v>8601</v>
      </c>
      <c r="B5034" s="4" t="s">
        <v>997</v>
      </c>
      <c r="C5034" s="86" t="s">
        <v>12007</v>
      </c>
      <c r="D5034" s="4" t="s">
        <v>11013</v>
      </c>
      <c r="E5034" s="4" t="s">
        <v>1709</v>
      </c>
      <c r="F5034" s="4" t="s">
        <v>1709</v>
      </c>
      <c r="G5034" s="4" t="s">
        <v>1709</v>
      </c>
      <c r="H5034" s="4" t="s">
        <v>1894</v>
      </c>
      <c r="I5034" s="4" t="s">
        <v>10732</v>
      </c>
      <c r="J5034" s="4" t="s">
        <v>11014</v>
      </c>
      <c r="K5034" s="4"/>
      <c r="L5034" s="4"/>
      <c r="M5034" s="4"/>
      <c r="N5034" s="91"/>
    </row>
    <row r="5035" spans="1:14" ht="63.95" customHeight="1" x14ac:dyDescent="0.25">
      <c r="A5035" s="4">
        <v>8602</v>
      </c>
      <c r="B5035" s="4" t="s">
        <v>997</v>
      </c>
      <c r="C5035" s="86" t="s">
        <v>12007</v>
      </c>
      <c r="D5035" s="4" t="s">
        <v>11015</v>
      </c>
      <c r="E5035" s="4" t="s">
        <v>1709</v>
      </c>
      <c r="F5035" s="4" t="s">
        <v>1709</v>
      </c>
      <c r="G5035" s="4" t="s">
        <v>1709</v>
      </c>
      <c r="H5035" s="4" t="s">
        <v>11016</v>
      </c>
      <c r="I5035" s="4" t="s">
        <v>10732</v>
      </c>
      <c r="J5035" s="4" t="s">
        <v>11017</v>
      </c>
      <c r="K5035" s="4"/>
      <c r="L5035" s="4"/>
      <c r="M5035" s="4"/>
      <c r="N5035" s="91"/>
    </row>
    <row r="5036" spans="1:14" ht="63.95" customHeight="1" x14ac:dyDescent="0.25">
      <c r="A5036" s="4">
        <v>8603</v>
      </c>
      <c r="B5036" s="4" t="s">
        <v>997</v>
      </c>
      <c r="C5036" s="86" t="s">
        <v>12007</v>
      </c>
      <c r="D5036" s="4" t="s">
        <v>11018</v>
      </c>
      <c r="E5036" s="4" t="s">
        <v>1709</v>
      </c>
      <c r="F5036" s="4" t="s">
        <v>1709</v>
      </c>
      <c r="G5036" s="4" t="s">
        <v>1709</v>
      </c>
      <c r="H5036" s="4" t="s">
        <v>1879</v>
      </c>
      <c r="I5036" s="4" t="s">
        <v>10732</v>
      </c>
      <c r="J5036" s="4" t="s">
        <v>11019</v>
      </c>
      <c r="K5036" s="4"/>
      <c r="L5036" s="4"/>
      <c r="M5036" s="4"/>
      <c r="N5036" s="91"/>
    </row>
    <row r="5037" spans="1:14" ht="63.95" customHeight="1" x14ac:dyDescent="0.25">
      <c r="A5037" s="4">
        <v>8604</v>
      </c>
      <c r="B5037" s="4" t="s">
        <v>1295</v>
      </c>
      <c r="C5037" s="86" t="s">
        <v>12026</v>
      </c>
      <c r="D5037" s="4" t="s">
        <v>11020</v>
      </c>
      <c r="E5037" s="4" t="s">
        <v>1709</v>
      </c>
      <c r="F5037" s="4" t="s">
        <v>1709</v>
      </c>
      <c r="G5037" s="4" t="s">
        <v>1709</v>
      </c>
      <c r="H5037" s="4" t="s">
        <v>1481</v>
      </c>
      <c r="I5037" s="4" t="s">
        <v>10732</v>
      </c>
      <c r="J5037" s="4" t="s">
        <v>11021</v>
      </c>
      <c r="K5037" s="4"/>
      <c r="L5037" s="4"/>
      <c r="M5037" s="4"/>
      <c r="N5037" s="91"/>
    </row>
    <row r="5038" spans="1:14" ht="63.95" customHeight="1" x14ac:dyDescent="0.25">
      <c r="A5038" s="4">
        <v>8605</v>
      </c>
      <c r="B5038" s="4" t="s">
        <v>1295</v>
      </c>
      <c r="C5038" s="86" t="s">
        <v>12026</v>
      </c>
      <c r="D5038" s="4" t="s">
        <v>7935</v>
      </c>
      <c r="E5038" s="4" t="s">
        <v>1709</v>
      </c>
      <c r="F5038" s="4" t="s">
        <v>1709</v>
      </c>
      <c r="G5038" s="4" t="s">
        <v>1709</v>
      </c>
      <c r="H5038" s="4" t="s">
        <v>1385</v>
      </c>
      <c r="I5038" s="4" t="s">
        <v>10732</v>
      </c>
      <c r="J5038" s="4" t="s">
        <v>11022</v>
      </c>
      <c r="K5038" s="4"/>
      <c r="L5038" s="4"/>
      <c r="M5038" s="4"/>
      <c r="N5038" s="91"/>
    </row>
    <row r="5039" spans="1:14" ht="63.95" customHeight="1" x14ac:dyDescent="0.25">
      <c r="A5039" s="4">
        <v>8606</v>
      </c>
      <c r="B5039" s="4" t="s">
        <v>1295</v>
      </c>
      <c r="C5039" s="86" t="s">
        <v>12026</v>
      </c>
      <c r="D5039" s="4" t="s">
        <v>11020</v>
      </c>
      <c r="E5039" s="4" t="s">
        <v>1709</v>
      </c>
      <c r="F5039" s="4" t="s">
        <v>1709</v>
      </c>
      <c r="G5039" s="4" t="s">
        <v>1709</v>
      </c>
      <c r="H5039" s="4" t="s">
        <v>1377</v>
      </c>
      <c r="I5039" s="4" t="s">
        <v>10732</v>
      </c>
      <c r="J5039" s="4" t="s">
        <v>11023</v>
      </c>
      <c r="K5039" s="4"/>
      <c r="L5039" s="4"/>
      <c r="M5039" s="4"/>
      <c r="N5039" s="91"/>
    </row>
    <row r="5040" spans="1:14" ht="63.95" customHeight="1" x14ac:dyDescent="0.25">
      <c r="A5040" s="4">
        <v>8607</v>
      </c>
      <c r="B5040" s="4" t="s">
        <v>1295</v>
      </c>
      <c r="C5040" s="86" t="s">
        <v>12026</v>
      </c>
      <c r="D5040" s="4" t="s">
        <v>11020</v>
      </c>
      <c r="E5040" s="4" t="s">
        <v>1709</v>
      </c>
      <c r="F5040" s="4" t="s">
        <v>1709</v>
      </c>
      <c r="G5040" s="4" t="s">
        <v>1709</v>
      </c>
      <c r="H5040" s="4" t="s">
        <v>11024</v>
      </c>
      <c r="I5040" s="4" t="s">
        <v>10732</v>
      </c>
      <c r="J5040" s="4" t="s">
        <v>11025</v>
      </c>
      <c r="K5040" s="4"/>
      <c r="L5040" s="4"/>
      <c r="M5040" s="4"/>
      <c r="N5040" s="91"/>
    </row>
    <row r="5041" spans="1:14" ht="63.95" customHeight="1" x14ac:dyDescent="0.25">
      <c r="A5041" s="4">
        <v>8608</v>
      </c>
      <c r="B5041" s="4" t="s">
        <v>1295</v>
      </c>
      <c r="C5041" s="86" t="s">
        <v>12026</v>
      </c>
      <c r="D5041" s="4" t="s">
        <v>11026</v>
      </c>
      <c r="E5041" s="4" t="s">
        <v>1709</v>
      </c>
      <c r="F5041" s="4" t="s">
        <v>1709</v>
      </c>
      <c r="G5041" s="4" t="s">
        <v>1709</v>
      </c>
      <c r="H5041" s="4" t="s">
        <v>11027</v>
      </c>
      <c r="I5041" s="4" t="s">
        <v>10732</v>
      </c>
      <c r="J5041" s="4" t="s">
        <v>11028</v>
      </c>
      <c r="K5041" s="4"/>
      <c r="L5041" s="4"/>
      <c r="M5041" s="4"/>
      <c r="N5041" s="91"/>
    </row>
    <row r="5042" spans="1:14" ht="63.95" customHeight="1" x14ac:dyDescent="0.25">
      <c r="A5042" s="4">
        <v>8609</v>
      </c>
      <c r="B5042" s="4" t="s">
        <v>1298</v>
      </c>
      <c r="C5042" s="86" t="s">
        <v>12023</v>
      </c>
      <c r="D5042" s="4" t="s">
        <v>11029</v>
      </c>
      <c r="E5042" s="4" t="s">
        <v>1709</v>
      </c>
      <c r="F5042" s="4" t="s">
        <v>1709</v>
      </c>
      <c r="G5042" s="4" t="s">
        <v>1709</v>
      </c>
      <c r="H5042" s="4" t="s">
        <v>1885</v>
      </c>
      <c r="I5042" s="4" t="s">
        <v>10732</v>
      </c>
      <c r="J5042" s="4" t="s">
        <v>11030</v>
      </c>
      <c r="K5042" s="4"/>
      <c r="L5042" s="4"/>
      <c r="M5042" s="4"/>
      <c r="N5042" s="91"/>
    </row>
    <row r="5043" spans="1:14" ht="63.95" customHeight="1" x14ac:dyDescent="0.25">
      <c r="A5043" s="4">
        <v>8610</v>
      </c>
      <c r="B5043" s="4" t="s">
        <v>1297</v>
      </c>
      <c r="C5043" s="86" t="s">
        <v>11960</v>
      </c>
      <c r="D5043" s="4" t="s">
        <v>11031</v>
      </c>
      <c r="E5043" s="4" t="s">
        <v>1709</v>
      </c>
      <c r="F5043" s="4" t="s">
        <v>1709</v>
      </c>
      <c r="G5043" s="4" t="s">
        <v>1709</v>
      </c>
      <c r="H5043" s="4" t="s">
        <v>11032</v>
      </c>
      <c r="I5043" s="4" t="s">
        <v>10732</v>
      </c>
      <c r="J5043" s="4" t="s">
        <v>11033</v>
      </c>
      <c r="K5043" s="4"/>
      <c r="L5043" s="4"/>
      <c r="M5043" s="4"/>
      <c r="N5043" s="91"/>
    </row>
    <row r="5044" spans="1:14" ht="63.95" customHeight="1" x14ac:dyDescent="0.25">
      <c r="A5044" s="4">
        <v>8611</v>
      </c>
      <c r="B5044" s="4" t="s">
        <v>1316</v>
      </c>
      <c r="C5044" s="86" t="s">
        <v>12110</v>
      </c>
      <c r="D5044" s="4" t="s">
        <v>11034</v>
      </c>
      <c r="E5044" s="4" t="s">
        <v>1709</v>
      </c>
      <c r="F5044" s="4" t="s">
        <v>1709</v>
      </c>
      <c r="G5044" s="4" t="s">
        <v>1709</v>
      </c>
      <c r="H5044" s="4" t="s">
        <v>1929</v>
      </c>
      <c r="I5044" s="4" t="s">
        <v>10732</v>
      </c>
      <c r="J5044" s="4" t="s">
        <v>11035</v>
      </c>
      <c r="K5044" s="4"/>
      <c r="L5044" s="4"/>
      <c r="M5044" s="4"/>
      <c r="N5044" s="91"/>
    </row>
    <row r="5045" spans="1:14" ht="63.95" customHeight="1" x14ac:dyDescent="0.25">
      <c r="A5045" s="4">
        <v>8612</v>
      </c>
      <c r="B5045" s="4" t="s">
        <v>1311</v>
      </c>
      <c r="C5045" s="86" t="s">
        <v>12024</v>
      </c>
      <c r="D5045" s="4" t="s">
        <v>11036</v>
      </c>
      <c r="E5045" s="4" t="s">
        <v>1709</v>
      </c>
      <c r="F5045" s="4" t="s">
        <v>1709</v>
      </c>
      <c r="G5045" s="4" t="s">
        <v>1709</v>
      </c>
      <c r="H5045" s="4" t="s">
        <v>11037</v>
      </c>
      <c r="I5045" s="4" t="s">
        <v>1681</v>
      </c>
      <c r="J5045" s="4" t="s">
        <v>11038</v>
      </c>
      <c r="K5045" s="4"/>
      <c r="L5045" s="4"/>
      <c r="M5045" s="4"/>
      <c r="N5045" s="91"/>
    </row>
    <row r="5046" spans="1:14" ht="63.95" customHeight="1" x14ac:dyDescent="0.25">
      <c r="A5046" s="4">
        <v>8613</v>
      </c>
      <c r="B5046" s="4" t="s">
        <v>1299</v>
      </c>
      <c r="C5046" s="86" t="s">
        <v>11959</v>
      </c>
      <c r="D5046" s="4" t="s">
        <v>11039</v>
      </c>
      <c r="E5046" s="4" t="s">
        <v>1709</v>
      </c>
      <c r="F5046" s="4" t="s">
        <v>1709</v>
      </c>
      <c r="G5046" s="4" t="s">
        <v>1709</v>
      </c>
      <c r="H5046" s="4" t="s">
        <v>11040</v>
      </c>
      <c r="I5046" s="4" t="s">
        <v>1681</v>
      </c>
      <c r="J5046" s="4" t="s">
        <v>11041</v>
      </c>
      <c r="K5046" s="4"/>
      <c r="L5046" s="4"/>
      <c r="M5046" s="4"/>
      <c r="N5046" s="91"/>
    </row>
    <row r="5047" spans="1:14" ht="63.95" customHeight="1" x14ac:dyDescent="0.25">
      <c r="A5047" s="4">
        <v>8614</v>
      </c>
      <c r="B5047" s="4" t="s">
        <v>1292</v>
      </c>
      <c r="C5047" s="86" t="s">
        <v>11958</v>
      </c>
      <c r="D5047" s="4" t="s">
        <v>11042</v>
      </c>
      <c r="E5047" s="4" t="s">
        <v>1709</v>
      </c>
      <c r="F5047" s="4" t="s">
        <v>1709</v>
      </c>
      <c r="G5047" s="4" t="s">
        <v>1709</v>
      </c>
      <c r="H5047" s="4" t="s">
        <v>2751</v>
      </c>
      <c r="I5047" s="4" t="s">
        <v>1681</v>
      </c>
      <c r="J5047" s="4" t="s">
        <v>11043</v>
      </c>
      <c r="K5047" s="4"/>
      <c r="L5047" s="4"/>
      <c r="M5047" s="4"/>
      <c r="N5047" s="91"/>
    </row>
    <row r="5048" spans="1:14" ht="63.95" customHeight="1" x14ac:dyDescent="0.25">
      <c r="A5048" s="4">
        <v>8615</v>
      </c>
      <c r="B5048" s="4" t="s">
        <v>1292</v>
      </c>
      <c r="C5048" s="86" t="s">
        <v>11958</v>
      </c>
      <c r="D5048" s="4" t="s">
        <v>11044</v>
      </c>
      <c r="E5048" s="4" t="s">
        <v>1709</v>
      </c>
      <c r="F5048" s="4" t="s">
        <v>1709</v>
      </c>
      <c r="G5048" s="4" t="s">
        <v>1709</v>
      </c>
      <c r="H5048" s="4" t="s">
        <v>9401</v>
      </c>
      <c r="I5048" s="4" t="s">
        <v>1681</v>
      </c>
      <c r="J5048" s="4" t="s">
        <v>11045</v>
      </c>
      <c r="K5048" s="4"/>
      <c r="L5048" s="4"/>
      <c r="M5048" s="4"/>
      <c r="N5048" s="91"/>
    </row>
    <row r="5049" spans="1:14" ht="63.95" customHeight="1" x14ac:dyDescent="0.25">
      <c r="A5049" s="4">
        <v>8616</v>
      </c>
      <c r="B5049" s="4" t="s">
        <v>1299</v>
      </c>
      <c r="C5049" s="86" t="s">
        <v>11959</v>
      </c>
      <c r="D5049" s="4" t="s">
        <v>11046</v>
      </c>
      <c r="E5049" s="4" t="s">
        <v>1709</v>
      </c>
      <c r="F5049" s="4" t="s">
        <v>1709</v>
      </c>
      <c r="G5049" s="4" t="s">
        <v>1709</v>
      </c>
      <c r="H5049" s="4" t="s">
        <v>3217</v>
      </c>
      <c r="I5049" s="4" t="s">
        <v>1681</v>
      </c>
      <c r="J5049" s="4" t="s">
        <v>11047</v>
      </c>
      <c r="K5049" s="4"/>
      <c r="L5049" s="4"/>
      <c r="M5049" s="4"/>
      <c r="N5049" s="91"/>
    </row>
    <row r="5050" spans="1:14" ht="63.95" customHeight="1" x14ac:dyDescent="0.25">
      <c r="A5050" s="4">
        <v>8617</v>
      </c>
      <c r="B5050" s="4" t="s">
        <v>1299</v>
      </c>
      <c r="C5050" s="86" t="s">
        <v>11959</v>
      </c>
      <c r="D5050" s="4" t="s">
        <v>11046</v>
      </c>
      <c r="E5050" s="4" t="s">
        <v>1709</v>
      </c>
      <c r="F5050" s="4" t="s">
        <v>1709</v>
      </c>
      <c r="G5050" s="4" t="s">
        <v>1709</v>
      </c>
      <c r="H5050" s="4" t="s">
        <v>11048</v>
      </c>
      <c r="I5050" s="4" t="s">
        <v>1681</v>
      </c>
      <c r="J5050" s="4" t="s">
        <v>11049</v>
      </c>
      <c r="K5050" s="4"/>
      <c r="L5050" s="4"/>
      <c r="M5050" s="4"/>
      <c r="N5050" s="91"/>
    </row>
    <row r="5051" spans="1:14" ht="63.95" customHeight="1" x14ac:dyDescent="0.25">
      <c r="A5051" s="4">
        <v>8618</v>
      </c>
      <c r="B5051" s="4" t="s">
        <v>1292</v>
      </c>
      <c r="C5051" s="86" t="s">
        <v>11958</v>
      </c>
      <c r="D5051" s="4" t="s">
        <v>11050</v>
      </c>
      <c r="E5051" s="4" t="s">
        <v>1709</v>
      </c>
      <c r="F5051" s="4" t="s">
        <v>1709</v>
      </c>
      <c r="G5051" s="4" t="s">
        <v>1709</v>
      </c>
      <c r="H5051" s="4" t="s">
        <v>4855</v>
      </c>
      <c r="I5051" s="4" t="s">
        <v>1681</v>
      </c>
      <c r="J5051" s="4" t="s">
        <v>11051</v>
      </c>
      <c r="K5051" s="4"/>
      <c r="L5051" s="4"/>
      <c r="M5051" s="4"/>
      <c r="N5051" s="91"/>
    </row>
    <row r="5052" spans="1:14" ht="63.95" customHeight="1" x14ac:dyDescent="0.25">
      <c r="A5052" s="4">
        <v>8619</v>
      </c>
      <c r="B5052" s="4" t="s">
        <v>1292</v>
      </c>
      <c r="C5052" s="86" t="s">
        <v>11958</v>
      </c>
      <c r="D5052" s="4" t="s">
        <v>11052</v>
      </c>
      <c r="E5052" s="4" t="s">
        <v>1709</v>
      </c>
      <c r="F5052" s="4" t="s">
        <v>1709</v>
      </c>
      <c r="G5052" s="4" t="s">
        <v>1709</v>
      </c>
      <c r="H5052" s="4" t="s">
        <v>5245</v>
      </c>
      <c r="I5052" s="4" t="s">
        <v>1681</v>
      </c>
      <c r="J5052" s="4" t="s">
        <v>11053</v>
      </c>
      <c r="K5052" s="4"/>
      <c r="L5052" s="4"/>
      <c r="M5052" s="4"/>
      <c r="N5052" s="91"/>
    </row>
    <row r="5053" spans="1:14" ht="63.95" customHeight="1" x14ac:dyDescent="0.25">
      <c r="A5053" s="4">
        <v>8620</v>
      </c>
      <c r="B5053" s="4" t="s">
        <v>1299</v>
      </c>
      <c r="C5053" s="86" t="s">
        <v>11959</v>
      </c>
      <c r="D5053" s="4" t="s">
        <v>11054</v>
      </c>
      <c r="E5053" s="4" t="s">
        <v>1709</v>
      </c>
      <c r="F5053" s="4" t="s">
        <v>1709</v>
      </c>
      <c r="G5053" s="4" t="s">
        <v>1709</v>
      </c>
      <c r="H5053" s="4" t="s">
        <v>4372</v>
      </c>
      <c r="I5053" s="4" t="s">
        <v>1681</v>
      </c>
      <c r="J5053" s="4" t="s">
        <v>11055</v>
      </c>
      <c r="K5053" s="4"/>
      <c r="L5053" s="4"/>
      <c r="M5053" s="4"/>
      <c r="N5053" s="91"/>
    </row>
    <row r="5054" spans="1:14" ht="63.95" customHeight="1" x14ac:dyDescent="0.25">
      <c r="A5054" s="4">
        <v>8621</v>
      </c>
      <c r="B5054" s="4" t="s">
        <v>1292</v>
      </c>
      <c r="C5054" s="86" t="s">
        <v>11958</v>
      </c>
      <c r="D5054" s="4" t="s">
        <v>11056</v>
      </c>
      <c r="E5054" s="4" t="s">
        <v>1709</v>
      </c>
      <c r="F5054" s="4" t="s">
        <v>1709</v>
      </c>
      <c r="G5054" s="4" t="s">
        <v>1709</v>
      </c>
      <c r="H5054" s="4" t="s">
        <v>3743</v>
      </c>
      <c r="I5054" s="4" t="s">
        <v>1681</v>
      </c>
      <c r="J5054" s="4" t="s">
        <v>11057</v>
      </c>
      <c r="K5054" s="4"/>
      <c r="L5054" s="4"/>
      <c r="M5054" s="4"/>
      <c r="N5054" s="91"/>
    </row>
    <row r="5055" spans="1:14" ht="63.95" customHeight="1" x14ac:dyDescent="0.25">
      <c r="A5055" s="4">
        <v>8622</v>
      </c>
      <c r="B5055" s="4" t="s">
        <v>1292</v>
      </c>
      <c r="C5055" s="86" t="s">
        <v>11958</v>
      </c>
      <c r="D5055" s="4" t="s">
        <v>11058</v>
      </c>
      <c r="E5055" s="4" t="s">
        <v>1709</v>
      </c>
      <c r="F5055" s="4" t="s">
        <v>1709</v>
      </c>
      <c r="G5055" s="4" t="s">
        <v>1709</v>
      </c>
      <c r="H5055" s="4" t="s">
        <v>1375</v>
      </c>
      <c r="I5055" s="4" t="s">
        <v>1681</v>
      </c>
      <c r="J5055" s="4" t="s">
        <v>11059</v>
      </c>
      <c r="K5055" s="4"/>
      <c r="L5055" s="4"/>
      <c r="M5055" s="4"/>
      <c r="N5055" s="91"/>
    </row>
    <row r="5056" spans="1:14" ht="63.95" customHeight="1" x14ac:dyDescent="0.25">
      <c r="A5056" s="4">
        <v>8623</v>
      </c>
      <c r="B5056" s="4" t="s">
        <v>1299</v>
      </c>
      <c r="C5056" s="86" t="s">
        <v>11959</v>
      </c>
      <c r="D5056" s="4" t="s">
        <v>11060</v>
      </c>
      <c r="E5056" s="4" t="s">
        <v>1709</v>
      </c>
      <c r="F5056" s="4" t="s">
        <v>1709</v>
      </c>
      <c r="G5056" s="4" t="s">
        <v>1709</v>
      </c>
      <c r="H5056" s="4" t="s">
        <v>1888</v>
      </c>
      <c r="I5056" s="4" t="s">
        <v>1681</v>
      </c>
      <c r="J5056" s="4" t="s">
        <v>11061</v>
      </c>
      <c r="K5056" s="4"/>
      <c r="L5056" s="4"/>
      <c r="M5056" s="4"/>
      <c r="N5056" s="91"/>
    </row>
    <row r="5057" spans="1:14" ht="63.95" customHeight="1" x14ac:dyDescent="0.25">
      <c r="A5057" s="4">
        <v>8624</v>
      </c>
      <c r="B5057" s="4" t="s">
        <v>1292</v>
      </c>
      <c r="C5057" s="86" t="s">
        <v>11958</v>
      </c>
      <c r="D5057" s="4" t="s">
        <v>11062</v>
      </c>
      <c r="E5057" s="4" t="s">
        <v>1709</v>
      </c>
      <c r="F5057" s="4" t="s">
        <v>1709</v>
      </c>
      <c r="G5057" s="4" t="s">
        <v>1709</v>
      </c>
      <c r="H5057" s="4" t="s">
        <v>1887</v>
      </c>
      <c r="I5057" s="4" t="s">
        <v>1681</v>
      </c>
      <c r="J5057" s="4" t="s">
        <v>11063</v>
      </c>
      <c r="K5057" s="4"/>
      <c r="L5057" s="4"/>
      <c r="M5057" s="4"/>
      <c r="N5057" s="91"/>
    </row>
    <row r="5058" spans="1:14" ht="63.95" customHeight="1" x14ac:dyDescent="0.25">
      <c r="A5058" s="4">
        <v>8625</v>
      </c>
      <c r="B5058" s="4" t="s">
        <v>1310</v>
      </c>
      <c r="C5058" s="86" t="s">
        <v>12022</v>
      </c>
      <c r="D5058" s="4" t="s">
        <v>11064</v>
      </c>
      <c r="E5058" s="4" t="s">
        <v>1709</v>
      </c>
      <c r="F5058" s="4" t="s">
        <v>1709</v>
      </c>
      <c r="G5058" s="4" t="s">
        <v>1709</v>
      </c>
      <c r="H5058" s="4" t="s">
        <v>1751</v>
      </c>
      <c r="I5058" s="4" t="s">
        <v>1681</v>
      </c>
      <c r="J5058" s="4" t="s">
        <v>11065</v>
      </c>
      <c r="K5058" s="4"/>
      <c r="L5058" s="4"/>
      <c r="M5058" s="4"/>
      <c r="N5058" s="91"/>
    </row>
    <row r="5059" spans="1:14" ht="63.95" customHeight="1" x14ac:dyDescent="0.25">
      <c r="A5059" s="4">
        <v>8626</v>
      </c>
      <c r="B5059" s="4" t="s">
        <v>1298</v>
      </c>
      <c r="C5059" s="86" t="s">
        <v>12023</v>
      </c>
      <c r="D5059" s="4" t="s">
        <v>11066</v>
      </c>
      <c r="E5059" s="4" t="s">
        <v>1709</v>
      </c>
      <c r="F5059" s="4" t="s">
        <v>1709</v>
      </c>
      <c r="G5059" s="4" t="s">
        <v>1709</v>
      </c>
      <c r="H5059" s="4" t="s">
        <v>1879</v>
      </c>
      <c r="I5059" s="4" t="s">
        <v>1681</v>
      </c>
      <c r="J5059" s="4" t="s">
        <v>11067</v>
      </c>
      <c r="K5059" s="4"/>
      <c r="L5059" s="4"/>
      <c r="M5059" s="4"/>
      <c r="N5059" s="91"/>
    </row>
    <row r="5060" spans="1:14" ht="63.95" customHeight="1" x14ac:dyDescent="0.25">
      <c r="A5060" s="4">
        <v>8627</v>
      </c>
      <c r="B5060" s="4" t="s">
        <v>1312</v>
      </c>
      <c r="C5060" s="86" t="s">
        <v>12021</v>
      </c>
      <c r="D5060" s="4" t="s">
        <v>11068</v>
      </c>
      <c r="E5060" s="4" t="s">
        <v>1709</v>
      </c>
      <c r="F5060" s="4" t="s">
        <v>1709</v>
      </c>
      <c r="G5060" s="4" t="s">
        <v>1709</v>
      </c>
      <c r="H5060" s="4" t="s">
        <v>1392</v>
      </c>
      <c r="I5060" s="4" t="s">
        <v>1681</v>
      </c>
      <c r="J5060" s="4" t="s">
        <v>11069</v>
      </c>
      <c r="K5060" s="4"/>
      <c r="L5060" s="4"/>
      <c r="M5060" s="4"/>
      <c r="N5060" s="91"/>
    </row>
    <row r="5061" spans="1:14" ht="63.95" customHeight="1" x14ac:dyDescent="0.25">
      <c r="A5061" s="4">
        <v>8628</v>
      </c>
      <c r="B5061" s="4" t="s">
        <v>1299</v>
      </c>
      <c r="C5061" s="86" t="s">
        <v>11959</v>
      </c>
      <c r="D5061" s="4" t="s">
        <v>11070</v>
      </c>
      <c r="E5061" s="4" t="s">
        <v>1709</v>
      </c>
      <c r="F5061" s="4" t="s">
        <v>1709</v>
      </c>
      <c r="G5061" s="4" t="s">
        <v>1709</v>
      </c>
      <c r="H5061" s="4" t="s">
        <v>1392</v>
      </c>
      <c r="I5061" s="4" t="s">
        <v>1681</v>
      </c>
      <c r="J5061" s="4" t="s">
        <v>11071</v>
      </c>
      <c r="K5061" s="4"/>
      <c r="L5061" s="4"/>
      <c r="M5061" s="4"/>
      <c r="N5061" s="91"/>
    </row>
    <row r="5062" spans="1:14" ht="63.95" customHeight="1" x14ac:dyDescent="0.25">
      <c r="A5062" s="4">
        <v>8629</v>
      </c>
      <c r="B5062" s="4" t="s">
        <v>1297</v>
      </c>
      <c r="C5062" s="86" t="s">
        <v>11960</v>
      </c>
      <c r="D5062" s="4" t="s">
        <v>11072</v>
      </c>
      <c r="E5062" s="4" t="s">
        <v>1709</v>
      </c>
      <c r="F5062" s="4" t="s">
        <v>1709</v>
      </c>
      <c r="G5062" s="4" t="s">
        <v>1709</v>
      </c>
      <c r="H5062" s="4" t="s">
        <v>1348</v>
      </c>
      <c r="I5062" s="4" t="s">
        <v>1681</v>
      </c>
      <c r="J5062" s="4" t="s">
        <v>11073</v>
      </c>
      <c r="K5062" s="4"/>
      <c r="L5062" s="4"/>
      <c r="M5062" s="4"/>
      <c r="N5062" s="91"/>
    </row>
    <row r="5063" spans="1:14" ht="63.95" customHeight="1" x14ac:dyDescent="0.25">
      <c r="A5063" s="4">
        <v>8630</v>
      </c>
      <c r="B5063" s="4" t="s">
        <v>1292</v>
      </c>
      <c r="C5063" s="86" t="s">
        <v>11958</v>
      </c>
      <c r="D5063" s="4" t="s">
        <v>11074</v>
      </c>
      <c r="E5063" s="4" t="s">
        <v>1709</v>
      </c>
      <c r="F5063" s="4" t="s">
        <v>1709</v>
      </c>
      <c r="G5063" s="4" t="s">
        <v>1709</v>
      </c>
      <c r="H5063" s="4" t="s">
        <v>1890</v>
      </c>
      <c r="I5063" s="4" t="s">
        <v>1681</v>
      </c>
      <c r="J5063" s="4" t="s">
        <v>11075</v>
      </c>
      <c r="K5063" s="4"/>
      <c r="L5063" s="4"/>
      <c r="M5063" s="4"/>
      <c r="N5063" s="91"/>
    </row>
    <row r="5064" spans="1:14" ht="63.95" customHeight="1" x14ac:dyDescent="0.25">
      <c r="A5064" s="4">
        <v>8631</v>
      </c>
      <c r="B5064" s="4" t="s">
        <v>1292</v>
      </c>
      <c r="C5064" s="86" t="s">
        <v>11958</v>
      </c>
      <c r="D5064" s="4" t="s">
        <v>11074</v>
      </c>
      <c r="E5064" s="4" t="s">
        <v>1709</v>
      </c>
      <c r="F5064" s="4" t="s">
        <v>1709</v>
      </c>
      <c r="G5064" s="4" t="s">
        <v>1709</v>
      </c>
      <c r="H5064" s="4" t="s">
        <v>1888</v>
      </c>
      <c r="I5064" s="4" t="s">
        <v>1681</v>
      </c>
      <c r="J5064" s="4" t="s">
        <v>11076</v>
      </c>
      <c r="K5064" s="4"/>
      <c r="L5064" s="4"/>
      <c r="M5064" s="4"/>
      <c r="N5064" s="91"/>
    </row>
    <row r="5065" spans="1:14" ht="63.95" customHeight="1" x14ac:dyDescent="0.25">
      <c r="A5065" s="4">
        <v>8632</v>
      </c>
      <c r="B5065" s="4" t="s">
        <v>1316</v>
      </c>
      <c r="C5065" s="86" t="s">
        <v>12110</v>
      </c>
      <c r="D5065" s="4" t="s">
        <v>11077</v>
      </c>
      <c r="E5065" s="4" t="s">
        <v>1709</v>
      </c>
      <c r="F5065" s="4" t="s">
        <v>1709</v>
      </c>
      <c r="G5065" s="4" t="s">
        <v>1709</v>
      </c>
      <c r="H5065" s="4" t="s">
        <v>3809</v>
      </c>
      <c r="I5065" s="4" t="s">
        <v>1681</v>
      </c>
      <c r="J5065" s="4" t="s">
        <v>11078</v>
      </c>
      <c r="K5065" s="4"/>
      <c r="L5065" s="4"/>
      <c r="M5065" s="4"/>
      <c r="N5065" s="91"/>
    </row>
    <row r="5066" spans="1:14" ht="63.95" customHeight="1" x14ac:dyDescent="0.25">
      <c r="A5066" s="4">
        <v>8633</v>
      </c>
      <c r="B5066" s="4" t="s">
        <v>1311</v>
      </c>
      <c r="C5066" s="86" t="s">
        <v>12024</v>
      </c>
      <c r="D5066" s="4" t="s">
        <v>11079</v>
      </c>
      <c r="E5066" s="4" t="s">
        <v>1709</v>
      </c>
      <c r="F5066" s="4" t="s">
        <v>1709</v>
      </c>
      <c r="G5066" s="4" t="s">
        <v>1709</v>
      </c>
      <c r="H5066" s="4" t="s">
        <v>3173</v>
      </c>
      <c r="I5066" s="4" t="s">
        <v>1681</v>
      </c>
      <c r="J5066" s="4" t="s">
        <v>11080</v>
      </c>
      <c r="K5066" s="4"/>
      <c r="L5066" s="4"/>
      <c r="M5066" s="4"/>
      <c r="N5066" s="91"/>
    </row>
    <row r="5067" spans="1:14" ht="63.95" customHeight="1" x14ac:dyDescent="0.25">
      <c r="A5067" s="4">
        <v>8634</v>
      </c>
      <c r="B5067" s="4" t="s">
        <v>1297</v>
      </c>
      <c r="C5067" s="86" t="s">
        <v>11960</v>
      </c>
      <c r="D5067" s="4" t="s">
        <v>11081</v>
      </c>
      <c r="E5067" s="4" t="s">
        <v>1709</v>
      </c>
      <c r="F5067" s="4" t="s">
        <v>1709</v>
      </c>
      <c r="G5067" s="4" t="s">
        <v>1709</v>
      </c>
      <c r="H5067" s="4" t="s">
        <v>1429</v>
      </c>
      <c r="I5067" s="4" t="s">
        <v>1681</v>
      </c>
      <c r="J5067" s="4" t="s">
        <v>11082</v>
      </c>
      <c r="K5067" s="4"/>
      <c r="L5067" s="4"/>
      <c r="M5067" s="4"/>
      <c r="N5067" s="91"/>
    </row>
    <row r="5068" spans="1:14" ht="63.95" customHeight="1" x14ac:dyDescent="0.25">
      <c r="A5068" s="4">
        <v>8635</v>
      </c>
      <c r="B5068" s="4" t="s">
        <v>1297</v>
      </c>
      <c r="C5068" s="86" t="s">
        <v>11960</v>
      </c>
      <c r="D5068" s="4" t="s">
        <v>11083</v>
      </c>
      <c r="E5068" s="4" t="s">
        <v>1709</v>
      </c>
      <c r="F5068" s="4" t="s">
        <v>1709</v>
      </c>
      <c r="G5068" s="4" t="s">
        <v>1709</v>
      </c>
      <c r="H5068" s="4" t="s">
        <v>1429</v>
      </c>
      <c r="I5068" s="4" t="s">
        <v>1681</v>
      </c>
      <c r="J5068" s="4" t="s">
        <v>11082</v>
      </c>
      <c r="K5068" s="4"/>
      <c r="L5068" s="4"/>
      <c r="M5068" s="4"/>
      <c r="N5068" s="91"/>
    </row>
    <row r="5069" spans="1:14" ht="63.95" customHeight="1" x14ac:dyDescent="0.25">
      <c r="A5069" s="4">
        <v>8636</v>
      </c>
      <c r="B5069" s="4" t="s">
        <v>1297</v>
      </c>
      <c r="C5069" s="86" t="s">
        <v>11960</v>
      </c>
      <c r="D5069" s="4" t="s">
        <v>11084</v>
      </c>
      <c r="E5069" s="4" t="s">
        <v>1709</v>
      </c>
      <c r="F5069" s="4" t="s">
        <v>1709</v>
      </c>
      <c r="G5069" s="4" t="s">
        <v>1709</v>
      </c>
      <c r="H5069" s="4" t="s">
        <v>1752</v>
      </c>
      <c r="I5069" s="4" t="s">
        <v>1681</v>
      </c>
      <c r="J5069" s="4" t="s">
        <v>11082</v>
      </c>
      <c r="K5069" s="4"/>
      <c r="L5069" s="4"/>
      <c r="M5069" s="4"/>
      <c r="N5069" s="91"/>
    </row>
    <row r="5070" spans="1:14" ht="63.95" customHeight="1" x14ac:dyDescent="0.25">
      <c r="A5070" s="4">
        <v>8637</v>
      </c>
      <c r="B5070" s="4" t="s">
        <v>1297</v>
      </c>
      <c r="C5070" s="86" t="s">
        <v>11960</v>
      </c>
      <c r="D5070" s="4" t="s">
        <v>11085</v>
      </c>
      <c r="E5070" s="4" t="s">
        <v>1709</v>
      </c>
      <c r="F5070" s="4" t="s">
        <v>1709</v>
      </c>
      <c r="G5070" s="4" t="s">
        <v>1709</v>
      </c>
      <c r="H5070" s="4" t="s">
        <v>1375</v>
      </c>
      <c r="I5070" s="4" t="s">
        <v>1681</v>
      </c>
      <c r="J5070" s="4" t="s">
        <v>11082</v>
      </c>
      <c r="K5070" s="4"/>
      <c r="L5070" s="4"/>
      <c r="M5070" s="4"/>
      <c r="N5070" s="91"/>
    </row>
    <row r="5071" spans="1:14" ht="63.95" customHeight="1" x14ac:dyDescent="0.25">
      <c r="A5071" s="4">
        <v>8638</v>
      </c>
      <c r="B5071" s="4" t="s">
        <v>1297</v>
      </c>
      <c r="C5071" s="86" t="s">
        <v>11960</v>
      </c>
      <c r="D5071" s="4" t="s">
        <v>9026</v>
      </c>
      <c r="E5071" s="4" t="s">
        <v>1709</v>
      </c>
      <c r="F5071" s="4" t="s">
        <v>1709</v>
      </c>
      <c r="G5071" s="4" t="s">
        <v>1709</v>
      </c>
      <c r="H5071" s="4" t="s">
        <v>1514</v>
      </c>
      <c r="I5071" s="4" t="s">
        <v>1681</v>
      </c>
      <c r="J5071" s="4" t="s">
        <v>11086</v>
      </c>
      <c r="K5071" s="4"/>
      <c r="L5071" s="4"/>
      <c r="M5071" s="4"/>
      <c r="N5071" s="91"/>
    </row>
    <row r="5072" spans="1:14" ht="63.95" customHeight="1" x14ac:dyDescent="0.25">
      <c r="A5072" s="4">
        <v>8639</v>
      </c>
      <c r="B5072" s="4" t="s">
        <v>1311</v>
      </c>
      <c r="C5072" s="86" t="s">
        <v>12024</v>
      </c>
      <c r="D5072" s="4" t="s">
        <v>11087</v>
      </c>
      <c r="E5072" s="4" t="s">
        <v>1709</v>
      </c>
      <c r="F5072" s="4" t="s">
        <v>1709</v>
      </c>
      <c r="G5072" s="4" t="s">
        <v>1709</v>
      </c>
      <c r="H5072" s="4" t="s">
        <v>1380</v>
      </c>
      <c r="I5072" s="4" t="s">
        <v>1681</v>
      </c>
      <c r="J5072" s="4" t="s">
        <v>11088</v>
      </c>
      <c r="K5072" s="4"/>
      <c r="L5072" s="4"/>
      <c r="M5072" s="4"/>
      <c r="N5072" s="91"/>
    </row>
    <row r="5073" spans="1:14" ht="63.95" customHeight="1" x14ac:dyDescent="0.25">
      <c r="A5073" s="4">
        <v>8640</v>
      </c>
      <c r="B5073" s="4" t="s">
        <v>1311</v>
      </c>
      <c r="C5073" s="86" t="s">
        <v>12024</v>
      </c>
      <c r="D5073" s="4" t="s">
        <v>11087</v>
      </c>
      <c r="E5073" s="4" t="s">
        <v>1709</v>
      </c>
      <c r="F5073" s="4" t="s">
        <v>1709</v>
      </c>
      <c r="G5073" s="4" t="s">
        <v>1709</v>
      </c>
      <c r="H5073" s="4" t="s">
        <v>1882</v>
      </c>
      <c r="I5073" s="4" t="s">
        <v>1681</v>
      </c>
      <c r="J5073" s="4" t="s">
        <v>11089</v>
      </c>
      <c r="K5073" s="4"/>
      <c r="L5073" s="4"/>
      <c r="M5073" s="4"/>
      <c r="N5073" s="91"/>
    </row>
    <row r="5074" spans="1:14" ht="63.95" customHeight="1" x14ac:dyDescent="0.25">
      <c r="A5074" s="4">
        <v>8641</v>
      </c>
      <c r="B5074" s="4" t="s">
        <v>1311</v>
      </c>
      <c r="C5074" s="86" t="s">
        <v>12024</v>
      </c>
      <c r="D5074" s="4" t="s">
        <v>11087</v>
      </c>
      <c r="E5074" s="4" t="s">
        <v>1709</v>
      </c>
      <c r="F5074" s="4" t="s">
        <v>1709</v>
      </c>
      <c r="G5074" s="4" t="s">
        <v>1709</v>
      </c>
      <c r="H5074" s="4" t="s">
        <v>1882</v>
      </c>
      <c r="I5074" s="4" t="s">
        <v>1681</v>
      </c>
      <c r="J5074" s="4" t="s">
        <v>11090</v>
      </c>
      <c r="K5074" s="4"/>
      <c r="L5074" s="4"/>
      <c r="M5074" s="4"/>
      <c r="N5074" s="91"/>
    </row>
    <row r="5075" spans="1:14" ht="63.95" customHeight="1" x14ac:dyDescent="0.25">
      <c r="A5075" s="4">
        <v>8642</v>
      </c>
      <c r="B5075" s="4" t="s">
        <v>1292</v>
      </c>
      <c r="C5075" s="86" t="s">
        <v>11958</v>
      </c>
      <c r="D5075" s="4" t="s">
        <v>11091</v>
      </c>
      <c r="E5075" s="4" t="s">
        <v>1709</v>
      </c>
      <c r="F5075" s="4" t="s">
        <v>1709</v>
      </c>
      <c r="G5075" s="4" t="s">
        <v>1709</v>
      </c>
      <c r="H5075" s="4" t="s">
        <v>1354</v>
      </c>
      <c r="I5075" s="4" t="s">
        <v>1681</v>
      </c>
      <c r="J5075" s="4" t="s">
        <v>11092</v>
      </c>
      <c r="K5075" s="4"/>
      <c r="L5075" s="4"/>
      <c r="M5075" s="4"/>
      <c r="N5075" s="91"/>
    </row>
    <row r="5076" spans="1:14" ht="63.95" customHeight="1" x14ac:dyDescent="0.25">
      <c r="A5076" s="4">
        <v>8643</v>
      </c>
      <c r="B5076" s="4" t="s">
        <v>1270</v>
      </c>
      <c r="C5076" s="86" t="s">
        <v>11972</v>
      </c>
      <c r="D5076" s="4" t="s">
        <v>11093</v>
      </c>
      <c r="E5076" s="4" t="s">
        <v>1709</v>
      </c>
      <c r="F5076" s="4" t="s">
        <v>1709</v>
      </c>
      <c r="G5076" s="4" t="s">
        <v>1709</v>
      </c>
      <c r="H5076" s="4" t="s">
        <v>10637</v>
      </c>
      <c r="I5076" s="4" t="s">
        <v>1681</v>
      </c>
      <c r="J5076" s="4" t="s">
        <v>11094</v>
      </c>
      <c r="K5076" s="4"/>
      <c r="L5076" s="4"/>
      <c r="M5076" s="4"/>
      <c r="N5076" s="91"/>
    </row>
    <row r="5077" spans="1:14" ht="63.95" customHeight="1" x14ac:dyDescent="0.25">
      <c r="A5077" s="4">
        <v>8644</v>
      </c>
      <c r="B5077" s="4" t="s">
        <v>1274</v>
      </c>
      <c r="C5077" s="86" t="s">
        <v>12041</v>
      </c>
      <c r="D5077" s="4" t="s">
        <v>11095</v>
      </c>
      <c r="E5077" s="4" t="s">
        <v>1709</v>
      </c>
      <c r="F5077" s="4" t="s">
        <v>1709</v>
      </c>
      <c r="G5077" s="4" t="s">
        <v>1709</v>
      </c>
      <c r="H5077" s="4" t="s">
        <v>3758</v>
      </c>
      <c r="I5077" s="4" t="s">
        <v>1681</v>
      </c>
      <c r="J5077" s="4" t="s">
        <v>11096</v>
      </c>
      <c r="K5077" s="4"/>
      <c r="L5077" s="4"/>
      <c r="M5077" s="4"/>
      <c r="N5077" s="91"/>
    </row>
    <row r="5078" spans="1:14" ht="63.95" customHeight="1" x14ac:dyDescent="0.25">
      <c r="A5078" s="4">
        <v>8645</v>
      </c>
      <c r="B5078" s="4" t="s">
        <v>1299</v>
      </c>
      <c r="C5078" s="86" t="s">
        <v>11959</v>
      </c>
      <c r="D5078" s="4" t="s">
        <v>11097</v>
      </c>
      <c r="E5078" s="4" t="s">
        <v>1709</v>
      </c>
      <c r="F5078" s="4" t="s">
        <v>1709</v>
      </c>
      <c r="G5078" s="4" t="s">
        <v>1709</v>
      </c>
      <c r="H5078" s="4" t="s">
        <v>1393</v>
      </c>
      <c r="I5078" s="4" t="s">
        <v>1681</v>
      </c>
      <c r="J5078" s="4" t="s">
        <v>11098</v>
      </c>
      <c r="K5078" s="4"/>
      <c r="L5078" s="4"/>
      <c r="M5078" s="4"/>
      <c r="N5078" s="91"/>
    </row>
    <row r="5079" spans="1:14" ht="63.95" customHeight="1" x14ac:dyDescent="0.25">
      <c r="A5079" s="4">
        <v>8646</v>
      </c>
      <c r="B5079" s="4" t="s">
        <v>1295</v>
      </c>
      <c r="C5079" s="86" t="s">
        <v>12026</v>
      </c>
      <c r="D5079" s="4" t="s">
        <v>11099</v>
      </c>
      <c r="E5079" s="4" t="s">
        <v>1709</v>
      </c>
      <c r="F5079" s="4" t="s">
        <v>1709</v>
      </c>
      <c r="G5079" s="4" t="s">
        <v>1709</v>
      </c>
      <c r="H5079" s="4" t="s">
        <v>11100</v>
      </c>
      <c r="I5079" s="4" t="s">
        <v>1681</v>
      </c>
      <c r="J5079" s="4" t="s">
        <v>11101</v>
      </c>
      <c r="K5079" s="4"/>
      <c r="L5079" s="4"/>
      <c r="M5079" s="4"/>
      <c r="N5079" s="91"/>
    </row>
    <row r="5080" spans="1:14" ht="63.95" customHeight="1" x14ac:dyDescent="0.25">
      <c r="A5080" s="4">
        <v>8647</v>
      </c>
      <c r="B5080" s="4" t="s">
        <v>1315</v>
      </c>
      <c r="C5080" s="86" t="s">
        <v>12032</v>
      </c>
      <c r="D5080" s="4" t="s">
        <v>11102</v>
      </c>
      <c r="E5080" s="4" t="s">
        <v>1709</v>
      </c>
      <c r="F5080" s="4" t="s">
        <v>1709</v>
      </c>
      <c r="G5080" s="4" t="s">
        <v>1709</v>
      </c>
      <c r="H5080" s="4" t="s">
        <v>3173</v>
      </c>
      <c r="I5080" s="4" t="s">
        <v>1681</v>
      </c>
      <c r="J5080" s="4" t="s">
        <v>11103</v>
      </c>
      <c r="K5080" s="4"/>
      <c r="L5080" s="4"/>
      <c r="M5080" s="4"/>
      <c r="N5080" s="91"/>
    </row>
    <row r="5081" spans="1:14" ht="63.95" customHeight="1" x14ac:dyDescent="0.25">
      <c r="A5081" s="4">
        <v>8648</v>
      </c>
      <c r="B5081" s="4" t="s">
        <v>1315</v>
      </c>
      <c r="C5081" s="86" t="s">
        <v>12032</v>
      </c>
      <c r="D5081" s="4" t="s">
        <v>11104</v>
      </c>
      <c r="E5081" s="4" t="s">
        <v>1709</v>
      </c>
      <c r="F5081" s="4" t="s">
        <v>1709</v>
      </c>
      <c r="G5081" s="4" t="s">
        <v>1709</v>
      </c>
      <c r="H5081" s="4" t="s">
        <v>1929</v>
      </c>
      <c r="I5081" s="4" t="s">
        <v>1681</v>
      </c>
      <c r="J5081" s="4" t="s">
        <v>11105</v>
      </c>
      <c r="K5081" s="4"/>
      <c r="L5081" s="4"/>
      <c r="M5081" s="4"/>
      <c r="N5081" s="91"/>
    </row>
    <row r="5082" spans="1:14" ht="63.95" customHeight="1" x14ac:dyDescent="0.25">
      <c r="A5082" s="4">
        <v>8649</v>
      </c>
      <c r="B5082" s="4" t="s">
        <v>1315</v>
      </c>
      <c r="C5082" s="86" t="s">
        <v>12032</v>
      </c>
      <c r="D5082" s="4" t="s">
        <v>11106</v>
      </c>
      <c r="E5082" s="4" t="s">
        <v>1709</v>
      </c>
      <c r="F5082" s="4" t="s">
        <v>1709</v>
      </c>
      <c r="G5082" s="4" t="s">
        <v>1709</v>
      </c>
      <c r="H5082" s="4" t="s">
        <v>1885</v>
      </c>
      <c r="I5082" s="4" t="s">
        <v>1681</v>
      </c>
      <c r="J5082" s="4" t="s">
        <v>11107</v>
      </c>
      <c r="K5082" s="4"/>
      <c r="L5082" s="4"/>
      <c r="M5082" s="4"/>
      <c r="N5082" s="91"/>
    </row>
    <row r="5083" spans="1:14" ht="63.95" customHeight="1" x14ac:dyDescent="0.25">
      <c r="A5083" s="4">
        <v>8650</v>
      </c>
      <c r="B5083" s="4" t="s">
        <v>1315</v>
      </c>
      <c r="C5083" s="86" t="s">
        <v>12032</v>
      </c>
      <c r="D5083" s="4" t="s">
        <v>11108</v>
      </c>
      <c r="E5083" s="4" t="s">
        <v>1709</v>
      </c>
      <c r="F5083" s="4" t="s">
        <v>1709</v>
      </c>
      <c r="G5083" s="4" t="s">
        <v>1709</v>
      </c>
      <c r="H5083" s="4" t="s">
        <v>1929</v>
      </c>
      <c r="I5083" s="4" t="s">
        <v>1681</v>
      </c>
      <c r="J5083" s="4" t="s">
        <v>11109</v>
      </c>
      <c r="K5083" s="4"/>
      <c r="L5083" s="4"/>
      <c r="M5083" s="4"/>
      <c r="N5083" s="91"/>
    </row>
    <row r="5084" spans="1:14" ht="63.95" customHeight="1" x14ac:dyDescent="0.25">
      <c r="A5084" s="4">
        <v>8651</v>
      </c>
      <c r="B5084" s="4" t="s">
        <v>1298</v>
      </c>
      <c r="C5084" s="86" t="s">
        <v>12023</v>
      </c>
      <c r="D5084" s="4" t="s">
        <v>11110</v>
      </c>
      <c r="E5084" s="4" t="s">
        <v>1709</v>
      </c>
      <c r="F5084" s="4" t="s">
        <v>1709</v>
      </c>
      <c r="G5084" s="4" t="s">
        <v>1709</v>
      </c>
      <c r="H5084" s="4" t="s">
        <v>1354</v>
      </c>
      <c r="I5084" s="4" t="s">
        <v>1681</v>
      </c>
      <c r="J5084" s="4" t="s">
        <v>11111</v>
      </c>
      <c r="K5084" s="4"/>
      <c r="L5084" s="4"/>
      <c r="M5084" s="4"/>
      <c r="N5084" s="91"/>
    </row>
    <row r="5085" spans="1:14" ht="63.95" customHeight="1" x14ac:dyDescent="0.25">
      <c r="A5085" s="4">
        <v>8652</v>
      </c>
      <c r="B5085" s="4" t="s">
        <v>1303</v>
      </c>
      <c r="C5085" s="86" t="s">
        <v>12025</v>
      </c>
      <c r="D5085" s="4" t="s">
        <v>11112</v>
      </c>
      <c r="E5085" s="4" t="s">
        <v>1709</v>
      </c>
      <c r="F5085" s="4" t="s">
        <v>1709</v>
      </c>
      <c r="G5085" s="4" t="s">
        <v>1709</v>
      </c>
      <c r="H5085" s="4" t="s">
        <v>1392</v>
      </c>
      <c r="I5085" s="4" t="s">
        <v>1780</v>
      </c>
      <c r="J5085" s="4" t="s">
        <v>11113</v>
      </c>
      <c r="K5085" s="4"/>
      <c r="L5085" s="4"/>
      <c r="M5085" s="4"/>
      <c r="N5085" s="91"/>
    </row>
    <row r="5086" spans="1:14" ht="63.95" customHeight="1" x14ac:dyDescent="0.25">
      <c r="A5086" s="4">
        <v>8653</v>
      </c>
      <c r="B5086" s="4" t="s">
        <v>1313</v>
      </c>
      <c r="C5086" s="86" t="s">
        <v>12029</v>
      </c>
      <c r="D5086" s="4" t="s">
        <v>11114</v>
      </c>
      <c r="E5086" s="4" t="s">
        <v>1709</v>
      </c>
      <c r="F5086" s="4" t="s">
        <v>1709</v>
      </c>
      <c r="G5086" s="4" t="s">
        <v>1709</v>
      </c>
      <c r="H5086" s="4" t="s">
        <v>2685</v>
      </c>
      <c r="I5086" s="4" t="s">
        <v>1780</v>
      </c>
      <c r="J5086" s="4" t="s">
        <v>11115</v>
      </c>
      <c r="K5086" s="4"/>
      <c r="L5086" s="4"/>
      <c r="M5086" s="4"/>
      <c r="N5086" s="91"/>
    </row>
    <row r="5087" spans="1:14" ht="63.95" customHeight="1" x14ac:dyDescent="0.25">
      <c r="A5087" s="4">
        <v>8654</v>
      </c>
      <c r="B5087" s="4" t="s">
        <v>1313</v>
      </c>
      <c r="C5087" s="86" t="s">
        <v>12029</v>
      </c>
      <c r="D5087" s="4" t="s">
        <v>11116</v>
      </c>
      <c r="E5087" s="4" t="s">
        <v>1709</v>
      </c>
      <c r="F5087" s="4" t="s">
        <v>1709</v>
      </c>
      <c r="G5087" s="4" t="s">
        <v>1709</v>
      </c>
      <c r="H5087" s="4" t="s">
        <v>1889</v>
      </c>
      <c r="I5087" s="4" t="s">
        <v>1780</v>
      </c>
      <c r="J5087" s="4" t="s">
        <v>11117</v>
      </c>
      <c r="K5087" s="4"/>
      <c r="L5087" s="4"/>
      <c r="M5087" s="4"/>
      <c r="N5087" s="91"/>
    </row>
    <row r="5088" spans="1:14" ht="63.95" customHeight="1" x14ac:dyDescent="0.25">
      <c r="A5088" s="4">
        <v>8655</v>
      </c>
      <c r="B5088" s="4" t="s">
        <v>1303</v>
      </c>
      <c r="C5088" s="86" t="s">
        <v>12025</v>
      </c>
      <c r="D5088" s="4" t="s">
        <v>11118</v>
      </c>
      <c r="E5088" s="4" t="s">
        <v>1709</v>
      </c>
      <c r="F5088" s="4" t="s">
        <v>1709</v>
      </c>
      <c r="G5088" s="4" t="s">
        <v>1709</v>
      </c>
      <c r="H5088" s="4" t="s">
        <v>1350</v>
      </c>
      <c r="I5088" s="4" t="s">
        <v>1780</v>
      </c>
      <c r="J5088" s="4" t="s">
        <v>11119</v>
      </c>
      <c r="K5088" s="4"/>
      <c r="L5088" s="4"/>
      <c r="M5088" s="4"/>
      <c r="N5088" s="91"/>
    </row>
    <row r="5089" spans="1:14" ht="63.95" customHeight="1" x14ac:dyDescent="0.25">
      <c r="A5089" s="4">
        <v>8656</v>
      </c>
      <c r="B5089" s="4" t="s">
        <v>1303</v>
      </c>
      <c r="C5089" s="86" t="s">
        <v>12025</v>
      </c>
      <c r="D5089" s="4" t="s">
        <v>11120</v>
      </c>
      <c r="E5089" s="4" t="s">
        <v>1709</v>
      </c>
      <c r="F5089" s="4" t="s">
        <v>1709</v>
      </c>
      <c r="G5089" s="4" t="s">
        <v>1709</v>
      </c>
      <c r="H5089" s="4" t="s">
        <v>1898</v>
      </c>
      <c r="I5089" s="4" t="s">
        <v>1780</v>
      </c>
      <c r="J5089" s="4" t="s">
        <v>11121</v>
      </c>
      <c r="K5089" s="4"/>
      <c r="L5089" s="4"/>
      <c r="M5089" s="4"/>
      <c r="N5089" s="91"/>
    </row>
    <row r="5090" spans="1:14" ht="63.95" customHeight="1" x14ac:dyDescent="0.25">
      <c r="A5090" s="4">
        <v>8657</v>
      </c>
      <c r="B5090" s="4" t="s">
        <v>1311</v>
      </c>
      <c r="C5090" s="86" t="s">
        <v>12024</v>
      </c>
      <c r="D5090" s="4" t="s">
        <v>11122</v>
      </c>
      <c r="E5090" s="4" t="s">
        <v>1709</v>
      </c>
      <c r="F5090" s="4" t="s">
        <v>1709</v>
      </c>
      <c r="G5090" s="4" t="s">
        <v>1709</v>
      </c>
      <c r="H5090" s="4" t="s">
        <v>1898</v>
      </c>
      <c r="I5090" s="4" t="s">
        <v>1780</v>
      </c>
      <c r="J5090" s="4" t="s">
        <v>11123</v>
      </c>
      <c r="K5090" s="4"/>
      <c r="L5090" s="4"/>
      <c r="M5090" s="4"/>
      <c r="N5090" s="91"/>
    </row>
    <row r="5091" spans="1:14" ht="63.95" customHeight="1" x14ac:dyDescent="0.25">
      <c r="A5091" s="4">
        <v>8658</v>
      </c>
      <c r="B5091" s="4" t="s">
        <v>1313</v>
      </c>
      <c r="C5091" s="86" t="s">
        <v>12029</v>
      </c>
      <c r="D5091" s="4" t="s">
        <v>11124</v>
      </c>
      <c r="E5091" s="4" t="s">
        <v>1709</v>
      </c>
      <c r="F5091" s="4" t="s">
        <v>1709</v>
      </c>
      <c r="G5091" s="4" t="s">
        <v>1709</v>
      </c>
      <c r="H5091" s="4" t="s">
        <v>1894</v>
      </c>
      <c r="I5091" s="4" t="s">
        <v>1780</v>
      </c>
      <c r="J5091" s="4" t="s">
        <v>11125</v>
      </c>
      <c r="K5091" s="4"/>
      <c r="L5091" s="4"/>
      <c r="M5091" s="4"/>
      <c r="N5091" s="91"/>
    </row>
    <row r="5092" spans="1:14" ht="63.95" customHeight="1" x14ac:dyDescent="0.25">
      <c r="A5092" s="4">
        <v>8659</v>
      </c>
      <c r="B5092" s="4" t="s">
        <v>1311</v>
      </c>
      <c r="C5092" s="86" t="s">
        <v>12024</v>
      </c>
      <c r="D5092" s="4" t="s">
        <v>1796</v>
      </c>
      <c r="E5092" s="4" t="s">
        <v>1709</v>
      </c>
      <c r="F5092" s="4" t="s">
        <v>1709</v>
      </c>
      <c r="G5092" s="4" t="s">
        <v>1709</v>
      </c>
      <c r="H5092" s="4" t="s">
        <v>1797</v>
      </c>
      <c r="I5092" s="4" t="s">
        <v>1780</v>
      </c>
      <c r="J5092" s="4" t="s">
        <v>1798</v>
      </c>
      <c r="K5092" s="4"/>
      <c r="L5092" s="4"/>
      <c r="M5092" s="4"/>
      <c r="N5092" s="91"/>
    </row>
    <row r="5093" spans="1:14" ht="63.95" customHeight="1" x14ac:dyDescent="0.25">
      <c r="A5093" s="4">
        <v>8660</v>
      </c>
      <c r="B5093" s="4" t="s">
        <v>1311</v>
      </c>
      <c r="C5093" s="86" t="s">
        <v>12024</v>
      </c>
      <c r="D5093" s="4" t="s">
        <v>1799</v>
      </c>
      <c r="E5093" s="4" t="s">
        <v>1709</v>
      </c>
      <c r="F5093" s="4" t="s">
        <v>1709</v>
      </c>
      <c r="G5093" s="4" t="s">
        <v>1709</v>
      </c>
      <c r="H5093" s="4" t="s">
        <v>1345</v>
      </c>
      <c r="I5093" s="4" t="s">
        <v>1780</v>
      </c>
      <c r="J5093" s="4" t="s">
        <v>1800</v>
      </c>
      <c r="K5093" s="4"/>
      <c r="L5093" s="4"/>
      <c r="M5093" s="4"/>
      <c r="N5093" s="91"/>
    </row>
    <row r="5094" spans="1:14" ht="63.95" customHeight="1" x14ac:dyDescent="0.25">
      <c r="A5094" s="4">
        <v>8661</v>
      </c>
      <c r="B5094" s="4" t="s">
        <v>1310</v>
      </c>
      <c r="C5094" s="86" t="s">
        <v>12022</v>
      </c>
      <c r="D5094" s="4" t="s">
        <v>1801</v>
      </c>
      <c r="E5094" s="4" t="s">
        <v>1709</v>
      </c>
      <c r="F5094" s="4" t="s">
        <v>1709</v>
      </c>
      <c r="G5094" s="4" t="s">
        <v>1709</v>
      </c>
      <c r="H5094" s="4" t="s">
        <v>1802</v>
      </c>
      <c r="I5094" s="4" t="s">
        <v>1780</v>
      </c>
      <c r="J5094" s="4" t="s">
        <v>1803</v>
      </c>
      <c r="K5094" s="4"/>
      <c r="L5094" s="4"/>
      <c r="M5094" s="4"/>
      <c r="N5094" s="91"/>
    </row>
    <row r="5095" spans="1:14" ht="63.95" customHeight="1" x14ac:dyDescent="0.25">
      <c r="A5095" s="4">
        <v>8662</v>
      </c>
      <c r="B5095" s="4" t="s">
        <v>1310</v>
      </c>
      <c r="C5095" s="86" t="s">
        <v>12022</v>
      </c>
      <c r="D5095" s="4" t="s">
        <v>1804</v>
      </c>
      <c r="E5095" s="4" t="s">
        <v>1709</v>
      </c>
      <c r="F5095" s="4" t="s">
        <v>1709</v>
      </c>
      <c r="G5095" s="4" t="s">
        <v>1709</v>
      </c>
      <c r="H5095" s="4" t="s">
        <v>1879</v>
      </c>
      <c r="I5095" s="4" t="s">
        <v>1780</v>
      </c>
      <c r="J5095" s="4" t="s">
        <v>1805</v>
      </c>
      <c r="K5095" s="4"/>
      <c r="L5095" s="4"/>
      <c r="M5095" s="4"/>
      <c r="N5095" s="91"/>
    </row>
    <row r="5096" spans="1:14" ht="63.95" customHeight="1" x14ac:dyDescent="0.25">
      <c r="A5096" s="4">
        <v>8663</v>
      </c>
      <c r="B5096" s="4" t="s">
        <v>1320</v>
      </c>
      <c r="C5096" s="86" t="s">
        <v>11914</v>
      </c>
      <c r="D5096" s="4" t="s">
        <v>1806</v>
      </c>
      <c r="E5096" s="4" t="s">
        <v>1709</v>
      </c>
      <c r="F5096" s="4" t="s">
        <v>1709</v>
      </c>
      <c r="G5096" s="4" t="s">
        <v>1709</v>
      </c>
      <c r="H5096" s="4" t="s">
        <v>1402</v>
      </c>
      <c r="I5096" s="4" t="s">
        <v>1780</v>
      </c>
      <c r="J5096" s="4" t="s">
        <v>1807</v>
      </c>
      <c r="K5096" s="4"/>
      <c r="L5096" s="4"/>
      <c r="M5096" s="4"/>
      <c r="N5096" s="91"/>
    </row>
    <row r="5097" spans="1:14" ht="63.95" customHeight="1" x14ac:dyDescent="0.25">
      <c r="A5097" s="4">
        <v>8664</v>
      </c>
      <c r="B5097" s="4" t="s">
        <v>1315</v>
      </c>
      <c r="C5097" s="86" t="s">
        <v>12032</v>
      </c>
      <c r="D5097" s="4" t="s">
        <v>1808</v>
      </c>
      <c r="E5097" s="4" t="s">
        <v>1709</v>
      </c>
      <c r="F5097" s="4" t="s">
        <v>1709</v>
      </c>
      <c r="G5097" s="4" t="s">
        <v>1709</v>
      </c>
      <c r="H5097" s="4" t="s">
        <v>1901</v>
      </c>
      <c r="I5097" s="4" t="s">
        <v>1780</v>
      </c>
      <c r="J5097" s="4" t="s">
        <v>1809</v>
      </c>
      <c r="K5097" s="4"/>
      <c r="L5097" s="4"/>
      <c r="M5097" s="4"/>
      <c r="N5097" s="91"/>
    </row>
    <row r="5098" spans="1:14" ht="63.95" customHeight="1" x14ac:dyDescent="0.25">
      <c r="A5098" s="4">
        <v>8665</v>
      </c>
      <c r="B5098" s="4" t="s">
        <v>1292</v>
      </c>
      <c r="C5098" s="86" t="s">
        <v>11958</v>
      </c>
      <c r="D5098" s="4" t="s">
        <v>1810</v>
      </c>
      <c r="E5098" s="4" t="s">
        <v>1709</v>
      </c>
      <c r="F5098" s="4" t="s">
        <v>1709</v>
      </c>
      <c r="G5098" s="4" t="s">
        <v>1709</v>
      </c>
      <c r="H5098" s="4" t="s">
        <v>1879</v>
      </c>
      <c r="I5098" s="4" t="s">
        <v>1780</v>
      </c>
      <c r="J5098" s="4" t="s">
        <v>1811</v>
      </c>
      <c r="K5098" s="4"/>
      <c r="L5098" s="4"/>
      <c r="M5098" s="4"/>
      <c r="N5098" s="91"/>
    </row>
    <row r="5099" spans="1:14" ht="63.95" customHeight="1" x14ac:dyDescent="0.25">
      <c r="A5099" s="4">
        <v>8666</v>
      </c>
      <c r="B5099" s="4" t="s">
        <v>1310</v>
      </c>
      <c r="C5099" s="86" t="s">
        <v>12022</v>
      </c>
      <c r="D5099" s="4" t="s">
        <v>1812</v>
      </c>
      <c r="E5099" s="4" t="s">
        <v>1709</v>
      </c>
      <c r="F5099" s="4" t="s">
        <v>1709</v>
      </c>
      <c r="G5099" s="4" t="s">
        <v>1709</v>
      </c>
      <c r="H5099" s="4" t="s">
        <v>1370</v>
      </c>
      <c r="I5099" s="4" t="s">
        <v>1780</v>
      </c>
      <c r="J5099" s="4" t="s">
        <v>1813</v>
      </c>
      <c r="K5099" s="4"/>
      <c r="L5099" s="4"/>
      <c r="M5099" s="4"/>
      <c r="N5099" s="91"/>
    </row>
    <row r="5100" spans="1:14" ht="63.95" customHeight="1" x14ac:dyDescent="0.25">
      <c r="A5100" s="4">
        <v>8667</v>
      </c>
      <c r="B5100" s="4" t="s">
        <v>1310</v>
      </c>
      <c r="C5100" s="86" t="s">
        <v>12022</v>
      </c>
      <c r="D5100" s="4" t="s">
        <v>1814</v>
      </c>
      <c r="E5100" s="4" t="s">
        <v>1709</v>
      </c>
      <c r="F5100" s="4" t="s">
        <v>1709</v>
      </c>
      <c r="G5100" s="4" t="s">
        <v>1709</v>
      </c>
      <c r="H5100" s="4" t="s">
        <v>1751</v>
      </c>
      <c r="I5100" s="4" t="s">
        <v>1780</v>
      </c>
      <c r="J5100" s="4" t="s">
        <v>1815</v>
      </c>
      <c r="K5100" s="4"/>
      <c r="L5100" s="4"/>
      <c r="M5100" s="4"/>
      <c r="N5100" s="91"/>
    </row>
    <row r="5101" spans="1:14" ht="63.95" customHeight="1" x14ac:dyDescent="0.25">
      <c r="A5101" s="4">
        <v>8668</v>
      </c>
      <c r="B5101" s="4" t="s">
        <v>1310</v>
      </c>
      <c r="C5101" s="86" t="s">
        <v>12022</v>
      </c>
      <c r="D5101" s="4" t="s">
        <v>1816</v>
      </c>
      <c r="E5101" s="4" t="s">
        <v>1709</v>
      </c>
      <c r="F5101" s="4" t="s">
        <v>1709</v>
      </c>
      <c r="G5101" s="4" t="s">
        <v>1709</v>
      </c>
      <c r="H5101" s="4" t="s">
        <v>1753</v>
      </c>
      <c r="I5101" s="4" t="s">
        <v>1780</v>
      </c>
      <c r="J5101" s="4" t="s">
        <v>1817</v>
      </c>
      <c r="K5101" s="4"/>
      <c r="L5101" s="4"/>
      <c r="M5101" s="4"/>
      <c r="N5101" s="91"/>
    </row>
    <row r="5102" spans="1:14" ht="63.95" customHeight="1" x14ac:dyDescent="0.25">
      <c r="A5102" s="4">
        <v>8669</v>
      </c>
      <c r="B5102" s="4" t="s">
        <v>1292</v>
      </c>
      <c r="C5102" s="86" t="s">
        <v>11958</v>
      </c>
      <c r="D5102" s="4" t="s">
        <v>1818</v>
      </c>
      <c r="E5102" s="4" t="s">
        <v>1709</v>
      </c>
      <c r="F5102" s="4" t="s">
        <v>1709</v>
      </c>
      <c r="G5102" s="4" t="s">
        <v>1709</v>
      </c>
      <c r="H5102" s="4" t="s">
        <v>1893</v>
      </c>
      <c r="I5102" s="4" t="s">
        <v>1780</v>
      </c>
      <c r="J5102" s="4" t="s">
        <v>1819</v>
      </c>
      <c r="K5102" s="4"/>
      <c r="L5102" s="4"/>
      <c r="M5102" s="4"/>
      <c r="N5102" s="91"/>
    </row>
    <row r="5103" spans="1:14" ht="63.95" customHeight="1" x14ac:dyDescent="0.25">
      <c r="A5103" s="4">
        <v>8670</v>
      </c>
      <c r="B5103" s="4" t="s">
        <v>1311</v>
      </c>
      <c r="C5103" s="86" t="s">
        <v>12024</v>
      </c>
      <c r="D5103" s="4" t="s">
        <v>1820</v>
      </c>
      <c r="E5103" s="4" t="s">
        <v>1709</v>
      </c>
      <c r="F5103" s="4" t="s">
        <v>1709</v>
      </c>
      <c r="G5103" s="4" t="s">
        <v>1709</v>
      </c>
      <c r="H5103" s="4" t="s">
        <v>1887</v>
      </c>
      <c r="I5103" s="4" t="s">
        <v>1771</v>
      </c>
      <c r="J5103" s="4" t="s">
        <v>1821</v>
      </c>
      <c r="K5103" s="4"/>
      <c r="L5103" s="4"/>
      <c r="M5103" s="4"/>
      <c r="N5103" s="91"/>
    </row>
    <row r="5104" spans="1:14" ht="63.95" customHeight="1" x14ac:dyDescent="0.25">
      <c r="A5104" s="4">
        <v>8671</v>
      </c>
      <c r="B5104" s="4" t="s">
        <v>1292</v>
      </c>
      <c r="C5104" s="86" t="s">
        <v>11958</v>
      </c>
      <c r="D5104" s="4" t="s">
        <v>1822</v>
      </c>
      <c r="E5104" s="4" t="s">
        <v>1709</v>
      </c>
      <c r="F5104" s="4" t="s">
        <v>1709</v>
      </c>
      <c r="G5104" s="4" t="s">
        <v>1709</v>
      </c>
      <c r="H5104" s="4" t="s">
        <v>1889</v>
      </c>
      <c r="I5104" s="4" t="s">
        <v>1823</v>
      </c>
      <c r="J5104" s="4" t="s">
        <v>1824</v>
      </c>
      <c r="K5104" s="4"/>
      <c r="L5104" s="4"/>
      <c r="M5104" s="4"/>
      <c r="N5104" s="91"/>
    </row>
    <row r="5105" spans="1:14" ht="63.95" customHeight="1" x14ac:dyDescent="0.25">
      <c r="A5105" s="4">
        <v>8672</v>
      </c>
      <c r="B5105" s="4" t="s">
        <v>1292</v>
      </c>
      <c r="C5105" s="86" t="s">
        <v>11958</v>
      </c>
      <c r="D5105" s="4" t="s">
        <v>1825</v>
      </c>
      <c r="E5105" s="4" t="s">
        <v>1709</v>
      </c>
      <c r="F5105" s="4" t="s">
        <v>1709</v>
      </c>
      <c r="G5105" s="4" t="s">
        <v>1709</v>
      </c>
      <c r="H5105" s="4" t="s">
        <v>1896</v>
      </c>
      <c r="I5105" s="4" t="s">
        <v>1823</v>
      </c>
      <c r="J5105" s="4" t="s">
        <v>1826</v>
      </c>
      <c r="K5105" s="4"/>
      <c r="L5105" s="4"/>
      <c r="M5105" s="4"/>
      <c r="N5105" s="91"/>
    </row>
    <row r="5106" spans="1:14" ht="63.95" customHeight="1" x14ac:dyDescent="0.25">
      <c r="A5106" s="4">
        <v>8673</v>
      </c>
      <c r="B5106" s="4" t="s">
        <v>1292</v>
      </c>
      <c r="C5106" s="86" t="s">
        <v>11958</v>
      </c>
      <c r="D5106" s="4" t="s">
        <v>1827</v>
      </c>
      <c r="E5106" s="4" t="s">
        <v>1709</v>
      </c>
      <c r="F5106" s="4" t="s">
        <v>1709</v>
      </c>
      <c r="G5106" s="4" t="s">
        <v>1709</v>
      </c>
      <c r="H5106" s="4" t="s">
        <v>1898</v>
      </c>
      <c r="I5106" s="4" t="s">
        <v>1823</v>
      </c>
      <c r="J5106" s="4" t="s">
        <v>1828</v>
      </c>
      <c r="K5106" s="4"/>
      <c r="L5106" s="4"/>
      <c r="M5106" s="4"/>
      <c r="N5106" s="91"/>
    </row>
    <row r="5107" spans="1:14" ht="63.95" customHeight="1" x14ac:dyDescent="0.25">
      <c r="A5107" s="4">
        <v>8674</v>
      </c>
      <c r="B5107" s="4" t="s">
        <v>1313</v>
      </c>
      <c r="C5107" s="86" t="s">
        <v>12029</v>
      </c>
      <c r="D5107" s="4" t="s">
        <v>1829</v>
      </c>
      <c r="E5107" s="4" t="s">
        <v>1709</v>
      </c>
      <c r="F5107" s="4" t="s">
        <v>1709</v>
      </c>
      <c r="G5107" s="4" t="s">
        <v>1709</v>
      </c>
      <c r="H5107" s="4" t="s">
        <v>1879</v>
      </c>
      <c r="I5107" s="4" t="s">
        <v>1823</v>
      </c>
      <c r="J5107" s="4" t="s">
        <v>1902</v>
      </c>
      <c r="K5107" s="4"/>
      <c r="L5107" s="4"/>
      <c r="M5107" s="4"/>
      <c r="N5107" s="91"/>
    </row>
    <row r="5108" spans="1:14" ht="63.95" customHeight="1" x14ac:dyDescent="0.25">
      <c r="A5108" s="4">
        <v>8675</v>
      </c>
      <c r="B5108" s="4" t="s">
        <v>1292</v>
      </c>
      <c r="C5108" s="86" t="s">
        <v>11958</v>
      </c>
      <c r="D5108" s="4" t="s">
        <v>1830</v>
      </c>
      <c r="E5108" s="4" t="s">
        <v>1709</v>
      </c>
      <c r="F5108" s="4" t="s">
        <v>1709</v>
      </c>
      <c r="G5108" s="4" t="s">
        <v>1709</v>
      </c>
      <c r="H5108" s="4" t="s">
        <v>1883</v>
      </c>
      <c r="I5108" s="4" t="s">
        <v>1823</v>
      </c>
      <c r="J5108" s="4" t="s">
        <v>1831</v>
      </c>
      <c r="K5108" s="4"/>
      <c r="L5108" s="4"/>
      <c r="M5108" s="4"/>
      <c r="N5108" s="91"/>
    </row>
    <row r="5109" spans="1:14" ht="63.95" customHeight="1" x14ac:dyDescent="0.25">
      <c r="A5109" s="4">
        <v>8676</v>
      </c>
      <c r="B5109" s="4" t="s">
        <v>1292</v>
      </c>
      <c r="C5109" s="86" t="s">
        <v>11958</v>
      </c>
      <c r="D5109" s="4" t="s">
        <v>1832</v>
      </c>
      <c r="E5109" s="4" t="s">
        <v>1709</v>
      </c>
      <c r="F5109" s="4" t="s">
        <v>1709</v>
      </c>
      <c r="G5109" s="4" t="s">
        <v>1709</v>
      </c>
      <c r="H5109" s="4" t="s">
        <v>1884</v>
      </c>
      <c r="I5109" s="4" t="s">
        <v>1823</v>
      </c>
      <c r="J5109" s="4" t="s">
        <v>1833</v>
      </c>
      <c r="K5109" s="4"/>
      <c r="L5109" s="4"/>
      <c r="M5109" s="4"/>
      <c r="N5109" s="91"/>
    </row>
    <row r="5110" spans="1:14" ht="63.95" customHeight="1" x14ac:dyDescent="0.25">
      <c r="A5110" s="4">
        <v>8677</v>
      </c>
      <c r="B5110" s="4" t="s">
        <v>1313</v>
      </c>
      <c r="C5110" s="86" t="s">
        <v>12029</v>
      </c>
      <c r="D5110" s="4" t="s">
        <v>1903</v>
      </c>
      <c r="E5110" s="4" t="s">
        <v>1709</v>
      </c>
      <c r="F5110" s="4" t="s">
        <v>1709</v>
      </c>
      <c r="G5110" s="4" t="s">
        <v>1709</v>
      </c>
      <c r="H5110" s="4" t="s">
        <v>1894</v>
      </c>
      <c r="I5110" s="4" t="s">
        <v>1823</v>
      </c>
      <c r="J5110" s="4" t="s">
        <v>1834</v>
      </c>
      <c r="K5110" s="4"/>
      <c r="L5110" s="4"/>
      <c r="M5110" s="4"/>
      <c r="N5110" s="91"/>
    </row>
    <row r="5111" spans="1:14" ht="63.95" customHeight="1" x14ac:dyDescent="0.25">
      <c r="A5111" s="4">
        <v>8678</v>
      </c>
      <c r="B5111" s="4" t="s">
        <v>1295</v>
      </c>
      <c r="C5111" s="86" t="s">
        <v>12026</v>
      </c>
      <c r="D5111" s="4" t="s">
        <v>1835</v>
      </c>
      <c r="E5111" s="4" t="s">
        <v>1709</v>
      </c>
      <c r="F5111" s="4" t="s">
        <v>1709</v>
      </c>
      <c r="G5111" s="4" t="s">
        <v>1709</v>
      </c>
      <c r="H5111" s="4" t="s">
        <v>1892</v>
      </c>
      <c r="I5111" s="4" t="s">
        <v>1823</v>
      </c>
      <c r="J5111" s="4" t="s">
        <v>1836</v>
      </c>
      <c r="K5111" s="4"/>
      <c r="L5111" s="4"/>
      <c r="M5111" s="4"/>
      <c r="N5111" s="91"/>
    </row>
    <row r="5112" spans="1:14" ht="63.95" customHeight="1" x14ac:dyDescent="0.25">
      <c r="A5112" s="4">
        <v>8679</v>
      </c>
      <c r="B5112" s="4" t="s">
        <v>1295</v>
      </c>
      <c r="C5112" s="86" t="s">
        <v>12026</v>
      </c>
      <c r="D5112" s="4" t="s">
        <v>1837</v>
      </c>
      <c r="E5112" s="4" t="s">
        <v>1709</v>
      </c>
      <c r="F5112" s="4" t="s">
        <v>1709</v>
      </c>
      <c r="G5112" s="4" t="s">
        <v>1709</v>
      </c>
      <c r="H5112" s="4" t="s">
        <v>1352</v>
      </c>
      <c r="I5112" s="4" t="s">
        <v>1823</v>
      </c>
      <c r="J5112" s="4" t="s">
        <v>1838</v>
      </c>
      <c r="K5112" s="4"/>
      <c r="L5112" s="4"/>
      <c r="M5112" s="4"/>
      <c r="N5112" s="91"/>
    </row>
    <row r="5113" spans="1:14" ht="63.95" customHeight="1" x14ac:dyDescent="0.25">
      <c r="A5113" s="4">
        <v>8680</v>
      </c>
      <c r="B5113" s="4" t="s">
        <v>1292</v>
      </c>
      <c r="C5113" s="86" t="s">
        <v>11958</v>
      </c>
      <c r="D5113" s="4" t="s">
        <v>1839</v>
      </c>
      <c r="E5113" s="4" t="s">
        <v>1709</v>
      </c>
      <c r="F5113" s="4" t="s">
        <v>1709</v>
      </c>
      <c r="G5113" s="4" t="s">
        <v>1709</v>
      </c>
      <c r="H5113" s="4" t="s">
        <v>1694</v>
      </c>
      <c r="I5113" s="4" t="s">
        <v>1823</v>
      </c>
      <c r="J5113" s="4" t="s">
        <v>1840</v>
      </c>
      <c r="K5113" s="4"/>
      <c r="L5113" s="4"/>
      <c r="M5113" s="4"/>
      <c r="N5113" s="91"/>
    </row>
    <row r="5114" spans="1:14" ht="63.95" customHeight="1" x14ac:dyDescent="0.25">
      <c r="A5114" s="4">
        <v>8681</v>
      </c>
      <c r="B5114" s="4" t="s">
        <v>1292</v>
      </c>
      <c r="C5114" s="86" t="s">
        <v>11958</v>
      </c>
      <c r="D5114" s="4" t="s">
        <v>1841</v>
      </c>
      <c r="E5114" s="4" t="s">
        <v>1709</v>
      </c>
      <c r="F5114" s="4" t="s">
        <v>1709</v>
      </c>
      <c r="G5114" s="4" t="s">
        <v>1709</v>
      </c>
      <c r="H5114" s="4" t="s">
        <v>1490</v>
      </c>
      <c r="I5114" s="4" t="s">
        <v>1823</v>
      </c>
      <c r="J5114" s="4" t="s">
        <v>1842</v>
      </c>
      <c r="K5114" s="4"/>
      <c r="L5114" s="4"/>
      <c r="M5114" s="4"/>
      <c r="N5114" s="91"/>
    </row>
    <row r="5115" spans="1:14" ht="63.95" customHeight="1" x14ac:dyDescent="0.25">
      <c r="A5115" s="4">
        <v>8682</v>
      </c>
      <c r="B5115" s="4" t="s">
        <v>1295</v>
      </c>
      <c r="C5115" s="86" t="s">
        <v>12026</v>
      </c>
      <c r="D5115" s="4" t="s">
        <v>1843</v>
      </c>
      <c r="E5115" s="4" t="s">
        <v>1709</v>
      </c>
      <c r="F5115" s="4" t="s">
        <v>1709</v>
      </c>
      <c r="G5115" s="4" t="s">
        <v>1709</v>
      </c>
      <c r="H5115" s="4" t="s">
        <v>1890</v>
      </c>
      <c r="I5115" s="4" t="s">
        <v>1823</v>
      </c>
      <c r="J5115" s="4" t="s">
        <v>1844</v>
      </c>
      <c r="K5115" s="4"/>
      <c r="L5115" s="4"/>
      <c r="M5115" s="4"/>
      <c r="N5115" s="91"/>
    </row>
    <row r="5116" spans="1:14" ht="63.95" customHeight="1" x14ac:dyDescent="0.25">
      <c r="A5116" s="4">
        <v>8683</v>
      </c>
      <c r="B5116" s="4" t="s">
        <v>1292</v>
      </c>
      <c r="C5116" s="86" t="s">
        <v>11958</v>
      </c>
      <c r="D5116" s="4" t="s">
        <v>1904</v>
      </c>
      <c r="E5116" s="4" t="s">
        <v>1709</v>
      </c>
      <c r="F5116" s="4" t="s">
        <v>1709</v>
      </c>
      <c r="G5116" s="4" t="s">
        <v>1709</v>
      </c>
      <c r="H5116" s="4" t="s">
        <v>1888</v>
      </c>
      <c r="I5116" s="4" t="s">
        <v>1823</v>
      </c>
      <c r="J5116" s="4" t="s">
        <v>1845</v>
      </c>
      <c r="K5116" s="4"/>
      <c r="L5116" s="4"/>
      <c r="M5116" s="4"/>
      <c r="N5116" s="91"/>
    </row>
    <row r="5117" spans="1:14" ht="63.95" customHeight="1" x14ac:dyDescent="0.25">
      <c r="A5117" s="4">
        <v>8684</v>
      </c>
      <c r="B5117" s="4" t="s">
        <v>1292</v>
      </c>
      <c r="C5117" s="86" t="s">
        <v>11958</v>
      </c>
      <c r="D5117" s="4" t="s">
        <v>1846</v>
      </c>
      <c r="E5117" s="4" t="s">
        <v>1709</v>
      </c>
      <c r="F5117" s="4" t="s">
        <v>1709</v>
      </c>
      <c r="G5117" s="4" t="s">
        <v>1709</v>
      </c>
      <c r="H5117" s="4" t="s">
        <v>1886</v>
      </c>
      <c r="I5117" s="4" t="s">
        <v>1823</v>
      </c>
      <c r="J5117" s="4" t="s">
        <v>1847</v>
      </c>
      <c r="K5117" s="4"/>
      <c r="L5117" s="4"/>
      <c r="M5117" s="4"/>
      <c r="N5117" s="91"/>
    </row>
    <row r="5118" spans="1:14" ht="63.95" customHeight="1" x14ac:dyDescent="0.25">
      <c r="A5118" s="4">
        <v>8685</v>
      </c>
      <c r="B5118" s="4" t="s">
        <v>1292</v>
      </c>
      <c r="C5118" s="86" t="s">
        <v>11958</v>
      </c>
      <c r="D5118" s="4" t="s">
        <v>1848</v>
      </c>
      <c r="E5118" s="4" t="s">
        <v>1709</v>
      </c>
      <c r="F5118" s="4" t="s">
        <v>1709</v>
      </c>
      <c r="G5118" s="4" t="s">
        <v>1709</v>
      </c>
      <c r="H5118" s="4" t="s">
        <v>1896</v>
      </c>
      <c r="I5118" s="4" t="s">
        <v>1823</v>
      </c>
      <c r="J5118" s="4" t="s">
        <v>1849</v>
      </c>
      <c r="K5118" s="4"/>
      <c r="L5118" s="4"/>
      <c r="M5118" s="4"/>
      <c r="N5118" s="91"/>
    </row>
    <row r="5119" spans="1:14" ht="63.95" customHeight="1" x14ac:dyDescent="0.25">
      <c r="A5119" s="4">
        <v>8686</v>
      </c>
      <c r="B5119" s="4" t="s">
        <v>1292</v>
      </c>
      <c r="C5119" s="86" t="s">
        <v>11958</v>
      </c>
      <c r="D5119" s="4" t="s">
        <v>1850</v>
      </c>
      <c r="E5119" s="4" t="s">
        <v>1709</v>
      </c>
      <c r="F5119" s="4" t="s">
        <v>1709</v>
      </c>
      <c r="G5119" s="4" t="s">
        <v>1709</v>
      </c>
      <c r="H5119" s="4" t="s">
        <v>1880</v>
      </c>
      <c r="I5119" s="4" t="s">
        <v>1823</v>
      </c>
      <c r="J5119" s="4" t="s">
        <v>1851</v>
      </c>
      <c r="K5119" s="4"/>
      <c r="L5119" s="4"/>
      <c r="M5119" s="4"/>
      <c r="N5119" s="91"/>
    </row>
    <row r="5120" spans="1:14" ht="63.95" customHeight="1" x14ac:dyDescent="0.25">
      <c r="A5120" s="4">
        <v>8687</v>
      </c>
      <c r="B5120" s="4" t="s">
        <v>1292</v>
      </c>
      <c r="C5120" s="86" t="s">
        <v>11958</v>
      </c>
      <c r="D5120" s="4" t="s">
        <v>1852</v>
      </c>
      <c r="E5120" s="4" t="s">
        <v>1709</v>
      </c>
      <c r="F5120" s="4" t="s">
        <v>1709</v>
      </c>
      <c r="G5120" s="4" t="s">
        <v>1709</v>
      </c>
      <c r="H5120" s="4" t="s">
        <v>1885</v>
      </c>
      <c r="I5120" s="4" t="s">
        <v>1823</v>
      </c>
      <c r="J5120" s="4" t="s">
        <v>1853</v>
      </c>
      <c r="K5120" s="4"/>
      <c r="L5120" s="4"/>
      <c r="M5120" s="4"/>
      <c r="N5120" s="91"/>
    </row>
    <row r="5121" spans="1:14" ht="63.95" customHeight="1" x14ac:dyDescent="0.25">
      <c r="A5121" s="4">
        <v>8688</v>
      </c>
      <c r="B5121" s="4" t="s">
        <v>1303</v>
      </c>
      <c r="C5121" s="86" t="s">
        <v>12025</v>
      </c>
      <c r="D5121" s="4" t="s">
        <v>1905</v>
      </c>
      <c r="E5121" s="4" t="s">
        <v>1709</v>
      </c>
      <c r="F5121" s="4" t="s">
        <v>1709</v>
      </c>
      <c r="G5121" s="4" t="s">
        <v>1709</v>
      </c>
      <c r="H5121" s="4" t="s">
        <v>1896</v>
      </c>
      <c r="I5121" s="4" t="s">
        <v>1823</v>
      </c>
      <c r="J5121" s="4" t="s">
        <v>1854</v>
      </c>
      <c r="K5121" s="4"/>
      <c r="L5121" s="4"/>
      <c r="M5121" s="4"/>
      <c r="N5121" s="91"/>
    </row>
    <row r="5122" spans="1:14" ht="63.95" customHeight="1" x14ac:dyDescent="0.25">
      <c r="A5122" s="4">
        <v>8689</v>
      </c>
      <c r="B5122" s="4" t="s">
        <v>1295</v>
      </c>
      <c r="C5122" s="86" t="s">
        <v>12026</v>
      </c>
      <c r="D5122" s="4" t="s">
        <v>1855</v>
      </c>
      <c r="E5122" s="4" t="s">
        <v>1709</v>
      </c>
      <c r="F5122" s="4" t="s">
        <v>1709</v>
      </c>
      <c r="G5122" s="4" t="s">
        <v>1709</v>
      </c>
      <c r="H5122" s="4" t="s">
        <v>1694</v>
      </c>
      <c r="I5122" s="4" t="s">
        <v>1823</v>
      </c>
      <c r="J5122" s="4" t="s">
        <v>1856</v>
      </c>
      <c r="K5122" s="4"/>
      <c r="L5122" s="4"/>
      <c r="M5122" s="4"/>
      <c r="N5122" s="91"/>
    </row>
    <row r="5123" spans="1:14" ht="63.95" customHeight="1" x14ac:dyDescent="0.25">
      <c r="A5123" s="4">
        <v>8690</v>
      </c>
      <c r="B5123" s="4" t="s">
        <v>1295</v>
      </c>
      <c r="C5123" s="86" t="s">
        <v>12026</v>
      </c>
      <c r="D5123" s="4" t="s">
        <v>1857</v>
      </c>
      <c r="E5123" s="4" t="s">
        <v>1709</v>
      </c>
      <c r="F5123" s="4" t="s">
        <v>1709</v>
      </c>
      <c r="G5123" s="4" t="s">
        <v>1709</v>
      </c>
      <c r="H5123" s="4" t="s">
        <v>1393</v>
      </c>
      <c r="I5123" s="4" t="s">
        <v>1823</v>
      </c>
      <c r="J5123" s="4" t="s">
        <v>1856</v>
      </c>
      <c r="K5123" s="4"/>
      <c r="L5123" s="4"/>
      <c r="M5123" s="4"/>
      <c r="N5123" s="91"/>
    </row>
    <row r="5124" spans="1:14" ht="63.95" customHeight="1" x14ac:dyDescent="0.25">
      <c r="A5124" s="4">
        <v>8691</v>
      </c>
      <c r="B5124" s="4" t="s">
        <v>1292</v>
      </c>
      <c r="C5124" s="86" t="s">
        <v>11958</v>
      </c>
      <c r="D5124" s="4" t="s">
        <v>1858</v>
      </c>
      <c r="E5124" s="4" t="s">
        <v>1709</v>
      </c>
      <c r="F5124" s="4" t="s">
        <v>1709</v>
      </c>
      <c r="G5124" s="4" t="s">
        <v>1709</v>
      </c>
      <c r="H5124" s="4" t="s">
        <v>1887</v>
      </c>
      <c r="I5124" s="4" t="s">
        <v>1823</v>
      </c>
      <c r="J5124" s="4" t="s">
        <v>1859</v>
      </c>
      <c r="K5124" s="4"/>
      <c r="L5124" s="4"/>
      <c r="M5124" s="4"/>
      <c r="N5124" s="91"/>
    </row>
    <row r="5125" spans="1:14" ht="63.95" customHeight="1" x14ac:dyDescent="0.25">
      <c r="A5125" s="4">
        <v>8692</v>
      </c>
      <c r="B5125" s="4" t="s">
        <v>1292</v>
      </c>
      <c r="C5125" s="86" t="s">
        <v>11958</v>
      </c>
      <c r="D5125" s="4" t="s">
        <v>1860</v>
      </c>
      <c r="E5125" s="4" t="s">
        <v>1709</v>
      </c>
      <c r="F5125" s="4" t="s">
        <v>1709</v>
      </c>
      <c r="G5125" s="4" t="s">
        <v>1709</v>
      </c>
      <c r="H5125" s="4" t="s">
        <v>1893</v>
      </c>
      <c r="I5125" s="4" t="s">
        <v>1823</v>
      </c>
      <c r="J5125" s="4" t="s">
        <v>1861</v>
      </c>
      <c r="K5125" s="4"/>
      <c r="L5125" s="4"/>
      <c r="M5125" s="4"/>
      <c r="N5125" s="91"/>
    </row>
    <row r="5126" spans="1:14" ht="63.95" customHeight="1" x14ac:dyDescent="0.25">
      <c r="A5126" s="4">
        <v>8693</v>
      </c>
      <c r="B5126" s="4" t="s">
        <v>1292</v>
      </c>
      <c r="C5126" s="86" t="s">
        <v>11958</v>
      </c>
      <c r="D5126" s="4" t="s">
        <v>1862</v>
      </c>
      <c r="E5126" s="4" t="s">
        <v>1709</v>
      </c>
      <c r="F5126" s="4" t="s">
        <v>1709</v>
      </c>
      <c r="G5126" s="4" t="s">
        <v>1709</v>
      </c>
      <c r="H5126" s="4" t="s">
        <v>1350</v>
      </c>
      <c r="I5126" s="4" t="s">
        <v>1823</v>
      </c>
      <c r="J5126" s="4" t="s">
        <v>1863</v>
      </c>
      <c r="K5126" s="4"/>
      <c r="L5126" s="4"/>
      <c r="M5126" s="4"/>
      <c r="N5126" s="91"/>
    </row>
    <row r="5127" spans="1:14" ht="63.95" customHeight="1" x14ac:dyDescent="0.25">
      <c r="A5127" s="4">
        <v>8694</v>
      </c>
      <c r="B5127" s="4" t="s">
        <v>1292</v>
      </c>
      <c r="C5127" s="86" t="s">
        <v>11958</v>
      </c>
      <c r="D5127" s="4" t="s">
        <v>1864</v>
      </c>
      <c r="E5127" s="4" t="s">
        <v>1709</v>
      </c>
      <c r="F5127" s="4" t="s">
        <v>1709</v>
      </c>
      <c r="G5127" s="4" t="s">
        <v>1709</v>
      </c>
      <c r="H5127" s="4" t="s">
        <v>1895</v>
      </c>
      <c r="I5127" s="4" t="s">
        <v>1823</v>
      </c>
      <c r="J5127" s="4" t="s">
        <v>1865</v>
      </c>
      <c r="K5127" s="4"/>
      <c r="L5127" s="4"/>
      <c r="M5127" s="4"/>
      <c r="N5127" s="91"/>
    </row>
    <row r="5128" spans="1:14" ht="63.95" customHeight="1" x14ac:dyDescent="0.25">
      <c r="A5128" s="4">
        <v>8695</v>
      </c>
      <c r="B5128" s="4" t="s">
        <v>1295</v>
      </c>
      <c r="C5128" s="86" t="s">
        <v>12026</v>
      </c>
      <c r="D5128" s="4" t="s">
        <v>1866</v>
      </c>
      <c r="E5128" s="4" t="s">
        <v>1709</v>
      </c>
      <c r="F5128" s="4" t="s">
        <v>1709</v>
      </c>
      <c r="G5128" s="4" t="s">
        <v>1709</v>
      </c>
      <c r="H5128" s="4" t="s">
        <v>1889</v>
      </c>
      <c r="I5128" s="4" t="s">
        <v>1823</v>
      </c>
      <c r="J5128" s="4" t="s">
        <v>1867</v>
      </c>
      <c r="K5128" s="4"/>
      <c r="L5128" s="4"/>
      <c r="M5128" s="4"/>
      <c r="N5128" s="91"/>
    </row>
    <row r="5129" spans="1:14" ht="63.95" customHeight="1" x14ac:dyDescent="0.25">
      <c r="A5129" s="4">
        <v>8696</v>
      </c>
      <c r="B5129" s="4" t="s">
        <v>1292</v>
      </c>
      <c r="C5129" s="86" t="s">
        <v>11958</v>
      </c>
      <c r="D5129" s="4" t="s">
        <v>1868</v>
      </c>
      <c r="E5129" s="4" t="s">
        <v>1709</v>
      </c>
      <c r="F5129" s="4" t="s">
        <v>1709</v>
      </c>
      <c r="G5129" s="4" t="s">
        <v>1709</v>
      </c>
      <c r="H5129" s="4" t="s">
        <v>1514</v>
      </c>
      <c r="I5129" s="4" t="s">
        <v>1823</v>
      </c>
      <c r="J5129" s="4" t="s">
        <v>1869</v>
      </c>
      <c r="K5129" s="4"/>
      <c r="L5129" s="4"/>
      <c r="M5129" s="4"/>
      <c r="N5129" s="91"/>
    </row>
    <row r="5130" spans="1:14" ht="63.95" customHeight="1" x14ac:dyDescent="0.25">
      <c r="A5130" s="4">
        <v>8697</v>
      </c>
      <c r="B5130" s="4" t="s">
        <v>1292</v>
      </c>
      <c r="C5130" s="86" t="s">
        <v>11958</v>
      </c>
      <c r="D5130" s="4" t="s">
        <v>1870</v>
      </c>
      <c r="E5130" s="4" t="s">
        <v>1709</v>
      </c>
      <c r="F5130" s="4" t="s">
        <v>1709</v>
      </c>
      <c r="G5130" s="4" t="s">
        <v>1709</v>
      </c>
      <c r="H5130" s="4" t="s">
        <v>1896</v>
      </c>
      <c r="I5130" s="4" t="s">
        <v>1823</v>
      </c>
      <c r="J5130" s="4" t="s">
        <v>1871</v>
      </c>
      <c r="K5130" s="4"/>
      <c r="L5130" s="4"/>
      <c r="M5130" s="4"/>
      <c r="N5130" s="91"/>
    </row>
    <row r="5131" spans="1:14" ht="63.95" customHeight="1" x14ac:dyDescent="0.25">
      <c r="A5131" s="4">
        <v>8698</v>
      </c>
      <c r="B5131" s="4" t="s">
        <v>1292</v>
      </c>
      <c r="C5131" s="86" t="s">
        <v>11958</v>
      </c>
      <c r="D5131" s="4" t="s">
        <v>1872</v>
      </c>
      <c r="E5131" s="4" t="s">
        <v>1709</v>
      </c>
      <c r="F5131" s="4" t="s">
        <v>1709</v>
      </c>
      <c r="G5131" s="4" t="s">
        <v>1709</v>
      </c>
      <c r="H5131" s="4" t="s">
        <v>1899</v>
      </c>
      <c r="I5131" s="4" t="s">
        <v>1823</v>
      </c>
      <c r="J5131" s="4" t="s">
        <v>1873</v>
      </c>
      <c r="K5131" s="4"/>
      <c r="L5131" s="4"/>
      <c r="M5131" s="4"/>
      <c r="N5131" s="91"/>
    </row>
    <row r="5132" spans="1:14" ht="63.95" customHeight="1" x14ac:dyDescent="0.25">
      <c r="A5132" s="4">
        <v>8699</v>
      </c>
      <c r="B5132" s="4" t="s">
        <v>1292</v>
      </c>
      <c r="C5132" s="86" t="s">
        <v>11958</v>
      </c>
      <c r="D5132" s="4" t="s">
        <v>1874</v>
      </c>
      <c r="E5132" s="4" t="s">
        <v>1709</v>
      </c>
      <c r="F5132" s="4" t="s">
        <v>1709</v>
      </c>
      <c r="G5132" s="4" t="s">
        <v>1709</v>
      </c>
      <c r="H5132" s="4" t="s">
        <v>1888</v>
      </c>
      <c r="I5132" s="4" t="s">
        <v>1823</v>
      </c>
      <c r="J5132" s="4" t="s">
        <v>1875</v>
      </c>
      <c r="K5132" s="4"/>
      <c r="L5132" s="4"/>
      <c r="M5132" s="4"/>
      <c r="N5132" s="91"/>
    </row>
    <row r="5133" spans="1:14" ht="63.95" customHeight="1" x14ac:dyDescent="0.25">
      <c r="A5133" s="4">
        <v>8700</v>
      </c>
      <c r="B5133" s="4" t="s">
        <v>1292</v>
      </c>
      <c r="C5133" s="86" t="s">
        <v>11958</v>
      </c>
      <c r="D5133" s="4" t="s">
        <v>1876</v>
      </c>
      <c r="E5133" s="4" t="s">
        <v>1709</v>
      </c>
      <c r="F5133" s="4" t="s">
        <v>1709</v>
      </c>
      <c r="G5133" s="4" t="s">
        <v>1709</v>
      </c>
      <c r="H5133" s="4" t="s">
        <v>1897</v>
      </c>
      <c r="I5133" s="4" t="s">
        <v>1823</v>
      </c>
      <c r="J5133" s="4" t="s">
        <v>1877</v>
      </c>
      <c r="K5133" s="4"/>
      <c r="L5133" s="4"/>
      <c r="M5133" s="4"/>
      <c r="N5133" s="91"/>
    </row>
    <row r="5134" spans="1:14" ht="63.95" customHeight="1" x14ac:dyDescent="0.25">
      <c r="A5134" s="4">
        <v>8701</v>
      </c>
      <c r="B5134" s="4" t="s">
        <v>1292</v>
      </c>
      <c r="C5134" s="86" t="s">
        <v>11958</v>
      </c>
      <c r="D5134" s="4" t="s">
        <v>11697</v>
      </c>
      <c r="E5134" s="4" t="s">
        <v>1709</v>
      </c>
      <c r="F5134" s="4" t="s">
        <v>1709</v>
      </c>
      <c r="G5134" s="4" t="s">
        <v>1709</v>
      </c>
      <c r="H5134" s="4" t="s">
        <v>3743</v>
      </c>
      <c r="I5134" s="4" t="s">
        <v>1823</v>
      </c>
      <c r="J5134" s="4" t="s">
        <v>11698</v>
      </c>
      <c r="K5134" s="4"/>
      <c r="L5134" s="4"/>
      <c r="M5134" s="4"/>
      <c r="N5134" s="91"/>
    </row>
    <row r="5135" spans="1:14" ht="63.95" customHeight="1" x14ac:dyDescent="0.25">
      <c r="A5135" s="4">
        <v>8702</v>
      </c>
      <c r="B5135" s="4" t="s">
        <v>1292</v>
      </c>
      <c r="C5135" s="86" t="s">
        <v>11958</v>
      </c>
      <c r="D5135" s="4" t="s">
        <v>11699</v>
      </c>
      <c r="E5135" s="4" t="s">
        <v>1709</v>
      </c>
      <c r="F5135" s="4" t="s">
        <v>1709</v>
      </c>
      <c r="G5135" s="4" t="s">
        <v>1709</v>
      </c>
      <c r="H5135" s="4" t="s">
        <v>2571</v>
      </c>
      <c r="I5135" s="4" t="s">
        <v>1823</v>
      </c>
      <c r="J5135" s="4" t="s">
        <v>11700</v>
      </c>
      <c r="K5135" s="4"/>
      <c r="L5135" s="4"/>
      <c r="M5135" s="4"/>
      <c r="N5135" s="91"/>
    </row>
    <row r="5136" spans="1:14" ht="63.95" customHeight="1" x14ac:dyDescent="0.25">
      <c r="A5136" s="4">
        <v>8703</v>
      </c>
      <c r="B5136" s="4" t="s">
        <v>1292</v>
      </c>
      <c r="C5136" s="86" t="s">
        <v>11958</v>
      </c>
      <c r="D5136" s="4" t="s">
        <v>11701</v>
      </c>
      <c r="E5136" s="4" t="s">
        <v>1709</v>
      </c>
      <c r="F5136" s="4" t="s">
        <v>1709</v>
      </c>
      <c r="G5136" s="4" t="s">
        <v>1709</v>
      </c>
      <c r="H5136" s="4" t="s">
        <v>1352</v>
      </c>
      <c r="I5136" s="4" t="s">
        <v>1823</v>
      </c>
      <c r="J5136" s="4" t="s">
        <v>11702</v>
      </c>
      <c r="K5136" s="4"/>
      <c r="L5136" s="4"/>
      <c r="M5136" s="4"/>
      <c r="N5136" s="91"/>
    </row>
    <row r="5137" spans="1:14" ht="63.95" customHeight="1" x14ac:dyDescent="0.25">
      <c r="A5137" s="4">
        <v>8704</v>
      </c>
      <c r="B5137" s="4" t="s">
        <v>1313</v>
      </c>
      <c r="C5137" s="86" t="s">
        <v>12029</v>
      </c>
      <c r="D5137" s="4" t="s">
        <v>11703</v>
      </c>
      <c r="E5137" s="4" t="s">
        <v>1709</v>
      </c>
      <c r="F5137" s="4" t="s">
        <v>1709</v>
      </c>
      <c r="G5137" s="4" t="s">
        <v>1709</v>
      </c>
      <c r="H5137" s="4" t="s">
        <v>1707</v>
      </c>
      <c r="I5137" s="4" t="s">
        <v>1823</v>
      </c>
      <c r="J5137" s="4" t="s">
        <v>11704</v>
      </c>
      <c r="K5137" s="4"/>
      <c r="L5137" s="4"/>
      <c r="M5137" s="4"/>
      <c r="N5137" s="91"/>
    </row>
    <row r="5138" spans="1:14" ht="63.95" customHeight="1" x14ac:dyDescent="0.25">
      <c r="A5138" s="4">
        <v>8705</v>
      </c>
      <c r="B5138" s="4" t="s">
        <v>1292</v>
      </c>
      <c r="C5138" s="86" t="s">
        <v>11958</v>
      </c>
      <c r="D5138" s="4" t="s">
        <v>11705</v>
      </c>
      <c r="E5138" s="4" t="s">
        <v>1709</v>
      </c>
      <c r="F5138" s="4" t="s">
        <v>1709</v>
      </c>
      <c r="G5138" s="4" t="s">
        <v>1709</v>
      </c>
      <c r="H5138" s="4" t="s">
        <v>1891</v>
      </c>
      <c r="I5138" s="4" t="s">
        <v>1823</v>
      </c>
      <c r="J5138" s="4" t="s">
        <v>11706</v>
      </c>
      <c r="K5138" s="4"/>
      <c r="L5138" s="4"/>
      <c r="M5138" s="4"/>
      <c r="N5138" s="91"/>
    </row>
    <row r="5139" spans="1:14" ht="63.95" customHeight="1" x14ac:dyDescent="0.25">
      <c r="A5139" s="4">
        <v>8706</v>
      </c>
      <c r="B5139" s="4" t="s">
        <v>1292</v>
      </c>
      <c r="C5139" s="86" t="s">
        <v>11958</v>
      </c>
      <c r="D5139" s="4" t="s">
        <v>11707</v>
      </c>
      <c r="E5139" s="4" t="s">
        <v>1709</v>
      </c>
      <c r="F5139" s="4" t="s">
        <v>1709</v>
      </c>
      <c r="G5139" s="4" t="s">
        <v>1709</v>
      </c>
      <c r="H5139" s="4" t="s">
        <v>1890</v>
      </c>
      <c r="I5139" s="4" t="s">
        <v>1823</v>
      </c>
      <c r="J5139" s="4" t="s">
        <v>11708</v>
      </c>
      <c r="K5139" s="4"/>
      <c r="L5139" s="4"/>
      <c r="M5139" s="4"/>
      <c r="N5139" s="91"/>
    </row>
    <row r="5140" spans="1:14" ht="63.95" customHeight="1" x14ac:dyDescent="0.25">
      <c r="A5140" s="4">
        <v>8707</v>
      </c>
      <c r="B5140" s="4" t="s">
        <v>1292</v>
      </c>
      <c r="C5140" s="86" t="s">
        <v>11958</v>
      </c>
      <c r="D5140" s="4" t="s">
        <v>11709</v>
      </c>
      <c r="E5140" s="4" t="s">
        <v>1709</v>
      </c>
      <c r="F5140" s="4" t="s">
        <v>1709</v>
      </c>
      <c r="G5140" s="4" t="s">
        <v>1709</v>
      </c>
      <c r="H5140" s="4" t="s">
        <v>1896</v>
      </c>
      <c r="I5140" s="4" t="s">
        <v>1823</v>
      </c>
      <c r="J5140" s="4" t="s">
        <v>11710</v>
      </c>
      <c r="K5140" s="4"/>
      <c r="L5140" s="4"/>
      <c r="M5140" s="4"/>
      <c r="N5140" s="91"/>
    </row>
    <row r="5141" spans="1:14" ht="63.95" customHeight="1" x14ac:dyDescent="0.25">
      <c r="A5141" s="4">
        <v>8708</v>
      </c>
      <c r="B5141" s="4" t="s">
        <v>1313</v>
      </c>
      <c r="C5141" s="86" t="s">
        <v>12029</v>
      </c>
      <c r="D5141" s="4" t="s">
        <v>11711</v>
      </c>
      <c r="E5141" s="4" t="s">
        <v>1709</v>
      </c>
      <c r="F5141" s="4" t="s">
        <v>1709</v>
      </c>
      <c r="G5141" s="4" t="s">
        <v>1709</v>
      </c>
      <c r="H5141" s="4" t="s">
        <v>2164</v>
      </c>
      <c r="I5141" s="4" t="s">
        <v>1823</v>
      </c>
      <c r="J5141" s="4" t="s">
        <v>11712</v>
      </c>
      <c r="K5141" s="4"/>
      <c r="L5141" s="4"/>
      <c r="M5141" s="4"/>
      <c r="N5141" s="91"/>
    </row>
    <row r="5142" spans="1:14" ht="63.95" customHeight="1" x14ac:dyDescent="0.25">
      <c r="A5142" s="4">
        <v>8709</v>
      </c>
      <c r="B5142" s="4" t="s">
        <v>1300</v>
      </c>
      <c r="C5142" s="86" t="s">
        <v>12020</v>
      </c>
      <c r="D5142" s="4" t="s">
        <v>11713</v>
      </c>
      <c r="E5142" s="4" t="s">
        <v>1709</v>
      </c>
      <c r="F5142" s="4" t="s">
        <v>1709</v>
      </c>
      <c r="G5142" s="4" t="s">
        <v>1709</v>
      </c>
      <c r="H5142" s="4" t="s">
        <v>1892</v>
      </c>
      <c r="I5142" s="4" t="s">
        <v>1823</v>
      </c>
      <c r="J5142" s="4" t="s">
        <v>11714</v>
      </c>
      <c r="K5142" s="4"/>
      <c r="L5142" s="4"/>
      <c r="M5142" s="4"/>
      <c r="N5142" s="91"/>
    </row>
    <row r="5143" spans="1:14" ht="63.95" customHeight="1" x14ac:dyDescent="0.25">
      <c r="A5143" s="4">
        <v>8710</v>
      </c>
      <c r="B5143" s="4" t="s">
        <v>1310</v>
      </c>
      <c r="C5143" s="86" t="s">
        <v>12022</v>
      </c>
      <c r="D5143" s="4" t="s">
        <v>11713</v>
      </c>
      <c r="E5143" s="4" t="s">
        <v>1709</v>
      </c>
      <c r="F5143" s="4" t="s">
        <v>1709</v>
      </c>
      <c r="G5143" s="4" t="s">
        <v>1709</v>
      </c>
      <c r="H5143" s="4" t="s">
        <v>5245</v>
      </c>
      <c r="I5143" s="4" t="s">
        <v>1823</v>
      </c>
      <c r="J5143" s="4" t="s">
        <v>11715</v>
      </c>
      <c r="K5143" s="4"/>
      <c r="L5143" s="4"/>
      <c r="M5143" s="4"/>
      <c r="N5143" s="91"/>
    </row>
    <row r="5144" spans="1:14" ht="63.95" customHeight="1" x14ac:dyDescent="0.25">
      <c r="A5144" s="4">
        <v>8711</v>
      </c>
      <c r="B5144" s="4" t="s">
        <v>1292</v>
      </c>
      <c r="C5144" s="86" t="s">
        <v>11958</v>
      </c>
      <c r="D5144" s="4" t="s">
        <v>11716</v>
      </c>
      <c r="E5144" s="4" t="s">
        <v>1709</v>
      </c>
      <c r="F5144" s="4" t="s">
        <v>1709</v>
      </c>
      <c r="G5144" s="4" t="s">
        <v>1709</v>
      </c>
      <c r="H5144" s="4" t="s">
        <v>2923</v>
      </c>
      <c r="I5144" s="4" t="s">
        <v>1823</v>
      </c>
      <c r="J5144" s="4" t="s">
        <v>11717</v>
      </c>
      <c r="K5144" s="4"/>
      <c r="L5144" s="4"/>
      <c r="M5144" s="4"/>
      <c r="N5144" s="91"/>
    </row>
    <row r="5145" spans="1:14" ht="63.95" customHeight="1" x14ac:dyDescent="0.25">
      <c r="A5145" s="4">
        <v>8712</v>
      </c>
      <c r="B5145" s="4" t="s">
        <v>1292</v>
      </c>
      <c r="C5145" s="86" t="s">
        <v>11958</v>
      </c>
      <c r="D5145" s="4" t="s">
        <v>11718</v>
      </c>
      <c r="E5145" s="4" t="s">
        <v>1709</v>
      </c>
      <c r="F5145" s="4" t="s">
        <v>1709</v>
      </c>
      <c r="G5145" s="4" t="s">
        <v>1709</v>
      </c>
      <c r="H5145" s="4" t="s">
        <v>1380</v>
      </c>
      <c r="I5145" s="4" t="s">
        <v>1823</v>
      </c>
      <c r="J5145" s="4" t="s">
        <v>11719</v>
      </c>
      <c r="K5145" s="4"/>
      <c r="L5145" s="4"/>
      <c r="M5145" s="4"/>
      <c r="N5145" s="91"/>
    </row>
    <row r="5146" spans="1:14" ht="63.95" customHeight="1" x14ac:dyDescent="0.25">
      <c r="A5146" s="4">
        <v>8713</v>
      </c>
      <c r="B5146" s="4" t="s">
        <v>1292</v>
      </c>
      <c r="C5146" s="86" t="s">
        <v>11958</v>
      </c>
      <c r="D5146" s="4" t="s">
        <v>11720</v>
      </c>
      <c r="E5146" s="4" t="s">
        <v>1709</v>
      </c>
      <c r="F5146" s="4" t="s">
        <v>1709</v>
      </c>
      <c r="G5146" s="4" t="s">
        <v>1709</v>
      </c>
      <c r="H5146" s="4" t="s">
        <v>1887</v>
      </c>
      <c r="I5146" s="4" t="s">
        <v>1823</v>
      </c>
      <c r="J5146" s="4" t="s">
        <v>11721</v>
      </c>
      <c r="K5146" s="4"/>
      <c r="L5146" s="4"/>
      <c r="M5146" s="4"/>
      <c r="N5146" s="91"/>
    </row>
    <row r="5147" spans="1:14" ht="63.95" customHeight="1" x14ac:dyDescent="0.25">
      <c r="A5147" s="4">
        <v>8714</v>
      </c>
      <c r="B5147" s="4" t="s">
        <v>1292</v>
      </c>
      <c r="C5147" s="86" t="s">
        <v>11958</v>
      </c>
      <c r="D5147" s="4" t="s">
        <v>11722</v>
      </c>
      <c r="E5147" s="4" t="s">
        <v>1709</v>
      </c>
      <c r="F5147" s="4" t="s">
        <v>1709</v>
      </c>
      <c r="G5147" s="4" t="s">
        <v>1709</v>
      </c>
      <c r="H5147" s="4" t="s">
        <v>1606</v>
      </c>
      <c r="I5147" s="4" t="s">
        <v>1823</v>
      </c>
      <c r="J5147" s="4" t="s">
        <v>11723</v>
      </c>
      <c r="K5147" s="4"/>
      <c r="L5147" s="4"/>
      <c r="M5147" s="4"/>
      <c r="N5147" s="91"/>
    </row>
    <row r="5148" spans="1:14" ht="63.95" customHeight="1" x14ac:dyDescent="0.25">
      <c r="A5148" s="4">
        <v>8715</v>
      </c>
      <c r="B5148" s="4" t="s">
        <v>1303</v>
      </c>
      <c r="C5148" s="86" t="s">
        <v>12025</v>
      </c>
      <c r="D5148" s="4" t="s">
        <v>11724</v>
      </c>
      <c r="E5148" s="4" t="s">
        <v>1709</v>
      </c>
      <c r="F5148" s="4" t="s">
        <v>1709</v>
      </c>
      <c r="G5148" s="4" t="s">
        <v>1709</v>
      </c>
      <c r="H5148" s="4" t="s">
        <v>1884</v>
      </c>
      <c r="I5148" s="4" t="s">
        <v>1823</v>
      </c>
      <c r="J5148" s="4" t="s">
        <v>11725</v>
      </c>
      <c r="K5148" s="4"/>
      <c r="L5148" s="4"/>
      <c r="M5148" s="4"/>
      <c r="N5148" s="91"/>
    </row>
    <row r="5149" spans="1:14" ht="63.95" customHeight="1" x14ac:dyDescent="0.25">
      <c r="A5149" s="4">
        <v>8716</v>
      </c>
      <c r="B5149" s="4" t="s">
        <v>1292</v>
      </c>
      <c r="C5149" s="86" t="s">
        <v>11958</v>
      </c>
      <c r="D5149" s="4" t="s">
        <v>11726</v>
      </c>
      <c r="E5149" s="4" t="s">
        <v>1709</v>
      </c>
      <c r="F5149" s="4" t="s">
        <v>1709</v>
      </c>
      <c r="G5149" s="4" t="s">
        <v>1709</v>
      </c>
      <c r="H5149" s="4" t="s">
        <v>1470</v>
      </c>
      <c r="I5149" s="4" t="s">
        <v>1823</v>
      </c>
      <c r="J5149" s="4" t="s">
        <v>11727</v>
      </c>
      <c r="K5149" s="4"/>
      <c r="L5149" s="4"/>
      <c r="M5149" s="4"/>
      <c r="N5149" s="91"/>
    </row>
    <row r="5150" spans="1:14" ht="63.95" customHeight="1" x14ac:dyDescent="0.25">
      <c r="A5150" s="4">
        <v>8717</v>
      </c>
      <c r="B5150" s="4" t="s">
        <v>1292</v>
      </c>
      <c r="C5150" s="86" t="s">
        <v>11958</v>
      </c>
      <c r="D5150" s="4" t="s">
        <v>11728</v>
      </c>
      <c r="E5150" s="4" t="s">
        <v>1709</v>
      </c>
      <c r="F5150" s="4" t="s">
        <v>1709</v>
      </c>
      <c r="G5150" s="4" t="s">
        <v>1709</v>
      </c>
      <c r="H5150" s="4" t="s">
        <v>1470</v>
      </c>
      <c r="I5150" s="4" t="s">
        <v>1823</v>
      </c>
      <c r="J5150" s="4" t="s">
        <v>11729</v>
      </c>
      <c r="K5150" s="4"/>
      <c r="L5150" s="4"/>
      <c r="M5150" s="4"/>
      <c r="N5150" s="91"/>
    </row>
    <row r="5151" spans="1:14" ht="63.95" customHeight="1" x14ac:dyDescent="0.25">
      <c r="A5151" s="4">
        <v>8718</v>
      </c>
      <c r="B5151" s="4" t="s">
        <v>1292</v>
      </c>
      <c r="C5151" s="86" t="s">
        <v>11958</v>
      </c>
      <c r="D5151" s="4" t="s">
        <v>11730</v>
      </c>
      <c r="E5151" s="4" t="s">
        <v>1709</v>
      </c>
      <c r="F5151" s="4" t="s">
        <v>1709</v>
      </c>
      <c r="G5151" s="4" t="s">
        <v>1709</v>
      </c>
      <c r="H5151" s="4" t="s">
        <v>5093</v>
      </c>
      <c r="I5151" s="4" t="s">
        <v>1823</v>
      </c>
      <c r="J5151" s="4" t="s">
        <v>11731</v>
      </c>
      <c r="K5151" s="4"/>
      <c r="L5151" s="4"/>
      <c r="M5151" s="4"/>
      <c r="N5151" s="91"/>
    </row>
    <row r="5152" spans="1:14" ht="63.95" customHeight="1" x14ac:dyDescent="0.25">
      <c r="A5152" s="4">
        <v>8719</v>
      </c>
      <c r="B5152" s="4" t="s">
        <v>1292</v>
      </c>
      <c r="C5152" s="86" t="s">
        <v>11958</v>
      </c>
      <c r="D5152" s="4" t="s">
        <v>11732</v>
      </c>
      <c r="E5152" s="4" t="s">
        <v>1709</v>
      </c>
      <c r="F5152" s="4" t="s">
        <v>1709</v>
      </c>
      <c r="G5152" s="4" t="s">
        <v>1709</v>
      </c>
      <c r="H5152" s="4" t="s">
        <v>1345</v>
      </c>
      <c r="I5152" s="4" t="s">
        <v>1823</v>
      </c>
      <c r="J5152" s="4" t="s">
        <v>11733</v>
      </c>
      <c r="K5152" s="4"/>
      <c r="L5152" s="4"/>
      <c r="M5152" s="4"/>
      <c r="N5152" s="91"/>
    </row>
    <row r="5153" spans="1:14" ht="63.95" customHeight="1" x14ac:dyDescent="0.25">
      <c r="A5153" s="4">
        <v>8720</v>
      </c>
      <c r="B5153" s="4" t="s">
        <v>1292</v>
      </c>
      <c r="C5153" s="86" t="s">
        <v>11958</v>
      </c>
      <c r="D5153" s="4" t="s">
        <v>9704</v>
      </c>
      <c r="E5153" s="4" t="s">
        <v>1709</v>
      </c>
      <c r="F5153" s="4" t="s">
        <v>1709</v>
      </c>
      <c r="G5153" s="4" t="s">
        <v>1709</v>
      </c>
      <c r="H5153" s="4" t="s">
        <v>1929</v>
      </c>
      <c r="I5153" s="4" t="s">
        <v>1823</v>
      </c>
      <c r="J5153" s="4" t="s">
        <v>11734</v>
      </c>
      <c r="K5153" s="4"/>
      <c r="L5153" s="4"/>
      <c r="M5153" s="4"/>
      <c r="N5153" s="91"/>
    </row>
    <row r="5154" spans="1:14" ht="63.95" customHeight="1" x14ac:dyDescent="0.25">
      <c r="A5154" s="4">
        <v>8721</v>
      </c>
      <c r="B5154" s="4" t="s">
        <v>1292</v>
      </c>
      <c r="C5154" s="86" t="s">
        <v>11958</v>
      </c>
      <c r="D5154" s="4" t="s">
        <v>11735</v>
      </c>
      <c r="E5154" s="4" t="s">
        <v>1709</v>
      </c>
      <c r="F5154" s="4" t="s">
        <v>1709</v>
      </c>
      <c r="G5154" s="4" t="s">
        <v>1709</v>
      </c>
      <c r="H5154" s="4" t="s">
        <v>1352</v>
      </c>
      <c r="I5154" s="4" t="s">
        <v>1823</v>
      </c>
      <c r="J5154" s="4" t="s">
        <v>11736</v>
      </c>
      <c r="K5154" s="4"/>
      <c r="L5154" s="4"/>
      <c r="M5154" s="4"/>
      <c r="N5154" s="91"/>
    </row>
    <row r="5155" spans="1:14" ht="63.95" customHeight="1" x14ac:dyDescent="0.25">
      <c r="A5155" s="4">
        <v>8722</v>
      </c>
      <c r="B5155" s="4" t="s">
        <v>1292</v>
      </c>
      <c r="C5155" s="86" t="s">
        <v>11958</v>
      </c>
      <c r="D5155" s="4" t="s">
        <v>11737</v>
      </c>
      <c r="E5155" s="4" t="s">
        <v>1709</v>
      </c>
      <c r="F5155" s="4" t="s">
        <v>1709</v>
      </c>
      <c r="G5155" s="4" t="s">
        <v>1709</v>
      </c>
      <c r="H5155" s="4" t="s">
        <v>1893</v>
      </c>
      <c r="I5155" s="4" t="s">
        <v>1823</v>
      </c>
      <c r="J5155" s="4" t="s">
        <v>11738</v>
      </c>
      <c r="K5155" s="4"/>
      <c r="L5155" s="4"/>
      <c r="M5155" s="4"/>
      <c r="N5155" s="91"/>
    </row>
    <row r="5156" spans="1:14" ht="63.95" customHeight="1" x14ac:dyDescent="0.25">
      <c r="A5156" s="4">
        <v>8723</v>
      </c>
      <c r="B5156" s="4" t="s">
        <v>1292</v>
      </c>
      <c r="C5156" s="86" t="s">
        <v>11958</v>
      </c>
      <c r="D5156" s="4" t="s">
        <v>11739</v>
      </c>
      <c r="E5156" s="4" t="s">
        <v>1709</v>
      </c>
      <c r="F5156" s="4" t="s">
        <v>1709</v>
      </c>
      <c r="G5156" s="4" t="s">
        <v>1709</v>
      </c>
      <c r="H5156" s="4" t="s">
        <v>1352</v>
      </c>
      <c r="I5156" s="4" t="s">
        <v>1823</v>
      </c>
      <c r="J5156" s="4" t="s">
        <v>11740</v>
      </c>
      <c r="K5156" s="4"/>
      <c r="L5156" s="4"/>
      <c r="M5156" s="4"/>
      <c r="N5156" s="91"/>
    </row>
    <row r="5157" spans="1:14" ht="63.95" customHeight="1" x14ac:dyDescent="0.25">
      <c r="A5157" s="4">
        <v>8726</v>
      </c>
      <c r="B5157" s="4" t="s">
        <v>1292</v>
      </c>
      <c r="C5157" s="86" t="s">
        <v>11958</v>
      </c>
      <c r="D5157" s="4" t="s">
        <v>11423</v>
      </c>
      <c r="E5157" s="4" t="s">
        <v>1709</v>
      </c>
      <c r="F5157" s="4" t="s">
        <v>1709</v>
      </c>
      <c r="G5157" s="4" t="s">
        <v>1709</v>
      </c>
      <c r="H5157" s="4" t="s">
        <v>6429</v>
      </c>
      <c r="I5157" s="4" t="s">
        <v>1766</v>
      </c>
      <c r="J5157" s="4" t="s">
        <v>11741</v>
      </c>
      <c r="K5157" s="4"/>
      <c r="L5157" s="4"/>
      <c r="M5157" s="4"/>
      <c r="N5157" s="91"/>
    </row>
    <row r="5158" spans="1:14" ht="63.95" customHeight="1" x14ac:dyDescent="0.25">
      <c r="A5158" s="4">
        <v>8727</v>
      </c>
      <c r="B5158" s="4" t="s">
        <v>1303</v>
      </c>
      <c r="C5158" s="86" t="s">
        <v>12025</v>
      </c>
      <c r="D5158" s="4" t="s">
        <v>11742</v>
      </c>
      <c r="E5158" s="4" t="s">
        <v>1709</v>
      </c>
      <c r="F5158" s="4" t="s">
        <v>1709</v>
      </c>
      <c r="G5158" s="4" t="s">
        <v>1709</v>
      </c>
      <c r="H5158" s="4" t="s">
        <v>2580</v>
      </c>
      <c r="I5158" s="4" t="s">
        <v>1766</v>
      </c>
      <c r="J5158" s="4" t="s">
        <v>11743</v>
      </c>
      <c r="K5158" s="4"/>
      <c r="L5158" s="4"/>
      <c r="M5158" s="4"/>
      <c r="N5158" s="91"/>
    </row>
    <row r="5159" spans="1:14" ht="63.95" customHeight="1" x14ac:dyDescent="0.25">
      <c r="A5159" s="4">
        <v>8728</v>
      </c>
      <c r="B5159" s="4" t="s">
        <v>1292</v>
      </c>
      <c r="C5159" s="86" t="s">
        <v>11958</v>
      </c>
      <c r="D5159" s="4" t="s">
        <v>11744</v>
      </c>
      <c r="E5159" s="4" t="s">
        <v>1709</v>
      </c>
      <c r="F5159" s="4" t="s">
        <v>1709</v>
      </c>
      <c r="G5159" s="4" t="s">
        <v>1709</v>
      </c>
      <c r="H5159" s="4" t="s">
        <v>1353</v>
      </c>
      <c r="I5159" s="4" t="s">
        <v>1766</v>
      </c>
      <c r="J5159" s="4" t="s">
        <v>11745</v>
      </c>
      <c r="K5159" s="4"/>
      <c r="L5159" s="4"/>
      <c r="M5159" s="4"/>
      <c r="N5159" s="91"/>
    </row>
    <row r="5160" spans="1:14" ht="63.95" customHeight="1" x14ac:dyDescent="0.25">
      <c r="A5160" s="4">
        <v>8729</v>
      </c>
      <c r="B5160" s="4" t="s">
        <v>1292</v>
      </c>
      <c r="C5160" s="86" t="s">
        <v>11958</v>
      </c>
      <c r="D5160" s="4" t="s">
        <v>11746</v>
      </c>
      <c r="E5160" s="4" t="s">
        <v>1709</v>
      </c>
      <c r="F5160" s="4" t="s">
        <v>1709</v>
      </c>
      <c r="G5160" s="4" t="s">
        <v>1709</v>
      </c>
      <c r="H5160" s="4" t="s">
        <v>3743</v>
      </c>
      <c r="I5160" s="4" t="s">
        <v>1766</v>
      </c>
      <c r="J5160" s="4" t="s">
        <v>11747</v>
      </c>
      <c r="K5160" s="4"/>
      <c r="L5160" s="4"/>
      <c r="M5160" s="4"/>
      <c r="N5160" s="91"/>
    </row>
    <row r="5161" spans="1:14" ht="63.95" customHeight="1" x14ac:dyDescent="0.25">
      <c r="A5161" s="4">
        <v>8730</v>
      </c>
      <c r="B5161" s="4" t="s">
        <v>1292</v>
      </c>
      <c r="C5161" s="86" t="s">
        <v>11958</v>
      </c>
      <c r="D5161" s="4" t="s">
        <v>11748</v>
      </c>
      <c r="E5161" s="4" t="s">
        <v>1709</v>
      </c>
      <c r="F5161" s="4" t="s">
        <v>1709</v>
      </c>
      <c r="G5161" s="4" t="s">
        <v>1709</v>
      </c>
      <c r="H5161" s="4" t="s">
        <v>1890</v>
      </c>
      <c r="I5161" s="4" t="s">
        <v>1766</v>
      </c>
      <c r="J5161" s="4" t="s">
        <v>11749</v>
      </c>
      <c r="K5161" s="4"/>
      <c r="L5161" s="4"/>
      <c r="M5161" s="4"/>
      <c r="N5161" s="91"/>
    </row>
    <row r="5162" spans="1:14" ht="63.95" customHeight="1" x14ac:dyDescent="0.25">
      <c r="A5162" s="4">
        <v>8731</v>
      </c>
      <c r="B5162" s="4" t="s">
        <v>1292</v>
      </c>
      <c r="C5162" s="86" t="s">
        <v>11958</v>
      </c>
      <c r="D5162" s="4" t="s">
        <v>11750</v>
      </c>
      <c r="E5162" s="4" t="s">
        <v>1709</v>
      </c>
      <c r="F5162" s="4" t="s">
        <v>1709</v>
      </c>
      <c r="G5162" s="4" t="s">
        <v>1709</v>
      </c>
      <c r="H5162" s="4" t="s">
        <v>1888</v>
      </c>
      <c r="I5162" s="4" t="s">
        <v>1766</v>
      </c>
      <c r="J5162" s="4" t="s">
        <v>11751</v>
      </c>
      <c r="K5162" s="4"/>
      <c r="L5162" s="4"/>
      <c r="M5162" s="4"/>
      <c r="N5162" s="91"/>
    </row>
    <row r="5163" spans="1:14" ht="63.95" customHeight="1" x14ac:dyDescent="0.25">
      <c r="A5163" s="4">
        <v>8732</v>
      </c>
      <c r="B5163" s="4" t="s">
        <v>1292</v>
      </c>
      <c r="C5163" s="86" t="s">
        <v>11958</v>
      </c>
      <c r="D5163" s="4" t="s">
        <v>11752</v>
      </c>
      <c r="E5163" s="4" t="s">
        <v>1709</v>
      </c>
      <c r="F5163" s="4" t="s">
        <v>1709</v>
      </c>
      <c r="G5163" s="4" t="s">
        <v>1709</v>
      </c>
      <c r="H5163" s="4" t="s">
        <v>1890</v>
      </c>
      <c r="I5163" s="4" t="s">
        <v>1766</v>
      </c>
      <c r="J5163" s="4" t="s">
        <v>11753</v>
      </c>
      <c r="K5163" s="4"/>
      <c r="L5163" s="4"/>
      <c r="M5163" s="4"/>
      <c r="N5163" s="91"/>
    </row>
    <row r="5164" spans="1:14" ht="63.95" customHeight="1" x14ac:dyDescent="0.25">
      <c r="A5164" s="4">
        <v>8733</v>
      </c>
      <c r="B5164" s="4" t="s">
        <v>1292</v>
      </c>
      <c r="C5164" s="86" t="s">
        <v>11958</v>
      </c>
      <c r="D5164" s="4" t="s">
        <v>11754</v>
      </c>
      <c r="E5164" s="4" t="s">
        <v>1709</v>
      </c>
      <c r="F5164" s="4" t="s">
        <v>1709</v>
      </c>
      <c r="G5164" s="4" t="s">
        <v>1709</v>
      </c>
      <c r="H5164" s="4" t="s">
        <v>1351</v>
      </c>
      <c r="I5164" s="4" t="s">
        <v>1766</v>
      </c>
      <c r="J5164" s="4" t="s">
        <v>11755</v>
      </c>
      <c r="K5164" s="4"/>
      <c r="L5164" s="4"/>
      <c r="M5164" s="4"/>
      <c r="N5164" s="91"/>
    </row>
    <row r="5165" spans="1:14" ht="63.95" customHeight="1" x14ac:dyDescent="0.25">
      <c r="A5165" s="4">
        <v>8734</v>
      </c>
      <c r="B5165" s="4" t="s">
        <v>1292</v>
      </c>
      <c r="C5165" s="86" t="s">
        <v>11958</v>
      </c>
      <c r="D5165" s="4" t="s">
        <v>11756</v>
      </c>
      <c r="E5165" s="4" t="s">
        <v>1709</v>
      </c>
      <c r="F5165" s="4" t="s">
        <v>1709</v>
      </c>
      <c r="G5165" s="4" t="s">
        <v>1709</v>
      </c>
      <c r="H5165" s="4" t="s">
        <v>1882</v>
      </c>
      <c r="I5165" s="4" t="s">
        <v>1766</v>
      </c>
      <c r="J5165" s="4" t="s">
        <v>11757</v>
      </c>
      <c r="K5165" s="4"/>
      <c r="L5165" s="4"/>
      <c r="M5165" s="4"/>
      <c r="N5165" s="91"/>
    </row>
    <row r="5166" spans="1:14" ht="63.95" customHeight="1" x14ac:dyDescent="0.25">
      <c r="A5166" s="4">
        <v>8735</v>
      </c>
      <c r="B5166" s="4" t="s">
        <v>1292</v>
      </c>
      <c r="C5166" s="86" t="s">
        <v>11958</v>
      </c>
      <c r="D5166" s="4" t="s">
        <v>11758</v>
      </c>
      <c r="E5166" s="4" t="s">
        <v>1709</v>
      </c>
      <c r="F5166" s="4" t="s">
        <v>1709</v>
      </c>
      <c r="G5166" s="4" t="s">
        <v>1709</v>
      </c>
      <c r="H5166" s="4" t="s">
        <v>3743</v>
      </c>
      <c r="I5166" s="4" t="s">
        <v>1766</v>
      </c>
      <c r="J5166" s="4" t="s">
        <v>11759</v>
      </c>
      <c r="K5166" s="4"/>
      <c r="L5166" s="4"/>
      <c r="M5166" s="4"/>
      <c r="N5166" s="91"/>
    </row>
    <row r="5167" spans="1:14" ht="63.95" customHeight="1" x14ac:dyDescent="0.25">
      <c r="A5167" s="4">
        <v>8736</v>
      </c>
      <c r="B5167" s="4" t="s">
        <v>1292</v>
      </c>
      <c r="C5167" s="86" t="s">
        <v>11958</v>
      </c>
      <c r="D5167" s="4" t="s">
        <v>11760</v>
      </c>
      <c r="E5167" s="4" t="s">
        <v>1709</v>
      </c>
      <c r="F5167" s="4" t="s">
        <v>1709</v>
      </c>
      <c r="G5167" s="4" t="s">
        <v>1709</v>
      </c>
      <c r="H5167" s="4" t="s">
        <v>1392</v>
      </c>
      <c r="I5167" s="4" t="s">
        <v>1766</v>
      </c>
      <c r="J5167" s="4" t="s">
        <v>11761</v>
      </c>
      <c r="K5167" s="4"/>
      <c r="L5167" s="4"/>
      <c r="M5167" s="4"/>
      <c r="N5167" s="91"/>
    </row>
    <row r="5168" spans="1:14" ht="63.95" customHeight="1" x14ac:dyDescent="0.25">
      <c r="A5168" s="4">
        <v>8737</v>
      </c>
      <c r="B5168" s="4" t="s">
        <v>1292</v>
      </c>
      <c r="C5168" s="86" t="s">
        <v>11958</v>
      </c>
      <c r="D5168" s="4" t="s">
        <v>11762</v>
      </c>
      <c r="E5168" s="4" t="s">
        <v>1709</v>
      </c>
      <c r="F5168" s="4" t="s">
        <v>1709</v>
      </c>
      <c r="G5168" s="4" t="s">
        <v>1709</v>
      </c>
      <c r="H5168" s="4" t="s">
        <v>1694</v>
      </c>
      <c r="I5168" s="4" t="s">
        <v>1766</v>
      </c>
      <c r="J5168" s="4" t="s">
        <v>11763</v>
      </c>
      <c r="K5168" s="4"/>
      <c r="L5168" s="4"/>
      <c r="M5168" s="4"/>
      <c r="N5168" s="91"/>
    </row>
    <row r="5169" spans="1:14" ht="63.95" customHeight="1" x14ac:dyDescent="0.25">
      <c r="A5169" s="4">
        <v>8738</v>
      </c>
      <c r="B5169" s="4" t="s">
        <v>1292</v>
      </c>
      <c r="C5169" s="86" t="s">
        <v>11958</v>
      </c>
      <c r="D5169" s="4" t="s">
        <v>11764</v>
      </c>
      <c r="E5169" s="4" t="s">
        <v>1709</v>
      </c>
      <c r="F5169" s="4" t="s">
        <v>1709</v>
      </c>
      <c r="G5169" s="4" t="s">
        <v>1709</v>
      </c>
      <c r="H5169" s="4" t="s">
        <v>7920</v>
      </c>
      <c r="I5169" s="4" t="s">
        <v>1766</v>
      </c>
      <c r="J5169" s="4" t="s">
        <v>11765</v>
      </c>
      <c r="K5169" s="4"/>
      <c r="L5169" s="4"/>
      <c r="M5169" s="4"/>
      <c r="N5169" s="91"/>
    </row>
    <row r="5170" spans="1:14" ht="63.95" customHeight="1" x14ac:dyDescent="0.25">
      <c r="A5170" s="4">
        <v>8739</v>
      </c>
      <c r="B5170" s="4" t="s">
        <v>1292</v>
      </c>
      <c r="C5170" s="86" t="s">
        <v>11958</v>
      </c>
      <c r="D5170" s="4" t="s">
        <v>11423</v>
      </c>
      <c r="E5170" s="4" t="s">
        <v>1709</v>
      </c>
      <c r="F5170" s="4" t="s">
        <v>1709</v>
      </c>
      <c r="G5170" s="4" t="s">
        <v>1709</v>
      </c>
      <c r="H5170" s="4" t="s">
        <v>2694</v>
      </c>
      <c r="I5170" s="4" t="s">
        <v>1766</v>
      </c>
      <c r="J5170" s="4" t="s">
        <v>11766</v>
      </c>
      <c r="K5170" s="4"/>
      <c r="L5170" s="4"/>
      <c r="M5170" s="4"/>
      <c r="N5170" s="91"/>
    </row>
    <row r="5171" spans="1:14" ht="63.95" customHeight="1" x14ac:dyDescent="0.25">
      <c r="A5171" s="4">
        <v>8740</v>
      </c>
      <c r="B5171" s="4" t="s">
        <v>1292</v>
      </c>
      <c r="C5171" s="86" t="s">
        <v>11958</v>
      </c>
      <c r="D5171" s="4" t="s">
        <v>11767</v>
      </c>
      <c r="E5171" s="4" t="s">
        <v>1709</v>
      </c>
      <c r="F5171" s="4" t="s">
        <v>1709</v>
      </c>
      <c r="G5171" s="4" t="s">
        <v>1709</v>
      </c>
      <c r="H5171" s="4" t="s">
        <v>3859</v>
      </c>
      <c r="I5171" s="4" t="s">
        <v>1766</v>
      </c>
      <c r="J5171" s="4" t="s">
        <v>11768</v>
      </c>
      <c r="K5171" s="4"/>
      <c r="L5171" s="4"/>
      <c r="M5171" s="4"/>
      <c r="N5171" s="91"/>
    </row>
    <row r="5172" spans="1:14" ht="63.95" customHeight="1" x14ac:dyDescent="0.25">
      <c r="A5172" s="4">
        <v>8741</v>
      </c>
      <c r="B5172" s="4" t="s">
        <v>1292</v>
      </c>
      <c r="C5172" s="86" t="s">
        <v>11958</v>
      </c>
      <c r="D5172" s="4" t="s">
        <v>11769</v>
      </c>
      <c r="E5172" s="4" t="s">
        <v>1709</v>
      </c>
      <c r="F5172" s="4" t="s">
        <v>1709</v>
      </c>
      <c r="G5172" s="4" t="s">
        <v>1709</v>
      </c>
      <c r="H5172" s="4" t="s">
        <v>1896</v>
      </c>
      <c r="I5172" s="4" t="s">
        <v>1766</v>
      </c>
      <c r="J5172" s="4" t="s">
        <v>11770</v>
      </c>
      <c r="K5172" s="4"/>
      <c r="L5172" s="4"/>
      <c r="M5172" s="4"/>
      <c r="N5172" s="91"/>
    </row>
    <row r="5173" spans="1:14" ht="63.95" customHeight="1" x14ac:dyDescent="0.25">
      <c r="A5173" s="4">
        <v>8742</v>
      </c>
      <c r="B5173" s="4" t="s">
        <v>1292</v>
      </c>
      <c r="C5173" s="86" t="s">
        <v>11958</v>
      </c>
      <c r="D5173" s="4" t="s">
        <v>11771</v>
      </c>
      <c r="E5173" s="4" t="s">
        <v>1709</v>
      </c>
      <c r="F5173" s="4" t="s">
        <v>1709</v>
      </c>
      <c r="G5173" s="4" t="s">
        <v>1709</v>
      </c>
      <c r="H5173" s="4" t="s">
        <v>7955</v>
      </c>
      <c r="I5173" s="4" t="s">
        <v>1766</v>
      </c>
      <c r="J5173" s="4" t="s">
        <v>11772</v>
      </c>
      <c r="K5173" s="4"/>
      <c r="L5173" s="4"/>
      <c r="M5173" s="4"/>
      <c r="N5173" s="91"/>
    </row>
    <row r="5174" spans="1:14" ht="63.95" customHeight="1" x14ac:dyDescent="0.25">
      <c r="A5174" s="4">
        <v>8743</v>
      </c>
      <c r="B5174" s="4" t="s">
        <v>1292</v>
      </c>
      <c r="C5174" s="86" t="s">
        <v>11958</v>
      </c>
      <c r="D5174" s="4" t="s">
        <v>11773</v>
      </c>
      <c r="E5174" s="4" t="s">
        <v>1709</v>
      </c>
      <c r="F5174" s="4" t="s">
        <v>1709</v>
      </c>
      <c r="G5174" s="4" t="s">
        <v>1709</v>
      </c>
      <c r="H5174" s="4" t="s">
        <v>1402</v>
      </c>
      <c r="I5174" s="4" t="s">
        <v>1766</v>
      </c>
      <c r="J5174" s="4" t="s">
        <v>11774</v>
      </c>
      <c r="K5174" s="4"/>
      <c r="L5174" s="4"/>
      <c r="M5174" s="4"/>
      <c r="N5174" s="91"/>
    </row>
    <row r="5175" spans="1:14" ht="63.95" customHeight="1" x14ac:dyDescent="0.25">
      <c r="A5175" s="4">
        <v>8744</v>
      </c>
      <c r="B5175" s="4" t="s">
        <v>1292</v>
      </c>
      <c r="C5175" s="86" t="s">
        <v>11958</v>
      </c>
      <c r="D5175" s="4" t="s">
        <v>11775</v>
      </c>
      <c r="E5175" s="4" t="s">
        <v>1709</v>
      </c>
      <c r="F5175" s="4" t="s">
        <v>1709</v>
      </c>
      <c r="G5175" s="4" t="s">
        <v>1709</v>
      </c>
      <c r="H5175" s="4" t="s">
        <v>2694</v>
      </c>
      <c r="I5175" s="4" t="s">
        <v>1766</v>
      </c>
      <c r="J5175" s="4" t="s">
        <v>11776</v>
      </c>
      <c r="K5175" s="4"/>
      <c r="L5175" s="4"/>
      <c r="M5175" s="4"/>
      <c r="N5175" s="91"/>
    </row>
    <row r="5176" spans="1:14" ht="63.95" customHeight="1" x14ac:dyDescent="0.25">
      <c r="A5176" s="4">
        <v>8745</v>
      </c>
      <c r="B5176" s="4" t="s">
        <v>1292</v>
      </c>
      <c r="C5176" s="86" t="s">
        <v>11958</v>
      </c>
      <c r="D5176" s="4" t="s">
        <v>11411</v>
      </c>
      <c r="E5176" s="4" t="s">
        <v>1709</v>
      </c>
      <c r="F5176" s="4" t="s">
        <v>1709</v>
      </c>
      <c r="G5176" s="4" t="s">
        <v>1709</v>
      </c>
      <c r="H5176" s="4" t="s">
        <v>1707</v>
      </c>
      <c r="I5176" s="4" t="s">
        <v>1766</v>
      </c>
      <c r="J5176" s="4" t="s">
        <v>11412</v>
      </c>
      <c r="K5176" s="4"/>
      <c r="L5176" s="4"/>
      <c r="M5176" s="4"/>
      <c r="N5176" s="91"/>
    </row>
    <row r="5177" spans="1:14" ht="63.95" customHeight="1" x14ac:dyDescent="0.25">
      <c r="A5177" s="4">
        <v>8746</v>
      </c>
      <c r="B5177" s="4" t="s">
        <v>1292</v>
      </c>
      <c r="C5177" s="86" t="s">
        <v>11958</v>
      </c>
      <c r="D5177" s="4" t="s">
        <v>11413</v>
      </c>
      <c r="E5177" s="4" t="s">
        <v>1709</v>
      </c>
      <c r="F5177" s="4" t="s">
        <v>1709</v>
      </c>
      <c r="G5177" s="4" t="s">
        <v>1709</v>
      </c>
      <c r="H5177" s="4" t="s">
        <v>1893</v>
      </c>
      <c r="I5177" s="4" t="s">
        <v>1766</v>
      </c>
      <c r="J5177" s="4" t="s">
        <v>11414</v>
      </c>
      <c r="K5177" s="4"/>
      <c r="L5177" s="4"/>
      <c r="M5177" s="4"/>
      <c r="N5177" s="91"/>
    </row>
    <row r="5178" spans="1:14" ht="63.95" customHeight="1" x14ac:dyDescent="0.25">
      <c r="A5178" s="4">
        <v>8747</v>
      </c>
      <c r="B5178" s="4" t="s">
        <v>1292</v>
      </c>
      <c r="C5178" s="86" t="s">
        <v>11958</v>
      </c>
      <c r="D5178" s="4" t="s">
        <v>11415</v>
      </c>
      <c r="E5178" s="4" t="s">
        <v>1709</v>
      </c>
      <c r="F5178" s="4" t="s">
        <v>1709</v>
      </c>
      <c r="G5178" s="4" t="s">
        <v>1709</v>
      </c>
      <c r="H5178" s="4" t="s">
        <v>5093</v>
      </c>
      <c r="I5178" s="4" t="s">
        <v>1766</v>
      </c>
      <c r="J5178" s="4" t="s">
        <v>11416</v>
      </c>
      <c r="K5178" s="4"/>
      <c r="L5178" s="4"/>
      <c r="M5178" s="4"/>
      <c r="N5178" s="91"/>
    </row>
    <row r="5179" spans="1:14" ht="63.95" customHeight="1" x14ac:dyDescent="0.25">
      <c r="A5179" s="4">
        <v>8748</v>
      </c>
      <c r="B5179" s="4" t="s">
        <v>1292</v>
      </c>
      <c r="C5179" s="86" t="s">
        <v>11958</v>
      </c>
      <c r="D5179" s="4" t="s">
        <v>11417</v>
      </c>
      <c r="E5179" s="4" t="s">
        <v>1709</v>
      </c>
      <c r="F5179" s="4" t="s">
        <v>1709</v>
      </c>
      <c r="G5179" s="4" t="s">
        <v>1709</v>
      </c>
      <c r="H5179" s="4" t="s">
        <v>1887</v>
      </c>
      <c r="I5179" s="4" t="s">
        <v>1766</v>
      </c>
      <c r="J5179" s="4" t="s">
        <v>11418</v>
      </c>
      <c r="K5179" s="4"/>
      <c r="L5179" s="4"/>
      <c r="M5179" s="4"/>
      <c r="N5179" s="91"/>
    </row>
    <row r="5180" spans="1:14" ht="63.95" customHeight="1" x14ac:dyDescent="0.25">
      <c r="A5180" s="4">
        <v>8749</v>
      </c>
      <c r="B5180" s="4" t="s">
        <v>1292</v>
      </c>
      <c r="C5180" s="86" t="s">
        <v>11958</v>
      </c>
      <c r="D5180" s="4" t="s">
        <v>11419</v>
      </c>
      <c r="E5180" s="4" t="s">
        <v>1709</v>
      </c>
      <c r="F5180" s="4" t="s">
        <v>1709</v>
      </c>
      <c r="G5180" s="4" t="s">
        <v>1709</v>
      </c>
      <c r="H5180" s="4" t="s">
        <v>1896</v>
      </c>
      <c r="I5180" s="4" t="s">
        <v>1766</v>
      </c>
      <c r="J5180" s="4" t="s">
        <v>11420</v>
      </c>
      <c r="K5180" s="4"/>
      <c r="L5180" s="4"/>
      <c r="M5180" s="4"/>
      <c r="N5180" s="91"/>
    </row>
    <row r="5181" spans="1:14" ht="63.95" customHeight="1" x14ac:dyDescent="0.25">
      <c r="A5181" s="4">
        <v>8750</v>
      </c>
      <c r="B5181" s="4" t="s">
        <v>1292</v>
      </c>
      <c r="C5181" s="86" t="s">
        <v>11958</v>
      </c>
      <c r="D5181" s="4" t="s">
        <v>11421</v>
      </c>
      <c r="E5181" s="4" t="s">
        <v>1709</v>
      </c>
      <c r="F5181" s="4" t="s">
        <v>1709</v>
      </c>
      <c r="G5181" s="4" t="s">
        <v>1709</v>
      </c>
      <c r="H5181" s="4" t="s">
        <v>2730</v>
      </c>
      <c r="I5181" s="4" t="s">
        <v>1766</v>
      </c>
      <c r="J5181" s="4" t="s">
        <v>11422</v>
      </c>
      <c r="K5181" s="4"/>
      <c r="L5181" s="4"/>
      <c r="M5181" s="4"/>
      <c r="N5181" s="91"/>
    </row>
    <row r="5182" spans="1:14" ht="63.95" customHeight="1" x14ac:dyDescent="0.25">
      <c r="A5182" s="4">
        <v>8751</v>
      </c>
      <c r="B5182" s="4" t="s">
        <v>1292</v>
      </c>
      <c r="C5182" s="86" t="s">
        <v>11958</v>
      </c>
      <c r="D5182" s="4" t="s">
        <v>11423</v>
      </c>
      <c r="E5182" s="4" t="s">
        <v>1709</v>
      </c>
      <c r="F5182" s="4" t="s">
        <v>1709</v>
      </c>
      <c r="G5182" s="4" t="s">
        <v>1709</v>
      </c>
      <c r="H5182" s="4" t="s">
        <v>1396</v>
      </c>
      <c r="I5182" s="4" t="s">
        <v>1766</v>
      </c>
      <c r="J5182" s="4" t="s">
        <v>11424</v>
      </c>
      <c r="K5182" s="4"/>
      <c r="L5182" s="4"/>
      <c r="M5182" s="4"/>
      <c r="N5182" s="91"/>
    </row>
    <row r="5183" spans="1:14" ht="63.95" customHeight="1" x14ac:dyDescent="0.25">
      <c r="A5183" s="4">
        <v>8752</v>
      </c>
      <c r="B5183" s="4" t="s">
        <v>1292</v>
      </c>
      <c r="C5183" s="86" t="s">
        <v>11958</v>
      </c>
      <c r="D5183" s="4" t="s">
        <v>11423</v>
      </c>
      <c r="E5183" s="4" t="s">
        <v>1709</v>
      </c>
      <c r="F5183" s="4" t="s">
        <v>1709</v>
      </c>
      <c r="G5183" s="4" t="s">
        <v>1709</v>
      </c>
      <c r="H5183" s="4" t="s">
        <v>2880</v>
      </c>
      <c r="I5183" s="4" t="s">
        <v>1766</v>
      </c>
      <c r="J5183" s="4" t="s">
        <v>11425</v>
      </c>
      <c r="K5183" s="4"/>
      <c r="L5183" s="4"/>
      <c r="M5183" s="4"/>
      <c r="N5183" s="91"/>
    </row>
    <row r="5184" spans="1:14" ht="63.95" customHeight="1" x14ac:dyDescent="0.25">
      <c r="A5184" s="4">
        <v>8753</v>
      </c>
      <c r="B5184" s="4" t="s">
        <v>1292</v>
      </c>
      <c r="C5184" s="86" t="s">
        <v>11958</v>
      </c>
      <c r="D5184" s="4" t="s">
        <v>11426</v>
      </c>
      <c r="E5184" s="4" t="s">
        <v>1709</v>
      </c>
      <c r="F5184" s="4" t="s">
        <v>1709</v>
      </c>
      <c r="G5184" s="4" t="s">
        <v>1709</v>
      </c>
      <c r="H5184" s="4" t="s">
        <v>1890</v>
      </c>
      <c r="I5184" s="4" t="s">
        <v>1766</v>
      </c>
      <c r="J5184" s="4" t="s">
        <v>11427</v>
      </c>
      <c r="K5184" s="4"/>
      <c r="L5184" s="4"/>
      <c r="M5184" s="4"/>
      <c r="N5184" s="91"/>
    </row>
    <row r="5185" spans="1:14" ht="63.95" customHeight="1" x14ac:dyDescent="0.25">
      <c r="A5185" s="4">
        <v>8754</v>
      </c>
      <c r="B5185" s="4" t="s">
        <v>1292</v>
      </c>
      <c r="C5185" s="86" t="s">
        <v>11958</v>
      </c>
      <c r="D5185" s="4" t="s">
        <v>11423</v>
      </c>
      <c r="E5185" s="4" t="s">
        <v>1709</v>
      </c>
      <c r="F5185" s="4" t="s">
        <v>1709</v>
      </c>
      <c r="G5185" s="4" t="s">
        <v>1709</v>
      </c>
      <c r="H5185" s="4" t="s">
        <v>3155</v>
      </c>
      <c r="I5185" s="4" t="s">
        <v>1766</v>
      </c>
      <c r="J5185" s="4" t="s">
        <v>11428</v>
      </c>
      <c r="K5185" s="4"/>
      <c r="L5185" s="4"/>
      <c r="M5185" s="4"/>
      <c r="N5185" s="91"/>
    </row>
    <row r="5186" spans="1:14" ht="63.95" customHeight="1" x14ac:dyDescent="0.25">
      <c r="A5186" s="4">
        <v>8755</v>
      </c>
      <c r="B5186" s="4" t="s">
        <v>1292</v>
      </c>
      <c r="C5186" s="86" t="s">
        <v>11958</v>
      </c>
      <c r="D5186" s="4" t="s">
        <v>11423</v>
      </c>
      <c r="E5186" s="4" t="s">
        <v>1709</v>
      </c>
      <c r="F5186" s="4" t="s">
        <v>1709</v>
      </c>
      <c r="G5186" s="4" t="s">
        <v>1709</v>
      </c>
      <c r="H5186" s="4" t="s">
        <v>1420</v>
      </c>
      <c r="I5186" s="4" t="s">
        <v>1766</v>
      </c>
      <c r="J5186" s="4" t="s">
        <v>11429</v>
      </c>
      <c r="K5186" s="4"/>
      <c r="L5186" s="4"/>
      <c r="M5186" s="4"/>
      <c r="N5186" s="91"/>
    </row>
    <row r="5187" spans="1:14" ht="63.95" customHeight="1" x14ac:dyDescent="0.25">
      <c r="A5187" s="4">
        <v>8756</v>
      </c>
      <c r="B5187" s="4" t="s">
        <v>1292</v>
      </c>
      <c r="C5187" s="86" t="s">
        <v>11958</v>
      </c>
      <c r="D5187" s="4" t="s">
        <v>11423</v>
      </c>
      <c r="E5187" s="4" t="s">
        <v>1709</v>
      </c>
      <c r="F5187" s="4" t="s">
        <v>1709</v>
      </c>
      <c r="G5187" s="4" t="s">
        <v>1709</v>
      </c>
      <c r="H5187" s="4" t="s">
        <v>1898</v>
      </c>
      <c r="I5187" s="4" t="s">
        <v>1766</v>
      </c>
      <c r="J5187" s="4" t="s">
        <v>11430</v>
      </c>
      <c r="K5187" s="4"/>
      <c r="L5187" s="4"/>
      <c r="M5187" s="4"/>
      <c r="N5187" s="91"/>
    </row>
    <row r="5188" spans="1:14" ht="63.95" customHeight="1" x14ac:dyDescent="0.25">
      <c r="A5188" s="4">
        <v>8757</v>
      </c>
      <c r="B5188" s="4" t="s">
        <v>1292</v>
      </c>
      <c r="C5188" s="86" t="s">
        <v>11958</v>
      </c>
      <c r="D5188" s="4" t="s">
        <v>11423</v>
      </c>
      <c r="E5188" s="4" t="s">
        <v>1709</v>
      </c>
      <c r="F5188" s="4" t="s">
        <v>1709</v>
      </c>
      <c r="G5188" s="4" t="s">
        <v>1709</v>
      </c>
      <c r="H5188" s="4" t="s">
        <v>4562</v>
      </c>
      <c r="I5188" s="4" t="s">
        <v>1766</v>
      </c>
      <c r="J5188" s="4" t="s">
        <v>11431</v>
      </c>
      <c r="K5188" s="4"/>
      <c r="L5188" s="4"/>
      <c r="M5188" s="4"/>
      <c r="N5188" s="91"/>
    </row>
    <row r="5189" spans="1:14" ht="63.95" customHeight="1" x14ac:dyDescent="0.25">
      <c r="A5189" s="4">
        <v>8758</v>
      </c>
      <c r="B5189" s="4" t="s">
        <v>1292</v>
      </c>
      <c r="C5189" s="86" t="s">
        <v>11958</v>
      </c>
      <c r="D5189" s="4" t="s">
        <v>11432</v>
      </c>
      <c r="E5189" s="4" t="s">
        <v>1709</v>
      </c>
      <c r="F5189" s="4" t="s">
        <v>1709</v>
      </c>
      <c r="G5189" s="4" t="s">
        <v>1709</v>
      </c>
      <c r="H5189" s="4" t="s">
        <v>4067</v>
      </c>
      <c r="I5189" s="4" t="s">
        <v>1766</v>
      </c>
      <c r="J5189" s="4" t="s">
        <v>11433</v>
      </c>
      <c r="K5189" s="4"/>
      <c r="L5189" s="4"/>
      <c r="M5189" s="4"/>
      <c r="N5189" s="91"/>
    </row>
    <row r="5190" spans="1:14" ht="63.95" customHeight="1" x14ac:dyDescent="0.25">
      <c r="A5190" s="4">
        <v>8761</v>
      </c>
      <c r="B5190" s="4" t="s">
        <v>1292</v>
      </c>
      <c r="C5190" s="86" t="s">
        <v>11958</v>
      </c>
      <c r="D5190" s="4" t="s">
        <v>11434</v>
      </c>
      <c r="E5190" s="4" t="s">
        <v>1709</v>
      </c>
      <c r="F5190" s="4" t="s">
        <v>1709</v>
      </c>
      <c r="G5190" s="4" t="s">
        <v>1709</v>
      </c>
      <c r="H5190" s="4" t="s">
        <v>1892</v>
      </c>
      <c r="I5190" s="4" t="s">
        <v>1930</v>
      </c>
      <c r="J5190" s="4" t="s">
        <v>11435</v>
      </c>
      <c r="K5190" s="4"/>
      <c r="L5190" s="4"/>
      <c r="M5190" s="4"/>
      <c r="N5190" s="91"/>
    </row>
    <row r="5191" spans="1:14" ht="63.95" customHeight="1" x14ac:dyDescent="0.25">
      <c r="A5191" s="4">
        <v>8762</v>
      </c>
      <c r="B5191" s="4" t="s">
        <v>1292</v>
      </c>
      <c r="C5191" s="86" t="s">
        <v>11958</v>
      </c>
      <c r="D5191" s="4" t="s">
        <v>11436</v>
      </c>
      <c r="E5191" s="4" t="s">
        <v>1709</v>
      </c>
      <c r="F5191" s="4" t="s">
        <v>1709</v>
      </c>
      <c r="G5191" s="4" t="s">
        <v>1709</v>
      </c>
      <c r="H5191" s="4" t="s">
        <v>2694</v>
      </c>
      <c r="I5191" s="4" t="s">
        <v>1930</v>
      </c>
      <c r="J5191" s="4" t="s">
        <v>11437</v>
      </c>
      <c r="K5191" s="4"/>
      <c r="L5191" s="4"/>
      <c r="M5191" s="4"/>
      <c r="N5191" s="91"/>
    </row>
    <row r="5192" spans="1:14" ht="63.95" customHeight="1" x14ac:dyDescent="0.25">
      <c r="A5192" s="4">
        <v>8763</v>
      </c>
      <c r="B5192" s="4" t="s">
        <v>1292</v>
      </c>
      <c r="C5192" s="86" t="s">
        <v>11958</v>
      </c>
      <c r="D5192" s="4" t="s">
        <v>11438</v>
      </c>
      <c r="E5192" s="4" t="s">
        <v>1709</v>
      </c>
      <c r="F5192" s="4" t="s">
        <v>1709</v>
      </c>
      <c r="G5192" s="4" t="s">
        <v>1709</v>
      </c>
      <c r="H5192" s="4" t="s">
        <v>1891</v>
      </c>
      <c r="I5192" s="4" t="s">
        <v>1930</v>
      </c>
      <c r="J5192" s="4" t="s">
        <v>11439</v>
      </c>
      <c r="K5192" s="4"/>
      <c r="L5192" s="4"/>
      <c r="M5192" s="4"/>
      <c r="N5192" s="91"/>
    </row>
    <row r="5193" spans="1:14" ht="63.95" customHeight="1" x14ac:dyDescent="0.25">
      <c r="A5193" s="4">
        <v>8764</v>
      </c>
      <c r="B5193" s="4" t="s">
        <v>1292</v>
      </c>
      <c r="C5193" s="86" t="s">
        <v>11958</v>
      </c>
      <c r="D5193" s="4" t="s">
        <v>11440</v>
      </c>
      <c r="E5193" s="4" t="s">
        <v>1709</v>
      </c>
      <c r="F5193" s="4" t="s">
        <v>1709</v>
      </c>
      <c r="G5193" s="4" t="s">
        <v>1709</v>
      </c>
      <c r="H5193" s="4" t="s">
        <v>11441</v>
      </c>
      <c r="I5193" s="4" t="s">
        <v>1930</v>
      </c>
      <c r="J5193" s="4" t="s">
        <v>11442</v>
      </c>
      <c r="K5193" s="4"/>
      <c r="L5193" s="4"/>
      <c r="M5193" s="4"/>
      <c r="N5193" s="91"/>
    </row>
    <row r="5194" spans="1:14" ht="63.95" customHeight="1" x14ac:dyDescent="0.25">
      <c r="A5194" s="4">
        <v>8765</v>
      </c>
      <c r="B5194" s="4" t="s">
        <v>1292</v>
      </c>
      <c r="C5194" s="86" t="s">
        <v>11958</v>
      </c>
      <c r="D5194" s="4" t="s">
        <v>11443</v>
      </c>
      <c r="E5194" s="4" t="s">
        <v>1709</v>
      </c>
      <c r="F5194" s="4" t="s">
        <v>1709</v>
      </c>
      <c r="G5194" s="4" t="s">
        <v>1709</v>
      </c>
      <c r="H5194" s="4" t="s">
        <v>5093</v>
      </c>
      <c r="I5194" s="4" t="s">
        <v>1930</v>
      </c>
      <c r="J5194" s="4" t="s">
        <v>11444</v>
      </c>
      <c r="K5194" s="4"/>
      <c r="L5194" s="4"/>
      <c r="M5194" s="4"/>
      <c r="N5194" s="91"/>
    </row>
    <row r="5195" spans="1:14" ht="63.95" customHeight="1" x14ac:dyDescent="0.25">
      <c r="A5195" s="4">
        <v>8766</v>
      </c>
      <c r="B5195" s="4" t="s">
        <v>1292</v>
      </c>
      <c r="C5195" s="86" t="s">
        <v>11958</v>
      </c>
      <c r="D5195" s="4" t="s">
        <v>11436</v>
      </c>
      <c r="E5195" s="4" t="s">
        <v>1709</v>
      </c>
      <c r="F5195" s="4" t="s">
        <v>1709</v>
      </c>
      <c r="G5195" s="4" t="s">
        <v>1709</v>
      </c>
      <c r="H5195" s="4" t="s">
        <v>5093</v>
      </c>
      <c r="I5195" s="4" t="s">
        <v>1930</v>
      </c>
      <c r="J5195" s="4" t="s">
        <v>11445</v>
      </c>
      <c r="K5195" s="4"/>
      <c r="L5195" s="4"/>
      <c r="M5195" s="4"/>
      <c r="N5195" s="91"/>
    </row>
    <row r="5196" spans="1:14" ht="63.95" customHeight="1" x14ac:dyDescent="0.25">
      <c r="A5196" s="4">
        <v>8767</v>
      </c>
      <c r="B5196" s="4" t="s">
        <v>1292</v>
      </c>
      <c r="C5196" s="86" t="s">
        <v>11958</v>
      </c>
      <c r="D5196" s="4" t="s">
        <v>11446</v>
      </c>
      <c r="E5196" s="4" t="s">
        <v>1709</v>
      </c>
      <c r="F5196" s="4" t="s">
        <v>1709</v>
      </c>
      <c r="G5196" s="4" t="s">
        <v>1709</v>
      </c>
      <c r="H5196" s="4" t="s">
        <v>1375</v>
      </c>
      <c r="I5196" s="4" t="s">
        <v>1930</v>
      </c>
      <c r="J5196" s="4" t="s">
        <v>11447</v>
      </c>
      <c r="K5196" s="4"/>
      <c r="L5196" s="4"/>
      <c r="M5196" s="4"/>
      <c r="N5196" s="91"/>
    </row>
    <row r="5197" spans="1:14" ht="63.95" customHeight="1" x14ac:dyDescent="0.25">
      <c r="A5197" s="4">
        <v>8768</v>
      </c>
      <c r="B5197" s="4" t="s">
        <v>1292</v>
      </c>
      <c r="C5197" s="86" t="s">
        <v>11958</v>
      </c>
      <c r="D5197" s="4" t="s">
        <v>11448</v>
      </c>
      <c r="E5197" s="4" t="s">
        <v>1709</v>
      </c>
      <c r="F5197" s="4" t="s">
        <v>1709</v>
      </c>
      <c r="G5197" s="4" t="s">
        <v>1709</v>
      </c>
      <c r="H5197" s="4" t="s">
        <v>1470</v>
      </c>
      <c r="I5197" s="4" t="s">
        <v>1930</v>
      </c>
      <c r="J5197" s="4" t="s">
        <v>11449</v>
      </c>
      <c r="K5197" s="4"/>
      <c r="L5197" s="4"/>
      <c r="M5197" s="4"/>
      <c r="N5197" s="91"/>
    </row>
    <row r="5198" spans="1:14" ht="63.95" customHeight="1" x14ac:dyDescent="0.25">
      <c r="A5198" s="4">
        <v>8769</v>
      </c>
      <c r="B5198" s="4" t="s">
        <v>1292</v>
      </c>
      <c r="C5198" s="86" t="s">
        <v>11958</v>
      </c>
      <c r="D5198" s="4" t="s">
        <v>11450</v>
      </c>
      <c r="E5198" s="4" t="s">
        <v>1709</v>
      </c>
      <c r="F5198" s="4" t="s">
        <v>1709</v>
      </c>
      <c r="G5198" s="4" t="s">
        <v>1709</v>
      </c>
      <c r="H5198" s="4" t="s">
        <v>2521</v>
      </c>
      <c r="I5198" s="4" t="s">
        <v>1930</v>
      </c>
      <c r="J5198" s="4" t="s">
        <v>11451</v>
      </c>
      <c r="K5198" s="4"/>
      <c r="L5198" s="4"/>
      <c r="M5198" s="4"/>
      <c r="N5198" s="91"/>
    </row>
    <row r="5199" spans="1:14" ht="63.95" customHeight="1" x14ac:dyDescent="0.25">
      <c r="A5199" s="4">
        <v>8770</v>
      </c>
      <c r="B5199" s="4" t="s">
        <v>1292</v>
      </c>
      <c r="C5199" s="86" t="s">
        <v>11958</v>
      </c>
      <c r="D5199" s="4" t="s">
        <v>11452</v>
      </c>
      <c r="E5199" s="4" t="s">
        <v>1709</v>
      </c>
      <c r="F5199" s="4" t="s">
        <v>1709</v>
      </c>
      <c r="G5199" s="4" t="s">
        <v>1709</v>
      </c>
      <c r="H5199" s="4" t="s">
        <v>1385</v>
      </c>
      <c r="I5199" s="4" t="s">
        <v>1930</v>
      </c>
      <c r="J5199" s="4" t="s">
        <v>11453</v>
      </c>
      <c r="K5199" s="4"/>
      <c r="L5199" s="4"/>
      <c r="M5199" s="4"/>
      <c r="N5199" s="91"/>
    </row>
    <row r="5200" spans="1:14" ht="63.95" customHeight="1" x14ac:dyDescent="0.25">
      <c r="A5200" s="4">
        <v>8771</v>
      </c>
      <c r="B5200" s="4" t="s">
        <v>1292</v>
      </c>
      <c r="C5200" s="86" t="s">
        <v>11958</v>
      </c>
      <c r="D5200" s="4" t="s">
        <v>11454</v>
      </c>
      <c r="E5200" s="4" t="s">
        <v>1709</v>
      </c>
      <c r="F5200" s="4" t="s">
        <v>1709</v>
      </c>
      <c r="G5200" s="4" t="s">
        <v>1709</v>
      </c>
      <c r="H5200" s="4" t="s">
        <v>1370</v>
      </c>
      <c r="I5200" s="4" t="s">
        <v>1930</v>
      </c>
      <c r="J5200" s="4" t="s">
        <v>11455</v>
      </c>
      <c r="K5200" s="4"/>
      <c r="L5200" s="4"/>
      <c r="M5200" s="4"/>
      <c r="N5200" s="91"/>
    </row>
    <row r="5201" spans="1:14" ht="63.95" customHeight="1" x14ac:dyDescent="0.25">
      <c r="A5201" s="4">
        <v>8772</v>
      </c>
      <c r="B5201" s="4" t="s">
        <v>1292</v>
      </c>
      <c r="C5201" s="86" t="s">
        <v>11958</v>
      </c>
      <c r="D5201" s="4" t="s">
        <v>11456</v>
      </c>
      <c r="E5201" s="4" t="s">
        <v>1709</v>
      </c>
      <c r="F5201" s="4" t="s">
        <v>1709</v>
      </c>
      <c r="G5201" s="4" t="s">
        <v>1709</v>
      </c>
      <c r="H5201" s="4" t="s">
        <v>1606</v>
      </c>
      <c r="I5201" s="4" t="s">
        <v>1930</v>
      </c>
      <c r="J5201" s="4" t="s">
        <v>11457</v>
      </c>
      <c r="K5201" s="4"/>
      <c r="L5201" s="4"/>
      <c r="M5201" s="4"/>
      <c r="N5201" s="91"/>
    </row>
    <row r="5202" spans="1:14" ht="63.95" customHeight="1" x14ac:dyDescent="0.25">
      <c r="A5202" s="4">
        <v>8773</v>
      </c>
      <c r="B5202" s="4" t="s">
        <v>1292</v>
      </c>
      <c r="C5202" s="86" t="s">
        <v>11958</v>
      </c>
      <c r="D5202" s="4" t="s">
        <v>11458</v>
      </c>
      <c r="E5202" s="4" t="s">
        <v>1709</v>
      </c>
      <c r="F5202" s="4" t="s">
        <v>1709</v>
      </c>
      <c r="G5202" s="4" t="s">
        <v>1709</v>
      </c>
      <c r="H5202" s="4" t="s">
        <v>1891</v>
      </c>
      <c r="I5202" s="4" t="s">
        <v>1930</v>
      </c>
      <c r="J5202" s="4" t="s">
        <v>11459</v>
      </c>
      <c r="K5202" s="4"/>
      <c r="L5202" s="4"/>
      <c r="M5202" s="4"/>
      <c r="N5202" s="91"/>
    </row>
    <row r="5203" spans="1:14" ht="63.95" customHeight="1" x14ac:dyDescent="0.25">
      <c r="A5203" s="4">
        <v>8774</v>
      </c>
      <c r="B5203" s="4" t="s">
        <v>1292</v>
      </c>
      <c r="C5203" s="86" t="s">
        <v>11958</v>
      </c>
      <c r="D5203" s="4" t="s">
        <v>11458</v>
      </c>
      <c r="E5203" s="4" t="s">
        <v>1709</v>
      </c>
      <c r="F5203" s="4" t="s">
        <v>1709</v>
      </c>
      <c r="G5203" s="4" t="s">
        <v>1709</v>
      </c>
      <c r="H5203" s="4" t="s">
        <v>1891</v>
      </c>
      <c r="I5203" s="4" t="s">
        <v>1930</v>
      </c>
      <c r="J5203" s="4" t="s">
        <v>11460</v>
      </c>
      <c r="K5203" s="4"/>
      <c r="L5203" s="4"/>
      <c r="M5203" s="4"/>
      <c r="N5203" s="91"/>
    </row>
    <row r="5204" spans="1:14" ht="63.95" customHeight="1" x14ac:dyDescent="0.25">
      <c r="A5204" s="4">
        <v>8775</v>
      </c>
      <c r="B5204" s="4" t="s">
        <v>1292</v>
      </c>
      <c r="C5204" s="86" t="s">
        <v>11958</v>
      </c>
      <c r="D5204" s="4" t="s">
        <v>11458</v>
      </c>
      <c r="E5204" s="4" t="s">
        <v>1709</v>
      </c>
      <c r="F5204" s="4" t="s">
        <v>1709</v>
      </c>
      <c r="G5204" s="4" t="s">
        <v>1709</v>
      </c>
      <c r="H5204" s="4" t="s">
        <v>1393</v>
      </c>
      <c r="I5204" s="4" t="s">
        <v>1930</v>
      </c>
      <c r="J5204" s="4" t="s">
        <v>11461</v>
      </c>
      <c r="K5204" s="4"/>
      <c r="L5204" s="4"/>
      <c r="M5204" s="4"/>
      <c r="N5204" s="91"/>
    </row>
    <row r="5205" spans="1:14" ht="63.95" customHeight="1" x14ac:dyDescent="0.25">
      <c r="A5205" s="4">
        <v>8776</v>
      </c>
      <c r="B5205" s="4" t="s">
        <v>1292</v>
      </c>
      <c r="C5205" s="86" t="s">
        <v>11958</v>
      </c>
      <c r="D5205" s="4" t="s">
        <v>11462</v>
      </c>
      <c r="E5205" s="4" t="s">
        <v>1709</v>
      </c>
      <c r="F5205" s="4" t="s">
        <v>1709</v>
      </c>
      <c r="G5205" s="4" t="s">
        <v>1709</v>
      </c>
      <c r="H5205" s="4" t="s">
        <v>1392</v>
      </c>
      <c r="I5205" s="4" t="s">
        <v>1930</v>
      </c>
      <c r="J5205" s="4" t="s">
        <v>11463</v>
      </c>
      <c r="K5205" s="4"/>
      <c r="L5205" s="4"/>
      <c r="M5205" s="4"/>
      <c r="N5205" s="91"/>
    </row>
    <row r="5206" spans="1:14" ht="63.95" customHeight="1" x14ac:dyDescent="0.25">
      <c r="A5206" s="4">
        <v>8777</v>
      </c>
      <c r="B5206" s="4" t="s">
        <v>1292</v>
      </c>
      <c r="C5206" s="86" t="s">
        <v>11958</v>
      </c>
      <c r="D5206" s="4" t="s">
        <v>11464</v>
      </c>
      <c r="E5206" s="4" t="s">
        <v>1709</v>
      </c>
      <c r="F5206" s="4" t="s">
        <v>1709</v>
      </c>
      <c r="G5206" s="4" t="s">
        <v>1709</v>
      </c>
      <c r="H5206" s="4" t="s">
        <v>2521</v>
      </c>
      <c r="I5206" s="4" t="s">
        <v>1930</v>
      </c>
      <c r="J5206" s="4" t="s">
        <v>11465</v>
      </c>
      <c r="K5206" s="4"/>
      <c r="L5206" s="4"/>
      <c r="M5206" s="4"/>
      <c r="N5206" s="91"/>
    </row>
    <row r="5207" spans="1:14" ht="63.95" customHeight="1" x14ac:dyDescent="0.25">
      <c r="A5207" s="4">
        <v>8778</v>
      </c>
      <c r="B5207" s="4" t="s">
        <v>1292</v>
      </c>
      <c r="C5207" s="86" t="s">
        <v>11958</v>
      </c>
      <c r="D5207" s="4" t="s">
        <v>11466</v>
      </c>
      <c r="E5207" s="4" t="s">
        <v>1709</v>
      </c>
      <c r="F5207" s="4" t="s">
        <v>1709</v>
      </c>
      <c r="G5207" s="4" t="s">
        <v>1709</v>
      </c>
      <c r="H5207" s="4" t="s">
        <v>1392</v>
      </c>
      <c r="I5207" s="4" t="s">
        <v>1930</v>
      </c>
      <c r="J5207" s="4" t="s">
        <v>11467</v>
      </c>
      <c r="K5207" s="4"/>
      <c r="L5207" s="4"/>
      <c r="M5207" s="4"/>
      <c r="N5207" s="91"/>
    </row>
    <row r="5208" spans="1:14" ht="63.95" customHeight="1" x14ac:dyDescent="0.25">
      <c r="A5208" s="4">
        <v>8779</v>
      </c>
      <c r="B5208" s="4" t="s">
        <v>1292</v>
      </c>
      <c r="C5208" s="86" t="s">
        <v>11958</v>
      </c>
      <c r="D5208" s="4" t="s">
        <v>11468</v>
      </c>
      <c r="E5208" s="4" t="s">
        <v>1709</v>
      </c>
      <c r="F5208" s="4" t="s">
        <v>1709</v>
      </c>
      <c r="G5208" s="4" t="s">
        <v>1709</v>
      </c>
      <c r="H5208" s="4" t="s">
        <v>1392</v>
      </c>
      <c r="I5208" s="4" t="s">
        <v>1930</v>
      </c>
      <c r="J5208" s="4" t="s">
        <v>11469</v>
      </c>
      <c r="K5208" s="4"/>
      <c r="L5208" s="4"/>
      <c r="M5208" s="4"/>
      <c r="N5208" s="91"/>
    </row>
    <row r="5209" spans="1:14" ht="63.95" customHeight="1" x14ac:dyDescent="0.25">
      <c r="A5209" s="4">
        <v>8780</v>
      </c>
      <c r="B5209" s="4" t="s">
        <v>1292</v>
      </c>
      <c r="C5209" s="86" t="s">
        <v>11958</v>
      </c>
      <c r="D5209" s="4" t="s">
        <v>11470</v>
      </c>
      <c r="E5209" s="4" t="s">
        <v>1709</v>
      </c>
      <c r="F5209" s="4" t="s">
        <v>1709</v>
      </c>
      <c r="G5209" s="4" t="s">
        <v>1709</v>
      </c>
      <c r="H5209" s="4" t="s">
        <v>1352</v>
      </c>
      <c r="I5209" s="4" t="s">
        <v>1930</v>
      </c>
      <c r="J5209" s="4" t="s">
        <v>11471</v>
      </c>
      <c r="K5209" s="4"/>
      <c r="L5209" s="4"/>
      <c r="M5209" s="4"/>
      <c r="N5209" s="91"/>
    </row>
    <row r="5210" spans="1:14" ht="63.95" customHeight="1" x14ac:dyDescent="0.25">
      <c r="A5210" s="4">
        <v>8781</v>
      </c>
      <c r="B5210" s="4" t="s">
        <v>1292</v>
      </c>
      <c r="C5210" s="86" t="s">
        <v>11958</v>
      </c>
      <c r="D5210" s="4" t="s">
        <v>1955</v>
      </c>
      <c r="E5210" s="4" t="s">
        <v>1709</v>
      </c>
      <c r="F5210" s="4" t="s">
        <v>1709</v>
      </c>
      <c r="G5210" s="4" t="s">
        <v>1709</v>
      </c>
      <c r="H5210" s="4" t="s">
        <v>11498</v>
      </c>
      <c r="I5210" s="4" t="s">
        <v>1930</v>
      </c>
      <c r="J5210" s="4" t="s">
        <v>11499</v>
      </c>
      <c r="K5210" s="4"/>
      <c r="L5210" s="4"/>
      <c r="M5210" s="4"/>
      <c r="N5210" s="91"/>
    </row>
    <row r="5211" spans="1:14" ht="63.95" customHeight="1" x14ac:dyDescent="0.25">
      <c r="A5211" s="4">
        <v>8786</v>
      </c>
      <c r="B5211" s="4" t="s">
        <v>1292</v>
      </c>
      <c r="C5211" s="86" t="s">
        <v>11958</v>
      </c>
      <c r="D5211" s="4" t="s">
        <v>1956</v>
      </c>
      <c r="E5211" s="4" t="s">
        <v>1709</v>
      </c>
      <c r="F5211" s="4" t="s">
        <v>1709</v>
      </c>
      <c r="G5211" s="4" t="s">
        <v>1709</v>
      </c>
      <c r="H5211" s="4" t="s">
        <v>9695</v>
      </c>
      <c r="I5211" s="4" t="s">
        <v>1780</v>
      </c>
      <c r="J5211" s="4" t="s">
        <v>1957</v>
      </c>
      <c r="K5211" s="4"/>
      <c r="L5211" s="4"/>
      <c r="M5211" s="4"/>
      <c r="N5211" s="91"/>
    </row>
    <row r="5212" spans="1:14" ht="63.95" customHeight="1" x14ac:dyDescent="0.25">
      <c r="A5212" s="4">
        <v>8787</v>
      </c>
      <c r="B5212" s="4" t="s">
        <v>1292</v>
      </c>
      <c r="C5212" s="86" t="s">
        <v>11958</v>
      </c>
      <c r="D5212" s="4" t="s">
        <v>1958</v>
      </c>
      <c r="E5212" s="4" t="s">
        <v>1709</v>
      </c>
      <c r="F5212" s="4" t="s">
        <v>1709</v>
      </c>
      <c r="G5212" s="4" t="s">
        <v>1709</v>
      </c>
      <c r="H5212" s="4" t="s">
        <v>9697</v>
      </c>
      <c r="I5212" s="4" t="s">
        <v>1780</v>
      </c>
      <c r="J5212" s="4" t="s">
        <v>1957</v>
      </c>
      <c r="K5212" s="4"/>
      <c r="L5212" s="4"/>
      <c r="M5212" s="4"/>
      <c r="N5212" s="91"/>
    </row>
    <row r="5213" spans="1:14" ht="63.95" customHeight="1" x14ac:dyDescent="0.25">
      <c r="A5213" s="4">
        <v>8788</v>
      </c>
      <c r="B5213" s="4" t="s">
        <v>1292</v>
      </c>
      <c r="C5213" s="86" t="s">
        <v>11958</v>
      </c>
      <c r="D5213" s="4" t="s">
        <v>1959</v>
      </c>
      <c r="E5213" s="4" t="s">
        <v>1709</v>
      </c>
      <c r="F5213" s="4" t="s">
        <v>1709</v>
      </c>
      <c r="G5213" s="4" t="s">
        <v>1709</v>
      </c>
      <c r="H5213" s="4" t="s">
        <v>9775</v>
      </c>
      <c r="I5213" s="4" t="s">
        <v>1780</v>
      </c>
      <c r="J5213" s="4" t="s">
        <v>1957</v>
      </c>
      <c r="K5213" s="4"/>
      <c r="L5213" s="4"/>
      <c r="M5213" s="4"/>
      <c r="N5213" s="91"/>
    </row>
    <row r="5214" spans="1:14" ht="63.95" customHeight="1" x14ac:dyDescent="0.25">
      <c r="A5214" s="4">
        <v>8789</v>
      </c>
      <c r="B5214" s="4" t="s">
        <v>1292</v>
      </c>
      <c r="C5214" s="86" t="s">
        <v>11958</v>
      </c>
      <c r="D5214" s="4" t="s">
        <v>1960</v>
      </c>
      <c r="E5214" s="4" t="s">
        <v>1709</v>
      </c>
      <c r="F5214" s="4" t="s">
        <v>1709</v>
      </c>
      <c r="G5214" s="4" t="s">
        <v>1709</v>
      </c>
      <c r="H5214" s="4" t="s">
        <v>8997</v>
      </c>
      <c r="I5214" s="4" t="s">
        <v>1780</v>
      </c>
      <c r="J5214" s="4" t="s">
        <v>1957</v>
      </c>
      <c r="K5214" s="4"/>
      <c r="L5214" s="4"/>
      <c r="M5214" s="4"/>
      <c r="N5214" s="91"/>
    </row>
    <row r="5215" spans="1:14" ht="63.95" customHeight="1" x14ac:dyDescent="0.25">
      <c r="A5215" s="4">
        <v>8790</v>
      </c>
      <c r="B5215" s="4" t="s">
        <v>1292</v>
      </c>
      <c r="C5215" s="86" t="s">
        <v>11958</v>
      </c>
      <c r="D5215" s="4" t="s">
        <v>1961</v>
      </c>
      <c r="E5215" s="4" t="s">
        <v>1709</v>
      </c>
      <c r="F5215" s="4" t="s">
        <v>1709</v>
      </c>
      <c r="G5215" s="4" t="s">
        <v>1709</v>
      </c>
      <c r="H5215" s="4" t="s">
        <v>11498</v>
      </c>
      <c r="I5215" s="4" t="s">
        <v>1780</v>
      </c>
      <c r="J5215" s="4" t="s">
        <v>1957</v>
      </c>
      <c r="K5215" s="4"/>
      <c r="L5215" s="4"/>
      <c r="M5215" s="4"/>
      <c r="N5215" s="91"/>
    </row>
    <row r="5216" spans="1:14" ht="63.95" customHeight="1" x14ac:dyDescent="0.25">
      <c r="A5216" s="4">
        <v>8791</v>
      </c>
      <c r="B5216" s="4" t="s">
        <v>1292</v>
      </c>
      <c r="C5216" s="86" t="s">
        <v>11958</v>
      </c>
      <c r="D5216" s="4" t="s">
        <v>1962</v>
      </c>
      <c r="E5216" s="4" t="s">
        <v>1709</v>
      </c>
      <c r="F5216" s="4" t="s">
        <v>1709</v>
      </c>
      <c r="G5216" s="4" t="s">
        <v>1709</v>
      </c>
      <c r="H5216" s="4" t="s">
        <v>11500</v>
      </c>
      <c r="I5216" s="4" t="s">
        <v>1780</v>
      </c>
      <c r="J5216" s="4" t="s">
        <v>1957</v>
      </c>
      <c r="K5216" s="4"/>
      <c r="L5216" s="4"/>
      <c r="M5216" s="4"/>
      <c r="N5216" s="91"/>
    </row>
    <row r="5217" spans="1:14" ht="63.95" customHeight="1" x14ac:dyDescent="0.25">
      <c r="A5217" s="4">
        <v>8792</v>
      </c>
      <c r="B5217" s="4" t="s">
        <v>1292</v>
      </c>
      <c r="C5217" s="86" t="s">
        <v>11958</v>
      </c>
      <c r="D5217" s="4" t="s">
        <v>1963</v>
      </c>
      <c r="E5217" s="4" t="s">
        <v>1709</v>
      </c>
      <c r="F5217" s="4" t="s">
        <v>1709</v>
      </c>
      <c r="G5217" s="4" t="s">
        <v>1709</v>
      </c>
      <c r="H5217" s="4" t="s">
        <v>5292</v>
      </c>
      <c r="I5217" s="4" t="s">
        <v>1780</v>
      </c>
      <c r="J5217" s="4" t="s">
        <v>1957</v>
      </c>
      <c r="K5217" s="4"/>
      <c r="L5217" s="4"/>
      <c r="M5217" s="4"/>
      <c r="N5217" s="91"/>
    </row>
    <row r="5218" spans="1:14" ht="63.95" customHeight="1" x14ac:dyDescent="0.25">
      <c r="A5218" s="4">
        <v>8793</v>
      </c>
      <c r="B5218" s="4" t="s">
        <v>1292</v>
      </c>
      <c r="C5218" s="86" t="s">
        <v>11958</v>
      </c>
      <c r="D5218" s="4" t="s">
        <v>1964</v>
      </c>
      <c r="E5218" s="4" t="s">
        <v>1709</v>
      </c>
      <c r="F5218" s="4" t="s">
        <v>1709</v>
      </c>
      <c r="G5218" s="4" t="s">
        <v>1709</v>
      </c>
      <c r="H5218" s="4" t="s">
        <v>10973</v>
      </c>
      <c r="I5218" s="4" t="s">
        <v>1780</v>
      </c>
      <c r="J5218" s="4" t="s">
        <v>1957</v>
      </c>
      <c r="K5218" s="4"/>
      <c r="L5218" s="4"/>
      <c r="M5218" s="4"/>
      <c r="N5218" s="91"/>
    </row>
    <row r="5219" spans="1:14" ht="63.95" customHeight="1" x14ac:dyDescent="0.25">
      <c r="A5219" s="4">
        <v>8794</v>
      </c>
      <c r="B5219" s="4" t="s">
        <v>1292</v>
      </c>
      <c r="C5219" s="86" t="s">
        <v>11958</v>
      </c>
      <c r="D5219" s="4" t="s">
        <v>1965</v>
      </c>
      <c r="E5219" s="4" t="s">
        <v>1709</v>
      </c>
      <c r="F5219" s="4" t="s">
        <v>1709</v>
      </c>
      <c r="G5219" s="4" t="s">
        <v>1709</v>
      </c>
      <c r="H5219" s="4" t="s">
        <v>1966</v>
      </c>
      <c r="I5219" s="4" t="s">
        <v>1780</v>
      </c>
      <c r="J5219" s="4" t="s">
        <v>11501</v>
      </c>
      <c r="K5219" s="4"/>
      <c r="L5219" s="4"/>
      <c r="M5219" s="4"/>
      <c r="N5219" s="91"/>
    </row>
    <row r="5220" spans="1:14" ht="63.95" customHeight="1" x14ac:dyDescent="0.25">
      <c r="A5220" s="4">
        <v>8795</v>
      </c>
      <c r="B5220" s="4" t="s">
        <v>1292</v>
      </c>
      <c r="C5220" s="86" t="s">
        <v>11958</v>
      </c>
      <c r="D5220" s="4" t="s">
        <v>1967</v>
      </c>
      <c r="E5220" s="4" t="s">
        <v>1709</v>
      </c>
      <c r="F5220" s="4" t="s">
        <v>1709</v>
      </c>
      <c r="G5220" s="4" t="s">
        <v>1709</v>
      </c>
      <c r="H5220" s="4" t="s">
        <v>1966</v>
      </c>
      <c r="I5220" s="4" t="s">
        <v>1780</v>
      </c>
      <c r="J5220" s="4" t="s">
        <v>1968</v>
      </c>
      <c r="K5220" s="4"/>
      <c r="L5220" s="4"/>
      <c r="M5220" s="4"/>
      <c r="N5220" s="91"/>
    </row>
    <row r="5221" spans="1:14" ht="63.95" customHeight="1" x14ac:dyDescent="0.25">
      <c r="A5221" s="4">
        <v>8796</v>
      </c>
      <c r="B5221" s="4" t="s">
        <v>1292</v>
      </c>
      <c r="C5221" s="86" t="s">
        <v>11958</v>
      </c>
      <c r="D5221" s="4" t="s">
        <v>1969</v>
      </c>
      <c r="E5221" s="4" t="s">
        <v>1709</v>
      </c>
      <c r="F5221" s="4" t="s">
        <v>1709</v>
      </c>
      <c r="G5221" s="4" t="s">
        <v>1709</v>
      </c>
      <c r="H5221" s="4" t="s">
        <v>1966</v>
      </c>
      <c r="I5221" s="4" t="s">
        <v>1780</v>
      </c>
      <c r="J5221" s="4" t="s">
        <v>1970</v>
      </c>
      <c r="K5221" s="4"/>
      <c r="L5221" s="4"/>
      <c r="M5221" s="4"/>
      <c r="N5221" s="91"/>
    </row>
    <row r="5222" spans="1:14" ht="63.95" customHeight="1" x14ac:dyDescent="0.25">
      <c r="A5222" s="4">
        <v>8800</v>
      </c>
      <c r="B5222" s="4" t="s">
        <v>1310</v>
      </c>
      <c r="C5222" s="86" t="s">
        <v>12022</v>
      </c>
      <c r="D5222" s="4" t="s">
        <v>1971</v>
      </c>
      <c r="E5222" s="4" t="s">
        <v>1709</v>
      </c>
      <c r="F5222" s="4" t="s">
        <v>1972</v>
      </c>
      <c r="G5222" s="4" t="s">
        <v>1709</v>
      </c>
      <c r="H5222" s="4" t="s">
        <v>1709</v>
      </c>
      <c r="I5222" s="4" t="s">
        <v>1931</v>
      </c>
      <c r="J5222" s="4" t="s">
        <v>1973</v>
      </c>
      <c r="K5222" s="4"/>
      <c r="L5222" s="4"/>
      <c r="M5222" s="4"/>
      <c r="N5222" s="91"/>
    </row>
    <row r="5223" spans="1:14" ht="63.95" customHeight="1" x14ac:dyDescent="0.25">
      <c r="A5223" s="4">
        <v>8801</v>
      </c>
      <c r="B5223" s="4" t="s">
        <v>1302</v>
      </c>
      <c r="C5223" s="86" t="s">
        <v>12028</v>
      </c>
      <c r="D5223" s="4" t="s">
        <v>1974</v>
      </c>
      <c r="E5223" s="4" t="s">
        <v>1709</v>
      </c>
      <c r="F5223" s="4" t="s">
        <v>1975</v>
      </c>
      <c r="G5223" s="4" t="s">
        <v>1709</v>
      </c>
      <c r="H5223" s="4" t="s">
        <v>1953</v>
      </c>
      <c r="I5223" s="4" t="s">
        <v>1931</v>
      </c>
      <c r="J5223" s="4" t="s">
        <v>1976</v>
      </c>
      <c r="K5223" s="4"/>
      <c r="L5223" s="4"/>
      <c r="M5223" s="4"/>
      <c r="N5223" s="91"/>
    </row>
    <row r="5224" spans="1:14" ht="63.95" customHeight="1" x14ac:dyDescent="0.25">
      <c r="A5224" s="4">
        <v>8802</v>
      </c>
      <c r="B5224" s="4" t="s">
        <v>1302</v>
      </c>
      <c r="C5224" s="86" t="s">
        <v>12028</v>
      </c>
      <c r="D5224" s="4" t="s">
        <v>1977</v>
      </c>
      <c r="E5224" s="4" t="s">
        <v>1709</v>
      </c>
      <c r="F5224" s="4" t="s">
        <v>1978</v>
      </c>
      <c r="G5224" s="4" t="s">
        <v>1709</v>
      </c>
      <c r="H5224" s="4" t="s">
        <v>1979</v>
      </c>
      <c r="I5224" s="4" t="s">
        <v>1931</v>
      </c>
      <c r="J5224" s="4" t="s">
        <v>1980</v>
      </c>
      <c r="K5224" s="4"/>
      <c r="L5224" s="4"/>
      <c r="M5224" s="4"/>
      <c r="N5224" s="91"/>
    </row>
    <row r="5225" spans="1:14" ht="63.95" customHeight="1" x14ac:dyDescent="0.25">
      <c r="A5225" s="4">
        <v>8803</v>
      </c>
      <c r="B5225" s="4" t="s">
        <v>1302</v>
      </c>
      <c r="C5225" s="86" t="s">
        <v>12028</v>
      </c>
      <c r="D5225" s="4" t="s">
        <v>1981</v>
      </c>
      <c r="E5225" s="4" t="s">
        <v>1709</v>
      </c>
      <c r="F5225" s="4" t="s">
        <v>1982</v>
      </c>
      <c r="G5225" s="4" t="s">
        <v>1709</v>
      </c>
      <c r="H5225" s="4" t="s">
        <v>1983</v>
      </c>
      <c r="I5225" s="4" t="s">
        <v>1931</v>
      </c>
      <c r="J5225" s="4" t="s">
        <v>1984</v>
      </c>
      <c r="K5225" s="4"/>
      <c r="L5225" s="4"/>
      <c r="M5225" s="4"/>
      <c r="N5225" s="91"/>
    </row>
    <row r="5226" spans="1:14" ht="63.95" customHeight="1" x14ac:dyDescent="0.25">
      <c r="A5226" s="4">
        <v>8806</v>
      </c>
      <c r="B5226" s="4" t="s">
        <v>1303</v>
      </c>
      <c r="C5226" s="86" t="s">
        <v>12025</v>
      </c>
      <c r="D5226" s="4" t="s">
        <v>1985</v>
      </c>
      <c r="E5226" s="4" t="s">
        <v>1709</v>
      </c>
      <c r="F5226" s="4" t="s">
        <v>1709</v>
      </c>
      <c r="G5226" s="4" t="s">
        <v>1709</v>
      </c>
      <c r="H5226" s="4" t="s">
        <v>1893</v>
      </c>
      <c r="I5226" s="4" t="s">
        <v>1668</v>
      </c>
      <c r="J5226" s="4" t="s">
        <v>1986</v>
      </c>
      <c r="K5226" s="4"/>
      <c r="L5226" s="4"/>
      <c r="M5226" s="4"/>
      <c r="N5226" s="91"/>
    </row>
    <row r="5227" spans="1:14" ht="63.95" customHeight="1" x14ac:dyDescent="0.25">
      <c r="A5227" s="4">
        <v>8807</v>
      </c>
      <c r="B5227" s="4" t="s">
        <v>1303</v>
      </c>
      <c r="C5227" s="86" t="s">
        <v>12025</v>
      </c>
      <c r="D5227" s="4" t="s">
        <v>1987</v>
      </c>
      <c r="E5227" s="4" t="s">
        <v>1709</v>
      </c>
      <c r="F5227" s="4" t="s">
        <v>1709</v>
      </c>
      <c r="G5227" s="4" t="s">
        <v>1709</v>
      </c>
      <c r="H5227" s="4" t="s">
        <v>1396</v>
      </c>
      <c r="I5227" s="4" t="s">
        <v>1668</v>
      </c>
      <c r="J5227" s="4" t="s">
        <v>1988</v>
      </c>
      <c r="K5227" s="4"/>
      <c r="L5227" s="4"/>
      <c r="M5227" s="4"/>
      <c r="N5227" s="91"/>
    </row>
    <row r="5228" spans="1:14" ht="63.95" customHeight="1" x14ac:dyDescent="0.25">
      <c r="A5228" s="4">
        <v>8808</v>
      </c>
      <c r="B5228" s="4" t="s">
        <v>1310</v>
      </c>
      <c r="C5228" s="86" t="s">
        <v>12022</v>
      </c>
      <c r="D5228" s="4" t="s">
        <v>1989</v>
      </c>
      <c r="E5228" s="4" t="s">
        <v>1709</v>
      </c>
      <c r="F5228" s="4" t="s">
        <v>1709</v>
      </c>
      <c r="G5228" s="4" t="s">
        <v>1709</v>
      </c>
      <c r="H5228" s="4" t="s">
        <v>1990</v>
      </c>
      <c r="I5228" s="4" t="s">
        <v>1991</v>
      </c>
      <c r="J5228" s="4" t="s">
        <v>1954</v>
      </c>
      <c r="K5228" s="4"/>
      <c r="L5228" s="4"/>
      <c r="M5228" s="4"/>
      <c r="N5228" s="91"/>
    </row>
    <row r="5229" spans="1:14" ht="63.95" customHeight="1" x14ac:dyDescent="0.25">
      <c r="A5229" s="4">
        <v>8809</v>
      </c>
      <c r="B5229" s="4" t="s">
        <v>1310</v>
      </c>
      <c r="C5229" s="86" t="s">
        <v>12022</v>
      </c>
      <c r="D5229" s="4" t="s">
        <v>1992</v>
      </c>
      <c r="E5229" s="4" t="s">
        <v>1709</v>
      </c>
      <c r="F5229" s="4" t="s">
        <v>1709</v>
      </c>
      <c r="G5229" s="4" t="s">
        <v>1709</v>
      </c>
      <c r="H5229" s="4" t="s">
        <v>5245</v>
      </c>
      <c r="I5229" s="4" t="s">
        <v>1991</v>
      </c>
      <c r="J5229" s="4" t="s">
        <v>1993</v>
      </c>
      <c r="K5229" s="4"/>
      <c r="L5229" s="4"/>
      <c r="M5229" s="4"/>
      <c r="N5229" s="91"/>
    </row>
    <row r="5230" spans="1:14" ht="63.95" customHeight="1" x14ac:dyDescent="0.25">
      <c r="A5230" s="4">
        <v>8810</v>
      </c>
      <c r="B5230" s="4" t="s">
        <v>1310</v>
      </c>
      <c r="C5230" s="86" t="s">
        <v>12022</v>
      </c>
      <c r="D5230" s="4" t="s">
        <v>1994</v>
      </c>
      <c r="E5230" s="4" t="s">
        <v>1709</v>
      </c>
      <c r="F5230" s="4" t="s">
        <v>1709</v>
      </c>
      <c r="G5230" s="4" t="s">
        <v>1709</v>
      </c>
      <c r="H5230" s="4" t="s">
        <v>1929</v>
      </c>
      <c r="I5230" s="4" t="s">
        <v>1991</v>
      </c>
      <c r="J5230" s="4" t="s">
        <v>1952</v>
      </c>
      <c r="K5230" s="4"/>
      <c r="L5230" s="4"/>
      <c r="M5230" s="4"/>
      <c r="N5230" s="91"/>
    </row>
    <row r="5231" spans="1:14" ht="63.95" customHeight="1" x14ac:dyDescent="0.25">
      <c r="A5231" s="4">
        <v>8811</v>
      </c>
      <c r="B5231" s="4" t="s">
        <v>1303</v>
      </c>
      <c r="C5231" s="86" t="s">
        <v>12025</v>
      </c>
      <c r="D5231" s="4" t="s">
        <v>1995</v>
      </c>
      <c r="E5231" s="4" t="s">
        <v>1709</v>
      </c>
      <c r="F5231" s="4" t="s">
        <v>1709</v>
      </c>
      <c r="G5231" s="4" t="s">
        <v>1709</v>
      </c>
      <c r="H5231" s="4" t="s">
        <v>1380</v>
      </c>
      <c r="I5231" s="4" t="s">
        <v>1991</v>
      </c>
      <c r="J5231" s="4" t="s">
        <v>1996</v>
      </c>
      <c r="K5231" s="4"/>
      <c r="L5231" s="4"/>
      <c r="M5231" s="4"/>
      <c r="N5231" s="91"/>
    </row>
    <row r="5232" spans="1:14" ht="63.95" customHeight="1" x14ac:dyDescent="0.25">
      <c r="A5232" s="4">
        <v>8812</v>
      </c>
      <c r="B5232" s="4" t="s">
        <v>1303</v>
      </c>
      <c r="C5232" s="86" t="s">
        <v>12025</v>
      </c>
      <c r="D5232" s="4" t="s">
        <v>1997</v>
      </c>
      <c r="E5232" s="4" t="s">
        <v>1709</v>
      </c>
      <c r="F5232" s="4" t="s">
        <v>1709</v>
      </c>
      <c r="G5232" s="4" t="s">
        <v>1709</v>
      </c>
      <c r="H5232" s="4" t="s">
        <v>1897</v>
      </c>
      <c r="I5232" s="4" t="s">
        <v>1991</v>
      </c>
      <c r="J5232" s="4" t="s">
        <v>1998</v>
      </c>
      <c r="K5232" s="4"/>
      <c r="L5232" s="4"/>
      <c r="M5232" s="4"/>
      <c r="N5232" s="91"/>
    </row>
    <row r="5233" spans="1:14" ht="63.95" customHeight="1" x14ac:dyDescent="0.25">
      <c r="A5233" s="4">
        <v>8813</v>
      </c>
      <c r="B5233" s="4" t="s">
        <v>1310</v>
      </c>
      <c r="C5233" s="86" t="s">
        <v>12022</v>
      </c>
      <c r="D5233" s="4" t="s">
        <v>1999</v>
      </c>
      <c r="E5233" s="4" t="s">
        <v>1709</v>
      </c>
      <c r="F5233" s="4" t="s">
        <v>1709</v>
      </c>
      <c r="G5233" s="4" t="s">
        <v>1709</v>
      </c>
      <c r="H5233" s="4" t="s">
        <v>2164</v>
      </c>
      <c r="I5233" s="4" t="s">
        <v>1991</v>
      </c>
      <c r="J5233" s="4" t="s">
        <v>2000</v>
      </c>
      <c r="K5233" s="4"/>
      <c r="L5233" s="4"/>
      <c r="M5233" s="4"/>
      <c r="N5233" s="91"/>
    </row>
    <row r="5234" spans="1:14" ht="63.95" customHeight="1" x14ac:dyDescent="0.25">
      <c r="A5234" s="4">
        <v>8814</v>
      </c>
      <c r="B5234" s="4" t="s">
        <v>1303</v>
      </c>
      <c r="C5234" s="86" t="s">
        <v>12025</v>
      </c>
      <c r="D5234" s="4" t="s">
        <v>2001</v>
      </c>
      <c r="E5234" s="4" t="s">
        <v>1709</v>
      </c>
      <c r="F5234" s="4" t="s">
        <v>1709</v>
      </c>
      <c r="G5234" s="4" t="s">
        <v>1709</v>
      </c>
      <c r="H5234" s="4" t="s">
        <v>8131</v>
      </c>
      <c r="I5234" s="4" t="s">
        <v>1991</v>
      </c>
      <c r="J5234" s="4" t="s">
        <v>2002</v>
      </c>
      <c r="K5234" s="4"/>
      <c r="L5234" s="4"/>
      <c r="M5234" s="4"/>
      <c r="N5234" s="91"/>
    </row>
    <row r="5235" spans="1:14" ht="63.95" customHeight="1" x14ac:dyDescent="0.25">
      <c r="A5235" s="4">
        <v>8815</v>
      </c>
      <c r="B5235" s="4" t="s">
        <v>1310</v>
      </c>
      <c r="C5235" s="86" t="s">
        <v>12022</v>
      </c>
      <c r="D5235" s="4" t="s">
        <v>2003</v>
      </c>
      <c r="E5235" s="4" t="s">
        <v>1709</v>
      </c>
      <c r="F5235" s="4" t="s">
        <v>1709</v>
      </c>
      <c r="G5235" s="4" t="s">
        <v>1709</v>
      </c>
      <c r="H5235" s="4" t="s">
        <v>1354</v>
      </c>
      <c r="I5235" s="4" t="s">
        <v>1991</v>
      </c>
      <c r="J5235" s="4" t="s">
        <v>2004</v>
      </c>
      <c r="K5235" s="4"/>
      <c r="L5235" s="4"/>
      <c r="M5235" s="4"/>
      <c r="N5235" s="91"/>
    </row>
    <row r="5236" spans="1:14" ht="63.95" customHeight="1" x14ac:dyDescent="0.25">
      <c r="A5236" s="4">
        <v>8816</v>
      </c>
      <c r="B5236" s="4" t="s">
        <v>1311</v>
      </c>
      <c r="C5236" s="86" t="s">
        <v>12024</v>
      </c>
      <c r="D5236" s="4" t="s">
        <v>2005</v>
      </c>
      <c r="E5236" s="4" t="s">
        <v>1709</v>
      </c>
      <c r="F5236" s="4" t="s">
        <v>1709</v>
      </c>
      <c r="G5236" s="4" t="s">
        <v>1709</v>
      </c>
      <c r="H5236" s="4" t="s">
        <v>5245</v>
      </c>
      <c r="I5236" s="4" t="s">
        <v>1991</v>
      </c>
      <c r="J5236" s="4" t="s">
        <v>2006</v>
      </c>
      <c r="K5236" s="4"/>
      <c r="L5236" s="4"/>
      <c r="M5236" s="4"/>
      <c r="N5236" s="91"/>
    </row>
    <row r="5237" spans="1:14" ht="63.95" customHeight="1" x14ac:dyDescent="0.25">
      <c r="A5237" s="4">
        <v>8817</v>
      </c>
      <c r="B5237" s="4" t="s">
        <v>1292</v>
      </c>
      <c r="C5237" s="86" t="s">
        <v>11958</v>
      </c>
      <c r="D5237" s="4" t="s">
        <v>2007</v>
      </c>
      <c r="E5237" s="4" t="s">
        <v>1709</v>
      </c>
      <c r="F5237" s="4" t="s">
        <v>1709</v>
      </c>
      <c r="G5237" s="4" t="s">
        <v>1709</v>
      </c>
      <c r="H5237" s="4" t="s">
        <v>3743</v>
      </c>
      <c r="I5237" s="4" t="s">
        <v>1991</v>
      </c>
      <c r="J5237" s="4" t="s">
        <v>2008</v>
      </c>
      <c r="K5237" s="4"/>
      <c r="L5237" s="4"/>
      <c r="M5237" s="4"/>
      <c r="N5237" s="91"/>
    </row>
    <row r="5238" spans="1:14" ht="63.95" customHeight="1" x14ac:dyDescent="0.25">
      <c r="A5238" s="4">
        <v>8818</v>
      </c>
      <c r="B5238" s="4" t="s">
        <v>1292</v>
      </c>
      <c r="C5238" s="86" t="s">
        <v>11958</v>
      </c>
      <c r="D5238" s="4" t="s">
        <v>2009</v>
      </c>
      <c r="E5238" s="4" t="s">
        <v>1709</v>
      </c>
      <c r="F5238" s="4" t="s">
        <v>1709</v>
      </c>
      <c r="G5238" s="4" t="s">
        <v>1709</v>
      </c>
      <c r="H5238" s="4" t="s">
        <v>2571</v>
      </c>
      <c r="I5238" s="4" t="s">
        <v>1991</v>
      </c>
      <c r="J5238" s="4" t="s">
        <v>2010</v>
      </c>
      <c r="K5238" s="4"/>
      <c r="L5238" s="4"/>
      <c r="M5238" s="4"/>
      <c r="N5238" s="91"/>
    </row>
    <row r="5239" spans="1:14" ht="63.95" customHeight="1" x14ac:dyDescent="0.25">
      <c r="A5239" s="4">
        <v>8819</v>
      </c>
      <c r="B5239" s="4" t="s">
        <v>1292</v>
      </c>
      <c r="C5239" s="86" t="s">
        <v>11958</v>
      </c>
      <c r="D5239" s="4" t="s">
        <v>2011</v>
      </c>
      <c r="E5239" s="4" t="s">
        <v>1709</v>
      </c>
      <c r="F5239" s="4" t="s">
        <v>1709</v>
      </c>
      <c r="G5239" s="4" t="s">
        <v>1709</v>
      </c>
      <c r="H5239" s="4" t="s">
        <v>2678</v>
      </c>
      <c r="I5239" s="4" t="s">
        <v>1991</v>
      </c>
      <c r="J5239" s="4" t="s">
        <v>2012</v>
      </c>
      <c r="K5239" s="4"/>
      <c r="L5239" s="4"/>
      <c r="M5239" s="4"/>
      <c r="N5239" s="91"/>
    </row>
    <row r="5240" spans="1:14" ht="63.95" customHeight="1" x14ac:dyDescent="0.25">
      <c r="A5240" s="4">
        <v>8820</v>
      </c>
      <c r="B5240" s="4" t="s">
        <v>1292</v>
      </c>
      <c r="C5240" s="86" t="s">
        <v>11958</v>
      </c>
      <c r="D5240" s="4" t="s">
        <v>2013</v>
      </c>
      <c r="E5240" s="4" t="s">
        <v>1709</v>
      </c>
      <c r="F5240" s="4" t="s">
        <v>1709</v>
      </c>
      <c r="G5240" s="4" t="s">
        <v>1709</v>
      </c>
      <c r="H5240" s="4" t="s">
        <v>1888</v>
      </c>
      <c r="I5240" s="4" t="s">
        <v>1991</v>
      </c>
      <c r="J5240" s="4" t="s">
        <v>2014</v>
      </c>
      <c r="K5240" s="4"/>
      <c r="L5240" s="4"/>
      <c r="M5240" s="4"/>
      <c r="N5240" s="91"/>
    </row>
    <row r="5241" spans="1:14" ht="63.95" customHeight="1" x14ac:dyDescent="0.25">
      <c r="A5241" s="4">
        <v>8821</v>
      </c>
      <c r="B5241" s="4" t="s">
        <v>1310</v>
      </c>
      <c r="C5241" s="86" t="s">
        <v>12022</v>
      </c>
      <c r="D5241" s="4" t="s">
        <v>2015</v>
      </c>
      <c r="E5241" s="4" t="s">
        <v>1709</v>
      </c>
      <c r="F5241" s="4" t="s">
        <v>1709</v>
      </c>
      <c r="G5241" s="4" t="s">
        <v>1709</v>
      </c>
      <c r="H5241" s="4" t="s">
        <v>1353</v>
      </c>
      <c r="I5241" s="4" t="s">
        <v>1991</v>
      </c>
      <c r="J5241" s="4" t="s">
        <v>2016</v>
      </c>
      <c r="K5241" s="4"/>
      <c r="L5241" s="4"/>
      <c r="M5241" s="4"/>
      <c r="N5241" s="91"/>
    </row>
    <row r="5242" spans="1:14" ht="63.95" customHeight="1" x14ac:dyDescent="0.25">
      <c r="A5242" s="4">
        <v>8822</v>
      </c>
      <c r="B5242" s="4" t="s">
        <v>1300</v>
      </c>
      <c r="C5242" s="86" t="s">
        <v>12020</v>
      </c>
      <c r="D5242" s="4" t="s">
        <v>2017</v>
      </c>
      <c r="E5242" s="4" t="s">
        <v>1709</v>
      </c>
      <c r="F5242" s="4" t="s">
        <v>1709</v>
      </c>
      <c r="G5242" s="4" t="s">
        <v>1709</v>
      </c>
      <c r="H5242" s="4" t="s">
        <v>1888</v>
      </c>
      <c r="I5242" s="4" t="s">
        <v>1991</v>
      </c>
      <c r="J5242" s="4" t="s">
        <v>2018</v>
      </c>
      <c r="K5242" s="4"/>
      <c r="L5242" s="4"/>
      <c r="M5242" s="4"/>
      <c r="N5242" s="91"/>
    </row>
    <row r="5243" spans="1:14" ht="63.95" customHeight="1" x14ac:dyDescent="0.25">
      <c r="A5243" s="4">
        <v>8823</v>
      </c>
      <c r="B5243" s="4" t="s">
        <v>1292</v>
      </c>
      <c r="C5243" s="86" t="s">
        <v>11958</v>
      </c>
      <c r="D5243" s="4" t="s">
        <v>2019</v>
      </c>
      <c r="E5243" s="4" t="s">
        <v>1709</v>
      </c>
      <c r="F5243" s="4" t="s">
        <v>1709</v>
      </c>
      <c r="G5243" s="4" t="s">
        <v>1709</v>
      </c>
      <c r="H5243" s="4" t="s">
        <v>3528</v>
      </c>
      <c r="I5243" s="4" t="s">
        <v>1991</v>
      </c>
      <c r="J5243" s="4" t="s">
        <v>2020</v>
      </c>
      <c r="K5243" s="4"/>
      <c r="L5243" s="4"/>
      <c r="M5243" s="4"/>
      <c r="N5243" s="91"/>
    </row>
    <row r="5244" spans="1:14" ht="63.95" customHeight="1" x14ac:dyDescent="0.25">
      <c r="A5244" s="4">
        <v>8824</v>
      </c>
      <c r="B5244" s="4" t="s">
        <v>1292</v>
      </c>
      <c r="C5244" s="86" t="s">
        <v>11958</v>
      </c>
      <c r="D5244" s="4" t="s">
        <v>11502</v>
      </c>
      <c r="E5244" s="4" t="s">
        <v>1709</v>
      </c>
      <c r="F5244" s="4" t="s">
        <v>1709</v>
      </c>
      <c r="G5244" s="4" t="s">
        <v>1709</v>
      </c>
      <c r="H5244" s="4" t="s">
        <v>1612</v>
      </c>
      <c r="I5244" s="4" t="s">
        <v>1991</v>
      </c>
      <c r="J5244" s="4" t="s">
        <v>2021</v>
      </c>
      <c r="K5244" s="4"/>
      <c r="L5244" s="4"/>
      <c r="M5244" s="4"/>
      <c r="N5244" s="91"/>
    </row>
    <row r="5245" spans="1:14" ht="63.95" customHeight="1" x14ac:dyDescent="0.25">
      <c r="A5245" s="4">
        <v>8825</v>
      </c>
      <c r="B5245" s="4" t="s">
        <v>1292</v>
      </c>
      <c r="C5245" s="86" t="s">
        <v>11958</v>
      </c>
      <c r="D5245" s="4" t="s">
        <v>2022</v>
      </c>
      <c r="E5245" s="4" t="s">
        <v>1709</v>
      </c>
      <c r="F5245" s="4" t="s">
        <v>1709</v>
      </c>
      <c r="G5245" s="4" t="s">
        <v>1709</v>
      </c>
      <c r="H5245" s="4" t="s">
        <v>3173</v>
      </c>
      <c r="I5245" s="4" t="s">
        <v>1991</v>
      </c>
      <c r="J5245" s="4" t="s">
        <v>2023</v>
      </c>
      <c r="K5245" s="4"/>
      <c r="L5245" s="4"/>
      <c r="M5245" s="4"/>
      <c r="N5245" s="91"/>
    </row>
    <row r="5246" spans="1:14" ht="63.95" customHeight="1" x14ac:dyDescent="0.25">
      <c r="A5246" s="4">
        <v>8826</v>
      </c>
      <c r="B5246" s="4" t="s">
        <v>1292</v>
      </c>
      <c r="C5246" s="86" t="s">
        <v>11958</v>
      </c>
      <c r="D5246" s="4" t="s">
        <v>2024</v>
      </c>
      <c r="E5246" s="4" t="s">
        <v>1709</v>
      </c>
      <c r="F5246" s="4" t="s">
        <v>1709</v>
      </c>
      <c r="G5246" s="4" t="s">
        <v>1709</v>
      </c>
      <c r="H5246" s="4" t="s">
        <v>1375</v>
      </c>
      <c r="I5246" s="4" t="s">
        <v>1991</v>
      </c>
      <c r="J5246" s="4" t="s">
        <v>2025</v>
      </c>
      <c r="K5246" s="4"/>
      <c r="L5246" s="4"/>
      <c r="M5246" s="4"/>
      <c r="N5246" s="91"/>
    </row>
    <row r="5247" spans="1:14" ht="63.95" customHeight="1" x14ac:dyDescent="0.25">
      <c r="A5247" s="4">
        <v>8827</v>
      </c>
      <c r="B5247" s="4" t="s">
        <v>1292</v>
      </c>
      <c r="C5247" s="86" t="s">
        <v>11958</v>
      </c>
      <c r="D5247" s="4" t="s">
        <v>2026</v>
      </c>
      <c r="E5247" s="4" t="s">
        <v>1709</v>
      </c>
      <c r="F5247" s="4" t="s">
        <v>1709</v>
      </c>
      <c r="G5247" s="4" t="s">
        <v>1709</v>
      </c>
      <c r="H5247" s="4" t="s">
        <v>3173</v>
      </c>
      <c r="I5247" s="4" t="s">
        <v>1991</v>
      </c>
      <c r="J5247" s="4" t="s">
        <v>2027</v>
      </c>
      <c r="K5247" s="4"/>
      <c r="L5247" s="4"/>
      <c r="M5247" s="4"/>
      <c r="N5247" s="91"/>
    </row>
    <row r="5248" spans="1:14" ht="63.95" customHeight="1" x14ac:dyDescent="0.25">
      <c r="A5248" s="4">
        <v>8828</v>
      </c>
      <c r="B5248" s="4" t="s">
        <v>1292</v>
      </c>
      <c r="C5248" s="86" t="s">
        <v>11958</v>
      </c>
      <c r="D5248" s="4" t="s">
        <v>2028</v>
      </c>
      <c r="E5248" s="4" t="s">
        <v>1709</v>
      </c>
      <c r="F5248" s="4" t="s">
        <v>1709</v>
      </c>
      <c r="G5248" s="4" t="s">
        <v>1709</v>
      </c>
      <c r="H5248" s="4" t="s">
        <v>1470</v>
      </c>
      <c r="I5248" s="4" t="s">
        <v>1991</v>
      </c>
      <c r="J5248" s="4" t="s">
        <v>2029</v>
      </c>
      <c r="K5248" s="4"/>
      <c r="L5248" s="4"/>
      <c r="M5248" s="4"/>
      <c r="N5248" s="91"/>
    </row>
    <row r="5249" spans="1:14" ht="63.95" customHeight="1" x14ac:dyDescent="0.25">
      <c r="A5249" s="4">
        <v>8829</v>
      </c>
      <c r="B5249" s="4" t="s">
        <v>1292</v>
      </c>
      <c r="C5249" s="86" t="s">
        <v>11958</v>
      </c>
      <c r="D5249" s="4" t="s">
        <v>2030</v>
      </c>
      <c r="E5249" s="4" t="s">
        <v>1709</v>
      </c>
      <c r="F5249" s="4" t="s">
        <v>1709</v>
      </c>
      <c r="G5249" s="4" t="s">
        <v>1709</v>
      </c>
      <c r="H5249" s="4" t="s">
        <v>3464</v>
      </c>
      <c r="I5249" s="4" t="s">
        <v>1991</v>
      </c>
      <c r="J5249" s="4" t="s">
        <v>2031</v>
      </c>
      <c r="K5249" s="4"/>
      <c r="L5249" s="4"/>
      <c r="M5249" s="4"/>
      <c r="N5249" s="91"/>
    </row>
    <row r="5250" spans="1:14" ht="63.95" customHeight="1" x14ac:dyDescent="0.25">
      <c r="A5250" s="4">
        <v>8830</v>
      </c>
      <c r="B5250" s="4" t="s">
        <v>1292</v>
      </c>
      <c r="C5250" s="86" t="s">
        <v>11958</v>
      </c>
      <c r="D5250" s="4" t="s">
        <v>2032</v>
      </c>
      <c r="E5250" s="4" t="s">
        <v>1709</v>
      </c>
      <c r="F5250" s="4" t="s">
        <v>1709</v>
      </c>
      <c r="G5250" s="4" t="s">
        <v>1709</v>
      </c>
      <c r="H5250" s="4" t="s">
        <v>1351</v>
      </c>
      <c r="I5250" s="4" t="s">
        <v>1991</v>
      </c>
      <c r="J5250" s="4" t="s">
        <v>2033</v>
      </c>
      <c r="K5250" s="4"/>
      <c r="L5250" s="4"/>
      <c r="M5250" s="4"/>
      <c r="N5250" s="91"/>
    </row>
    <row r="5251" spans="1:14" ht="63.95" customHeight="1" x14ac:dyDescent="0.25">
      <c r="A5251" s="4">
        <v>8831</v>
      </c>
      <c r="B5251" s="4" t="s">
        <v>1292</v>
      </c>
      <c r="C5251" s="86" t="s">
        <v>11958</v>
      </c>
      <c r="D5251" s="4" t="s">
        <v>2034</v>
      </c>
      <c r="E5251" s="4" t="s">
        <v>1709</v>
      </c>
      <c r="F5251" s="4" t="s">
        <v>1709</v>
      </c>
      <c r="G5251" s="4" t="s">
        <v>1709</v>
      </c>
      <c r="H5251" s="4" t="s">
        <v>1929</v>
      </c>
      <c r="I5251" s="4" t="s">
        <v>1991</v>
      </c>
      <c r="J5251" s="4" t="s">
        <v>2035</v>
      </c>
      <c r="K5251" s="4"/>
      <c r="L5251" s="4"/>
      <c r="M5251" s="4"/>
      <c r="N5251" s="91"/>
    </row>
    <row r="5252" spans="1:14" ht="63.95" customHeight="1" x14ac:dyDescent="0.25">
      <c r="A5252" s="4">
        <v>8832</v>
      </c>
      <c r="B5252" s="4" t="s">
        <v>1292</v>
      </c>
      <c r="C5252" s="86" t="s">
        <v>11958</v>
      </c>
      <c r="D5252" s="4" t="s">
        <v>2036</v>
      </c>
      <c r="E5252" s="4" t="s">
        <v>1709</v>
      </c>
      <c r="F5252" s="4" t="s">
        <v>1709</v>
      </c>
      <c r="G5252" s="4" t="s">
        <v>1709</v>
      </c>
      <c r="H5252" s="4" t="s">
        <v>1470</v>
      </c>
      <c r="I5252" s="4" t="s">
        <v>1991</v>
      </c>
      <c r="J5252" s="4" t="s">
        <v>2037</v>
      </c>
      <c r="K5252" s="4"/>
      <c r="L5252" s="4"/>
      <c r="M5252" s="4"/>
      <c r="N5252" s="91"/>
    </row>
    <row r="5253" spans="1:14" ht="63.95" customHeight="1" x14ac:dyDescent="0.25">
      <c r="A5253" s="4">
        <v>8833</v>
      </c>
      <c r="B5253" s="4" t="s">
        <v>1292</v>
      </c>
      <c r="C5253" s="86" t="s">
        <v>11958</v>
      </c>
      <c r="D5253" s="4" t="s">
        <v>2038</v>
      </c>
      <c r="E5253" s="4" t="s">
        <v>1709</v>
      </c>
      <c r="F5253" s="4" t="s">
        <v>1709</v>
      </c>
      <c r="G5253" s="4" t="s">
        <v>1709</v>
      </c>
      <c r="H5253" s="4" t="s">
        <v>5245</v>
      </c>
      <c r="I5253" s="4" t="s">
        <v>1991</v>
      </c>
      <c r="J5253" s="4" t="s">
        <v>2039</v>
      </c>
      <c r="K5253" s="4"/>
      <c r="L5253" s="4"/>
      <c r="M5253" s="4"/>
      <c r="N5253" s="91"/>
    </row>
    <row r="5254" spans="1:14" ht="63.95" customHeight="1" x14ac:dyDescent="0.25">
      <c r="A5254" s="4">
        <v>8834</v>
      </c>
      <c r="B5254" s="4" t="s">
        <v>1292</v>
      </c>
      <c r="C5254" s="86" t="s">
        <v>11958</v>
      </c>
      <c r="D5254" s="4" t="s">
        <v>2040</v>
      </c>
      <c r="E5254" s="4" t="s">
        <v>1709</v>
      </c>
      <c r="F5254" s="4" t="s">
        <v>1709</v>
      </c>
      <c r="G5254" s="4" t="s">
        <v>1709</v>
      </c>
      <c r="H5254" s="4" t="s">
        <v>1707</v>
      </c>
      <c r="I5254" s="4" t="s">
        <v>1991</v>
      </c>
      <c r="J5254" s="4" t="s">
        <v>2041</v>
      </c>
      <c r="K5254" s="4"/>
      <c r="L5254" s="4"/>
      <c r="M5254" s="4"/>
      <c r="N5254" s="91"/>
    </row>
    <row r="5255" spans="1:14" ht="63.95" customHeight="1" x14ac:dyDescent="0.25">
      <c r="A5255" s="4">
        <v>8835</v>
      </c>
      <c r="B5255" s="4" t="s">
        <v>1292</v>
      </c>
      <c r="C5255" s="86" t="s">
        <v>11958</v>
      </c>
      <c r="D5255" s="4" t="s">
        <v>2042</v>
      </c>
      <c r="E5255" s="4" t="s">
        <v>1709</v>
      </c>
      <c r="F5255" s="4" t="s">
        <v>1709</v>
      </c>
      <c r="G5255" s="4" t="s">
        <v>1709</v>
      </c>
      <c r="H5255" s="4" t="s">
        <v>1402</v>
      </c>
      <c r="I5255" s="4" t="s">
        <v>1991</v>
      </c>
      <c r="J5255" s="4" t="s">
        <v>2041</v>
      </c>
      <c r="K5255" s="4"/>
      <c r="L5255" s="4"/>
      <c r="M5255" s="4"/>
      <c r="N5255" s="91"/>
    </row>
    <row r="5256" spans="1:14" ht="63.95" customHeight="1" x14ac:dyDescent="0.25">
      <c r="A5256" s="4">
        <v>8836</v>
      </c>
      <c r="B5256" s="4" t="s">
        <v>1292</v>
      </c>
      <c r="C5256" s="86" t="s">
        <v>11958</v>
      </c>
      <c r="D5256" s="4" t="s">
        <v>2043</v>
      </c>
      <c r="E5256" s="4" t="s">
        <v>1709</v>
      </c>
      <c r="F5256" s="4" t="s">
        <v>1709</v>
      </c>
      <c r="G5256" s="4" t="s">
        <v>1709</v>
      </c>
      <c r="H5256" s="4" t="s">
        <v>2685</v>
      </c>
      <c r="I5256" s="4" t="s">
        <v>1991</v>
      </c>
      <c r="J5256" s="4" t="s">
        <v>2044</v>
      </c>
      <c r="K5256" s="4"/>
      <c r="L5256" s="4"/>
      <c r="M5256" s="4"/>
      <c r="N5256" s="91"/>
    </row>
    <row r="5257" spans="1:14" ht="63.95" customHeight="1" x14ac:dyDescent="0.25">
      <c r="A5257" s="4">
        <v>8837</v>
      </c>
      <c r="B5257" s="4" t="s">
        <v>1292</v>
      </c>
      <c r="C5257" s="86" t="s">
        <v>11958</v>
      </c>
      <c r="D5257" s="4" t="s">
        <v>2045</v>
      </c>
      <c r="E5257" s="4" t="s">
        <v>1709</v>
      </c>
      <c r="F5257" s="4" t="s">
        <v>1709</v>
      </c>
      <c r="G5257" s="4" t="s">
        <v>1709</v>
      </c>
      <c r="H5257" s="4" t="s">
        <v>6450</v>
      </c>
      <c r="I5257" s="4" t="s">
        <v>1991</v>
      </c>
      <c r="J5257" s="4" t="s">
        <v>2046</v>
      </c>
      <c r="K5257" s="4"/>
      <c r="L5257" s="4"/>
      <c r="M5257" s="4"/>
      <c r="N5257" s="91"/>
    </row>
    <row r="5258" spans="1:14" ht="63.95" customHeight="1" x14ac:dyDescent="0.25">
      <c r="A5258" s="4">
        <v>8838</v>
      </c>
      <c r="B5258" s="4" t="s">
        <v>1311</v>
      </c>
      <c r="C5258" s="86" t="s">
        <v>12024</v>
      </c>
      <c r="D5258" s="4" t="s">
        <v>2047</v>
      </c>
      <c r="E5258" s="4" t="s">
        <v>1709</v>
      </c>
      <c r="F5258" s="4" t="s">
        <v>1709</v>
      </c>
      <c r="G5258" s="4" t="s">
        <v>1709</v>
      </c>
      <c r="H5258" s="4" t="s">
        <v>1751</v>
      </c>
      <c r="I5258" s="4" t="s">
        <v>1991</v>
      </c>
      <c r="J5258" s="4" t="s">
        <v>2048</v>
      </c>
      <c r="K5258" s="4"/>
      <c r="L5258" s="4"/>
      <c r="M5258" s="4"/>
      <c r="N5258" s="91"/>
    </row>
    <row r="5259" spans="1:14" ht="63.95" customHeight="1" x14ac:dyDescent="0.25">
      <c r="A5259" s="4">
        <v>8839</v>
      </c>
      <c r="B5259" s="4" t="s">
        <v>1292</v>
      </c>
      <c r="C5259" s="86" t="s">
        <v>11958</v>
      </c>
      <c r="D5259" s="4" t="s">
        <v>2049</v>
      </c>
      <c r="E5259" s="4" t="s">
        <v>1709</v>
      </c>
      <c r="F5259" s="4" t="s">
        <v>1709</v>
      </c>
      <c r="G5259" s="4" t="s">
        <v>1709</v>
      </c>
      <c r="H5259" s="4" t="s">
        <v>1429</v>
      </c>
      <c r="I5259" s="4" t="s">
        <v>1991</v>
      </c>
      <c r="J5259" s="4" t="s">
        <v>2050</v>
      </c>
      <c r="K5259" s="4"/>
      <c r="L5259" s="4"/>
      <c r="M5259" s="4"/>
      <c r="N5259" s="91"/>
    </row>
    <row r="5260" spans="1:14" ht="63.95" customHeight="1" x14ac:dyDescent="0.25">
      <c r="A5260" s="4">
        <v>8840</v>
      </c>
      <c r="B5260" s="4" t="s">
        <v>1292</v>
      </c>
      <c r="C5260" s="86" t="s">
        <v>11958</v>
      </c>
      <c r="D5260" s="4" t="s">
        <v>2051</v>
      </c>
      <c r="E5260" s="4" t="s">
        <v>1709</v>
      </c>
      <c r="F5260" s="4" t="s">
        <v>1709</v>
      </c>
      <c r="G5260" s="4" t="s">
        <v>1709</v>
      </c>
      <c r="H5260" s="4" t="s">
        <v>3859</v>
      </c>
      <c r="I5260" s="4" t="s">
        <v>1991</v>
      </c>
      <c r="J5260" s="4" t="s">
        <v>2052</v>
      </c>
      <c r="K5260" s="4"/>
      <c r="L5260" s="4"/>
      <c r="M5260" s="4"/>
      <c r="N5260" s="91"/>
    </row>
    <row r="5261" spans="1:14" ht="63.95" customHeight="1" x14ac:dyDescent="0.25">
      <c r="A5261" s="4">
        <v>8841</v>
      </c>
      <c r="B5261" s="4" t="s">
        <v>1292</v>
      </c>
      <c r="C5261" s="86" t="s">
        <v>11958</v>
      </c>
      <c r="D5261" s="4" t="s">
        <v>2053</v>
      </c>
      <c r="E5261" s="4" t="s">
        <v>1709</v>
      </c>
      <c r="F5261" s="4" t="s">
        <v>1709</v>
      </c>
      <c r="G5261" s="4" t="s">
        <v>1709</v>
      </c>
      <c r="H5261" s="4" t="s">
        <v>1353</v>
      </c>
      <c r="I5261" s="4" t="s">
        <v>1991</v>
      </c>
      <c r="J5261" s="4" t="s">
        <v>2054</v>
      </c>
      <c r="K5261" s="4"/>
      <c r="L5261" s="4"/>
      <c r="M5261" s="4"/>
      <c r="N5261" s="91"/>
    </row>
    <row r="5262" spans="1:14" ht="63.95" customHeight="1" x14ac:dyDescent="0.25">
      <c r="A5262" s="4">
        <v>8842</v>
      </c>
      <c r="B5262" s="4" t="s">
        <v>1292</v>
      </c>
      <c r="C5262" s="86" t="s">
        <v>11958</v>
      </c>
      <c r="D5262" s="4" t="s">
        <v>2055</v>
      </c>
      <c r="E5262" s="4" t="s">
        <v>1709</v>
      </c>
      <c r="F5262" s="4" t="s">
        <v>1709</v>
      </c>
      <c r="G5262" s="4" t="s">
        <v>1709</v>
      </c>
      <c r="H5262" s="4" t="s">
        <v>1896</v>
      </c>
      <c r="I5262" s="4" t="s">
        <v>1991</v>
      </c>
      <c r="J5262" s="4" t="s">
        <v>2056</v>
      </c>
      <c r="K5262" s="4"/>
      <c r="L5262" s="4"/>
      <c r="M5262" s="4"/>
      <c r="N5262" s="91"/>
    </row>
    <row r="5263" spans="1:14" ht="63.95" customHeight="1" x14ac:dyDescent="0.25">
      <c r="A5263" s="4">
        <v>8843</v>
      </c>
      <c r="B5263" s="4" t="s">
        <v>1292</v>
      </c>
      <c r="C5263" s="86" t="s">
        <v>11958</v>
      </c>
      <c r="D5263" s="4" t="s">
        <v>2057</v>
      </c>
      <c r="E5263" s="4" t="s">
        <v>1709</v>
      </c>
      <c r="F5263" s="4" t="s">
        <v>1709</v>
      </c>
      <c r="G5263" s="4" t="s">
        <v>1709</v>
      </c>
      <c r="H5263" s="4" t="s">
        <v>5093</v>
      </c>
      <c r="I5263" s="4" t="s">
        <v>1991</v>
      </c>
      <c r="J5263" s="4" t="s">
        <v>2058</v>
      </c>
      <c r="K5263" s="4"/>
      <c r="L5263" s="4"/>
      <c r="M5263" s="4"/>
      <c r="N5263" s="91"/>
    </row>
    <row r="5264" spans="1:14" ht="63.95" customHeight="1" x14ac:dyDescent="0.25">
      <c r="A5264" s="4">
        <v>8844</v>
      </c>
      <c r="B5264" s="4" t="s">
        <v>1303</v>
      </c>
      <c r="C5264" s="86" t="s">
        <v>12025</v>
      </c>
      <c r="D5264" s="4" t="s">
        <v>2059</v>
      </c>
      <c r="E5264" s="4" t="s">
        <v>1709</v>
      </c>
      <c r="F5264" s="4" t="s">
        <v>1709</v>
      </c>
      <c r="G5264" s="4" t="s">
        <v>1709</v>
      </c>
      <c r="H5264" s="4" t="s">
        <v>1429</v>
      </c>
      <c r="I5264" s="4" t="s">
        <v>1991</v>
      </c>
      <c r="J5264" s="4" t="s">
        <v>2060</v>
      </c>
      <c r="K5264" s="4"/>
      <c r="L5264" s="4"/>
      <c r="M5264" s="4"/>
      <c r="N5264" s="91"/>
    </row>
    <row r="5265" spans="1:14" ht="63.95" customHeight="1" x14ac:dyDescent="0.25">
      <c r="A5265" s="4">
        <v>8845</v>
      </c>
      <c r="B5265" s="4" t="s">
        <v>1311</v>
      </c>
      <c r="C5265" s="86" t="s">
        <v>12024</v>
      </c>
      <c r="D5265" s="4" t="s">
        <v>2061</v>
      </c>
      <c r="E5265" s="4" t="s">
        <v>1709</v>
      </c>
      <c r="F5265" s="4" t="s">
        <v>1709</v>
      </c>
      <c r="G5265" s="4" t="s">
        <v>1709</v>
      </c>
      <c r="H5265" s="4" t="s">
        <v>1896</v>
      </c>
      <c r="I5265" s="4" t="s">
        <v>1991</v>
      </c>
      <c r="J5265" s="4" t="s">
        <v>2062</v>
      </c>
      <c r="K5265" s="4"/>
      <c r="L5265" s="4"/>
      <c r="M5265" s="4"/>
      <c r="N5265" s="91"/>
    </row>
    <row r="5266" spans="1:14" ht="63.95" customHeight="1" x14ac:dyDescent="0.25">
      <c r="A5266" s="4">
        <v>8846</v>
      </c>
      <c r="B5266" s="4" t="s">
        <v>1311</v>
      </c>
      <c r="C5266" s="86" t="s">
        <v>12024</v>
      </c>
      <c r="D5266" s="4" t="s">
        <v>2063</v>
      </c>
      <c r="E5266" s="4" t="s">
        <v>1709</v>
      </c>
      <c r="F5266" s="4" t="s">
        <v>1709</v>
      </c>
      <c r="G5266" s="4" t="s">
        <v>1709</v>
      </c>
      <c r="H5266" s="4" t="s">
        <v>1890</v>
      </c>
      <c r="I5266" s="4" t="s">
        <v>1991</v>
      </c>
      <c r="J5266" s="4" t="s">
        <v>2064</v>
      </c>
      <c r="K5266" s="4"/>
      <c r="L5266" s="4"/>
      <c r="M5266" s="4"/>
      <c r="N5266" s="91"/>
    </row>
    <row r="5267" spans="1:14" ht="63.95" customHeight="1" x14ac:dyDescent="0.25">
      <c r="A5267" s="4">
        <v>8847</v>
      </c>
      <c r="B5267" s="4" t="s">
        <v>1292</v>
      </c>
      <c r="C5267" s="86" t="s">
        <v>11958</v>
      </c>
      <c r="D5267" s="4" t="s">
        <v>2065</v>
      </c>
      <c r="E5267" s="4" t="s">
        <v>1709</v>
      </c>
      <c r="F5267" s="4" t="s">
        <v>1709</v>
      </c>
      <c r="G5267" s="4" t="s">
        <v>1709</v>
      </c>
      <c r="H5267" s="4" t="s">
        <v>1887</v>
      </c>
      <c r="I5267" s="4" t="s">
        <v>1991</v>
      </c>
      <c r="J5267" s="4" t="s">
        <v>2066</v>
      </c>
      <c r="K5267" s="4"/>
      <c r="L5267" s="4"/>
      <c r="M5267" s="4"/>
      <c r="N5267" s="91"/>
    </row>
    <row r="5268" spans="1:14" ht="63.95" customHeight="1" x14ac:dyDescent="0.25">
      <c r="A5268" s="4">
        <v>8848</v>
      </c>
      <c r="B5268" s="4" t="s">
        <v>1303</v>
      </c>
      <c r="C5268" s="86" t="s">
        <v>12025</v>
      </c>
      <c r="D5268" s="4" t="s">
        <v>2067</v>
      </c>
      <c r="E5268" s="4" t="s">
        <v>1709</v>
      </c>
      <c r="F5268" s="4" t="s">
        <v>1709</v>
      </c>
      <c r="G5268" s="4" t="s">
        <v>1709</v>
      </c>
      <c r="H5268" s="4" t="s">
        <v>2694</v>
      </c>
      <c r="I5268" s="4" t="s">
        <v>1991</v>
      </c>
      <c r="J5268" s="4" t="s">
        <v>2068</v>
      </c>
      <c r="K5268" s="4"/>
      <c r="L5268" s="4"/>
      <c r="M5268" s="4"/>
      <c r="N5268" s="91"/>
    </row>
    <row r="5269" spans="1:14" ht="63.95" customHeight="1" x14ac:dyDescent="0.25">
      <c r="A5269" s="4">
        <v>8849</v>
      </c>
      <c r="B5269" s="4" t="s">
        <v>1292</v>
      </c>
      <c r="C5269" s="86" t="s">
        <v>11958</v>
      </c>
      <c r="D5269" s="4" t="s">
        <v>2069</v>
      </c>
      <c r="E5269" s="4" t="s">
        <v>1709</v>
      </c>
      <c r="F5269" s="4" t="s">
        <v>1709</v>
      </c>
      <c r="G5269" s="4" t="s">
        <v>1709</v>
      </c>
      <c r="H5269" s="4" t="s">
        <v>3160</v>
      </c>
      <c r="I5269" s="4" t="s">
        <v>1991</v>
      </c>
      <c r="J5269" s="4" t="s">
        <v>2070</v>
      </c>
      <c r="K5269" s="4"/>
      <c r="L5269" s="4"/>
      <c r="M5269" s="4"/>
      <c r="N5269" s="91"/>
    </row>
    <row r="5270" spans="1:14" ht="63.95" customHeight="1" x14ac:dyDescent="0.25">
      <c r="A5270" s="4">
        <v>8850</v>
      </c>
      <c r="B5270" s="4" t="s">
        <v>1292</v>
      </c>
      <c r="C5270" s="86" t="s">
        <v>11958</v>
      </c>
      <c r="D5270" s="4" t="s">
        <v>2069</v>
      </c>
      <c r="E5270" s="4" t="s">
        <v>1709</v>
      </c>
      <c r="F5270" s="4" t="s">
        <v>1709</v>
      </c>
      <c r="G5270" s="4" t="s">
        <v>1709</v>
      </c>
      <c r="H5270" s="4" t="s">
        <v>3160</v>
      </c>
      <c r="I5270" s="4" t="s">
        <v>1991</v>
      </c>
      <c r="J5270" s="4" t="s">
        <v>2071</v>
      </c>
      <c r="K5270" s="4"/>
      <c r="L5270" s="4"/>
      <c r="M5270" s="4"/>
      <c r="N5270" s="91"/>
    </row>
    <row r="5271" spans="1:14" ht="63.95" customHeight="1" x14ac:dyDescent="0.25">
      <c r="A5271" s="4">
        <v>8851</v>
      </c>
      <c r="B5271" s="4" t="s">
        <v>1292</v>
      </c>
      <c r="C5271" s="86" t="s">
        <v>11958</v>
      </c>
      <c r="D5271" s="4" t="s">
        <v>2069</v>
      </c>
      <c r="E5271" s="4" t="s">
        <v>1709</v>
      </c>
      <c r="F5271" s="4" t="s">
        <v>1709</v>
      </c>
      <c r="G5271" s="4" t="s">
        <v>1709</v>
      </c>
      <c r="H5271" s="4" t="s">
        <v>3763</v>
      </c>
      <c r="I5271" s="4" t="s">
        <v>1991</v>
      </c>
      <c r="J5271" s="4" t="s">
        <v>2072</v>
      </c>
      <c r="K5271" s="4"/>
      <c r="L5271" s="4"/>
      <c r="M5271" s="4"/>
      <c r="N5271" s="91"/>
    </row>
    <row r="5272" spans="1:14" ht="63.95" customHeight="1" x14ac:dyDescent="0.25">
      <c r="A5272" s="4">
        <v>8852</v>
      </c>
      <c r="B5272" s="4" t="s">
        <v>1292</v>
      </c>
      <c r="C5272" s="86" t="s">
        <v>11958</v>
      </c>
      <c r="D5272" s="4" t="s">
        <v>2073</v>
      </c>
      <c r="E5272" s="4" t="s">
        <v>1709</v>
      </c>
      <c r="F5272" s="4" t="s">
        <v>1709</v>
      </c>
      <c r="G5272" s="4" t="s">
        <v>1709</v>
      </c>
      <c r="H5272" s="4" t="s">
        <v>1393</v>
      </c>
      <c r="I5272" s="4" t="s">
        <v>1991</v>
      </c>
      <c r="J5272" s="4" t="s">
        <v>2074</v>
      </c>
      <c r="K5272" s="4"/>
      <c r="L5272" s="4"/>
      <c r="M5272" s="4"/>
      <c r="N5272" s="91"/>
    </row>
    <row r="5273" spans="1:14" ht="63.95" customHeight="1" x14ac:dyDescent="0.25">
      <c r="A5273" s="4">
        <v>8853</v>
      </c>
      <c r="B5273" s="4" t="s">
        <v>1310</v>
      </c>
      <c r="C5273" s="86" t="s">
        <v>12022</v>
      </c>
      <c r="D5273" s="4" t="s">
        <v>2075</v>
      </c>
      <c r="E5273" s="4" t="s">
        <v>1709</v>
      </c>
      <c r="F5273" s="4" t="s">
        <v>1709</v>
      </c>
      <c r="G5273" s="4" t="s">
        <v>1709</v>
      </c>
      <c r="H5273" s="4" t="s">
        <v>1402</v>
      </c>
      <c r="I5273" s="4" t="s">
        <v>1991</v>
      </c>
      <c r="J5273" s="4" t="s">
        <v>2076</v>
      </c>
      <c r="K5273" s="4"/>
      <c r="L5273" s="4"/>
      <c r="M5273" s="4"/>
      <c r="N5273" s="91"/>
    </row>
    <row r="5274" spans="1:14" ht="63.95" customHeight="1" x14ac:dyDescent="0.25">
      <c r="A5274" s="4">
        <v>8854</v>
      </c>
      <c r="B5274" s="4" t="s">
        <v>1292</v>
      </c>
      <c r="C5274" s="86" t="s">
        <v>11958</v>
      </c>
      <c r="D5274" s="4" t="s">
        <v>2053</v>
      </c>
      <c r="E5274" s="4" t="s">
        <v>1709</v>
      </c>
      <c r="F5274" s="4" t="s">
        <v>1709</v>
      </c>
      <c r="G5274" s="4" t="s">
        <v>1709</v>
      </c>
      <c r="H5274" s="4" t="s">
        <v>1751</v>
      </c>
      <c r="I5274" s="4" t="s">
        <v>1991</v>
      </c>
      <c r="J5274" s="4" t="s">
        <v>2054</v>
      </c>
      <c r="K5274" s="4"/>
      <c r="L5274" s="4"/>
      <c r="M5274" s="4"/>
      <c r="N5274" s="91"/>
    </row>
    <row r="5275" spans="1:14" ht="63.95" customHeight="1" x14ac:dyDescent="0.25">
      <c r="A5275" s="4">
        <v>8855</v>
      </c>
      <c r="B5275" s="4" t="s">
        <v>1292</v>
      </c>
      <c r="C5275" s="86" t="s">
        <v>11958</v>
      </c>
      <c r="D5275" s="4" t="s">
        <v>2077</v>
      </c>
      <c r="E5275" s="4" t="s">
        <v>1709</v>
      </c>
      <c r="F5275" s="4" t="s">
        <v>1709</v>
      </c>
      <c r="G5275" s="4" t="s">
        <v>1709</v>
      </c>
      <c r="H5275" s="4" t="s">
        <v>1888</v>
      </c>
      <c r="I5275" s="4" t="s">
        <v>1991</v>
      </c>
      <c r="J5275" s="4" t="s">
        <v>2078</v>
      </c>
      <c r="K5275" s="4"/>
      <c r="L5275" s="4"/>
      <c r="M5275" s="4"/>
      <c r="N5275" s="91"/>
    </row>
    <row r="5276" spans="1:14" ht="63.95" customHeight="1" x14ac:dyDescent="0.25">
      <c r="A5276" s="4">
        <v>8856</v>
      </c>
      <c r="B5276" s="4" t="s">
        <v>1292</v>
      </c>
      <c r="C5276" s="86" t="s">
        <v>11958</v>
      </c>
      <c r="D5276" s="4" t="s">
        <v>2079</v>
      </c>
      <c r="E5276" s="4" t="s">
        <v>1709</v>
      </c>
      <c r="F5276" s="4" t="s">
        <v>1709</v>
      </c>
      <c r="G5276" s="4" t="s">
        <v>1709</v>
      </c>
      <c r="H5276" s="4" t="s">
        <v>2685</v>
      </c>
      <c r="I5276" s="4" t="s">
        <v>1991</v>
      </c>
      <c r="J5276" s="4" t="s">
        <v>2080</v>
      </c>
      <c r="K5276" s="4"/>
      <c r="L5276" s="4"/>
      <c r="M5276" s="4"/>
      <c r="N5276" s="91"/>
    </row>
    <row r="5277" spans="1:14" ht="63.95" customHeight="1" x14ac:dyDescent="0.25">
      <c r="A5277" s="4">
        <v>8857</v>
      </c>
      <c r="B5277" s="4" t="s">
        <v>1299</v>
      </c>
      <c r="C5277" s="86" t="s">
        <v>11959</v>
      </c>
      <c r="D5277" s="4" t="s">
        <v>2081</v>
      </c>
      <c r="E5277" s="4" t="s">
        <v>1709</v>
      </c>
      <c r="F5277" s="4" t="s">
        <v>1709</v>
      </c>
      <c r="G5277" s="4" t="s">
        <v>1709</v>
      </c>
      <c r="H5277" s="4" t="s">
        <v>2521</v>
      </c>
      <c r="I5277" s="4" t="s">
        <v>1991</v>
      </c>
      <c r="J5277" s="4" t="s">
        <v>2082</v>
      </c>
      <c r="K5277" s="4"/>
      <c r="L5277" s="4"/>
      <c r="M5277" s="4"/>
      <c r="N5277" s="91"/>
    </row>
    <row r="5278" spans="1:14" ht="63.95" customHeight="1" x14ac:dyDescent="0.25">
      <c r="A5278" s="4">
        <v>8858</v>
      </c>
      <c r="B5278" s="4" t="s">
        <v>1292</v>
      </c>
      <c r="C5278" s="86" t="s">
        <v>11958</v>
      </c>
      <c r="D5278" s="4" t="s">
        <v>2083</v>
      </c>
      <c r="E5278" s="4" t="s">
        <v>1709</v>
      </c>
      <c r="F5278" s="4" t="s">
        <v>1709</v>
      </c>
      <c r="G5278" s="4" t="s">
        <v>1709</v>
      </c>
      <c r="H5278" s="4" t="s">
        <v>1886</v>
      </c>
      <c r="I5278" s="4" t="s">
        <v>1991</v>
      </c>
      <c r="J5278" s="4" t="s">
        <v>2084</v>
      </c>
      <c r="K5278" s="4"/>
      <c r="L5278" s="4"/>
      <c r="M5278" s="4"/>
      <c r="N5278" s="91"/>
    </row>
    <row r="5279" spans="1:14" ht="63.95" customHeight="1" x14ac:dyDescent="0.25">
      <c r="A5279" s="4">
        <v>8859</v>
      </c>
      <c r="B5279" s="4" t="s">
        <v>1297</v>
      </c>
      <c r="C5279" s="86" t="s">
        <v>11960</v>
      </c>
      <c r="D5279" s="4" t="s">
        <v>2085</v>
      </c>
      <c r="E5279" s="4" t="s">
        <v>1709</v>
      </c>
      <c r="F5279" s="4" t="s">
        <v>1709</v>
      </c>
      <c r="G5279" s="4" t="s">
        <v>1709</v>
      </c>
      <c r="H5279" s="4" t="s">
        <v>5245</v>
      </c>
      <c r="I5279" s="4" t="s">
        <v>1991</v>
      </c>
      <c r="J5279" s="4" t="s">
        <v>2086</v>
      </c>
      <c r="K5279" s="4"/>
      <c r="L5279" s="4"/>
      <c r="M5279" s="4"/>
      <c r="N5279" s="91"/>
    </row>
    <row r="5280" spans="1:14" ht="63.95" customHeight="1" x14ac:dyDescent="0.25">
      <c r="A5280" s="4">
        <v>8860</v>
      </c>
      <c r="B5280" s="4" t="s">
        <v>1297</v>
      </c>
      <c r="C5280" s="86" t="s">
        <v>11960</v>
      </c>
      <c r="D5280" s="4" t="s">
        <v>2087</v>
      </c>
      <c r="E5280" s="4" t="s">
        <v>1709</v>
      </c>
      <c r="F5280" s="4" t="s">
        <v>1709</v>
      </c>
      <c r="G5280" s="4" t="s">
        <v>1709</v>
      </c>
      <c r="H5280" s="4" t="s">
        <v>1393</v>
      </c>
      <c r="I5280" s="4" t="s">
        <v>1991</v>
      </c>
      <c r="J5280" s="4" t="s">
        <v>2088</v>
      </c>
      <c r="K5280" s="4"/>
      <c r="L5280" s="4"/>
      <c r="M5280" s="4"/>
      <c r="N5280" s="91"/>
    </row>
    <row r="5281" spans="1:14" ht="63.95" customHeight="1" x14ac:dyDescent="0.25">
      <c r="A5281" s="4">
        <v>10000</v>
      </c>
      <c r="B5281" s="4" t="s">
        <v>1126</v>
      </c>
      <c r="C5281" s="86" t="s">
        <v>12076</v>
      </c>
      <c r="D5281" s="4" t="s">
        <v>9661</v>
      </c>
      <c r="E5281" s="4" t="s">
        <v>1709</v>
      </c>
      <c r="F5281" s="4" t="s">
        <v>1709</v>
      </c>
      <c r="G5281" s="4" t="s">
        <v>1894</v>
      </c>
      <c r="H5281" s="4" t="s">
        <v>3743</v>
      </c>
      <c r="I5281" s="4" t="s">
        <v>9668</v>
      </c>
      <c r="J5281" s="4" t="s">
        <v>9671</v>
      </c>
      <c r="K5281" s="4"/>
      <c r="L5281" s="4"/>
      <c r="M5281" s="4"/>
      <c r="N5281" s="91"/>
    </row>
    <row r="5282" spans="1:14" ht="63.95" customHeight="1" x14ac:dyDescent="0.25">
      <c r="A5282" s="4">
        <v>10001</v>
      </c>
      <c r="B5282" s="4" t="s">
        <v>1126</v>
      </c>
      <c r="C5282" s="86" t="s">
        <v>12076</v>
      </c>
      <c r="D5282" s="4" t="s">
        <v>9661</v>
      </c>
      <c r="E5282" s="4" t="s">
        <v>1709</v>
      </c>
      <c r="F5282" s="4" t="s">
        <v>1709</v>
      </c>
      <c r="G5282" s="4" t="s">
        <v>1894</v>
      </c>
      <c r="H5282" s="4" t="s">
        <v>1889</v>
      </c>
      <c r="I5282" s="4" t="s">
        <v>9668</v>
      </c>
      <c r="J5282" s="4" t="s">
        <v>9672</v>
      </c>
      <c r="K5282" s="4"/>
      <c r="L5282" s="4"/>
      <c r="M5282" s="4"/>
      <c r="N5282" s="91"/>
    </row>
    <row r="5283" spans="1:14" ht="63.95" customHeight="1" x14ac:dyDescent="0.25">
      <c r="A5283" s="4">
        <v>10002</v>
      </c>
      <c r="B5283" s="4" t="s">
        <v>1126</v>
      </c>
      <c r="C5283" s="86" t="s">
        <v>12076</v>
      </c>
      <c r="D5283" s="4" t="s">
        <v>9661</v>
      </c>
      <c r="E5283" s="4" t="s">
        <v>1709</v>
      </c>
      <c r="F5283" s="4" t="s">
        <v>1709</v>
      </c>
      <c r="G5283" s="4" t="s">
        <v>1894</v>
      </c>
      <c r="H5283" s="4" t="s">
        <v>1889</v>
      </c>
      <c r="I5283" s="4" t="s">
        <v>9668</v>
      </c>
      <c r="J5283" s="4" t="s">
        <v>9673</v>
      </c>
      <c r="K5283" s="4"/>
      <c r="L5283" s="4"/>
      <c r="M5283" s="4"/>
      <c r="N5283" s="91"/>
    </row>
    <row r="5284" spans="1:14" ht="63.95" customHeight="1" x14ac:dyDescent="0.25">
      <c r="A5284" s="4">
        <v>10003</v>
      </c>
      <c r="B5284" s="4" t="s">
        <v>1126</v>
      </c>
      <c r="C5284" s="86" t="s">
        <v>12076</v>
      </c>
      <c r="D5284" s="4" t="s">
        <v>9661</v>
      </c>
      <c r="E5284" s="4" t="s">
        <v>1709</v>
      </c>
      <c r="F5284" s="4" t="s">
        <v>1709</v>
      </c>
      <c r="G5284" s="4" t="s">
        <v>1894</v>
      </c>
      <c r="H5284" s="4" t="s">
        <v>5433</v>
      </c>
      <c r="I5284" s="4" t="s">
        <v>9668</v>
      </c>
      <c r="J5284" s="4" t="s">
        <v>9673</v>
      </c>
      <c r="K5284" s="4"/>
      <c r="L5284" s="4"/>
      <c r="M5284" s="4"/>
      <c r="N5284" s="91"/>
    </row>
    <row r="5285" spans="1:14" ht="63.95" customHeight="1" x14ac:dyDescent="0.25">
      <c r="A5285" s="4">
        <v>10004</v>
      </c>
      <c r="B5285" s="4" t="s">
        <v>1140</v>
      </c>
      <c r="C5285" s="86" t="s">
        <v>12111</v>
      </c>
      <c r="D5285" s="4" t="s">
        <v>9674</v>
      </c>
      <c r="E5285" s="4" t="s">
        <v>1709</v>
      </c>
      <c r="F5285" s="4" t="s">
        <v>1709</v>
      </c>
      <c r="G5285" s="4" t="s">
        <v>9675</v>
      </c>
      <c r="H5285" s="4" t="s">
        <v>1709</v>
      </c>
      <c r="I5285" s="4" t="s">
        <v>9676</v>
      </c>
      <c r="J5285" s="4" t="s">
        <v>1709</v>
      </c>
      <c r="K5285" s="4"/>
      <c r="L5285" s="4"/>
      <c r="M5285" s="4"/>
      <c r="N5285" s="91"/>
    </row>
    <row r="5286" spans="1:14" ht="63.95" customHeight="1" x14ac:dyDescent="0.25">
      <c r="A5286" s="4">
        <v>10005</v>
      </c>
      <c r="B5286" s="4" t="s">
        <v>1118</v>
      </c>
      <c r="C5286" s="86" t="s">
        <v>12112</v>
      </c>
      <c r="D5286" s="4" t="s">
        <v>10206</v>
      </c>
      <c r="E5286" s="4" t="s">
        <v>1709</v>
      </c>
      <c r="F5286" s="4" t="s">
        <v>1709</v>
      </c>
      <c r="G5286" s="4" t="s">
        <v>9697</v>
      </c>
      <c r="H5286" s="4" t="s">
        <v>3859</v>
      </c>
      <c r="I5286" s="4" t="s">
        <v>9676</v>
      </c>
      <c r="J5286" s="4" t="s">
        <v>1709</v>
      </c>
      <c r="K5286" s="4"/>
      <c r="L5286" s="4"/>
      <c r="M5286" s="4"/>
      <c r="N5286" s="91"/>
    </row>
    <row r="5287" spans="1:14" ht="63.95" customHeight="1" x14ac:dyDescent="0.25">
      <c r="A5287" s="4">
        <v>10006</v>
      </c>
      <c r="B5287" s="4" t="s">
        <v>1203</v>
      </c>
      <c r="C5287" s="86" t="s">
        <v>12113</v>
      </c>
      <c r="D5287" s="4" t="s">
        <v>10207</v>
      </c>
      <c r="E5287" s="4" t="s">
        <v>1709</v>
      </c>
      <c r="F5287" s="4" t="s">
        <v>1709</v>
      </c>
      <c r="G5287" s="4" t="s">
        <v>1703</v>
      </c>
      <c r="H5287" s="4" t="s">
        <v>4067</v>
      </c>
      <c r="I5287" s="4" t="s">
        <v>9676</v>
      </c>
      <c r="J5287" s="4" t="s">
        <v>6447</v>
      </c>
      <c r="K5287" s="4"/>
      <c r="L5287" s="4"/>
      <c r="M5287" s="4"/>
      <c r="N5287" s="91"/>
    </row>
    <row r="5288" spans="1:14" ht="63.95" customHeight="1" x14ac:dyDescent="0.25">
      <c r="A5288" s="4">
        <v>10007</v>
      </c>
      <c r="B5288" s="4" t="s">
        <v>1208</v>
      </c>
      <c r="C5288" s="86" t="s">
        <v>12069</v>
      </c>
      <c r="D5288" s="4" t="s">
        <v>10208</v>
      </c>
      <c r="E5288" s="4" t="s">
        <v>1709</v>
      </c>
      <c r="F5288" s="4" t="s">
        <v>1709</v>
      </c>
      <c r="G5288" s="4" t="s">
        <v>8944</v>
      </c>
      <c r="H5288" s="4" t="s">
        <v>3859</v>
      </c>
      <c r="I5288" s="4" t="s">
        <v>9676</v>
      </c>
      <c r="J5288" s="4" t="s">
        <v>10209</v>
      </c>
      <c r="K5288" s="4"/>
      <c r="L5288" s="4"/>
      <c r="M5288" s="4"/>
      <c r="N5288" s="91"/>
    </row>
    <row r="5289" spans="1:14" ht="63.95" customHeight="1" x14ac:dyDescent="0.25">
      <c r="A5289" s="4">
        <v>10008</v>
      </c>
      <c r="B5289" s="4" t="s">
        <v>1127</v>
      </c>
      <c r="C5289" s="86" t="s">
        <v>12060</v>
      </c>
      <c r="D5289" s="4" t="s">
        <v>10210</v>
      </c>
      <c r="E5289" s="4" t="s">
        <v>1709</v>
      </c>
      <c r="F5289" s="4" t="s">
        <v>1709</v>
      </c>
      <c r="G5289" s="4" t="s">
        <v>9695</v>
      </c>
      <c r="H5289" s="4" t="s">
        <v>4067</v>
      </c>
      <c r="I5289" s="4" t="s">
        <v>9676</v>
      </c>
      <c r="J5289" s="4" t="s">
        <v>1709</v>
      </c>
      <c r="K5289" s="4"/>
      <c r="L5289" s="4"/>
      <c r="M5289" s="4"/>
      <c r="N5289" s="91"/>
    </row>
    <row r="5290" spans="1:14" ht="63.95" customHeight="1" x14ac:dyDescent="0.25">
      <c r="A5290" s="4">
        <v>10009</v>
      </c>
      <c r="B5290" s="4" t="s">
        <v>1270</v>
      </c>
      <c r="C5290" s="86" t="s">
        <v>11972</v>
      </c>
      <c r="D5290" s="4" t="s">
        <v>10211</v>
      </c>
      <c r="E5290" s="4" t="s">
        <v>1709</v>
      </c>
      <c r="F5290" s="4" t="s">
        <v>1709</v>
      </c>
      <c r="G5290" s="4" t="s">
        <v>10212</v>
      </c>
      <c r="H5290" s="4" t="s">
        <v>3758</v>
      </c>
      <c r="I5290" s="4" t="s">
        <v>9676</v>
      </c>
      <c r="J5290" s="4" t="s">
        <v>10213</v>
      </c>
      <c r="K5290" s="4"/>
      <c r="L5290" s="4"/>
      <c r="M5290" s="4"/>
      <c r="N5290" s="91"/>
    </row>
    <row r="5291" spans="1:14" ht="63.95" customHeight="1" x14ac:dyDescent="0.25">
      <c r="A5291" s="4">
        <v>10010</v>
      </c>
      <c r="B5291" s="4" t="s">
        <v>1272</v>
      </c>
      <c r="C5291" s="86" t="s">
        <v>11966</v>
      </c>
      <c r="D5291" s="4" t="s">
        <v>10214</v>
      </c>
      <c r="E5291" s="4" t="s">
        <v>1709</v>
      </c>
      <c r="F5291" s="4" t="s">
        <v>1709</v>
      </c>
      <c r="G5291" s="4" t="s">
        <v>1709</v>
      </c>
      <c r="H5291" s="4" t="s">
        <v>1709</v>
      </c>
      <c r="I5291" s="4" t="s">
        <v>9676</v>
      </c>
      <c r="J5291" s="4" t="s">
        <v>1709</v>
      </c>
      <c r="K5291" s="4"/>
      <c r="L5291" s="4"/>
      <c r="M5291" s="4"/>
      <c r="N5291" s="91"/>
    </row>
    <row r="5292" spans="1:14" ht="63.95" customHeight="1" x14ac:dyDescent="0.25">
      <c r="A5292" s="4">
        <v>10011</v>
      </c>
      <c r="B5292" s="4" t="s">
        <v>1094</v>
      </c>
      <c r="C5292" s="86" t="s">
        <v>12114</v>
      </c>
      <c r="D5292" s="4" t="s">
        <v>10215</v>
      </c>
      <c r="E5292" s="4" t="s">
        <v>1709</v>
      </c>
      <c r="F5292" s="4" t="s">
        <v>1709</v>
      </c>
      <c r="G5292" s="4" t="s">
        <v>1709</v>
      </c>
      <c r="H5292" s="4" t="s">
        <v>3731</v>
      </c>
      <c r="I5292" s="4" t="s">
        <v>9676</v>
      </c>
      <c r="J5292" s="4" t="s">
        <v>10216</v>
      </c>
      <c r="K5292" s="4"/>
      <c r="L5292" s="4"/>
      <c r="M5292" s="4"/>
      <c r="N5292" s="91"/>
    </row>
    <row r="5293" spans="1:14" ht="63.95" customHeight="1" x14ac:dyDescent="0.25">
      <c r="A5293" s="4">
        <v>10012</v>
      </c>
      <c r="B5293" s="4" t="s">
        <v>1128</v>
      </c>
      <c r="C5293" s="86" t="s">
        <v>12063</v>
      </c>
      <c r="D5293" s="4" t="s">
        <v>10217</v>
      </c>
      <c r="E5293" s="4" t="s">
        <v>1709</v>
      </c>
      <c r="F5293" s="4" t="s">
        <v>1709</v>
      </c>
      <c r="G5293" s="4" t="s">
        <v>1709</v>
      </c>
      <c r="H5293" s="4" t="s">
        <v>1709</v>
      </c>
      <c r="I5293" s="4" t="s">
        <v>9676</v>
      </c>
      <c r="J5293" s="4" t="s">
        <v>10218</v>
      </c>
      <c r="K5293" s="4"/>
      <c r="L5293" s="4"/>
      <c r="M5293" s="4"/>
      <c r="N5293" s="91"/>
    </row>
    <row r="5294" spans="1:14" ht="63.95" customHeight="1" x14ac:dyDescent="0.25">
      <c r="A5294" s="4">
        <v>10013</v>
      </c>
      <c r="B5294" s="4" t="s">
        <v>1207</v>
      </c>
      <c r="C5294" s="86" t="s">
        <v>12075</v>
      </c>
      <c r="D5294" s="4" t="s">
        <v>10219</v>
      </c>
      <c r="E5294" s="4" t="s">
        <v>1709</v>
      </c>
      <c r="F5294" s="4" t="s">
        <v>1709</v>
      </c>
      <c r="G5294" s="4" t="s">
        <v>10220</v>
      </c>
      <c r="H5294" s="4" t="s">
        <v>1895</v>
      </c>
      <c r="I5294" s="4" t="s">
        <v>9676</v>
      </c>
      <c r="J5294" s="4" t="s">
        <v>10221</v>
      </c>
      <c r="K5294" s="4"/>
      <c r="L5294" s="4"/>
      <c r="M5294" s="4"/>
      <c r="N5294" s="91"/>
    </row>
    <row r="5295" spans="1:14" ht="63.95" customHeight="1" x14ac:dyDescent="0.25">
      <c r="A5295" s="4">
        <v>10014</v>
      </c>
      <c r="B5295" s="4" t="s">
        <v>1109</v>
      </c>
      <c r="C5295" s="86" t="s">
        <v>12115</v>
      </c>
      <c r="D5295" s="4" t="s">
        <v>10222</v>
      </c>
      <c r="E5295" s="4" t="s">
        <v>1709</v>
      </c>
      <c r="F5295" s="4" t="s">
        <v>1709</v>
      </c>
      <c r="G5295" s="4" t="s">
        <v>1709</v>
      </c>
      <c r="H5295" s="4" t="s">
        <v>1350</v>
      </c>
      <c r="I5295" s="4" t="s">
        <v>9676</v>
      </c>
      <c r="J5295" s="4" t="s">
        <v>10216</v>
      </c>
      <c r="K5295" s="4"/>
      <c r="L5295" s="4"/>
      <c r="M5295" s="4"/>
      <c r="N5295" s="91"/>
    </row>
    <row r="5296" spans="1:14" ht="63.95" customHeight="1" x14ac:dyDescent="0.25">
      <c r="A5296" s="4">
        <v>10015</v>
      </c>
      <c r="B5296" s="4" t="s">
        <v>1114</v>
      </c>
      <c r="C5296" s="86" t="s">
        <v>12116</v>
      </c>
      <c r="D5296" s="4" t="s">
        <v>10223</v>
      </c>
      <c r="E5296" s="4" t="s">
        <v>1709</v>
      </c>
      <c r="F5296" s="4" t="s">
        <v>1709</v>
      </c>
      <c r="G5296" s="4" t="s">
        <v>1709</v>
      </c>
      <c r="H5296" s="4" t="s">
        <v>4888</v>
      </c>
      <c r="I5296" s="4" t="s">
        <v>9676</v>
      </c>
      <c r="J5296" s="4" t="s">
        <v>10224</v>
      </c>
      <c r="K5296" s="4"/>
      <c r="L5296" s="4"/>
      <c r="M5296" s="4"/>
      <c r="N5296" s="91"/>
    </row>
    <row r="5297" spans="1:14" ht="63.95" customHeight="1" x14ac:dyDescent="0.25">
      <c r="A5297" s="4">
        <v>10016</v>
      </c>
      <c r="B5297" s="4" t="s">
        <v>1138</v>
      </c>
      <c r="C5297" s="86" t="s">
        <v>12117</v>
      </c>
      <c r="D5297" s="4" t="s">
        <v>10225</v>
      </c>
      <c r="E5297" s="4" t="s">
        <v>1709</v>
      </c>
      <c r="F5297" s="4" t="s">
        <v>1709</v>
      </c>
      <c r="G5297" s="4" t="s">
        <v>1709</v>
      </c>
      <c r="H5297" s="4" t="s">
        <v>3780</v>
      </c>
      <c r="I5297" s="4" t="s">
        <v>9676</v>
      </c>
      <c r="J5297" s="4" t="s">
        <v>10226</v>
      </c>
      <c r="K5297" s="4"/>
      <c r="L5297" s="4"/>
      <c r="M5297" s="4"/>
      <c r="N5297" s="91"/>
    </row>
    <row r="5298" spans="1:14" ht="63.95" customHeight="1" x14ac:dyDescent="0.25">
      <c r="A5298" s="4">
        <v>10017</v>
      </c>
      <c r="B5298" s="4" t="s">
        <v>1145</v>
      </c>
      <c r="C5298" s="86" t="s">
        <v>12118</v>
      </c>
      <c r="D5298" s="4" t="s">
        <v>10227</v>
      </c>
      <c r="E5298" s="4" t="s">
        <v>1709</v>
      </c>
      <c r="F5298" s="4" t="s">
        <v>1709</v>
      </c>
      <c r="G5298" s="4" t="s">
        <v>1709</v>
      </c>
      <c r="H5298" s="4" t="s">
        <v>1898</v>
      </c>
      <c r="I5298" s="4" t="s">
        <v>9676</v>
      </c>
      <c r="J5298" s="4" t="s">
        <v>10216</v>
      </c>
      <c r="K5298" s="4"/>
      <c r="L5298" s="4"/>
      <c r="M5298" s="4"/>
      <c r="N5298" s="91"/>
    </row>
    <row r="5299" spans="1:14" ht="63.95" customHeight="1" x14ac:dyDescent="0.25">
      <c r="A5299" s="4">
        <v>10018</v>
      </c>
      <c r="B5299" s="4" t="s">
        <v>1209</v>
      </c>
      <c r="C5299" s="86" t="s">
        <v>12119</v>
      </c>
      <c r="D5299" s="4" t="s">
        <v>10228</v>
      </c>
      <c r="E5299" s="4" t="s">
        <v>1709</v>
      </c>
      <c r="F5299" s="4" t="s">
        <v>1709</v>
      </c>
      <c r="G5299" s="4" t="s">
        <v>1709</v>
      </c>
      <c r="H5299" s="4" t="s">
        <v>2730</v>
      </c>
      <c r="I5299" s="4" t="s">
        <v>9676</v>
      </c>
      <c r="J5299" s="4" t="s">
        <v>1709</v>
      </c>
      <c r="K5299" s="4"/>
      <c r="L5299" s="4"/>
      <c r="M5299" s="4"/>
      <c r="N5299" s="91"/>
    </row>
    <row r="5300" spans="1:14" ht="63.95" customHeight="1" x14ac:dyDescent="0.25">
      <c r="A5300" s="4">
        <v>10019</v>
      </c>
      <c r="B5300" s="4" t="s">
        <v>1104</v>
      </c>
      <c r="C5300" s="86" t="s">
        <v>12120</v>
      </c>
      <c r="D5300" s="4" t="s">
        <v>10229</v>
      </c>
      <c r="E5300" s="4" t="s">
        <v>1709</v>
      </c>
      <c r="F5300" s="4" t="s">
        <v>1709</v>
      </c>
      <c r="G5300" s="4" t="s">
        <v>1709</v>
      </c>
      <c r="H5300" s="4" t="s">
        <v>1349</v>
      </c>
      <c r="I5300" s="4" t="s">
        <v>9676</v>
      </c>
      <c r="J5300" s="4" t="s">
        <v>10230</v>
      </c>
      <c r="K5300" s="4"/>
      <c r="L5300" s="4"/>
      <c r="M5300" s="4"/>
      <c r="N5300" s="91"/>
    </row>
    <row r="5301" spans="1:14" ht="63.95" customHeight="1" x14ac:dyDescent="0.25">
      <c r="A5301" s="4">
        <v>10020</v>
      </c>
      <c r="B5301" s="4" t="s">
        <v>1109</v>
      </c>
      <c r="C5301" s="86" t="s">
        <v>12115</v>
      </c>
      <c r="D5301" s="4" t="s">
        <v>10231</v>
      </c>
      <c r="E5301" s="4" t="s">
        <v>1709</v>
      </c>
      <c r="F5301" s="4" t="s">
        <v>1709</v>
      </c>
      <c r="G5301" s="4" t="s">
        <v>1709</v>
      </c>
      <c r="H5301" s="4" t="s">
        <v>1898</v>
      </c>
      <c r="I5301" s="4" t="s">
        <v>9676</v>
      </c>
      <c r="J5301" s="4" t="s">
        <v>10232</v>
      </c>
      <c r="K5301" s="4"/>
      <c r="L5301" s="4"/>
      <c r="M5301" s="4"/>
      <c r="N5301" s="91"/>
    </row>
    <row r="5302" spans="1:14" ht="63.95" customHeight="1" x14ac:dyDescent="0.25">
      <c r="A5302" s="4">
        <v>10021</v>
      </c>
      <c r="B5302" s="4" t="s">
        <v>1133</v>
      </c>
      <c r="C5302" s="86" t="s">
        <v>12121</v>
      </c>
      <c r="D5302" s="4" t="s">
        <v>10233</v>
      </c>
      <c r="E5302" s="4" t="s">
        <v>1709</v>
      </c>
      <c r="F5302" s="4" t="s">
        <v>1709</v>
      </c>
      <c r="G5302" s="4" t="s">
        <v>1709</v>
      </c>
      <c r="H5302" s="4" t="s">
        <v>1898</v>
      </c>
      <c r="I5302" s="4" t="s">
        <v>9676</v>
      </c>
      <c r="J5302" s="4" t="s">
        <v>10234</v>
      </c>
      <c r="K5302" s="4"/>
      <c r="L5302" s="4"/>
      <c r="M5302" s="4"/>
      <c r="N5302" s="91"/>
    </row>
    <row r="5303" spans="1:14" ht="63.95" customHeight="1" x14ac:dyDescent="0.25">
      <c r="A5303" s="4">
        <v>10022</v>
      </c>
      <c r="B5303" s="4" t="s">
        <v>1133</v>
      </c>
      <c r="C5303" s="86" t="s">
        <v>12121</v>
      </c>
      <c r="D5303" s="4" t="s">
        <v>10235</v>
      </c>
      <c r="E5303" s="4" t="s">
        <v>1709</v>
      </c>
      <c r="F5303" s="4" t="s">
        <v>1709</v>
      </c>
      <c r="G5303" s="4" t="s">
        <v>1709</v>
      </c>
      <c r="H5303" s="4" t="s">
        <v>1898</v>
      </c>
      <c r="I5303" s="4" t="s">
        <v>9676</v>
      </c>
      <c r="J5303" s="4" t="s">
        <v>10234</v>
      </c>
      <c r="K5303" s="4"/>
      <c r="L5303" s="4"/>
      <c r="M5303" s="4"/>
      <c r="N5303" s="91"/>
    </row>
    <row r="5304" spans="1:14" ht="63.95" customHeight="1" x14ac:dyDescent="0.25">
      <c r="A5304" s="4">
        <v>10023</v>
      </c>
      <c r="B5304" s="4" t="s">
        <v>1199</v>
      </c>
      <c r="C5304" s="86" t="s">
        <v>12074</v>
      </c>
      <c r="D5304" s="4" t="s">
        <v>10236</v>
      </c>
      <c r="E5304" s="4" t="s">
        <v>1709</v>
      </c>
      <c r="F5304" s="4" t="s">
        <v>1709</v>
      </c>
      <c r="G5304" s="4" t="s">
        <v>1709</v>
      </c>
      <c r="H5304" s="4" t="s">
        <v>1709</v>
      </c>
      <c r="I5304" s="4" t="s">
        <v>9676</v>
      </c>
      <c r="J5304" s="4" t="s">
        <v>10237</v>
      </c>
      <c r="K5304" s="4"/>
      <c r="L5304" s="4"/>
      <c r="M5304" s="4"/>
      <c r="N5304" s="91"/>
    </row>
    <row r="5305" spans="1:14" ht="63.95" customHeight="1" x14ac:dyDescent="0.25">
      <c r="A5305" s="4">
        <v>10024</v>
      </c>
      <c r="B5305" s="4" t="s">
        <v>1199</v>
      </c>
      <c r="C5305" s="86" t="s">
        <v>12074</v>
      </c>
      <c r="D5305" s="4" t="s">
        <v>10238</v>
      </c>
      <c r="E5305" s="4" t="s">
        <v>1709</v>
      </c>
      <c r="F5305" s="4" t="s">
        <v>1709</v>
      </c>
      <c r="G5305" s="4" t="s">
        <v>10239</v>
      </c>
      <c r="H5305" s="4" t="s">
        <v>1709</v>
      </c>
      <c r="I5305" s="4" t="s">
        <v>9676</v>
      </c>
      <c r="J5305" s="4" t="s">
        <v>10237</v>
      </c>
      <c r="K5305" s="4"/>
      <c r="L5305" s="4"/>
      <c r="M5305" s="4"/>
      <c r="N5305" s="91"/>
    </row>
    <row r="5306" spans="1:14" ht="63.95" customHeight="1" x14ac:dyDescent="0.25">
      <c r="A5306" s="4">
        <v>10025</v>
      </c>
      <c r="B5306" s="4" t="s">
        <v>1199</v>
      </c>
      <c r="C5306" s="86" t="s">
        <v>12074</v>
      </c>
      <c r="D5306" s="4" t="s">
        <v>10240</v>
      </c>
      <c r="E5306" s="4" t="s">
        <v>1709</v>
      </c>
      <c r="F5306" s="4" t="s">
        <v>1709</v>
      </c>
      <c r="G5306" s="4" t="s">
        <v>10241</v>
      </c>
      <c r="H5306" s="4" t="s">
        <v>1709</v>
      </c>
      <c r="I5306" s="4" t="s">
        <v>9676</v>
      </c>
      <c r="J5306" s="4" t="s">
        <v>10237</v>
      </c>
      <c r="K5306" s="4"/>
      <c r="L5306" s="4"/>
      <c r="M5306" s="4"/>
      <c r="N5306" s="91"/>
    </row>
    <row r="5307" spans="1:14" ht="63.95" customHeight="1" x14ac:dyDescent="0.25">
      <c r="A5307" s="4">
        <v>10026</v>
      </c>
      <c r="B5307" s="4" t="s">
        <v>1199</v>
      </c>
      <c r="C5307" s="86" t="s">
        <v>12074</v>
      </c>
      <c r="D5307" s="4" t="s">
        <v>10242</v>
      </c>
      <c r="E5307" s="4" t="s">
        <v>1709</v>
      </c>
      <c r="F5307" s="4" t="s">
        <v>1709</v>
      </c>
      <c r="G5307" s="4" t="s">
        <v>10243</v>
      </c>
      <c r="H5307" s="4" t="s">
        <v>1709</v>
      </c>
      <c r="I5307" s="4" t="s">
        <v>9676</v>
      </c>
      <c r="J5307" s="4" t="s">
        <v>10237</v>
      </c>
      <c r="K5307" s="4"/>
      <c r="L5307" s="4"/>
      <c r="M5307" s="4"/>
      <c r="N5307" s="91"/>
    </row>
    <row r="5308" spans="1:14" ht="63.95" customHeight="1" x14ac:dyDescent="0.25">
      <c r="A5308" s="4">
        <v>10027</v>
      </c>
      <c r="B5308" s="4" t="s">
        <v>1199</v>
      </c>
      <c r="C5308" s="86" t="s">
        <v>12074</v>
      </c>
      <c r="D5308" s="4" t="s">
        <v>10244</v>
      </c>
      <c r="E5308" s="4" t="s">
        <v>1709</v>
      </c>
      <c r="F5308" s="4" t="s">
        <v>1709</v>
      </c>
      <c r="G5308" s="4" t="s">
        <v>10245</v>
      </c>
      <c r="H5308" s="4" t="s">
        <v>1709</v>
      </c>
      <c r="I5308" s="4" t="s">
        <v>9676</v>
      </c>
      <c r="J5308" s="4" t="s">
        <v>10237</v>
      </c>
      <c r="K5308" s="4"/>
      <c r="L5308" s="4"/>
      <c r="M5308" s="4"/>
      <c r="N5308" s="91"/>
    </row>
    <row r="5309" spans="1:14" ht="63.95" customHeight="1" x14ac:dyDescent="0.25">
      <c r="A5309" s="4">
        <v>10028</v>
      </c>
      <c r="B5309" s="4" t="s">
        <v>1199</v>
      </c>
      <c r="C5309" s="86" t="s">
        <v>12074</v>
      </c>
      <c r="D5309" s="4" t="s">
        <v>10246</v>
      </c>
      <c r="E5309" s="4" t="s">
        <v>1709</v>
      </c>
      <c r="F5309" s="4" t="s">
        <v>1709</v>
      </c>
      <c r="G5309" s="4" t="s">
        <v>10247</v>
      </c>
      <c r="H5309" s="4" t="s">
        <v>1709</v>
      </c>
      <c r="I5309" s="4" t="s">
        <v>9676</v>
      </c>
      <c r="J5309" s="4" t="s">
        <v>10237</v>
      </c>
      <c r="K5309" s="4"/>
      <c r="L5309" s="4"/>
      <c r="M5309" s="4"/>
      <c r="N5309" s="91"/>
    </row>
    <row r="5310" spans="1:14" ht="63.95" customHeight="1" x14ac:dyDescent="0.25">
      <c r="A5310" s="4">
        <v>10029</v>
      </c>
      <c r="B5310" s="4" t="s">
        <v>1192</v>
      </c>
      <c r="C5310" s="86" t="s">
        <v>12122</v>
      </c>
      <c r="D5310" s="4" t="s">
        <v>6427</v>
      </c>
      <c r="E5310" s="4" t="s">
        <v>1709</v>
      </c>
      <c r="F5310" s="4" t="s">
        <v>1709</v>
      </c>
      <c r="G5310" s="4" t="s">
        <v>1709</v>
      </c>
      <c r="H5310" s="4" t="s">
        <v>1350</v>
      </c>
      <c r="I5310" s="4" t="s">
        <v>9676</v>
      </c>
      <c r="J5310" s="4" t="s">
        <v>10248</v>
      </c>
      <c r="K5310" s="4"/>
      <c r="L5310" s="4"/>
      <c r="M5310" s="4"/>
      <c r="N5310" s="91"/>
    </row>
    <row r="5311" spans="1:14" ht="63.95" customHeight="1" x14ac:dyDescent="0.25">
      <c r="A5311" s="4">
        <v>10030</v>
      </c>
      <c r="B5311" s="4" t="s">
        <v>1207</v>
      </c>
      <c r="C5311" s="86" t="s">
        <v>12075</v>
      </c>
      <c r="D5311" s="4" t="s">
        <v>10249</v>
      </c>
      <c r="E5311" s="4" t="s">
        <v>1709</v>
      </c>
      <c r="F5311" s="4" t="s">
        <v>1709</v>
      </c>
      <c r="G5311" s="4" t="s">
        <v>1709</v>
      </c>
      <c r="H5311" s="4" t="s">
        <v>3731</v>
      </c>
      <c r="I5311" s="4" t="s">
        <v>9676</v>
      </c>
      <c r="J5311" s="4" t="s">
        <v>10250</v>
      </c>
      <c r="K5311" s="4"/>
      <c r="L5311" s="4"/>
      <c r="M5311" s="4"/>
      <c r="N5311" s="91"/>
    </row>
    <row r="5312" spans="1:14" ht="63.95" customHeight="1" x14ac:dyDescent="0.25">
      <c r="A5312" s="4">
        <v>10031</v>
      </c>
      <c r="B5312" s="4" t="s">
        <v>1094</v>
      </c>
      <c r="C5312" s="86" t="s">
        <v>12114</v>
      </c>
      <c r="D5312" s="4" t="s">
        <v>2151</v>
      </c>
      <c r="E5312" s="4" t="s">
        <v>1709</v>
      </c>
      <c r="F5312" s="4" t="s">
        <v>1709</v>
      </c>
      <c r="G5312" s="4" t="s">
        <v>1709</v>
      </c>
      <c r="H5312" s="4" t="s">
        <v>1709</v>
      </c>
      <c r="I5312" s="4" t="s">
        <v>9676</v>
      </c>
      <c r="J5312" s="4" t="s">
        <v>1709</v>
      </c>
      <c r="K5312" s="4"/>
      <c r="L5312" s="4"/>
      <c r="M5312" s="4"/>
      <c r="N5312" s="91"/>
    </row>
    <row r="5313" spans="1:14" ht="63.95" customHeight="1" x14ac:dyDescent="0.25">
      <c r="A5313" s="4">
        <v>10032</v>
      </c>
      <c r="B5313" s="4" t="s">
        <v>1097</v>
      </c>
      <c r="C5313" s="86" t="s">
        <v>12123</v>
      </c>
      <c r="D5313" s="4" t="s">
        <v>6445</v>
      </c>
      <c r="E5313" s="4" t="s">
        <v>1709</v>
      </c>
      <c r="F5313" s="4" t="s">
        <v>1709</v>
      </c>
      <c r="G5313" s="4" t="s">
        <v>10251</v>
      </c>
      <c r="H5313" s="4" t="s">
        <v>1439</v>
      </c>
      <c r="I5313" s="4" t="s">
        <v>9676</v>
      </c>
      <c r="J5313" s="4" t="s">
        <v>1709</v>
      </c>
      <c r="K5313" s="4"/>
      <c r="L5313" s="4"/>
      <c r="M5313" s="4"/>
      <c r="N5313" s="91"/>
    </row>
    <row r="5314" spans="1:14" ht="63.95" customHeight="1" x14ac:dyDescent="0.25">
      <c r="A5314" s="4">
        <v>10033</v>
      </c>
      <c r="B5314" s="4" t="s">
        <v>1098</v>
      </c>
      <c r="C5314" s="86" t="s">
        <v>12124</v>
      </c>
      <c r="D5314" s="4" t="s">
        <v>6433</v>
      </c>
      <c r="E5314" s="4" t="s">
        <v>1709</v>
      </c>
      <c r="F5314" s="4" t="s">
        <v>1709</v>
      </c>
      <c r="G5314" s="4" t="s">
        <v>1709</v>
      </c>
      <c r="H5314" s="4" t="s">
        <v>1709</v>
      </c>
      <c r="I5314" s="4" t="s">
        <v>9676</v>
      </c>
      <c r="J5314" s="4" t="s">
        <v>1709</v>
      </c>
      <c r="K5314" s="4"/>
      <c r="L5314" s="4"/>
      <c r="M5314" s="4"/>
      <c r="N5314" s="91"/>
    </row>
    <row r="5315" spans="1:14" ht="63.95" customHeight="1" x14ac:dyDescent="0.25">
      <c r="A5315" s="4">
        <v>10034</v>
      </c>
      <c r="B5315" s="4" t="s">
        <v>1128</v>
      </c>
      <c r="C5315" s="86" t="s">
        <v>12063</v>
      </c>
      <c r="D5315" s="4" t="s">
        <v>10252</v>
      </c>
      <c r="E5315" s="4" t="s">
        <v>1709</v>
      </c>
      <c r="F5315" s="4" t="s">
        <v>1709</v>
      </c>
      <c r="G5315" s="4" t="s">
        <v>1709</v>
      </c>
      <c r="H5315" s="4" t="s">
        <v>1709</v>
      </c>
      <c r="I5315" s="4" t="s">
        <v>9676</v>
      </c>
      <c r="J5315" s="4" t="s">
        <v>10253</v>
      </c>
      <c r="K5315" s="4"/>
      <c r="L5315" s="4"/>
      <c r="M5315" s="4"/>
      <c r="N5315" s="91"/>
    </row>
    <row r="5316" spans="1:14" ht="63.95" customHeight="1" x14ac:dyDescent="0.25">
      <c r="A5316" s="4">
        <v>10035</v>
      </c>
      <c r="B5316" s="4" t="s">
        <v>982</v>
      </c>
      <c r="C5316" s="86" t="s">
        <v>11957</v>
      </c>
      <c r="D5316" s="4" t="s">
        <v>10254</v>
      </c>
      <c r="E5316" s="4" t="s">
        <v>1709</v>
      </c>
      <c r="F5316" s="4" t="s">
        <v>1709</v>
      </c>
      <c r="G5316" s="4" t="s">
        <v>1709</v>
      </c>
      <c r="H5316" s="4" t="s">
        <v>1367</v>
      </c>
      <c r="I5316" s="4" t="s">
        <v>9676</v>
      </c>
      <c r="J5316" s="4" t="s">
        <v>1709</v>
      </c>
      <c r="K5316" s="4"/>
      <c r="L5316" s="4"/>
      <c r="M5316" s="4"/>
      <c r="N5316" s="91"/>
    </row>
    <row r="5317" spans="1:14" ht="63.95" customHeight="1" x14ac:dyDescent="0.25">
      <c r="A5317" s="4">
        <v>10036</v>
      </c>
      <c r="B5317" s="4" t="s">
        <v>1094</v>
      </c>
      <c r="C5317" s="86" t="s">
        <v>12114</v>
      </c>
      <c r="D5317" s="4" t="s">
        <v>10255</v>
      </c>
      <c r="E5317" s="4" t="s">
        <v>1709</v>
      </c>
      <c r="F5317" s="4" t="s">
        <v>1709</v>
      </c>
      <c r="G5317" s="4" t="s">
        <v>10256</v>
      </c>
      <c r="H5317" s="4" t="s">
        <v>1439</v>
      </c>
      <c r="I5317" s="4" t="s">
        <v>9676</v>
      </c>
      <c r="J5317" s="4" t="s">
        <v>1709</v>
      </c>
      <c r="K5317" s="4"/>
      <c r="L5317" s="4"/>
      <c r="M5317" s="4"/>
      <c r="N5317" s="91"/>
    </row>
    <row r="5318" spans="1:14" ht="63.95" customHeight="1" x14ac:dyDescent="0.25">
      <c r="A5318" s="4">
        <v>10037</v>
      </c>
      <c r="B5318" s="4" t="s">
        <v>1140</v>
      </c>
      <c r="C5318" s="86" t="s">
        <v>12111</v>
      </c>
      <c r="D5318" s="4" t="s">
        <v>6425</v>
      </c>
      <c r="E5318" s="4" t="s">
        <v>1709</v>
      </c>
      <c r="F5318" s="4" t="s">
        <v>1709</v>
      </c>
      <c r="G5318" s="4" t="s">
        <v>1709</v>
      </c>
      <c r="H5318" s="4" t="s">
        <v>7938</v>
      </c>
      <c r="I5318" s="4" t="s">
        <v>9676</v>
      </c>
      <c r="J5318" s="4" t="s">
        <v>10257</v>
      </c>
      <c r="K5318" s="4"/>
      <c r="L5318" s="4"/>
      <c r="M5318" s="4"/>
      <c r="N5318" s="91"/>
    </row>
    <row r="5319" spans="1:14" ht="63.95" customHeight="1" x14ac:dyDescent="0.25">
      <c r="A5319" s="4">
        <v>10038</v>
      </c>
      <c r="B5319" s="4" t="s">
        <v>1144</v>
      </c>
      <c r="C5319" s="86" t="s">
        <v>12125</v>
      </c>
      <c r="D5319" s="4" t="s">
        <v>10258</v>
      </c>
      <c r="E5319" s="4" t="s">
        <v>1709</v>
      </c>
      <c r="F5319" s="4" t="s">
        <v>1709</v>
      </c>
      <c r="G5319" s="4" t="s">
        <v>1709</v>
      </c>
      <c r="H5319" s="4" t="s">
        <v>2923</v>
      </c>
      <c r="I5319" s="4" t="s">
        <v>9676</v>
      </c>
      <c r="J5319" s="4" t="s">
        <v>10259</v>
      </c>
      <c r="K5319" s="4"/>
      <c r="L5319" s="4"/>
      <c r="M5319" s="4"/>
      <c r="N5319" s="91"/>
    </row>
    <row r="5320" spans="1:14" ht="63.95" customHeight="1" x14ac:dyDescent="0.25">
      <c r="A5320" s="4">
        <v>10039</v>
      </c>
      <c r="B5320" s="4" t="s">
        <v>1192</v>
      </c>
      <c r="C5320" s="86" t="s">
        <v>12122</v>
      </c>
      <c r="D5320" s="4" t="s">
        <v>10260</v>
      </c>
      <c r="E5320" s="4" t="s">
        <v>1709</v>
      </c>
      <c r="F5320" s="4" t="s">
        <v>1709</v>
      </c>
      <c r="G5320" s="4" t="s">
        <v>1709</v>
      </c>
      <c r="H5320" s="4" t="s">
        <v>1350</v>
      </c>
      <c r="I5320" s="4" t="s">
        <v>9676</v>
      </c>
      <c r="J5320" s="4" t="s">
        <v>10248</v>
      </c>
      <c r="K5320" s="4"/>
      <c r="L5320" s="4"/>
      <c r="M5320" s="4"/>
      <c r="N5320" s="91"/>
    </row>
    <row r="5321" spans="1:14" ht="63.95" customHeight="1" x14ac:dyDescent="0.25">
      <c r="A5321" s="4">
        <v>10040</v>
      </c>
      <c r="B5321" s="4" t="s">
        <v>1098</v>
      </c>
      <c r="C5321" s="86" t="s">
        <v>12124</v>
      </c>
      <c r="D5321" s="4" t="s">
        <v>6433</v>
      </c>
      <c r="E5321" s="4" t="s">
        <v>1709</v>
      </c>
      <c r="F5321" s="4" t="s">
        <v>1709</v>
      </c>
      <c r="G5321" s="4" t="s">
        <v>1709</v>
      </c>
      <c r="H5321" s="4" t="s">
        <v>1709</v>
      </c>
      <c r="I5321" s="4" t="s">
        <v>9676</v>
      </c>
      <c r="J5321" s="4" t="s">
        <v>1709</v>
      </c>
      <c r="K5321" s="4"/>
      <c r="L5321" s="4"/>
      <c r="M5321" s="4"/>
      <c r="N5321" s="91"/>
    </row>
    <row r="5322" spans="1:14" ht="63.95" customHeight="1" x14ac:dyDescent="0.25">
      <c r="A5322" s="4">
        <v>10041</v>
      </c>
      <c r="B5322" s="4" t="s">
        <v>1186</v>
      </c>
      <c r="C5322" s="86" t="s">
        <v>12126</v>
      </c>
      <c r="D5322" s="4" t="s">
        <v>10261</v>
      </c>
      <c r="E5322" s="4" t="s">
        <v>1709</v>
      </c>
      <c r="F5322" s="4" t="s">
        <v>1709</v>
      </c>
      <c r="G5322" s="4" t="s">
        <v>10262</v>
      </c>
      <c r="H5322" s="4" t="s">
        <v>1694</v>
      </c>
      <c r="I5322" s="4" t="s">
        <v>10263</v>
      </c>
      <c r="J5322" s="4" t="s">
        <v>10264</v>
      </c>
      <c r="K5322" s="4"/>
      <c r="L5322" s="4"/>
      <c r="M5322" s="4"/>
      <c r="N5322" s="91"/>
    </row>
    <row r="5323" spans="1:14" ht="63.95" customHeight="1" x14ac:dyDescent="0.25">
      <c r="A5323" s="4">
        <v>10042</v>
      </c>
      <c r="B5323" s="4" t="s">
        <v>1186</v>
      </c>
      <c r="C5323" s="86" t="s">
        <v>12126</v>
      </c>
      <c r="D5323" s="4" t="s">
        <v>10265</v>
      </c>
      <c r="E5323" s="4" t="s">
        <v>1709</v>
      </c>
      <c r="F5323" s="4" t="s">
        <v>1709</v>
      </c>
      <c r="G5323" s="4" t="s">
        <v>10266</v>
      </c>
      <c r="H5323" s="4" t="s">
        <v>1694</v>
      </c>
      <c r="I5323" s="4" t="s">
        <v>10263</v>
      </c>
      <c r="J5323" s="4" t="s">
        <v>10267</v>
      </c>
      <c r="K5323" s="4"/>
      <c r="L5323" s="4"/>
      <c r="M5323" s="4"/>
      <c r="N5323" s="91"/>
    </row>
    <row r="5324" spans="1:14" ht="63.95" customHeight="1" x14ac:dyDescent="0.25">
      <c r="A5324" s="4">
        <v>10043</v>
      </c>
      <c r="B5324" s="4" t="s">
        <v>1186</v>
      </c>
      <c r="C5324" s="86" t="s">
        <v>12126</v>
      </c>
      <c r="D5324" s="4" t="s">
        <v>10268</v>
      </c>
      <c r="E5324" s="4" t="s">
        <v>1709</v>
      </c>
      <c r="F5324" s="4" t="s">
        <v>1709</v>
      </c>
      <c r="G5324" s="4" t="s">
        <v>10269</v>
      </c>
      <c r="H5324" s="4" t="s">
        <v>1709</v>
      </c>
      <c r="I5324" s="4" t="s">
        <v>10263</v>
      </c>
      <c r="J5324" s="4" t="s">
        <v>1709</v>
      </c>
      <c r="K5324" s="4"/>
      <c r="L5324" s="4"/>
      <c r="M5324" s="4"/>
      <c r="N5324" s="91"/>
    </row>
    <row r="5325" spans="1:14" ht="63.95" customHeight="1" x14ac:dyDescent="0.25">
      <c r="A5325" s="4">
        <v>10044</v>
      </c>
      <c r="B5325" s="4" t="s">
        <v>1186</v>
      </c>
      <c r="C5325" s="86" t="s">
        <v>12126</v>
      </c>
      <c r="D5325" s="4" t="s">
        <v>10270</v>
      </c>
      <c r="E5325" s="4" t="s">
        <v>1709</v>
      </c>
      <c r="F5325" s="4" t="s">
        <v>1709</v>
      </c>
      <c r="G5325" s="4" t="s">
        <v>10271</v>
      </c>
      <c r="H5325" s="4" t="s">
        <v>1887</v>
      </c>
      <c r="I5325" s="4" t="s">
        <v>10263</v>
      </c>
      <c r="J5325" s="4" t="s">
        <v>10272</v>
      </c>
      <c r="K5325" s="4"/>
      <c r="L5325" s="4"/>
      <c r="M5325" s="4"/>
      <c r="N5325" s="91"/>
    </row>
    <row r="5326" spans="1:14" ht="63.95" customHeight="1" x14ac:dyDescent="0.25">
      <c r="A5326" s="4">
        <v>10045</v>
      </c>
      <c r="B5326" s="4" t="s">
        <v>1208</v>
      </c>
      <c r="C5326" s="86" t="s">
        <v>12069</v>
      </c>
      <c r="D5326" s="4" t="s">
        <v>10273</v>
      </c>
      <c r="E5326" s="4" t="s">
        <v>1709</v>
      </c>
      <c r="F5326" s="4" t="s">
        <v>1709</v>
      </c>
      <c r="G5326" s="4" t="s">
        <v>10274</v>
      </c>
      <c r="H5326" s="4" t="s">
        <v>1694</v>
      </c>
      <c r="I5326" s="4" t="s">
        <v>10263</v>
      </c>
      <c r="J5326" s="4" t="s">
        <v>10275</v>
      </c>
      <c r="K5326" s="4"/>
      <c r="L5326" s="4"/>
      <c r="M5326" s="4"/>
      <c r="N5326" s="91"/>
    </row>
    <row r="5327" spans="1:14" ht="63.95" customHeight="1" x14ac:dyDescent="0.25">
      <c r="A5327" s="4">
        <v>10046</v>
      </c>
      <c r="B5327" s="4" t="s">
        <v>1186</v>
      </c>
      <c r="C5327" s="86" t="s">
        <v>12126</v>
      </c>
      <c r="D5327" s="4" t="s">
        <v>10276</v>
      </c>
      <c r="E5327" s="4" t="s">
        <v>1709</v>
      </c>
      <c r="F5327" s="4" t="s">
        <v>1709</v>
      </c>
      <c r="G5327" s="4" t="s">
        <v>10277</v>
      </c>
      <c r="H5327" s="4" t="s">
        <v>1887</v>
      </c>
      <c r="I5327" s="4" t="s">
        <v>10263</v>
      </c>
      <c r="J5327" s="4" t="s">
        <v>10278</v>
      </c>
      <c r="K5327" s="4"/>
      <c r="L5327" s="4"/>
      <c r="M5327" s="4"/>
      <c r="N5327" s="91"/>
    </row>
    <row r="5328" spans="1:14" ht="63.95" customHeight="1" x14ac:dyDescent="0.25">
      <c r="A5328" s="4">
        <v>10047</v>
      </c>
      <c r="B5328" s="4" t="s">
        <v>1186</v>
      </c>
      <c r="C5328" s="86" t="s">
        <v>12126</v>
      </c>
      <c r="D5328" s="4" t="s">
        <v>10279</v>
      </c>
      <c r="E5328" s="4" t="s">
        <v>1709</v>
      </c>
      <c r="F5328" s="4" t="s">
        <v>1709</v>
      </c>
      <c r="G5328" s="4" t="s">
        <v>10280</v>
      </c>
      <c r="H5328" s="4" t="s">
        <v>1709</v>
      </c>
      <c r="I5328" s="4" t="s">
        <v>10263</v>
      </c>
      <c r="J5328" s="4" t="s">
        <v>1709</v>
      </c>
      <c r="K5328" s="4"/>
      <c r="L5328" s="4"/>
      <c r="M5328" s="4"/>
      <c r="N5328" s="91"/>
    </row>
    <row r="5329" spans="1:14" ht="63.95" customHeight="1" x14ac:dyDescent="0.25">
      <c r="A5329" s="4">
        <v>10048</v>
      </c>
      <c r="B5329" s="4" t="s">
        <v>1180</v>
      </c>
      <c r="C5329" s="86" t="s">
        <v>12061</v>
      </c>
      <c r="D5329" s="4" t="s">
        <v>10281</v>
      </c>
      <c r="E5329" s="4" t="s">
        <v>1709</v>
      </c>
      <c r="F5329" s="4" t="s">
        <v>1709</v>
      </c>
      <c r="G5329" s="4" t="s">
        <v>10282</v>
      </c>
      <c r="H5329" s="4" t="s">
        <v>1709</v>
      </c>
      <c r="I5329" s="4" t="s">
        <v>10263</v>
      </c>
      <c r="J5329" s="4" t="s">
        <v>10283</v>
      </c>
      <c r="K5329" s="4"/>
      <c r="L5329" s="4"/>
      <c r="M5329" s="4"/>
      <c r="N5329" s="91"/>
    </row>
    <row r="5330" spans="1:14" ht="63.95" customHeight="1" x14ac:dyDescent="0.25">
      <c r="A5330" s="4">
        <v>10049</v>
      </c>
      <c r="B5330" s="4" t="s">
        <v>1186</v>
      </c>
      <c r="C5330" s="86" t="s">
        <v>12126</v>
      </c>
      <c r="D5330" s="4" t="s">
        <v>10284</v>
      </c>
      <c r="E5330" s="4" t="s">
        <v>1709</v>
      </c>
      <c r="F5330" s="4" t="s">
        <v>1709</v>
      </c>
      <c r="G5330" s="4" t="s">
        <v>10285</v>
      </c>
      <c r="H5330" s="4" t="s">
        <v>1887</v>
      </c>
      <c r="I5330" s="4" t="s">
        <v>10263</v>
      </c>
      <c r="J5330" s="4" t="s">
        <v>10286</v>
      </c>
      <c r="K5330" s="4"/>
      <c r="L5330" s="4"/>
      <c r="M5330" s="4"/>
      <c r="N5330" s="91"/>
    </row>
    <row r="5331" spans="1:14" ht="63.95" customHeight="1" x14ac:dyDescent="0.25">
      <c r="A5331" s="4">
        <v>10050</v>
      </c>
      <c r="B5331" s="4" t="s">
        <v>1186</v>
      </c>
      <c r="C5331" s="86" t="s">
        <v>12126</v>
      </c>
      <c r="D5331" s="4" t="s">
        <v>10284</v>
      </c>
      <c r="E5331" s="4" t="s">
        <v>1709</v>
      </c>
      <c r="F5331" s="4" t="s">
        <v>1709</v>
      </c>
      <c r="G5331" s="4" t="s">
        <v>10287</v>
      </c>
      <c r="H5331" s="4" t="s">
        <v>1887</v>
      </c>
      <c r="I5331" s="4" t="s">
        <v>10263</v>
      </c>
      <c r="J5331" s="4" t="s">
        <v>10288</v>
      </c>
      <c r="K5331" s="4"/>
      <c r="L5331" s="4"/>
      <c r="M5331" s="4"/>
      <c r="N5331" s="91"/>
    </row>
    <row r="5332" spans="1:14" ht="63.95" customHeight="1" x14ac:dyDescent="0.25">
      <c r="A5332" s="4">
        <v>10051</v>
      </c>
      <c r="B5332" s="4" t="s">
        <v>1186</v>
      </c>
      <c r="C5332" s="86" t="s">
        <v>12126</v>
      </c>
      <c r="D5332" s="4" t="s">
        <v>10284</v>
      </c>
      <c r="E5332" s="4" t="s">
        <v>1709</v>
      </c>
      <c r="F5332" s="4" t="s">
        <v>1709</v>
      </c>
      <c r="G5332" s="4" t="s">
        <v>10277</v>
      </c>
      <c r="H5332" s="4" t="s">
        <v>1887</v>
      </c>
      <c r="I5332" s="4" t="s">
        <v>10263</v>
      </c>
      <c r="J5332" s="4" t="s">
        <v>10289</v>
      </c>
      <c r="K5332" s="4"/>
      <c r="L5332" s="4"/>
      <c r="M5332" s="4"/>
      <c r="N5332" s="91"/>
    </row>
    <row r="5333" spans="1:14" ht="63.95" customHeight="1" x14ac:dyDescent="0.25">
      <c r="A5333" s="4">
        <v>10052</v>
      </c>
      <c r="B5333" s="4" t="s">
        <v>1186</v>
      </c>
      <c r="C5333" s="86" t="s">
        <v>12126</v>
      </c>
      <c r="D5333" s="4" t="s">
        <v>10284</v>
      </c>
      <c r="E5333" s="4" t="s">
        <v>1709</v>
      </c>
      <c r="F5333" s="4" t="s">
        <v>1709</v>
      </c>
      <c r="G5333" s="4" t="s">
        <v>10290</v>
      </c>
      <c r="H5333" s="4" t="s">
        <v>1887</v>
      </c>
      <c r="I5333" s="4" t="s">
        <v>10263</v>
      </c>
      <c r="J5333" s="4" t="s">
        <v>10291</v>
      </c>
      <c r="K5333" s="4"/>
      <c r="L5333" s="4"/>
      <c r="M5333" s="4"/>
      <c r="N5333" s="91"/>
    </row>
    <row r="5334" spans="1:14" ht="63.95" customHeight="1" x14ac:dyDescent="0.25">
      <c r="A5334" s="4">
        <v>10053</v>
      </c>
      <c r="B5334" s="4" t="s">
        <v>1186</v>
      </c>
      <c r="C5334" s="86" t="s">
        <v>12126</v>
      </c>
      <c r="D5334" s="4" t="s">
        <v>10292</v>
      </c>
      <c r="E5334" s="4" t="s">
        <v>1709</v>
      </c>
      <c r="F5334" s="4" t="s">
        <v>1709</v>
      </c>
      <c r="G5334" s="4" t="s">
        <v>10293</v>
      </c>
      <c r="H5334" s="4" t="s">
        <v>1694</v>
      </c>
      <c r="I5334" s="4" t="s">
        <v>10263</v>
      </c>
      <c r="J5334" s="4" t="s">
        <v>10294</v>
      </c>
      <c r="K5334" s="4"/>
      <c r="L5334" s="4"/>
      <c r="M5334" s="4"/>
      <c r="N5334" s="91"/>
    </row>
    <row r="5335" spans="1:14" ht="63.95" customHeight="1" x14ac:dyDescent="0.25">
      <c r="A5335" s="4">
        <v>10054</v>
      </c>
      <c r="B5335" s="4" t="s">
        <v>1186</v>
      </c>
      <c r="C5335" s="86" t="s">
        <v>12126</v>
      </c>
      <c r="D5335" s="4" t="s">
        <v>10295</v>
      </c>
      <c r="E5335" s="4" t="s">
        <v>1709</v>
      </c>
      <c r="F5335" s="4" t="s">
        <v>1709</v>
      </c>
      <c r="G5335" s="4" t="s">
        <v>10296</v>
      </c>
      <c r="H5335" s="4" t="s">
        <v>1893</v>
      </c>
      <c r="I5335" s="4" t="s">
        <v>10263</v>
      </c>
      <c r="J5335" s="4" t="s">
        <v>10297</v>
      </c>
      <c r="K5335" s="4"/>
      <c r="L5335" s="4"/>
      <c r="M5335" s="4"/>
      <c r="N5335" s="91"/>
    </row>
    <row r="5336" spans="1:14" ht="63.95" customHeight="1" x14ac:dyDescent="0.25">
      <c r="A5336" s="4">
        <v>10055</v>
      </c>
      <c r="B5336" s="4" t="s">
        <v>1114</v>
      </c>
      <c r="C5336" s="86" t="s">
        <v>12116</v>
      </c>
      <c r="D5336" s="4" t="s">
        <v>10298</v>
      </c>
      <c r="E5336" s="4" t="s">
        <v>1709</v>
      </c>
      <c r="F5336" s="4" t="s">
        <v>1709</v>
      </c>
      <c r="G5336" s="4" t="s">
        <v>1709</v>
      </c>
      <c r="H5336" s="4" t="s">
        <v>1898</v>
      </c>
      <c r="I5336" s="4" t="s">
        <v>6411</v>
      </c>
      <c r="J5336" s="4" t="s">
        <v>10299</v>
      </c>
      <c r="K5336" s="4"/>
      <c r="L5336" s="4"/>
      <c r="M5336" s="4"/>
      <c r="N5336" s="91"/>
    </row>
    <row r="5337" spans="1:14" ht="63.95" customHeight="1" x14ac:dyDescent="0.25">
      <c r="A5337" s="4">
        <v>10056</v>
      </c>
      <c r="B5337" s="4" t="s">
        <v>1104</v>
      </c>
      <c r="C5337" s="86" t="s">
        <v>12120</v>
      </c>
      <c r="D5337" s="4" t="s">
        <v>10300</v>
      </c>
      <c r="E5337" s="4" t="s">
        <v>1709</v>
      </c>
      <c r="F5337" s="4" t="s">
        <v>1709</v>
      </c>
      <c r="G5337" s="4" t="s">
        <v>1709</v>
      </c>
      <c r="H5337" s="4" t="s">
        <v>1439</v>
      </c>
      <c r="I5337" s="4" t="s">
        <v>6411</v>
      </c>
      <c r="J5337" s="4" t="s">
        <v>10299</v>
      </c>
      <c r="K5337" s="4"/>
      <c r="L5337" s="4"/>
      <c r="M5337" s="4"/>
      <c r="N5337" s="91"/>
    </row>
    <row r="5338" spans="1:14" ht="63.95" customHeight="1" x14ac:dyDescent="0.25">
      <c r="A5338" s="4">
        <v>10057</v>
      </c>
      <c r="B5338" s="4" t="s">
        <v>1190</v>
      </c>
      <c r="C5338" s="86" t="s">
        <v>12058</v>
      </c>
      <c r="D5338" s="4" t="s">
        <v>10301</v>
      </c>
      <c r="E5338" s="4" t="s">
        <v>1709</v>
      </c>
      <c r="F5338" s="4" t="s">
        <v>1709</v>
      </c>
      <c r="G5338" s="4" t="s">
        <v>1709</v>
      </c>
      <c r="H5338" s="4" t="s">
        <v>1350</v>
      </c>
      <c r="I5338" s="4" t="s">
        <v>6411</v>
      </c>
      <c r="J5338" s="4" t="s">
        <v>10299</v>
      </c>
      <c r="K5338" s="4"/>
      <c r="L5338" s="4"/>
      <c r="M5338" s="4"/>
      <c r="N5338" s="91"/>
    </row>
    <row r="5339" spans="1:14" ht="63.95" customHeight="1" x14ac:dyDescent="0.25">
      <c r="A5339" s="4">
        <v>10058</v>
      </c>
      <c r="B5339" s="4" t="s">
        <v>1098</v>
      </c>
      <c r="C5339" s="86" t="s">
        <v>12124</v>
      </c>
      <c r="D5339" s="4" t="s">
        <v>6433</v>
      </c>
      <c r="E5339" s="4" t="s">
        <v>1709</v>
      </c>
      <c r="F5339" s="4" t="s">
        <v>1709</v>
      </c>
      <c r="G5339" s="4" t="s">
        <v>1709</v>
      </c>
      <c r="H5339" s="4" t="s">
        <v>1709</v>
      </c>
      <c r="I5339" s="4" t="s">
        <v>6411</v>
      </c>
      <c r="J5339" s="4" t="s">
        <v>10299</v>
      </c>
      <c r="K5339" s="4"/>
      <c r="L5339" s="4"/>
      <c r="M5339" s="4"/>
      <c r="N5339" s="91"/>
    </row>
    <row r="5340" spans="1:14" ht="63.95" customHeight="1" x14ac:dyDescent="0.25">
      <c r="A5340" s="4">
        <v>10059</v>
      </c>
      <c r="B5340" s="4" t="s">
        <v>1190</v>
      </c>
      <c r="C5340" s="86" t="s">
        <v>12058</v>
      </c>
      <c r="D5340" s="4" t="s">
        <v>10302</v>
      </c>
      <c r="E5340" s="4" t="s">
        <v>1709</v>
      </c>
      <c r="F5340" s="4" t="s">
        <v>1709</v>
      </c>
      <c r="G5340" s="4" t="s">
        <v>1709</v>
      </c>
      <c r="H5340" s="4" t="s">
        <v>1350</v>
      </c>
      <c r="I5340" s="4" t="s">
        <v>6411</v>
      </c>
      <c r="J5340" s="4" t="s">
        <v>10299</v>
      </c>
      <c r="K5340" s="4"/>
      <c r="L5340" s="4"/>
      <c r="M5340" s="4"/>
      <c r="N5340" s="91"/>
    </row>
    <row r="5341" spans="1:14" ht="63.95" customHeight="1" x14ac:dyDescent="0.25">
      <c r="A5341" s="4">
        <v>10060</v>
      </c>
      <c r="B5341" s="4" t="s">
        <v>1144</v>
      </c>
      <c r="C5341" s="86" t="s">
        <v>12125</v>
      </c>
      <c r="D5341" s="4" t="s">
        <v>11250</v>
      </c>
      <c r="E5341" s="4" t="s">
        <v>1709</v>
      </c>
      <c r="F5341" s="4" t="s">
        <v>1709</v>
      </c>
      <c r="G5341" s="4" t="s">
        <v>1709</v>
      </c>
      <c r="H5341" s="4" t="s">
        <v>1709</v>
      </c>
      <c r="I5341" s="4" t="s">
        <v>6411</v>
      </c>
      <c r="J5341" s="4" t="s">
        <v>10299</v>
      </c>
      <c r="K5341" s="4"/>
      <c r="L5341" s="4"/>
      <c r="M5341" s="4"/>
      <c r="N5341" s="91"/>
    </row>
    <row r="5342" spans="1:14" ht="63.95" customHeight="1" x14ac:dyDescent="0.25">
      <c r="A5342" s="4">
        <v>10061</v>
      </c>
      <c r="B5342" s="4" t="s">
        <v>1097</v>
      </c>
      <c r="C5342" s="86" t="s">
        <v>12123</v>
      </c>
      <c r="D5342" s="4" t="s">
        <v>11251</v>
      </c>
      <c r="E5342" s="4" t="s">
        <v>1709</v>
      </c>
      <c r="F5342" s="4" t="s">
        <v>1709</v>
      </c>
      <c r="G5342" s="4" t="s">
        <v>1709</v>
      </c>
      <c r="H5342" s="4" t="s">
        <v>1439</v>
      </c>
      <c r="I5342" s="4" t="s">
        <v>6411</v>
      </c>
      <c r="J5342" s="4" t="s">
        <v>10299</v>
      </c>
      <c r="K5342" s="4"/>
      <c r="L5342" s="4"/>
      <c r="M5342" s="4"/>
      <c r="N5342" s="91"/>
    </row>
    <row r="5343" spans="1:14" ht="63.95" customHeight="1" x14ac:dyDescent="0.25">
      <c r="A5343" s="4">
        <v>10062</v>
      </c>
      <c r="B5343" s="4" t="s">
        <v>1114</v>
      </c>
      <c r="C5343" s="86" t="s">
        <v>12116</v>
      </c>
      <c r="D5343" s="4" t="s">
        <v>11252</v>
      </c>
      <c r="E5343" s="4" t="s">
        <v>1709</v>
      </c>
      <c r="F5343" s="4" t="s">
        <v>1709</v>
      </c>
      <c r="G5343" s="4" t="s">
        <v>1709</v>
      </c>
      <c r="H5343" s="4" t="s">
        <v>1709</v>
      </c>
      <c r="I5343" s="4" t="s">
        <v>6411</v>
      </c>
      <c r="J5343" s="4" t="s">
        <v>1709</v>
      </c>
      <c r="K5343" s="4"/>
      <c r="L5343" s="4"/>
      <c r="M5343" s="4"/>
      <c r="N5343" s="91"/>
    </row>
    <row r="5344" spans="1:14" ht="63.95" customHeight="1" x14ac:dyDescent="0.25">
      <c r="A5344" s="4">
        <v>10063</v>
      </c>
      <c r="B5344" s="4" t="s">
        <v>1113</v>
      </c>
      <c r="C5344" s="86" t="s">
        <v>12127</v>
      </c>
      <c r="D5344" s="4" t="s">
        <v>11253</v>
      </c>
      <c r="E5344" s="4" t="s">
        <v>1709</v>
      </c>
      <c r="F5344" s="4" t="s">
        <v>1709</v>
      </c>
      <c r="G5344" s="4" t="s">
        <v>1709</v>
      </c>
      <c r="H5344" s="4" t="s">
        <v>3878</v>
      </c>
      <c r="I5344" s="4" t="s">
        <v>6411</v>
      </c>
      <c r="J5344" s="4" t="s">
        <v>11254</v>
      </c>
      <c r="K5344" s="4"/>
      <c r="L5344" s="4"/>
      <c r="M5344" s="4"/>
      <c r="N5344" s="91"/>
    </row>
    <row r="5345" spans="1:14" ht="63.95" customHeight="1" x14ac:dyDescent="0.25">
      <c r="A5345" s="4">
        <v>10064</v>
      </c>
      <c r="B5345" s="4" t="s">
        <v>1119</v>
      </c>
      <c r="C5345" s="86" t="s">
        <v>12128</v>
      </c>
      <c r="D5345" s="4" t="s">
        <v>6434</v>
      </c>
      <c r="E5345" s="4" t="s">
        <v>1709</v>
      </c>
      <c r="F5345" s="4" t="s">
        <v>1709</v>
      </c>
      <c r="G5345" s="4" t="s">
        <v>1709</v>
      </c>
      <c r="H5345" s="4" t="s">
        <v>1709</v>
      </c>
      <c r="I5345" s="4" t="s">
        <v>6411</v>
      </c>
      <c r="J5345" s="4" t="s">
        <v>1709</v>
      </c>
      <c r="K5345" s="4"/>
      <c r="L5345" s="4"/>
      <c r="M5345" s="4"/>
      <c r="N5345" s="91"/>
    </row>
    <row r="5346" spans="1:14" ht="63.95" customHeight="1" x14ac:dyDescent="0.25">
      <c r="A5346" s="4">
        <v>10065</v>
      </c>
      <c r="B5346" s="4" t="s">
        <v>1127</v>
      </c>
      <c r="C5346" s="86" t="s">
        <v>12060</v>
      </c>
      <c r="D5346" s="4" t="s">
        <v>11255</v>
      </c>
      <c r="E5346" s="4" t="s">
        <v>1709</v>
      </c>
      <c r="F5346" s="4" t="s">
        <v>1709</v>
      </c>
      <c r="G5346" s="4" t="s">
        <v>9582</v>
      </c>
      <c r="H5346" s="4" t="s">
        <v>2694</v>
      </c>
      <c r="I5346" s="4" t="s">
        <v>9583</v>
      </c>
      <c r="J5346" s="4" t="s">
        <v>1709</v>
      </c>
      <c r="K5346" s="4"/>
      <c r="L5346" s="4"/>
      <c r="M5346" s="4"/>
      <c r="N5346" s="91"/>
    </row>
    <row r="5347" spans="1:14" ht="63.95" customHeight="1" x14ac:dyDescent="0.25">
      <c r="A5347" s="4">
        <v>10066</v>
      </c>
      <c r="B5347" s="4" t="s">
        <v>1128</v>
      </c>
      <c r="C5347" s="86" t="s">
        <v>12063</v>
      </c>
      <c r="D5347" s="4" t="s">
        <v>11256</v>
      </c>
      <c r="E5347" s="4" t="s">
        <v>1709</v>
      </c>
      <c r="F5347" s="4" t="s">
        <v>1709</v>
      </c>
      <c r="G5347" s="4" t="s">
        <v>1709</v>
      </c>
      <c r="H5347" s="4" t="s">
        <v>1709</v>
      </c>
      <c r="I5347" s="4" t="s">
        <v>11257</v>
      </c>
      <c r="J5347" s="4" t="s">
        <v>1709</v>
      </c>
      <c r="K5347" s="4"/>
      <c r="L5347" s="4"/>
      <c r="M5347" s="4"/>
      <c r="N5347" s="91"/>
    </row>
    <row r="5348" spans="1:14" ht="63.95" customHeight="1" x14ac:dyDescent="0.25">
      <c r="A5348" s="4">
        <v>10067</v>
      </c>
      <c r="B5348" s="4" t="s">
        <v>1128</v>
      </c>
      <c r="C5348" s="86" t="s">
        <v>12063</v>
      </c>
      <c r="D5348" s="4" t="s">
        <v>11256</v>
      </c>
      <c r="E5348" s="4" t="s">
        <v>1709</v>
      </c>
      <c r="F5348" s="4" t="s">
        <v>1709</v>
      </c>
      <c r="G5348" s="4" t="s">
        <v>1709</v>
      </c>
      <c r="H5348" s="4" t="s">
        <v>1709</v>
      </c>
      <c r="I5348" s="4" t="s">
        <v>11257</v>
      </c>
      <c r="J5348" s="4" t="s">
        <v>1709</v>
      </c>
      <c r="K5348" s="4"/>
      <c r="L5348" s="4"/>
      <c r="M5348" s="4"/>
      <c r="N5348" s="91"/>
    </row>
    <row r="5349" spans="1:14" ht="63.95" customHeight="1" x14ac:dyDescent="0.25">
      <c r="A5349" s="4">
        <v>10068</v>
      </c>
      <c r="B5349" s="4" t="s">
        <v>1128</v>
      </c>
      <c r="C5349" s="86" t="s">
        <v>12063</v>
      </c>
      <c r="D5349" s="4" t="s">
        <v>11256</v>
      </c>
      <c r="E5349" s="4" t="s">
        <v>1709</v>
      </c>
      <c r="F5349" s="4" t="s">
        <v>1709</v>
      </c>
      <c r="G5349" s="4" t="s">
        <v>1709</v>
      </c>
      <c r="H5349" s="4" t="s">
        <v>1709</v>
      </c>
      <c r="I5349" s="4" t="s">
        <v>11257</v>
      </c>
      <c r="J5349" s="4" t="s">
        <v>1709</v>
      </c>
      <c r="K5349" s="4"/>
      <c r="L5349" s="4"/>
      <c r="M5349" s="4"/>
      <c r="N5349" s="91"/>
    </row>
    <row r="5350" spans="1:14" ht="63.95" customHeight="1" x14ac:dyDescent="0.25">
      <c r="A5350" s="4">
        <v>10069</v>
      </c>
      <c r="B5350" s="4" t="s">
        <v>1115</v>
      </c>
      <c r="C5350" s="86" t="s">
        <v>12129</v>
      </c>
      <c r="D5350" s="4" t="s">
        <v>11258</v>
      </c>
      <c r="E5350" s="4" t="s">
        <v>1709</v>
      </c>
      <c r="F5350" s="4" t="s">
        <v>1709</v>
      </c>
      <c r="G5350" s="4" t="s">
        <v>1709</v>
      </c>
      <c r="H5350" s="4" t="s">
        <v>7938</v>
      </c>
      <c r="I5350" s="4" t="s">
        <v>6411</v>
      </c>
      <c r="J5350" s="4" t="s">
        <v>1709</v>
      </c>
      <c r="K5350" s="4"/>
      <c r="L5350" s="4"/>
      <c r="M5350" s="4"/>
      <c r="N5350" s="91"/>
    </row>
    <row r="5351" spans="1:14" ht="63.95" customHeight="1" x14ac:dyDescent="0.25">
      <c r="A5351" s="4">
        <v>10070</v>
      </c>
      <c r="B5351" s="4" t="s">
        <v>1097</v>
      </c>
      <c r="C5351" s="86" t="s">
        <v>12123</v>
      </c>
      <c r="D5351" s="4" t="s">
        <v>11259</v>
      </c>
      <c r="E5351" s="4" t="s">
        <v>1709</v>
      </c>
      <c r="F5351" s="4" t="s">
        <v>1709</v>
      </c>
      <c r="G5351" s="4" t="s">
        <v>1709</v>
      </c>
      <c r="H5351" s="4" t="s">
        <v>6426</v>
      </c>
      <c r="I5351" s="4" t="s">
        <v>6411</v>
      </c>
      <c r="J5351" s="4" t="s">
        <v>1709</v>
      </c>
      <c r="K5351" s="4"/>
      <c r="L5351" s="4"/>
      <c r="M5351" s="4"/>
      <c r="N5351" s="91"/>
    </row>
    <row r="5352" spans="1:14" ht="63.95" customHeight="1" x14ac:dyDescent="0.25">
      <c r="A5352" s="4">
        <v>10071</v>
      </c>
      <c r="B5352" s="4" t="s">
        <v>1120</v>
      </c>
      <c r="C5352" s="86" t="s">
        <v>12130</v>
      </c>
      <c r="D5352" s="4" t="s">
        <v>11260</v>
      </c>
      <c r="E5352" s="4" t="s">
        <v>1709</v>
      </c>
      <c r="F5352" s="4" t="s">
        <v>1709</v>
      </c>
      <c r="G5352" s="4" t="s">
        <v>1709</v>
      </c>
      <c r="H5352" s="4" t="s">
        <v>1709</v>
      </c>
      <c r="I5352" s="4" t="s">
        <v>6411</v>
      </c>
      <c r="J5352" s="4" t="s">
        <v>1709</v>
      </c>
      <c r="K5352" s="4"/>
      <c r="L5352" s="4"/>
      <c r="M5352" s="4"/>
      <c r="N5352" s="91"/>
    </row>
    <row r="5353" spans="1:14" ht="63.95" customHeight="1" x14ac:dyDescent="0.25">
      <c r="A5353" s="4">
        <v>10072</v>
      </c>
      <c r="B5353" s="4" t="s">
        <v>1094</v>
      </c>
      <c r="C5353" s="86" t="s">
        <v>12114</v>
      </c>
      <c r="D5353" s="4" t="s">
        <v>4643</v>
      </c>
      <c r="E5353" s="4" t="s">
        <v>1709</v>
      </c>
      <c r="F5353" s="4" t="s">
        <v>1709</v>
      </c>
      <c r="G5353" s="4" t="s">
        <v>1709</v>
      </c>
      <c r="H5353" s="4" t="s">
        <v>1709</v>
      </c>
      <c r="I5353" s="4" t="s">
        <v>6411</v>
      </c>
      <c r="J5353" s="4" t="s">
        <v>1709</v>
      </c>
      <c r="K5353" s="4"/>
      <c r="L5353" s="4"/>
      <c r="M5353" s="4"/>
      <c r="N5353" s="91"/>
    </row>
    <row r="5354" spans="1:14" ht="63.95" customHeight="1" x14ac:dyDescent="0.25">
      <c r="A5354" s="4">
        <v>10073</v>
      </c>
      <c r="B5354" s="4" t="s">
        <v>1094</v>
      </c>
      <c r="C5354" s="86" t="s">
        <v>12114</v>
      </c>
      <c r="D5354" s="4" t="s">
        <v>4643</v>
      </c>
      <c r="E5354" s="4" t="s">
        <v>1709</v>
      </c>
      <c r="F5354" s="4" t="s">
        <v>1709</v>
      </c>
      <c r="G5354" s="4" t="s">
        <v>1709</v>
      </c>
      <c r="H5354" s="4" t="s">
        <v>1709</v>
      </c>
      <c r="I5354" s="4" t="s">
        <v>6411</v>
      </c>
      <c r="J5354" s="4" t="s">
        <v>1709</v>
      </c>
      <c r="K5354" s="4"/>
      <c r="L5354" s="4"/>
      <c r="M5354" s="4"/>
      <c r="N5354" s="91"/>
    </row>
    <row r="5355" spans="1:14" ht="63.95" customHeight="1" x14ac:dyDescent="0.25">
      <c r="A5355" s="4">
        <v>10074</v>
      </c>
      <c r="B5355" s="4" t="s">
        <v>1127</v>
      </c>
      <c r="C5355" s="86" t="s">
        <v>12060</v>
      </c>
      <c r="D5355" s="4" t="s">
        <v>11261</v>
      </c>
      <c r="E5355" s="4" t="s">
        <v>1709</v>
      </c>
      <c r="F5355" s="4" t="s">
        <v>1709</v>
      </c>
      <c r="G5355" s="4" t="s">
        <v>1709</v>
      </c>
      <c r="H5355" s="4" t="s">
        <v>1709</v>
      </c>
      <c r="I5355" s="4" t="s">
        <v>6411</v>
      </c>
      <c r="J5355" s="4" t="s">
        <v>1709</v>
      </c>
      <c r="K5355" s="4"/>
      <c r="L5355" s="4"/>
      <c r="M5355" s="4"/>
      <c r="N5355" s="91"/>
    </row>
    <row r="5356" spans="1:14" ht="63.95" customHeight="1" x14ac:dyDescent="0.25">
      <c r="A5356" s="4">
        <v>10075</v>
      </c>
      <c r="B5356" s="4" t="s">
        <v>1133</v>
      </c>
      <c r="C5356" s="86" t="s">
        <v>12121</v>
      </c>
      <c r="D5356" s="4" t="s">
        <v>11262</v>
      </c>
      <c r="E5356" s="4" t="s">
        <v>1709</v>
      </c>
      <c r="F5356" s="4" t="s">
        <v>1709</v>
      </c>
      <c r="G5356" s="4" t="s">
        <v>1709</v>
      </c>
      <c r="H5356" s="4" t="s">
        <v>1709</v>
      </c>
      <c r="I5356" s="4" t="s">
        <v>6411</v>
      </c>
      <c r="J5356" s="4" t="s">
        <v>1709</v>
      </c>
      <c r="K5356" s="4"/>
      <c r="L5356" s="4"/>
      <c r="M5356" s="4"/>
      <c r="N5356" s="91"/>
    </row>
    <row r="5357" spans="1:14" ht="63.95" customHeight="1" x14ac:dyDescent="0.25">
      <c r="A5357" s="4">
        <v>10076</v>
      </c>
      <c r="B5357" s="4" t="s">
        <v>1183</v>
      </c>
      <c r="C5357" s="86" t="s">
        <v>12067</v>
      </c>
      <c r="D5357" s="4" t="s">
        <v>11263</v>
      </c>
      <c r="E5357" s="4" t="s">
        <v>1709</v>
      </c>
      <c r="F5357" s="4" t="s">
        <v>1709</v>
      </c>
      <c r="G5357" s="4" t="s">
        <v>1709</v>
      </c>
      <c r="H5357" s="4" t="s">
        <v>1398</v>
      </c>
      <c r="I5357" s="4" t="s">
        <v>6411</v>
      </c>
      <c r="J5357" s="4" t="s">
        <v>1709</v>
      </c>
      <c r="K5357" s="4"/>
      <c r="L5357" s="4"/>
      <c r="M5357" s="4"/>
      <c r="N5357" s="91"/>
    </row>
    <row r="5358" spans="1:14" ht="63.95" customHeight="1" x14ac:dyDescent="0.25">
      <c r="A5358" s="4">
        <v>10077</v>
      </c>
      <c r="B5358" s="4" t="s">
        <v>1120</v>
      </c>
      <c r="C5358" s="86" t="s">
        <v>12130</v>
      </c>
      <c r="D5358" s="4" t="s">
        <v>6410</v>
      </c>
      <c r="E5358" s="4" t="s">
        <v>1709</v>
      </c>
      <c r="F5358" s="4" t="s">
        <v>1709</v>
      </c>
      <c r="G5358" s="4" t="s">
        <v>1709</v>
      </c>
      <c r="H5358" s="4" t="s">
        <v>5037</v>
      </c>
      <c r="I5358" s="4" t="s">
        <v>6411</v>
      </c>
      <c r="J5358" s="4" t="s">
        <v>1709</v>
      </c>
      <c r="K5358" s="4"/>
      <c r="L5358" s="4"/>
      <c r="M5358" s="4"/>
      <c r="N5358" s="91"/>
    </row>
    <row r="5359" spans="1:14" ht="63.95" customHeight="1" x14ac:dyDescent="0.25">
      <c r="A5359" s="4">
        <v>10078</v>
      </c>
      <c r="B5359" s="4" t="s">
        <v>1094</v>
      </c>
      <c r="C5359" s="86" t="s">
        <v>12114</v>
      </c>
      <c r="D5359" s="4" t="s">
        <v>6412</v>
      </c>
      <c r="E5359" s="4" t="s">
        <v>1709</v>
      </c>
      <c r="F5359" s="4" t="s">
        <v>1709</v>
      </c>
      <c r="G5359" s="4" t="s">
        <v>1709</v>
      </c>
      <c r="H5359" s="4" t="s">
        <v>1439</v>
      </c>
      <c r="I5359" s="4" t="s">
        <v>6411</v>
      </c>
      <c r="J5359" s="4" t="s">
        <v>1709</v>
      </c>
      <c r="K5359" s="4"/>
      <c r="L5359" s="4"/>
      <c r="M5359" s="4"/>
      <c r="N5359" s="91"/>
    </row>
    <row r="5360" spans="1:14" ht="63.95" customHeight="1" x14ac:dyDescent="0.25">
      <c r="A5360" s="4">
        <v>10079</v>
      </c>
      <c r="B5360" s="4" t="s">
        <v>1114</v>
      </c>
      <c r="C5360" s="86" t="s">
        <v>12116</v>
      </c>
      <c r="D5360" s="4" t="s">
        <v>6413</v>
      </c>
      <c r="E5360" s="4" t="s">
        <v>1709</v>
      </c>
      <c r="F5360" s="4" t="s">
        <v>1709</v>
      </c>
      <c r="G5360" s="4" t="s">
        <v>1709</v>
      </c>
      <c r="H5360" s="4" t="s">
        <v>1898</v>
      </c>
      <c r="I5360" s="4" t="s">
        <v>6411</v>
      </c>
      <c r="J5360" s="4" t="s">
        <v>1709</v>
      </c>
      <c r="K5360" s="4"/>
      <c r="L5360" s="4"/>
      <c r="M5360" s="4"/>
      <c r="N5360" s="91"/>
    </row>
    <row r="5361" spans="1:14" ht="63.95" customHeight="1" x14ac:dyDescent="0.25">
      <c r="A5361" s="4">
        <v>10080</v>
      </c>
      <c r="B5361" s="4" t="s">
        <v>1094</v>
      </c>
      <c r="C5361" s="86" t="s">
        <v>12114</v>
      </c>
      <c r="D5361" s="4" t="s">
        <v>6414</v>
      </c>
      <c r="E5361" s="4" t="s">
        <v>1709</v>
      </c>
      <c r="F5361" s="4" t="s">
        <v>1709</v>
      </c>
      <c r="G5361" s="4" t="s">
        <v>6415</v>
      </c>
      <c r="H5361" s="4" t="s">
        <v>1709</v>
      </c>
      <c r="I5361" s="4" t="s">
        <v>6411</v>
      </c>
      <c r="J5361" s="4" t="s">
        <v>1709</v>
      </c>
      <c r="K5361" s="4"/>
      <c r="L5361" s="4"/>
      <c r="M5361" s="4"/>
      <c r="N5361" s="91"/>
    </row>
    <row r="5362" spans="1:14" ht="63.95" customHeight="1" x14ac:dyDescent="0.25">
      <c r="A5362" s="4">
        <v>10081</v>
      </c>
      <c r="B5362" s="4" t="s">
        <v>1207</v>
      </c>
      <c r="C5362" s="86" t="s">
        <v>12075</v>
      </c>
      <c r="D5362" s="4" t="s">
        <v>6416</v>
      </c>
      <c r="E5362" s="4" t="s">
        <v>1709</v>
      </c>
      <c r="F5362" s="4" t="s">
        <v>1709</v>
      </c>
      <c r="G5362" s="4" t="s">
        <v>1709</v>
      </c>
      <c r="H5362" s="4" t="s">
        <v>3155</v>
      </c>
      <c r="I5362" s="4" t="s">
        <v>6411</v>
      </c>
      <c r="J5362" s="4" t="s">
        <v>1709</v>
      </c>
      <c r="K5362" s="4"/>
      <c r="L5362" s="4"/>
      <c r="M5362" s="4"/>
      <c r="N5362" s="91"/>
    </row>
    <row r="5363" spans="1:14" ht="63.95" customHeight="1" x14ac:dyDescent="0.25">
      <c r="A5363" s="4">
        <v>10082</v>
      </c>
      <c r="B5363" s="4" t="s">
        <v>1144</v>
      </c>
      <c r="C5363" s="86" t="s">
        <v>12125</v>
      </c>
      <c r="D5363" s="4" t="s">
        <v>6417</v>
      </c>
      <c r="E5363" s="4" t="s">
        <v>1709</v>
      </c>
      <c r="F5363" s="4" t="s">
        <v>1709</v>
      </c>
      <c r="G5363" s="4" t="s">
        <v>6418</v>
      </c>
      <c r="H5363" s="4" t="s">
        <v>1898</v>
      </c>
      <c r="I5363" s="4" t="s">
        <v>6411</v>
      </c>
      <c r="J5363" s="4" t="s">
        <v>1709</v>
      </c>
      <c r="K5363" s="4"/>
      <c r="L5363" s="4"/>
      <c r="M5363" s="4"/>
      <c r="N5363" s="91"/>
    </row>
    <row r="5364" spans="1:14" ht="63.95" customHeight="1" x14ac:dyDescent="0.25">
      <c r="A5364" s="4">
        <v>10083</v>
      </c>
      <c r="B5364" s="4" t="s">
        <v>1190</v>
      </c>
      <c r="C5364" s="86" t="s">
        <v>12058</v>
      </c>
      <c r="D5364" s="4" t="s">
        <v>6419</v>
      </c>
      <c r="E5364" s="4" t="s">
        <v>1709</v>
      </c>
      <c r="F5364" s="4" t="s">
        <v>1709</v>
      </c>
      <c r="G5364" s="4" t="s">
        <v>1709</v>
      </c>
      <c r="H5364" s="4" t="s">
        <v>1350</v>
      </c>
      <c r="I5364" s="4" t="s">
        <v>6411</v>
      </c>
      <c r="J5364" s="4" t="s">
        <v>6420</v>
      </c>
      <c r="K5364" s="4"/>
      <c r="L5364" s="4"/>
      <c r="M5364" s="4"/>
      <c r="N5364" s="91"/>
    </row>
    <row r="5365" spans="1:14" ht="63.95" customHeight="1" x14ac:dyDescent="0.25">
      <c r="A5365" s="4">
        <v>10084</v>
      </c>
      <c r="B5365" s="4" t="s">
        <v>1114</v>
      </c>
      <c r="C5365" s="86" t="s">
        <v>12116</v>
      </c>
      <c r="D5365" s="4" t="s">
        <v>6421</v>
      </c>
      <c r="E5365" s="4" t="s">
        <v>1709</v>
      </c>
      <c r="F5365" s="4" t="s">
        <v>1709</v>
      </c>
      <c r="G5365" s="4" t="s">
        <v>1709</v>
      </c>
      <c r="H5365" s="4" t="s">
        <v>1350</v>
      </c>
      <c r="I5365" s="4" t="s">
        <v>6411</v>
      </c>
      <c r="J5365" s="4" t="s">
        <v>1709</v>
      </c>
      <c r="K5365" s="4"/>
      <c r="L5365" s="4"/>
      <c r="M5365" s="4"/>
      <c r="N5365" s="91"/>
    </row>
    <row r="5366" spans="1:14" ht="63.95" customHeight="1" x14ac:dyDescent="0.25">
      <c r="A5366" s="4">
        <v>10085</v>
      </c>
      <c r="B5366" s="4" t="s">
        <v>1094</v>
      </c>
      <c r="C5366" s="86" t="s">
        <v>12114</v>
      </c>
      <c r="D5366" s="4" t="s">
        <v>2151</v>
      </c>
      <c r="E5366" s="4" t="s">
        <v>1709</v>
      </c>
      <c r="F5366" s="4" t="s">
        <v>1709</v>
      </c>
      <c r="G5366" s="4" t="s">
        <v>6422</v>
      </c>
      <c r="H5366" s="4" t="s">
        <v>1709</v>
      </c>
      <c r="I5366" s="4" t="s">
        <v>6411</v>
      </c>
      <c r="J5366" s="4" t="s">
        <v>1709</v>
      </c>
      <c r="K5366" s="4"/>
      <c r="L5366" s="4"/>
      <c r="M5366" s="4"/>
      <c r="N5366" s="91"/>
    </row>
    <row r="5367" spans="1:14" ht="63.95" customHeight="1" x14ac:dyDescent="0.25">
      <c r="A5367" s="4">
        <v>10086</v>
      </c>
      <c r="B5367" s="4" t="s">
        <v>1094</v>
      </c>
      <c r="C5367" s="86" t="s">
        <v>12114</v>
      </c>
      <c r="D5367" s="4" t="s">
        <v>4643</v>
      </c>
      <c r="E5367" s="4" t="s">
        <v>1709</v>
      </c>
      <c r="F5367" s="4" t="s">
        <v>1709</v>
      </c>
      <c r="G5367" s="4" t="s">
        <v>6423</v>
      </c>
      <c r="H5367" s="4" t="s">
        <v>1439</v>
      </c>
      <c r="I5367" s="4" t="s">
        <v>6411</v>
      </c>
      <c r="J5367" s="4" t="s">
        <v>1709</v>
      </c>
      <c r="K5367" s="4"/>
      <c r="L5367" s="4"/>
      <c r="M5367" s="4"/>
      <c r="N5367" s="91"/>
    </row>
    <row r="5368" spans="1:14" ht="63.95" customHeight="1" x14ac:dyDescent="0.25">
      <c r="A5368" s="4">
        <v>10087</v>
      </c>
      <c r="B5368" s="4" t="s">
        <v>1190</v>
      </c>
      <c r="C5368" s="86" t="s">
        <v>12058</v>
      </c>
      <c r="D5368" s="4" t="s">
        <v>6424</v>
      </c>
      <c r="E5368" s="4" t="s">
        <v>1709</v>
      </c>
      <c r="F5368" s="4" t="s">
        <v>1709</v>
      </c>
      <c r="G5368" s="4" t="s">
        <v>1709</v>
      </c>
      <c r="H5368" s="4" t="s">
        <v>1439</v>
      </c>
      <c r="I5368" s="4" t="s">
        <v>6411</v>
      </c>
      <c r="J5368" s="4" t="s">
        <v>1709</v>
      </c>
      <c r="K5368" s="4"/>
      <c r="L5368" s="4"/>
      <c r="M5368" s="4"/>
      <c r="N5368" s="91"/>
    </row>
    <row r="5369" spans="1:14" ht="63.95" customHeight="1" x14ac:dyDescent="0.25">
      <c r="A5369" s="4">
        <v>10088</v>
      </c>
      <c r="B5369" s="4" t="s">
        <v>1177</v>
      </c>
      <c r="C5369" s="86" t="s">
        <v>12131</v>
      </c>
      <c r="D5369" s="4" t="s">
        <v>6425</v>
      </c>
      <c r="E5369" s="4" t="s">
        <v>1709</v>
      </c>
      <c r="F5369" s="4" t="s">
        <v>1709</v>
      </c>
      <c r="G5369" s="4" t="s">
        <v>1709</v>
      </c>
      <c r="H5369" s="4" t="s">
        <v>6426</v>
      </c>
      <c r="I5369" s="4" t="s">
        <v>6411</v>
      </c>
      <c r="J5369" s="4" t="s">
        <v>1709</v>
      </c>
      <c r="K5369" s="4"/>
      <c r="L5369" s="4"/>
      <c r="M5369" s="4"/>
      <c r="N5369" s="91"/>
    </row>
    <row r="5370" spans="1:14" ht="63.95" customHeight="1" x14ac:dyDescent="0.25">
      <c r="A5370" s="4">
        <v>10089</v>
      </c>
      <c r="B5370" s="4" t="s">
        <v>1193</v>
      </c>
      <c r="C5370" s="86" t="s">
        <v>12071</v>
      </c>
      <c r="D5370" s="4" t="s">
        <v>6427</v>
      </c>
      <c r="E5370" s="4" t="s">
        <v>1709</v>
      </c>
      <c r="F5370" s="4" t="s">
        <v>1709</v>
      </c>
      <c r="G5370" s="4" t="s">
        <v>1709</v>
      </c>
      <c r="H5370" s="4" t="s">
        <v>1350</v>
      </c>
      <c r="I5370" s="4" t="s">
        <v>6411</v>
      </c>
      <c r="J5370" s="4" t="s">
        <v>1709</v>
      </c>
      <c r="K5370" s="4"/>
      <c r="L5370" s="4"/>
      <c r="M5370" s="4"/>
      <c r="N5370" s="91"/>
    </row>
    <row r="5371" spans="1:14" ht="63.95" customHeight="1" x14ac:dyDescent="0.25">
      <c r="A5371" s="4">
        <v>10090</v>
      </c>
      <c r="B5371" s="4" t="s">
        <v>1114</v>
      </c>
      <c r="C5371" s="86" t="s">
        <v>12116</v>
      </c>
      <c r="D5371" s="4" t="s">
        <v>6413</v>
      </c>
      <c r="E5371" s="4" t="s">
        <v>1709</v>
      </c>
      <c r="F5371" s="4" t="s">
        <v>1709</v>
      </c>
      <c r="G5371" s="4" t="s">
        <v>1709</v>
      </c>
      <c r="H5371" s="4" t="s">
        <v>1898</v>
      </c>
      <c r="I5371" s="4" t="s">
        <v>6411</v>
      </c>
      <c r="J5371" s="4" t="s">
        <v>1709</v>
      </c>
      <c r="K5371" s="4"/>
      <c r="L5371" s="4"/>
      <c r="M5371" s="4"/>
      <c r="N5371" s="91"/>
    </row>
    <row r="5372" spans="1:14" ht="63.95" customHeight="1" x14ac:dyDescent="0.25">
      <c r="A5372" s="4">
        <v>10091</v>
      </c>
      <c r="B5372" s="4" t="s">
        <v>1109</v>
      </c>
      <c r="C5372" s="86" t="s">
        <v>12115</v>
      </c>
      <c r="D5372" s="4" t="s">
        <v>6428</v>
      </c>
      <c r="E5372" s="4" t="s">
        <v>1709</v>
      </c>
      <c r="F5372" s="4" t="s">
        <v>1709</v>
      </c>
      <c r="G5372" s="4" t="s">
        <v>1709</v>
      </c>
      <c r="H5372" s="4" t="s">
        <v>6429</v>
      </c>
      <c r="I5372" s="4" t="s">
        <v>6411</v>
      </c>
      <c r="J5372" s="4" t="s">
        <v>1709</v>
      </c>
      <c r="K5372" s="4"/>
      <c r="L5372" s="4"/>
      <c r="M5372" s="4"/>
      <c r="N5372" s="91"/>
    </row>
    <row r="5373" spans="1:14" ht="63.95" customHeight="1" x14ac:dyDescent="0.25">
      <c r="A5373" s="4">
        <v>10092</v>
      </c>
      <c r="B5373" s="4" t="s">
        <v>1190</v>
      </c>
      <c r="C5373" s="86" t="s">
        <v>12058</v>
      </c>
      <c r="D5373" s="4" t="s">
        <v>6430</v>
      </c>
      <c r="E5373" s="4" t="s">
        <v>1709</v>
      </c>
      <c r="F5373" s="4" t="s">
        <v>1709</v>
      </c>
      <c r="G5373" s="4" t="s">
        <v>1709</v>
      </c>
      <c r="H5373" s="4" t="s">
        <v>1350</v>
      </c>
      <c r="I5373" s="4" t="s">
        <v>6411</v>
      </c>
      <c r="J5373" s="4" t="s">
        <v>1709</v>
      </c>
      <c r="K5373" s="4"/>
      <c r="L5373" s="4"/>
      <c r="M5373" s="4"/>
      <c r="N5373" s="91"/>
    </row>
    <row r="5374" spans="1:14" ht="63.95" customHeight="1" x14ac:dyDescent="0.25">
      <c r="A5374" s="4">
        <v>10093</v>
      </c>
      <c r="B5374" s="4" t="s">
        <v>1094</v>
      </c>
      <c r="C5374" s="86" t="s">
        <v>12114</v>
      </c>
      <c r="D5374" s="4" t="s">
        <v>4643</v>
      </c>
      <c r="E5374" s="4" t="s">
        <v>1709</v>
      </c>
      <c r="F5374" s="4" t="s">
        <v>1709</v>
      </c>
      <c r="G5374" s="4" t="s">
        <v>6431</v>
      </c>
      <c r="H5374" s="4" t="s">
        <v>1898</v>
      </c>
      <c r="I5374" s="4" t="s">
        <v>6411</v>
      </c>
      <c r="J5374" s="4" t="s">
        <v>1709</v>
      </c>
      <c r="K5374" s="4"/>
      <c r="L5374" s="4"/>
      <c r="M5374" s="4"/>
      <c r="N5374" s="91"/>
    </row>
    <row r="5375" spans="1:14" ht="63.95" customHeight="1" x14ac:dyDescent="0.25">
      <c r="A5375" s="4">
        <v>10094</v>
      </c>
      <c r="B5375" s="4" t="s">
        <v>1094</v>
      </c>
      <c r="C5375" s="86" t="s">
        <v>12114</v>
      </c>
      <c r="D5375" s="4" t="s">
        <v>4643</v>
      </c>
      <c r="E5375" s="4" t="s">
        <v>1709</v>
      </c>
      <c r="F5375" s="4" t="s">
        <v>1709</v>
      </c>
      <c r="G5375" s="4" t="s">
        <v>6432</v>
      </c>
      <c r="H5375" s="4" t="s">
        <v>1709</v>
      </c>
      <c r="I5375" s="4" t="s">
        <v>6411</v>
      </c>
      <c r="J5375" s="4" t="s">
        <v>1709</v>
      </c>
      <c r="K5375" s="4"/>
      <c r="L5375" s="4"/>
      <c r="M5375" s="4"/>
      <c r="N5375" s="91"/>
    </row>
    <row r="5376" spans="1:14" ht="63.95" customHeight="1" x14ac:dyDescent="0.25">
      <c r="A5376" s="4">
        <v>10095</v>
      </c>
      <c r="B5376" s="4" t="s">
        <v>1098</v>
      </c>
      <c r="C5376" s="86" t="s">
        <v>12124</v>
      </c>
      <c r="D5376" s="4" t="s">
        <v>6433</v>
      </c>
      <c r="E5376" s="4" t="s">
        <v>1709</v>
      </c>
      <c r="F5376" s="4" t="s">
        <v>1709</v>
      </c>
      <c r="G5376" s="4" t="s">
        <v>1709</v>
      </c>
      <c r="H5376" s="4" t="s">
        <v>1709</v>
      </c>
      <c r="I5376" s="4" t="s">
        <v>6411</v>
      </c>
      <c r="J5376" s="4" t="s">
        <v>1709</v>
      </c>
      <c r="K5376" s="4"/>
      <c r="L5376" s="4"/>
      <c r="M5376" s="4"/>
      <c r="N5376" s="91"/>
    </row>
    <row r="5377" spans="1:14" ht="63.95" customHeight="1" x14ac:dyDescent="0.25">
      <c r="A5377" s="4">
        <v>10096</v>
      </c>
      <c r="B5377" s="4" t="s">
        <v>1119</v>
      </c>
      <c r="C5377" s="86" t="s">
        <v>12128</v>
      </c>
      <c r="D5377" s="4" t="s">
        <v>6434</v>
      </c>
      <c r="E5377" s="4" t="s">
        <v>1709</v>
      </c>
      <c r="F5377" s="4" t="s">
        <v>1709</v>
      </c>
      <c r="G5377" s="4" t="s">
        <v>1709</v>
      </c>
      <c r="H5377" s="4" t="s">
        <v>1709</v>
      </c>
      <c r="I5377" s="4" t="s">
        <v>6411</v>
      </c>
      <c r="J5377" s="4" t="s">
        <v>1709</v>
      </c>
      <c r="K5377" s="4"/>
      <c r="L5377" s="4"/>
      <c r="M5377" s="4"/>
      <c r="N5377" s="91"/>
    </row>
    <row r="5378" spans="1:14" ht="63.95" customHeight="1" x14ac:dyDescent="0.25">
      <c r="A5378" s="4">
        <v>10097</v>
      </c>
      <c r="B5378" s="4" t="s">
        <v>1144</v>
      </c>
      <c r="C5378" s="86" t="s">
        <v>12125</v>
      </c>
      <c r="D5378" s="4" t="s">
        <v>6435</v>
      </c>
      <c r="E5378" s="4" t="s">
        <v>1709</v>
      </c>
      <c r="F5378" s="4" t="s">
        <v>1709</v>
      </c>
      <c r="G5378" s="4" t="s">
        <v>1709</v>
      </c>
      <c r="H5378" s="4" t="s">
        <v>1709</v>
      </c>
      <c r="I5378" s="4" t="s">
        <v>6411</v>
      </c>
      <c r="J5378" s="4" t="s">
        <v>1709</v>
      </c>
      <c r="K5378" s="4"/>
      <c r="L5378" s="4"/>
      <c r="M5378" s="4"/>
      <c r="N5378" s="91"/>
    </row>
    <row r="5379" spans="1:14" ht="63.95" customHeight="1" x14ac:dyDescent="0.25">
      <c r="A5379" s="4">
        <v>10098</v>
      </c>
      <c r="B5379" s="4" t="s">
        <v>1098</v>
      </c>
      <c r="C5379" s="86" t="s">
        <v>12124</v>
      </c>
      <c r="D5379" s="4" t="s">
        <v>6433</v>
      </c>
      <c r="E5379" s="4" t="s">
        <v>1709</v>
      </c>
      <c r="F5379" s="4" t="s">
        <v>1709</v>
      </c>
      <c r="G5379" s="4" t="s">
        <v>1709</v>
      </c>
      <c r="H5379" s="4" t="s">
        <v>1709</v>
      </c>
      <c r="I5379" s="4" t="s">
        <v>6411</v>
      </c>
      <c r="J5379" s="4" t="s">
        <v>1709</v>
      </c>
      <c r="K5379" s="4"/>
      <c r="L5379" s="4"/>
      <c r="M5379" s="4"/>
      <c r="N5379" s="91"/>
    </row>
    <row r="5380" spans="1:14" ht="63.95" customHeight="1" x14ac:dyDescent="0.25">
      <c r="A5380" s="4">
        <v>10099</v>
      </c>
      <c r="B5380" s="4" t="s">
        <v>1098</v>
      </c>
      <c r="C5380" s="86" t="s">
        <v>12124</v>
      </c>
      <c r="D5380" s="4" t="s">
        <v>6433</v>
      </c>
      <c r="E5380" s="4" t="s">
        <v>1709</v>
      </c>
      <c r="F5380" s="4" t="s">
        <v>1709</v>
      </c>
      <c r="G5380" s="4" t="s">
        <v>1709</v>
      </c>
      <c r="H5380" s="4" t="s">
        <v>4562</v>
      </c>
      <c r="I5380" s="4" t="s">
        <v>6411</v>
      </c>
      <c r="J5380" s="4" t="s">
        <v>1709</v>
      </c>
      <c r="K5380" s="4"/>
      <c r="L5380" s="4"/>
      <c r="M5380" s="4"/>
      <c r="N5380" s="91"/>
    </row>
    <row r="5381" spans="1:14" ht="63.95" customHeight="1" x14ac:dyDescent="0.25">
      <c r="A5381" s="4">
        <v>10100</v>
      </c>
      <c r="B5381" s="4" t="s">
        <v>1190</v>
      </c>
      <c r="C5381" s="86" t="s">
        <v>12058</v>
      </c>
      <c r="D5381" s="4" t="s">
        <v>6436</v>
      </c>
      <c r="E5381" s="4" t="s">
        <v>1709</v>
      </c>
      <c r="F5381" s="4" t="s">
        <v>1709</v>
      </c>
      <c r="G5381" s="4" t="s">
        <v>1709</v>
      </c>
      <c r="H5381" s="4" t="s">
        <v>1439</v>
      </c>
      <c r="I5381" s="4" t="s">
        <v>6411</v>
      </c>
      <c r="J5381" s="4" t="s">
        <v>1709</v>
      </c>
      <c r="K5381" s="4"/>
      <c r="L5381" s="4"/>
      <c r="M5381" s="4"/>
      <c r="N5381" s="91"/>
    </row>
    <row r="5382" spans="1:14" ht="63.95" customHeight="1" x14ac:dyDescent="0.25">
      <c r="A5382" s="4">
        <v>10101</v>
      </c>
      <c r="B5382" s="4" t="s">
        <v>1207</v>
      </c>
      <c r="C5382" s="86" t="s">
        <v>12075</v>
      </c>
      <c r="D5382" s="4" t="s">
        <v>6437</v>
      </c>
      <c r="E5382" s="4" t="s">
        <v>1709</v>
      </c>
      <c r="F5382" s="4" t="s">
        <v>1709</v>
      </c>
      <c r="G5382" s="4" t="s">
        <v>1709</v>
      </c>
      <c r="H5382" s="4" t="s">
        <v>1709</v>
      </c>
      <c r="I5382" s="4" t="s">
        <v>6411</v>
      </c>
      <c r="J5382" s="4" t="s">
        <v>6438</v>
      </c>
      <c r="K5382" s="4"/>
      <c r="L5382" s="4"/>
      <c r="M5382" s="4"/>
      <c r="N5382" s="91"/>
    </row>
    <row r="5383" spans="1:14" ht="63.95" customHeight="1" x14ac:dyDescent="0.25">
      <c r="A5383" s="4">
        <v>10102</v>
      </c>
      <c r="B5383" s="4" t="s">
        <v>1094</v>
      </c>
      <c r="C5383" s="86" t="s">
        <v>12114</v>
      </c>
      <c r="D5383" s="4" t="s">
        <v>4643</v>
      </c>
      <c r="E5383" s="4" t="s">
        <v>1709</v>
      </c>
      <c r="F5383" s="4" t="s">
        <v>1709</v>
      </c>
      <c r="G5383" s="4" t="s">
        <v>1709</v>
      </c>
      <c r="H5383" s="4" t="s">
        <v>1709</v>
      </c>
      <c r="I5383" s="4" t="s">
        <v>6411</v>
      </c>
      <c r="J5383" s="4" t="s">
        <v>1709</v>
      </c>
      <c r="K5383" s="4"/>
      <c r="L5383" s="4"/>
      <c r="M5383" s="4"/>
      <c r="N5383" s="91"/>
    </row>
    <row r="5384" spans="1:14" ht="63.95" customHeight="1" x14ac:dyDescent="0.25">
      <c r="A5384" s="4">
        <v>10103</v>
      </c>
      <c r="B5384" s="4" t="s">
        <v>1094</v>
      </c>
      <c r="C5384" s="86" t="s">
        <v>12114</v>
      </c>
      <c r="D5384" s="4" t="s">
        <v>4643</v>
      </c>
      <c r="E5384" s="4" t="s">
        <v>1709</v>
      </c>
      <c r="F5384" s="4" t="s">
        <v>1709</v>
      </c>
      <c r="G5384" s="4" t="s">
        <v>1709</v>
      </c>
      <c r="H5384" s="4" t="s">
        <v>6439</v>
      </c>
      <c r="I5384" s="4" t="s">
        <v>6411</v>
      </c>
      <c r="J5384" s="4" t="s">
        <v>1709</v>
      </c>
      <c r="K5384" s="4"/>
      <c r="L5384" s="4"/>
      <c r="M5384" s="4"/>
      <c r="N5384" s="91"/>
    </row>
    <row r="5385" spans="1:14" ht="63.95" customHeight="1" x14ac:dyDescent="0.25">
      <c r="A5385" s="4">
        <v>10104</v>
      </c>
      <c r="B5385" s="4" t="s">
        <v>1129</v>
      </c>
      <c r="C5385" s="86" t="s">
        <v>12132</v>
      </c>
      <c r="D5385" s="4" t="s">
        <v>6440</v>
      </c>
      <c r="E5385" s="4" t="s">
        <v>1709</v>
      </c>
      <c r="F5385" s="4" t="s">
        <v>1709</v>
      </c>
      <c r="G5385" s="4" t="s">
        <v>1709</v>
      </c>
      <c r="H5385" s="4" t="s">
        <v>1349</v>
      </c>
      <c r="I5385" s="4" t="s">
        <v>6411</v>
      </c>
      <c r="J5385" s="4" t="s">
        <v>1709</v>
      </c>
      <c r="K5385" s="4"/>
      <c r="L5385" s="4"/>
      <c r="M5385" s="4"/>
      <c r="N5385" s="91"/>
    </row>
    <row r="5386" spans="1:14" ht="63.95" customHeight="1" x14ac:dyDescent="0.25">
      <c r="A5386" s="4">
        <v>10105</v>
      </c>
      <c r="B5386" s="4" t="s">
        <v>1115</v>
      </c>
      <c r="C5386" s="86" t="s">
        <v>12129</v>
      </c>
      <c r="D5386" s="4" t="s">
        <v>6441</v>
      </c>
      <c r="E5386" s="4" t="s">
        <v>1709</v>
      </c>
      <c r="F5386" s="4" t="s">
        <v>1709</v>
      </c>
      <c r="G5386" s="4" t="s">
        <v>6442</v>
      </c>
      <c r="H5386" s="4" t="s">
        <v>1396</v>
      </c>
      <c r="I5386" s="4" t="s">
        <v>6411</v>
      </c>
      <c r="J5386" s="4" t="s">
        <v>1709</v>
      </c>
      <c r="K5386" s="4"/>
      <c r="L5386" s="4"/>
      <c r="M5386" s="4"/>
      <c r="N5386" s="91"/>
    </row>
    <row r="5387" spans="1:14" ht="63.95" customHeight="1" x14ac:dyDescent="0.25">
      <c r="A5387" s="4">
        <v>10106</v>
      </c>
      <c r="B5387" s="4" t="s">
        <v>1193</v>
      </c>
      <c r="C5387" s="86" t="s">
        <v>12071</v>
      </c>
      <c r="D5387" s="4" t="s">
        <v>6443</v>
      </c>
      <c r="E5387" s="4" t="s">
        <v>1709</v>
      </c>
      <c r="F5387" s="4" t="s">
        <v>1709</v>
      </c>
      <c r="G5387" s="4" t="s">
        <v>1709</v>
      </c>
      <c r="H5387" s="4" t="s">
        <v>1398</v>
      </c>
      <c r="I5387" s="4" t="s">
        <v>6411</v>
      </c>
      <c r="J5387" s="4" t="s">
        <v>1709</v>
      </c>
      <c r="K5387" s="4"/>
      <c r="L5387" s="4"/>
      <c r="M5387" s="4"/>
      <c r="N5387" s="91"/>
    </row>
    <row r="5388" spans="1:14" ht="63.95" customHeight="1" x14ac:dyDescent="0.25">
      <c r="A5388" s="4">
        <v>10107</v>
      </c>
      <c r="B5388" s="4" t="s">
        <v>1137</v>
      </c>
      <c r="C5388" s="86" t="s">
        <v>12133</v>
      </c>
      <c r="D5388" s="4" t="s">
        <v>6444</v>
      </c>
      <c r="E5388" s="4" t="s">
        <v>1709</v>
      </c>
      <c r="F5388" s="4" t="s">
        <v>1709</v>
      </c>
      <c r="G5388" s="4" t="s">
        <v>1709</v>
      </c>
      <c r="H5388" s="4" t="s">
        <v>1709</v>
      </c>
      <c r="I5388" s="4" t="s">
        <v>6411</v>
      </c>
      <c r="J5388" s="4" t="s">
        <v>1709</v>
      </c>
      <c r="K5388" s="4"/>
      <c r="L5388" s="4"/>
      <c r="M5388" s="4"/>
      <c r="N5388" s="91"/>
    </row>
    <row r="5389" spans="1:14" ht="63.95" customHeight="1" x14ac:dyDescent="0.25">
      <c r="A5389" s="4">
        <v>10108</v>
      </c>
      <c r="B5389" s="4" t="s">
        <v>1097</v>
      </c>
      <c r="C5389" s="86" t="s">
        <v>12123</v>
      </c>
      <c r="D5389" s="4" t="s">
        <v>6445</v>
      </c>
      <c r="E5389" s="4" t="s">
        <v>1709</v>
      </c>
      <c r="F5389" s="4" t="s">
        <v>1709</v>
      </c>
      <c r="G5389" s="4" t="s">
        <v>1709</v>
      </c>
      <c r="H5389" s="4" t="s">
        <v>1709</v>
      </c>
      <c r="I5389" s="4" t="s">
        <v>6411</v>
      </c>
      <c r="J5389" s="4" t="s">
        <v>1709</v>
      </c>
      <c r="K5389" s="4"/>
      <c r="L5389" s="4"/>
      <c r="M5389" s="4"/>
      <c r="N5389" s="91"/>
    </row>
    <row r="5390" spans="1:14" ht="63.95" customHeight="1" x14ac:dyDescent="0.25">
      <c r="A5390" s="4">
        <v>10109</v>
      </c>
      <c r="B5390" s="4" t="s">
        <v>1128</v>
      </c>
      <c r="C5390" s="86" t="s">
        <v>12063</v>
      </c>
      <c r="D5390" s="4" t="s">
        <v>6446</v>
      </c>
      <c r="E5390" s="4" t="s">
        <v>1709</v>
      </c>
      <c r="F5390" s="4" t="s">
        <v>1709</v>
      </c>
      <c r="G5390" s="4" t="s">
        <v>1709</v>
      </c>
      <c r="H5390" s="4" t="s">
        <v>1709</v>
      </c>
      <c r="I5390" s="4" t="s">
        <v>6411</v>
      </c>
      <c r="J5390" s="4" t="s">
        <v>1709</v>
      </c>
      <c r="K5390" s="4"/>
      <c r="L5390" s="4"/>
      <c r="M5390" s="4"/>
      <c r="N5390" s="91"/>
    </row>
    <row r="5391" spans="1:14" ht="63.95" customHeight="1" x14ac:dyDescent="0.25">
      <c r="A5391" s="4">
        <v>10110</v>
      </c>
      <c r="B5391" s="4" t="s">
        <v>1203</v>
      </c>
      <c r="C5391" s="86" t="s">
        <v>12113</v>
      </c>
      <c r="D5391" s="4" t="s">
        <v>6447</v>
      </c>
      <c r="E5391" s="4" t="s">
        <v>1709</v>
      </c>
      <c r="F5391" s="4" t="s">
        <v>1709</v>
      </c>
      <c r="G5391" s="4" t="s">
        <v>1709</v>
      </c>
      <c r="H5391" s="4" t="s">
        <v>1709</v>
      </c>
      <c r="I5391" s="4" t="s">
        <v>6411</v>
      </c>
      <c r="J5391" s="4" t="s">
        <v>6448</v>
      </c>
      <c r="K5391" s="4"/>
      <c r="L5391" s="4"/>
      <c r="M5391" s="4"/>
      <c r="N5391" s="91"/>
    </row>
    <row r="5392" spans="1:14" ht="63.95" customHeight="1" x14ac:dyDescent="0.25">
      <c r="A5392" s="4">
        <v>10111</v>
      </c>
      <c r="B5392" s="4" t="s">
        <v>1113</v>
      </c>
      <c r="C5392" s="86" t="s">
        <v>12127</v>
      </c>
      <c r="D5392" s="4" t="s">
        <v>6449</v>
      </c>
      <c r="E5392" s="4" t="s">
        <v>1709</v>
      </c>
      <c r="F5392" s="4" t="s">
        <v>1709</v>
      </c>
      <c r="G5392" s="4" t="s">
        <v>1709</v>
      </c>
      <c r="H5392" s="4" t="s">
        <v>6450</v>
      </c>
      <c r="I5392" s="4" t="s">
        <v>6411</v>
      </c>
      <c r="J5392" s="4" t="s">
        <v>1709</v>
      </c>
      <c r="K5392" s="4"/>
      <c r="L5392" s="4"/>
      <c r="M5392" s="4"/>
      <c r="N5392" s="91"/>
    </row>
    <row r="5393" spans="1:14" ht="63.95" customHeight="1" x14ac:dyDescent="0.25">
      <c r="A5393" s="4">
        <v>10112</v>
      </c>
      <c r="B5393" s="4" t="s">
        <v>1198</v>
      </c>
      <c r="C5393" s="86" t="s">
        <v>12109</v>
      </c>
      <c r="D5393" s="4" t="s">
        <v>6451</v>
      </c>
      <c r="E5393" s="4" t="s">
        <v>1709</v>
      </c>
      <c r="F5393" s="4" t="s">
        <v>1709</v>
      </c>
      <c r="G5393" s="4" t="s">
        <v>1709</v>
      </c>
      <c r="H5393" s="4" t="s">
        <v>1709</v>
      </c>
      <c r="I5393" s="4" t="s">
        <v>6411</v>
      </c>
      <c r="J5393" s="4" t="s">
        <v>1709</v>
      </c>
      <c r="K5393" s="4"/>
      <c r="L5393" s="4"/>
      <c r="M5393" s="4"/>
      <c r="N5393" s="91"/>
    </row>
    <row r="5394" spans="1:14" ht="63.95" customHeight="1" x14ac:dyDescent="0.25">
      <c r="A5394" s="4">
        <v>10113</v>
      </c>
      <c r="B5394" s="4" t="s">
        <v>1128</v>
      </c>
      <c r="C5394" s="86" t="s">
        <v>12063</v>
      </c>
      <c r="D5394" s="4" t="s">
        <v>6446</v>
      </c>
      <c r="E5394" s="4" t="s">
        <v>1709</v>
      </c>
      <c r="F5394" s="4" t="s">
        <v>1709</v>
      </c>
      <c r="G5394" s="4" t="s">
        <v>1709</v>
      </c>
      <c r="H5394" s="4" t="s">
        <v>1709</v>
      </c>
      <c r="I5394" s="4" t="s">
        <v>6411</v>
      </c>
      <c r="J5394" s="4" t="s">
        <v>6452</v>
      </c>
      <c r="K5394" s="4"/>
      <c r="L5394" s="4"/>
      <c r="M5394" s="4"/>
      <c r="N5394" s="91"/>
    </row>
    <row r="5395" spans="1:14" ht="63.95" customHeight="1" x14ac:dyDescent="0.25">
      <c r="A5395" s="4">
        <v>10114</v>
      </c>
      <c r="B5395" s="4" t="s">
        <v>1140</v>
      </c>
      <c r="C5395" s="86" t="s">
        <v>12111</v>
      </c>
      <c r="D5395" s="4" t="s">
        <v>6453</v>
      </c>
      <c r="E5395" s="4" t="s">
        <v>1709</v>
      </c>
      <c r="F5395" s="4" t="s">
        <v>1709</v>
      </c>
      <c r="G5395" s="4" t="s">
        <v>1709</v>
      </c>
      <c r="H5395" s="4" t="s">
        <v>1709</v>
      </c>
      <c r="I5395" s="4" t="s">
        <v>6411</v>
      </c>
      <c r="J5395" s="4" t="s">
        <v>1709</v>
      </c>
      <c r="K5395" s="4"/>
      <c r="L5395" s="4"/>
      <c r="M5395" s="4"/>
      <c r="N5395" s="91"/>
    </row>
    <row r="5396" spans="1:14" ht="63.95" customHeight="1" x14ac:dyDescent="0.25">
      <c r="A5396" s="4">
        <v>10115</v>
      </c>
      <c r="B5396" s="4" t="s">
        <v>1120</v>
      </c>
      <c r="C5396" s="86" t="s">
        <v>12130</v>
      </c>
      <c r="D5396" s="4" t="s">
        <v>6454</v>
      </c>
      <c r="E5396" s="4" t="s">
        <v>1709</v>
      </c>
      <c r="F5396" s="4" t="s">
        <v>1709</v>
      </c>
      <c r="G5396" s="4" t="s">
        <v>1709</v>
      </c>
      <c r="H5396" s="4" t="s">
        <v>1709</v>
      </c>
      <c r="I5396" s="4" t="s">
        <v>6411</v>
      </c>
      <c r="J5396" s="4" t="s">
        <v>1709</v>
      </c>
      <c r="K5396" s="4"/>
      <c r="L5396" s="4"/>
      <c r="M5396" s="4"/>
      <c r="N5396" s="91"/>
    </row>
    <row r="5397" spans="1:14" ht="63.95" customHeight="1" x14ac:dyDescent="0.25">
      <c r="A5397" s="4">
        <v>10116</v>
      </c>
      <c r="B5397" s="4" t="s">
        <v>1122</v>
      </c>
      <c r="C5397" s="86" t="s">
        <v>12134</v>
      </c>
      <c r="D5397" s="4" t="s">
        <v>6455</v>
      </c>
      <c r="E5397" s="4" t="s">
        <v>1709</v>
      </c>
      <c r="F5397" s="4" t="s">
        <v>1709</v>
      </c>
      <c r="G5397" s="4" t="s">
        <v>6456</v>
      </c>
      <c r="H5397" s="4" t="s">
        <v>3199</v>
      </c>
      <c r="I5397" s="4" t="s">
        <v>6411</v>
      </c>
      <c r="J5397" s="4" t="s">
        <v>6457</v>
      </c>
      <c r="K5397" s="4"/>
      <c r="L5397" s="4"/>
      <c r="M5397" s="4"/>
      <c r="N5397" s="91"/>
    </row>
    <row r="5398" spans="1:14" ht="63.95" customHeight="1" x14ac:dyDescent="0.25">
      <c r="A5398" s="4">
        <v>10117</v>
      </c>
      <c r="B5398" s="4" t="s">
        <v>1137</v>
      </c>
      <c r="C5398" s="86" t="s">
        <v>12133</v>
      </c>
      <c r="D5398" s="4" t="s">
        <v>6444</v>
      </c>
      <c r="E5398" s="4" t="s">
        <v>1709</v>
      </c>
      <c r="F5398" s="4" t="s">
        <v>1709</v>
      </c>
      <c r="G5398" s="4" t="s">
        <v>6458</v>
      </c>
      <c r="H5398" s="4" t="s">
        <v>1351</v>
      </c>
      <c r="I5398" s="4" t="s">
        <v>6411</v>
      </c>
      <c r="J5398" s="4" t="s">
        <v>6459</v>
      </c>
      <c r="K5398" s="4"/>
      <c r="L5398" s="4"/>
      <c r="M5398" s="4"/>
      <c r="N5398" s="91"/>
    </row>
    <row r="5399" spans="1:14" ht="63.95" customHeight="1" x14ac:dyDescent="0.25">
      <c r="A5399" s="4">
        <v>10118</v>
      </c>
      <c r="B5399" s="4" t="s">
        <v>1175</v>
      </c>
      <c r="C5399" s="86" t="s">
        <v>12135</v>
      </c>
      <c r="D5399" s="4" t="s">
        <v>6460</v>
      </c>
      <c r="E5399" s="4" t="s">
        <v>1709</v>
      </c>
      <c r="F5399" s="4" t="s">
        <v>1709</v>
      </c>
      <c r="G5399" s="4" t="s">
        <v>6461</v>
      </c>
      <c r="H5399" s="4" t="s">
        <v>1707</v>
      </c>
      <c r="I5399" s="4" t="s">
        <v>6411</v>
      </c>
      <c r="J5399" s="4" t="s">
        <v>6462</v>
      </c>
      <c r="K5399" s="4"/>
      <c r="L5399" s="4"/>
      <c r="M5399" s="4"/>
      <c r="N5399" s="91"/>
    </row>
    <row r="5400" spans="1:14" ht="63.95" customHeight="1" x14ac:dyDescent="0.25">
      <c r="A5400" s="4">
        <v>10119</v>
      </c>
      <c r="B5400" s="4" t="s">
        <v>1127</v>
      </c>
      <c r="C5400" s="86" t="s">
        <v>12060</v>
      </c>
      <c r="D5400" s="4" t="s">
        <v>6463</v>
      </c>
      <c r="E5400" s="4" t="s">
        <v>1709</v>
      </c>
      <c r="F5400" s="4" t="s">
        <v>1709</v>
      </c>
      <c r="G5400" s="4" t="s">
        <v>6464</v>
      </c>
      <c r="H5400" s="4" t="s">
        <v>1895</v>
      </c>
      <c r="I5400" s="4" t="s">
        <v>6411</v>
      </c>
      <c r="J5400" s="4" t="s">
        <v>6465</v>
      </c>
      <c r="K5400" s="4"/>
      <c r="L5400" s="4"/>
      <c r="M5400" s="4"/>
      <c r="N5400" s="91"/>
    </row>
    <row r="5401" spans="1:14" ht="63.95" customHeight="1" x14ac:dyDescent="0.25">
      <c r="A5401" s="4">
        <v>10120</v>
      </c>
      <c r="B5401" s="4" t="s">
        <v>1144</v>
      </c>
      <c r="C5401" s="86" t="s">
        <v>12125</v>
      </c>
      <c r="D5401" s="4" t="s">
        <v>6466</v>
      </c>
      <c r="E5401" s="4" t="s">
        <v>1709</v>
      </c>
      <c r="F5401" s="4" t="s">
        <v>1709</v>
      </c>
      <c r="G5401" s="4" t="s">
        <v>6461</v>
      </c>
      <c r="H5401" s="4" t="s">
        <v>1707</v>
      </c>
      <c r="I5401" s="4" t="s">
        <v>6411</v>
      </c>
      <c r="J5401" s="4" t="s">
        <v>1709</v>
      </c>
      <c r="K5401" s="4"/>
      <c r="L5401" s="4"/>
      <c r="M5401" s="4"/>
      <c r="N5401" s="91"/>
    </row>
    <row r="5402" spans="1:14" ht="63.95" customHeight="1" x14ac:dyDescent="0.25">
      <c r="A5402" s="4">
        <v>10121</v>
      </c>
      <c r="B5402" s="4" t="s">
        <v>1183</v>
      </c>
      <c r="C5402" s="86" t="s">
        <v>12067</v>
      </c>
      <c r="D5402" s="4" t="s">
        <v>6467</v>
      </c>
      <c r="E5402" s="4" t="s">
        <v>1709</v>
      </c>
      <c r="F5402" s="4" t="s">
        <v>1709</v>
      </c>
      <c r="G5402" s="4" t="s">
        <v>6468</v>
      </c>
      <c r="H5402" s="4" t="s">
        <v>1880</v>
      </c>
      <c r="I5402" s="4" t="s">
        <v>6411</v>
      </c>
      <c r="J5402" s="4" t="s">
        <v>6469</v>
      </c>
      <c r="K5402" s="4"/>
      <c r="L5402" s="4"/>
      <c r="M5402" s="4"/>
      <c r="N5402" s="91"/>
    </row>
    <row r="5403" spans="1:14" ht="63.95" customHeight="1" x14ac:dyDescent="0.25">
      <c r="A5403" s="4">
        <v>10122</v>
      </c>
      <c r="B5403" s="4" t="s">
        <v>1144</v>
      </c>
      <c r="C5403" s="86" t="s">
        <v>12125</v>
      </c>
      <c r="D5403" s="4" t="s">
        <v>6466</v>
      </c>
      <c r="E5403" s="4" t="s">
        <v>1709</v>
      </c>
      <c r="F5403" s="4" t="s">
        <v>1709</v>
      </c>
      <c r="G5403" s="4" t="s">
        <v>6461</v>
      </c>
      <c r="H5403" s="4" t="s">
        <v>1707</v>
      </c>
      <c r="I5403" s="4" t="s">
        <v>6411</v>
      </c>
      <c r="J5403" s="4" t="s">
        <v>1709</v>
      </c>
      <c r="K5403" s="4"/>
      <c r="L5403" s="4"/>
      <c r="M5403" s="4"/>
      <c r="N5403" s="91"/>
    </row>
    <row r="5404" spans="1:14" ht="63.95" customHeight="1" x14ac:dyDescent="0.25">
      <c r="A5404" s="4">
        <v>10123</v>
      </c>
      <c r="B5404" s="4" t="s">
        <v>1183</v>
      </c>
      <c r="C5404" s="86" t="s">
        <v>12067</v>
      </c>
      <c r="D5404" s="4" t="s">
        <v>6470</v>
      </c>
      <c r="E5404" s="4" t="s">
        <v>1709</v>
      </c>
      <c r="F5404" s="4" t="s">
        <v>1709</v>
      </c>
      <c r="G5404" s="4" t="s">
        <v>6468</v>
      </c>
      <c r="H5404" s="4" t="s">
        <v>1880</v>
      </c>
      <c r="I5404" s="4" t="s">
        <v>6411</v>
      </c>
      <c r="J5404" s="4" t="s">
        <v>6471</v>
      </c>
      <c r="K5404" s="4"/>
      <c r="L5404" s="4"/>
      <c r="M5404" s="4"/>
      <c r="N5404" s="91"/>
    </row>
    <row r="5405" spans="1:14" ht="63.95" customHeight="1" x14ac:dyDescent="0.25">
      <c r="A5405" s="4">
        <v>10124</v>
      </c>
      <c r="B5405" s="4" t="s">
        <v>1127</v>
      </c>
      <c r="C5405" s="86" t="s">
        <v>12060</v>
      </c>
      <c r="D5405" s="4" t="s">
        <v>11138</v>
      </c>
      <c r="E5405" s="4" t="s">
        <v>1709</v>
      </c>
      <c r="F5405" s="4" t="s">
        <v>1709</v>
      </c>
      <c r="G5405" s="4" t="s">
        <v>11139</v>
      </c>
      <c r="H5405" s="4" t="s">
        <v>3763</v>
      </c>
      <c r="I5405" s="4" t="s">
        <v>11140</v>
      </c>
      <c r="J5405" s="4" t="s">
        <v>11141</v>
      </c>
      <c r="K5405" s="4"/>
      <c r="L5405" s="4"/>
      <c r="M5405" s="4"/>
      <c r="N5405" s="91"/>
    </row>
    <row r="5406" spans="1:14" ht="63.95" customHeight="1" x14ac:dyDescent="0.25">
      <c r="A5406" s="4">
        <v>10125</v>
      </c>
      <c r="B5406" s="4" t="s">
        <v>1108</v>
      </c>
      <c r="C5406" s="86" t="s">
        <v>12136</v>
      </c>
      <c r="D5406" s="4" t="s">
        <v>11142</v>
      </c>
      <c r="E5406" s="4" t="s">
        <v>1709</v>
      </c>
      <c r="F5406" s="4" t="s">
        <v>1709</v>
      </c>
      <c r="G5406" s="4" t="s">
        <v>11143</v>
      </c>
      <c r="H5406" s="4" t="s">
        <v>3763</v>
      </c>
      <c r="I5406" s="4" t="s">
        <v>11140</v>
      </c>
      <c r="J5406" s="4" t="s">
        <v>11141</v>
      </c>
      <c r="K5406" s="4"/>
      <c r="L5406" s="4"/>
      <c r="M5406" s="4"/>
      <c r="N5406" s="91"/>
    </row>
    <row r="5407" spans="1:14" ht="63.95" customHeight="1" x14ac:dyDescent="0.25">
      <c r="A5407" s="4">
        <v>10126</v>
      </c>
      <c r="B5407" s="4" t="s">
        <v>1181</v>
      </c>
      <c r="C5407" s="86" t="s">
        <v>12068</v>
      </c>
      <c r="D5407" s="4" t="s">
        <v>11144</v>
      </c>
      <c r="E5407" s="4" t="s">
        <v>1709</v>
      </c>
      <c r="F5407" s="4" t="s">
        <v>1709</v>
      </c>
      <c r="G5407" s="4" t="s">
        <v>11145</v>
      </c>
      <c r="H5407" s="4" t="s">
        <v>4016</v>
      </c>
      <c r="I5407" s="4" t="s">
        <v>11140</v>
      </c>
      <c r="J5407" s="4" t="s">
        <v>11146</v>
      </c>
      <c r="K5407" s="4"/>
      <c r="L5407" s="4"/>
      <c r="M5407" s="4"/>
      <c r="N5407" s="91"/>
    </row>
    <row r="5408" spans="1:14" ht="63.95" customHeight="1" x14ac:dyDescent="0.25">
      <c r="A5408" s="4">
        <v>10127</v>
      </c>
      <c r="B5408" s="4" t="s">
        <v>1124</v>
      </c>
      <c r="C5408" s="86" t="s">
        <v>12062</v>
      </c>
      <c r="D5408" s="4" t="s">
        <v>11147</v>
      </c>
      <c r="E5408" s="4" t="s">
        <v>1709</v>
      </c>
      <c r="F5408" s="4" t="s">
        <v>1709</v>
      </c>
      <c r="G5408" s="4" t="s">
        <v>11148</v>
      </c>
      <c r="H5408" s="4" t="s">
        <v>3809</v>
      </c>
      <c r="I5408" s="4" t="s">
        <v>11140</v>
      </c>
      <c r="J5408" s="4" t="s">
        <v>1709</v>
      </c>
      <c r="K5408" s="4"/>
      <c r="L5408" s="4"/>
      <c r="M5408" s="4"/>
      <c r="N5408" s="91"/>
    </row>
    <row r="5409" spans="1:14" ht="63.95" customHeight="1" x14ac:dyDescent="0.25">
      <c r="A5409" s="4">
        <v>10128</v>
      </c>
      <c r="B5409" s="4" t="s">
        <v>1189</v>
      </c>
      <c r="C5409" s="86" t="s">
        <v>12137</v>
      </c>
      <c r="D5409" s="4" t="s">
        <v>11149</v>
      </c>
      <c r="E5409" s="4" t="s">
        <v>1709</v>
      </c>
      <c r="F5409" s="4" t="s">
        <v>1709</v>
      </c>
      <c r="G5409" s="4" t="s">
        <v>11150</v>
      </c>
      <c r="H5409" s="4" t="s">
        <v>4016</v>
      </c>
      <c r="I5409" s="4" t="s">
        <v>11140</v>
      </c>
      <c r="J5409" s="4" t="s">
        <v>11151</v>
      </c>
      <c r="K5409" s="4"/>
      <c r="L5409" s="4"/>
      <c r="M5409" s="4"/>
      <c r="N5409" s="91"/>
    </row>
    <row r="5410" spans="1:14" ht="63.95" customHeight="1" x14ac:dyDescent="0.25">
      <c r="A5410" s="4">
        <v>10129</v>
      </c>
      <c r="B5410" s="4" t="s">
        <v>1193</v>
      </c>
      <c r="C5410" s="86" t="s">
        <v>12071</v>
      </c>
      <c r="D5410" s="4" t="s">
        <v>11152</v>
      </c>
      <c r="E5410" s="4" t="s">
        <v>1709</v>
      </c>
      <c r="F5410" s="4" t="s">
        <v>1709</v>
      </c>
      <c r="G5410" s="4" t="s">
        <v>7914</v>
      </c>
      <c r="H5410" s="4" t="s">
        <v>4016</v>
      </c>
      <c r="I5410" s="4" t="s">
        <v>11140</v>
      </c>
      <c r="J5410" s="4" t="s">
        <v>11153</v>
      </c>
      <c r="K5410" s="4"/>
      <c r="L5410" s="4"/>
      <c r="M5410" s="4"/>
      <c r="N5410" s="91"/>
    </row>
    <row r="5411" spans="1:14" ht="63.95" customHeight="1" x14ac:dyDescent="0.25">
      <c r="A5411" s="4">
        <v>10130</v>
      </c>
      <c r="B5411" s="4" t="s">
        <v>1127</v>
      </c>
      <c r="C5411" s="86" t="s">
        <v>12060</v>
      </c>
      <c r="D5411" s="4" t="s">
        <v>11154</v>
      </c>
      <c r="E5411" s="4" t="s">
        <v>1709</v>
      </c>
      <c r="F5411" s="4" t="s">
        <v>1709</v>
      </c>
      <c r="G5411" s="4" t="s">
        <v>11139</v>
      </c>
      <c r="H5411" s="4" t="s">
        <v>3160</v>
      </c>
      <c r="I5411" s="4" t="s">
        <v>11140</v>
      </c>
      <c r="J5411" s="4" t="s">
        <v>11141</v>
      </c>
      <c r="K5411" s="4"/>
      <c r="L5411" s="4"/>
      <c r="M5411" s="4"/>
      <c r="N5411" s="91"/>
    </row>
    <row r="5412" spans="1:14" ht="63.95" customHeight="1" x14ac:dyDescent="0.25">
      <c r="A5412" s="4">
        <v>10131</v>
      </c>
      <c r="B5412" s="4" t="s">
        <v>1127</v>
      </c>
      <c r="C5412" s="86" t="s">
        <v>12060</v>
      </c>
      <c r="D5412" s="4" t="s">
        <v>11155</v>
      </c>
      <c r="E5412" s="4" t="s">
        <v>1709</v>
      </c>
      <c r="F5412" s="4" t="s">
        <v>1709</v>
      </c>
      <c r="G5412" s="4" t="s">
        <v>11156</v>
      </c>
      <c r="H5412" s="4" t="s">
        <v>3160</v>
      </c>
      <c r="I5412" s="4" t="s">
        <v>11140</v>
      </c>
      <c r="J5412" s="4" t="s">
        <v>11141</v>
      </c>
      <c r="K5412" s="4"/>
      <c r="L5412" s="4"/>
      <c r="M5412" s="4"/>
      <c r="N5412" s="91"/>
    </row>
    <row r="5413" spans="1:14" ht="63.95" customHeight="1" x14ac:dyDescent="0.25">
      <c r="A5413" s="4">
        <v>10132</v>
      </c>
      <c r="B5413" s="4" t="s">
        <v>1125</v>
      </c>
      <c r="C5413" s="86" t="s">
        <v>12065</v>
      </c>
      <c r="D5413" s="4" t="s">
        <v>4014</v>
      </c>
      <c r="E5413" s="4" t="s">
        <v>1709</v>
      </c>
      <c r="F5413" s="4" t="s">
        <v>1709</v>
      </c>
      <c r="G5413" s="4" t="s">
        <v>11157</v>
      </c>
      <c r="H5413" s="4" t="s">
        <v>1402</v>
      </c>
      <c r="I5413" s="4" t="s">
        <v>11140</v>
      </c>
      <c r="J5413" s="4" t="s">
        <v>1709</v>
      </c>
      <c r="K5413" s="4"/>
      <c r="L5413" s="4"/>
      <c r="M5413" s="4"/>
      <c r="N5413" s="91"/>
    </row>
    <row r="5414" spans="1:14" ht="63.95" customHeight="1" x14ac:dyDescent="0.25">
      <c r="A5414" s="4">
        <v>10133</v>
      </c>
      <c r="B5414" s="4" t="s">
        <v>1124</v>
      </c>
      <c r="C5414" s="86" t="s">
        <v>12062</v>
      </c>
      <c r="D5414" s="4" t="s">
        <v>4026</v>
      </c>
      <c r="E5414" s="4" t="s">
        <v>1709</v>
      </c>
      <c r="F5414" s="4" t="s">
        <v>1709</v>
      </c>
      <c r="G5414" s="4" t="s">
        <v>11158</v>
      </c>
      <c r="H5414" s="4" t="s">
        <v>1889</v>
      </c>
      <c r="I5414" s="4" t="s">
        <v>11140</v>
      </c>
      <c r="J5414" s="4" t="s">
        <v>1709</v>
      </c>
      <c r="K5414" s="4"/>
      <c r="L5414" s="4"/>
      <c r="M5414" s="4"/>
      <c r="N5414" s="91"/>
    </row>
    <row r="5415" spans="1:14" ht="63.95" customHeight="1" x14ac:dyDescent="0.25">
      <c r="A5415" s="4">
        <v>10134</v>
      </c>
      <c r="B5415" s="4" t="s">
        <v>1200</v>
      </c>
      <c r="C5415" s="86" t="s">
        <v>12138</v>
      </c>
      <c r="D5415" s="4" t="s">
        <v>11159</v>
      </c>
      <c r="E5415" s="4" t="s">
        <v>1709</v>
      </c>
      <c r="F5415" s="4" t="s">
        <v>1709</v>
      </c>
      <c r="G5415" s="4" t="s">
        <v>11160</v>
      </c>
      <c r="H5415" s="4" t="s">
        <v>4016</v>
      </c>
      <c r="I5415" s="4" t="s">
        <v>11140</v>
      </c>
      <c r="J5415" s="4" t="s">
        <v>11161</v>
      </c>
      <c r="K5415" s="4"/>
      <c r="L5415" s="4"/>
      <c r="M5415" s="4"/>
      <c r="N5415" s="91"/>
    </row>
    <row r="5416" spans="1:14" ht="63.95" customHeight="1" x14ac:dyDescent="0.25">
      <c r="A5416" s="4">
        <v>10135</v>
      </c>
      <c r="B5416" s="4" t="s">
        <v>1185</v>
      </c>
      <c r="C5416" s="86" t="s">
        <v>12072</v>
      </c>
      <c r="D5416" s="4" t="s">
        <v>11162</v>
      </c>
      <c r="E5416" s="4" t="s">
        <v>1709</v>
      </c>
      <c r="F5416" s="4" t="s">
        <v>1709</v>
      </c>
      <c r="G5416" s="4" t="s">
        <v>11163</v>
      </c>
      <c r="H5416" s="4" t="s">
        <v>2694</v>
      </c>
      <c r="I5416" s="4" t="s">
        <v>11164</v>
      </c>
      <c r="J5416" s="4" t="s">
        <v>1709</v>
      </c>
      <c r="K5416" s="4"/>
      <c r="L5416" s="4"/>
      <c r="M5416" s="4"/>
      <c r="N5416" s="91"/>
    </row>
    <row r="5417" spans="1:14" ht="63.95" customHeight="1" x14ac:dyDescent="0.25">
      <c r="A5417" s="4">
        <v>10136</v>
      </c>
      <c r="B5417" s="4" t="s">
        <v>1125</v>
      </c>
      <c r="C5417" s="86" t="s">
        <v>12065</v>
      </c>
      <c r="D5417" s="4" t="s">
        <v>4014</v>
      </c>
      <c r="E5417" s="4" t="s">
        <v>1709</v>
      </c>
      <c r="F5417" s="4" t="s">
        <v>1709</v>
      </c>
      <c r="G5417" s="4" t="s">
        <v>11165</v>
      </c>
      <c r="H5417" s="4" t="s">
        <v>1402</v>
      </c>
      <c r="I5417" s="4" t="s">
        <v>11164</v>
      </c>
      <c r="J5417" s="4" t="s">
        <v>1709</v>
      </c>
      <c r="K5417" s="4"/>
      <c r="L5417" s="4"/>
      <c r="M5417" s="4"/>
      <c r="N5417" s="91"/>
    </row>
    <row r="5418" spans="1:14" ht="63.95" customHeight="1" x14ac:dyDescent="0.25">
      <c r="A5418" s="4">
        <v>10137</v>
      </c>
      <c r="B5418" s="4" t="s">
        <v>1193</v>
      </c>
      <c r="C5418" s="86" t="s">
        <v>12071</v>
      </c>
      <c r="D5418" s="4" t="s">
        <v>11166</v>
      </c>
      <c r="E5418" s="4" t="s">
        <v>1709</v>
      </c>
      <c r="F5418" s="4" t="s">
        <v>1709</v>
      </c>
      <c r="G5418" s="4" t="s">
        <v>11167</v>
      </c>
      <c r="H5418" s="4" t="s">
        <v>1345</v>
      </c>
      <c r="I5418" s="4" t="s">
        <v>11164</v>
      </c>
      <c r="J5418" s="4" t="s">
        <v>11168</v>
      </c>
      <c r="K5418" s="4"/>
      <c r="L5418" s="4"/>
      <c r="M5418" s="4"/>
      <c r="N5418" s="91"/>
    </row>
    <row r="5419" spans="1:14" ht="63.95" customHeight="1" x14ac:dyDescent="0.25">
      <c r="A5419" s="4">
        <v>10138</v>
      </c>
      <c r="B5419" s="4" t="s">
        <v>1125</v>
      </c>
      <c r="C5419" s="86" t="s">
        <v>12065</v>
      </c>
      <c r="D5419" s="4" t="s">
        <v>4053</v>
      </c>
      <c r="E5419" s="4" t="s">
        <v>1709</v>
      </c>
      <c r="F5419" s="4" t="s">
        <v>1709</v>
      </c>
      <c r="G5419" s="4" t="s">
        <v>11169</v>
      </c>
      <c r="H5419" s="4" t="s">
        <v>3859</v>
      </c>
      <c r="I5419" s="4" t="s">
        <v>11164</v>
      </c>
      <c r="J5419" s="4" t="s">
        <v>1709</v>
      </c>
      <c r="K5419" s="4"/>
      <c r="L5419" s="4"/>
      <c r="M5419" s="4"/>
      <c r="N5419" s="91"/>
    </row>
    <row r="5420" spans="1:14" ht="63.95" customHeight="1" x14ac:dyDescent="0.25">
      <c r="A5420" s="4">
        <v>10139</v>
      </c>
      <c r="B5420" s="4" t="s">
        <v>1125</v>
      </c>
      <c r="C5420" s="86" t="s">
        <v>12065</v>
      </c>
      <c r="D5420" s="4" t="s">
        <v>11170</v>
      </c>
      <c r="E5420" s="4" t="s">
        <v>1709</v>
      </c>
      <c r="F5420" s="4" t="s">
        <v>1709</v>
      </c>
      <c r="G5420" s="4" t="s">
        <v>11171</v>
      </c>
      <c r="H5420" s="4" t="s">
        <v>3859</v>
      </c>
      <c r="I5420" s="4" t="s">
        <v>11164</v>
      </c>
      <c r="J5420" s="4" t="s">
        <v>1709</v>
      </c>
      <c r="K5420" s="4"/>
      <c r="L5420" s="4"/>
      <c r="M5420" s="4"/>
      <c r="N5420" s="91"/>
    </row>
    <row r="5421" spans="1:14" ht="63.95" customHeight="1" x14ac:dyDescent="0.25">
      <c r="A5421" s="4">
        <v>10140</v>
      </c>
      <c r="B5421" s="4" t="s">
        <v>1200</v>
      </c>
      <c r="C5421" s="86" t="s">
        <v>12138</v>
      </c>
      <c r="D5421" s="4" t="s">
        <v>11172</v>
      </c>
      <c r="E5421" s="4" t="s">
        <v>1709</v>
      </c>
      <c r="F5421" s="4" t="s">
        <v>1709</v>
      </c>
      <c r="G5421" s="4" t="s">
        <v>11173</v>
      </c>
      <c r="H5421" s="4" t="s">
        <v>4067</v>
      </c>
      <c r="I5421" s="4" t="s">
        <v>11164</v>
      </c>
      <c r="J5421" s="4" t="s">
        <v>1709</v>
      </c>
      <c r="K5421" s="4"/>
      <c r="L5421" s="4"/>
      <c r="M5421" s="4"/>
      <c r="N5421" s="91"/>
    </row>
    <row r="5422" spans="1:14" ht="63.95" customHeight="1" x14ac:dyDescent="0.25">
      <c r="A5422" s="4">
        <v>10141</v>
      </c>
      <c r="B5422" s="4" t="s">
        <v>1118</v>
      </c>
      <c r="C5422" s="86" t="s">
        <v>12112</v>
      </c>
      <c r="D5422" s="4" t="s">
        <v>11174</v>
      </c>
      <c r="E5422" s="4" t="s">
        <v>1709</v>
      </c>
      <c r="F5422" s="4" t="s">
        <v>1709</v>
      </c>
      <c r="G5422" s="4" t="s">
        <v>11175</v>
      </c>
      <c r="H5422" s="4" t="s">
        <v>1345</v>
      </c>
      <c r="I5422" s="4" t="s">
        <v>7650</v>
      </c>
      <c r="J5422" s="4" t="s">
        <v>1709</v>
      </c>
      <c r="K5422" s="4"/>
      <c r="L5422" s="4"/>
      <c r="M5422" s="4"/>
      <c r="N5422" s="91"/>
    </row>
    <row r="5423" spans="1:14" ht="63.95" customHeight="1" x14ac:dyDescent="0.25">
      <c r="A5423" s="4">
        <v>10142</v>
      </c>
      <c r="B5423" s="4" t="s">
        <v>1123</v>
      </c>
      <c r="C5423" s="86" t="s">
        <v>12139</v>
      </c>
      <c r="D5423" s="4" t="s">
        <v>11176</v>
      </c>
      <c r="E5423" s="4" t="s">
        <v>1709</v>
      </c>
      <c r="F5423" s="4" t="s">
        <v>1709</v>
      </c>
      <c r="G5423" s="4" t="s">
        <v>11177</v>
      </c>
      <c r="H5423" s="4" t="s">
        <v>1345</v>
      </c>
      <c r="I5423" s="4" t="s">
        <v>7650</v>
      </c>
      <c r="J5423" s="4" t="s">
        <v>1709</v>
      </c>
      <c r="K5423" s="4"/>
      <c r="L5423" s="4"/>
      <c r="M5423" s="4"/>
      <c r="N5423" s="91"/>
    </row>
    <row r="5424" spans="1:14" ht="63.95" customHeight="1" x14ac:dyDescent="0.25">
      <c r="A5424" s="4">
        <v>10143</v>
      </c>
      <c r="B5424" s="4" t="s">
        <v>1190</v>
      </c>
      <c r="C5424" s="86" t="s">
        <v>12058</v>
      </c>
      <c r="D5424" s="4" t="s">
        <v>11178</v>
      </c>
      <c r="E5424" s="4" t="s">
        <v>1709</v>
      </c>
      <c r="F5424" s="4" t="s">
        <v>1709</v>
      </c>
      <c r="G5424" s="4" t="s">
        <v>11179</v>
      </c>
      <c r="H5424" s="4" t="s">
        <v>1896</v>
      </c>
      <c r="I5424" s="4" t="s">
        <v>7650</v>
      </c>
      <c r="J5424" s="4" t="s">
        <v>1709</v>
      </c>
      <c r="K5424" s="4"/>
      <c r="L5424" s="4"/>
      <c r="M5424" s="4"/>
      <c r="N5424" s="91"/>
    </row>
    <row r="5425" spans="1:14" ht="63.95" customHeight="1" x14ac:dyDescent="0.25">
      <c r="A5425" s="4">
        <v>10144</v>
      </c>
      <c r="B5425" s="4" t="s">
        <v>1125</v>
      </c>
      <c r="C5425" s="86" t="s">
        <v>12065</v>
      </c>
      <c r="D5425" s="4" t="s">
        <v>11180</v>
      </c>
      <c r="E5425" s="4" t="s">
        <v>1709</v>
      </c>
      <c r="F5425" s="4" t="s">
        <v>1709</v>
      </c>
      <c r="G5425" s="4" t="s">
        <v>11181</v>
      </c>
      <c r="H5425" s="4" t="s">
        <v>1345</v>
      </c>
      <c r="I5425" s="4" t="s">
        <v>7650</v>
      </c>
      <c r="J5425" s="4" t="s">
        <v>1709</v>
      </c>
      <c r="K5425" s="4"/>
      <c r="L5425" s="4"/>
      <c r="M5425" s="4"/>
      <c r="N5425" s="91"/>
    </row>
    <row r="5426" spans="1:14" ht="63.95" customHeight="1" x14ac:dyDescent="0.25">
      <c r="A5426" s="4">
        <v>10145</v>
      </c>
      <c r="B5426" s="4" t="s">
        <v>1200</v>
      </c>
      <c r="C5426" s="86" t="s">
        <v>12138</v>
      </c>
      <c r="D5426" s="4" t="s">
        <v>11182</v>
      </c>
      <c r="E5426" s="4" t="s">
        <v>1709</v>
      </c>
      <c r="F5426" s="4" t="s">
        <v>1709</v>
      </c>
      <c r="G5426" s="4" t="s">
        <v>11183</v>
      </c>
      <c r="H5426" s="4" t="s">
        <v>1345</v>
      </c>
      <c r="I5426" s="4" t="s">
        <v>7650</v>
      </c>
      <c r="J5426" s="4" t="s">
        <v>1709</v>
      </c>
      <c r="K5426" s="4"/>
      <c r="L5426" s="4"/>
      <c r="M5426" s="4"/>
      <c r="N5426" s="91"/>
    </row>
    <row r="5427" spans="1:14" ht="63.95" customHeight="1" x14ac:dyDescent="0.25">
      <c r="A5427" s="4">
        <v>10146</v>
      </c>
      <c r="B5427" s="4" t="s">
        <v>1127</v>
      </c>
      <c r="C5427" s="86" t="s">
        <v>12060</v>
      </c>
      <c r="D5427" s="4" t="s">
        <v>11184</v>
      </c>
      <c r="E5427" s="4" t="s">
        <v>1709</v>
      </c>
      <c r="F5427" s="4" t="s">
        <v>1709</v>
      </c>
      <c r="G5427" s="4" t="s">
        <v>11185</v>
      </c>
      <c r="H5427" s="4" t="s">
        <v>1345</v>
      </c>
      <c r="I5427" s="4" t="s">
        <v>7650</v>
      </c>
      <c r="J5427" s="4" t="s">
        <v>1709</v>
      </c>
      <c r="K5427" s="4"/>
      <c r="L5427" s="4"/>
      <c r="M5427" s="4"/>
      <c r="N5427" s="91"/>
    </row>
    <row r="5428" spans="1:14" ht="63.95" customHeight="1" x14ac:dyDescent="0.25">
      <c r="A5428" s="4">
        <v>10147</v>
      </c>
      <c r="B5428" s="4" t="s">
        <v>1124</v>
      </c>
      <c r="C5428" s="86" t="s">
        <v>12062</v>
      </c>
      <c r="D5428" s="4" t="s">
        <v>11186</v>
      </c>
      <c r="E5428" s="4" t="s">
        <v>1709</v>
      </c>
      <c r="F5428" s="4" t="s">
        <v>1709</v>
      </c>
      <c r="G5428" s="4" t="s">
        <v>1709</v>
      </c>
      <c r="H5428" s="4" t="s">
        <v>1709</v>
      </c>
      <c r="I5428" s="4" t="s">
        <v>7650</v>
      </c>
      <c r="J5428" s="4" t="s">
        <v>1709</v>
      </c>
      <c r="K5428" s="4"/>
      <c r="L5428" s="4"/>
      <c r="M5428" s="4"/>
      <c r="N5428" s="91"/>
    </row>
    <row r="5429" spans="1:14" ht="63.95" customHeight="1" x14ac:dyDescent="0.25">
      <c r="A5429" s="4">
        <v>10148</v>
      </c>
      <c r="B5429" s="4" t="s">
        <v>1745</v>
      </c>
      <c r="C5429" s="86" t="s">
        <v>12140</v>
      </c>
      <c r="D5429" s="4" t="s">
        <v>11187</v>
      </c>
      <c r="E5429" s="4" t="s">
        <v>1709</v>
      </c>
      <c r="F5429" s="4" t="s">
        <v>1709</v>
      </c>
      <c r="G5429" s="4" t="s">
        <v>11188</v>
      </c>
      <c r="H5429" s="4" t="s">
        <v>1345</v>
      </c>
      <c r="I5429" s="4" t="s">
        <v>7650</v>
      </c>
      <c r="J5429" s="4" t="s">
        <v>1709</v>
      </c>
      <c r="K5429" s="4"/>
      <c r="L5429" s="4"/>
      <c r="M5429" s="4"/>
      <c r="N5429" s="91"/>
    </row>
    <row r="5430" spans="1:14" ht="63.95" customHeight="1" x14ac:dyDescent="0.25">
      <c r="A5430" s="4">
        <v>10149</v>
      </c>
      <c r="B5430" s="4" t="s">
        <v>1736</v>
      </c>
      <c r="C5430" s="86" t="s">
        <v>12141</v>
      </c>
      <c r="D5430" s="4" t="s">
        <v>11189</v>
      </c>
      <c r="E5430" s="4" t="s">
        <v>1709</v>
      </c>
      <c r="F5430" s="4" t="s">
        <v>1709</v>
      </c>
      <c r="G5430" s="4" t="s">
        <v>11190</v>
      </c>
      <c r="H5430" s="4" t="s">
        <v>1896</v>
      </c>
      <c r="I5430" s="4" t="s">
        <v>7650</v>
      </c>
      <c r="J5430" s="4" t="s">
        <v>11191</v>
      </c>
      <c r="K5430" s="4"/>
      <c r="L5430" s="4"/>
      <c r="M5430" s="4"/>
      <c r="N5430" s="91"/>
    </row>
    <row r="5431" spans="1:14" ht="63.95" customHeight="1" x14ac:dyDescent="0.25">
      <c r="A5431" s="4">
        <v>10150</v>
      </c>
      <c r="B5431" s="4" t="s">
        <v>1181</v>
      </c>
      <c r="C5431" s="86" t="s">
        <v>12068</v>
      </c>
      <c r="D5431" s="4" t="s">
        <v>11192</v>
      </c>
      <c r="E5431" s="4" t="s">
        <v>1709</v>
      </c>
      <c r="F5431" s="4" t="s">
        <v>1709</v>
      </c>
      <c r="G5431" s="4" t="s">
        <v>11193</v>
      </c>
      <c r="H5431" s="4" t="s">
        <v>1893</v>
      </c>
      <c r="I5431" s="4" t="s">
        <v>7650</v>
      </c>
      <c r="J5431" s="4" t="s">
        <v>1709</v>
      </c>
      <c r="K5431" s="4"/>
      <c r="L5431" s="4"/>
      <c r="M5431" s="4"/>
      <c r="N5431" s="91"/>
    </row>
    <row r="5432" spans="1:14" ht="63.95" customHeight="1" x14ac:dyDescent="0.25">
      <c r="A5432" s="4">
        <v>10151</v>
      </c>
      <c r="B5432" s="4" t="s">
        <v>1125</v>
      </c>
      <c r="C5432" s="86" t="s">
        <v>12065</v>
      </c>
      <c r="D5432" s="4" t="s">
        <v>11194</v>
      </c>
      <c r="E5432" s="4" t="s">
        <v>1709</v>
      </c>
      <c r="F5432" s="4" t="s">
        <v>1709</v>
      </c>
      <c r="G5432" s="4" t="s">
        <v>11195</v>
      </c>
      <c r="H5432" s="4" t="s">
        <v>1345</v>
      </c>
      <c r="I5432" s="4" t="s">
        <v>7650</v>
      </c>
      <c r="J5432" s="4" t="s">
        <v>1709</v>
      </c>
      <c r="K5432" s="4"/>
      <c r="L5432" s="4"/>
      <c r="M5432" s="4"/>
      <c r="N5432" s="91"/>
    </row>
    <row r="5433" spans="1:14" ht="63.95" customHeight="1" x14ac:dyDescent="0.25">
      <c r="A5433" s="4">
        <v>10152</v>
      </c>
      <c r="B5433" s="4" t="s">
        <v>1745</v>
      </c>
      <c r="C5433" s="86" t="s">
        <v>12140</v>
      </c>
      <c r="D5433" s="4" t="s">
        <v>11196</v>
      </c>
      <c r="E5433" s="4" t="s">
        <v>1709</v>
      </c>
      <c r="F5433" s="4" t="s">
        <v>1709</v>
      </c>
      <c r="G5433" s="4" t="s">
        <v>11197</v>
      </c>
      <c r="H5433" s="4" t="s">
        <v>1888</v>
      </c>
      <c r="I5433" s="4" t="s">
        <v>7654</v>
      </c>
      <c r="J5433" s="4" t="s">
        <v>1709</v>
      </c>
      <c r="K5433" s="4"/>
      <c r="L5433" s="4"/>
      <c r="M5433" s="4"/>
      <c r="N5433" s="91"/>
    </row>
    <row r="5434" spans="1:14" ht="63.95" customHeight="1" x14ac:dyDescent="0.25">
      <c r="A5434" s="4">
        <v>10153</v>
      </c>
      <c r="B5434" s="4" t="s">
        <v>1125</v>
      </c>
      <c r="C5434" s="86" t="s">
        <v>12065</v>
      </c>
      <c r="D5434" s="4" t="s">
        <v>11198</v>
      </c>
      <c r="E5434" s="4" t="s">
        <v>1709</v>
      </c>
      <c r="F5434" s="4" t="s">
        <v>1709</v>
      </c>
      <c r="G5434" s="4" t="s">
        <v>11199</v>
      </c>
      <c r="H5434" s="4" t="s">
        <v>5093</v>
      </c>
      <c r="I5434" s="4" t="s">
        <v>7654</v>
      </c>
      <c r="J5434" s="4" t="s">
        <v>11200</v>
      </c>
      <c r="K5434" s="4"/>
      <c r="L5434" s="4"/>
      <c r="M5434" s="4"/>
      <c r="N5434" s="91"/>
    </row>
    <row r="5435" spans="1:14" ht="63.95" customHeight="1" x14ac:dyDescent="0.25">
      <c r="A5435" s="4">
        <v>10154</v>
      </c>
      <c r="B5435" s="4" t="s">
        <v>1128</v>
      </c>
      <c r="C5435" s="86" t="s">
        <v>12063</v>
      </c>
      <c r="D5435" s="4" t="s">
        <v>6446</v>
      </c>
      <c r="E5435" s="4" t="s">
        <v>1709</v>
      </c>
      <c r="F5435" s="4" t="s">
        <v>1709</v>
      </c>
      <c r="G5435" s="4" t="s">
        <v>1709</v>
      </c>
      <c r="H5435" s="4" t="s">
        <v>3464</v>
      </c>
      <c r="I5435" s="4" t="s">
        <v>7654</v>
      </c>
      <c r="J5435" s="4" t="s">
        <v>11201</v>
      </c>
      <c r="K5435" s="4"/>
      <c r="L5435" s="4"/>
      <c r="M5435" s="4"/>
      <c r="N5435" s="91"/>
    </row>
    <row r="5436" spans="1:14" ht="63.95" customHeight="1" x14ac:dyDescent="0.25">
      <c r="A5436" s="4">
        <v>10155</v>
      </c>
      <c r="B5436" s="4" t="s">
        <v>1200</v>
      </c>
      <c r="C5436" s="86" t="s">
        <v>12138</v>
      </c>
      <c r="D5436" s="4" t="s">
        <v>11202</v>
      </c>
      <c r="E5436" s="4" t="s">
        <v>1709</v>
      </c>
      <c r="F5436" s="4" t="s">
        <v>1709</v>
      </c>
      <c r="G5436" s="4" t="s">
        <v>11203</v>
      </c>
      <c r="H5436" s="4" t="s">
        <v>3464</v>
      </c>
      <c r="I5436" s="4" t="s">
        <v>7654</v>
      </c>
      <c r="J5436" s="4" t="s">
        <v>11204</v>
      </c>
      <c r="K5436" s="4"/>
      <c r="L5436" s="4"/>
      <c r="M5436" s="4"/>
      <c r="N5436" s="91"/>
    </row>
    <row r="5437" spans="1:14" ht="63.95" customHeight="1" x14ac:dyDescent="0.25">
      <c r="A5437" s="4">
        <v>10156</v>
      </c>
      <c r="B5437" s="4" t="s">
        <v>1200</v>
      </c>
      <c r="C5437" s="86" t="s">
        <v>12138</v>
      </c>
      <c r="D5437" s="4" t="s">
        <v>11202</v>
      </c>
      <c r="E5437" s="4" t="s">
        <v>1709</v>
      </c>
      <c r="F5437" s="4" t="s">
        <v>1709</v>
      </c>
      <c r="G5437" s="4" t="s">
        <v>11203</v>
      </c>
      <c r="H5437" s="4" t="s">
        <v>3464</v>
      </c>
      <c r="I5437" s="4" t="s">
        <v>7654</v>
      </c>
      <c r="J5437" s="4" t="s">
        <v>10294</v>
      </c>
      <c r="K5437" s="4"/>
      <c r="L5437" s="4"/>
      <c r="M5437" s="4"/>
      <c r="N5437" s="91"/>
    </row>
    <row r="5438" spans="1:14" ht="63.95" customHeight="1" x14ac:dyDescent="0.25">
      <c r="A5438" s="4">
        <v>10157</v>
      </c>
      <c r="B5438" s="4" t="s">
        <v>1189</v>
      </c>
      <c r="C5438" s="86" t="s">
        <v>12137</v>
      </c>
      <c r="D5438" s="4" t="s">
        <v>11205</v>
      </c>
      <c r="E5438" s="4" t="s">
        <v>1709</v>
      </c>
      <c r="F5438" s="4" t="s">
        <v>1709</v>
      </c>
      <c r="G5438" s="4" t="s">
        <v>11206</v>
      </c>
      <c r="H5438" s="4" t="s">
        <v>1887</v>
      </c>
      <c r="I5438" s="4" t="s">
        <v>7654</v>
      </c>
      <c r="J5438" s="4" t="s">
        <v>1709</v>
      </c>
      <c r="K5438" s="4"/>
      <c r="L5438" s="4"/>
      <c r="M5438" s="4"/>
      <c r="N5438" s="91"/>
    </row>
    <row r="5439" spans="1:14" ht="63.95" customHeight="1" x14ac:dyDescent="0.25">
      <c r="A5439" s="4">
        <v>10158</v>
      </c>
      <c r="B5439" s="4" t="s">
        <v>1189</v>
      </c>
      <c r="C5439" s="86" t="s">
        <v>12137</v>
      </c>
      <c r="D5439" s="4" t="s">
        <v>11205</v>
      </c>
      <c r="E5439" s="4" t="s">
        <v>1709</v>
      </c>
      <c r="F5439" s="4" t="s">
        <v>1709</v>
      </c>
      <c r="G5439" s="4" t="s">
        <v>11207</v>
      </c>
      <c r="H5439" s="4" t="s">
        <v>1392</v>
      </c>
      <c r="I5439" s="4" t="s">
        <v>7654</v>
      </c>
      <c r="J5439" s="4" t="s">
        <v>1709</v>
      </c>
      <c r="K5439" s="4"/>
      <c r="L5439" s="4"/>
      <c r="M5439" s="4"/>
      <c r="N5439" s="91"/>
    </row>
    <row r="5440" spans="1:14" ht="63.95" customHeight="1" x14ac:dyDescent="0.25">
      <c r="A5440" s="4">
        <v>10159</v>
      </c>
      <c r="B5440" s="4" t="s">
        <v>1189</v>
      </c>
      <c r="C5440" s="86" t="s">
        <v>12137</v>
      </c>
      <c r="D5440" s="4" t="s">
        <v>11208</v>
      </c>
      <c r="E5440" s="4" t="s">
        <v>1709</v>
      </c>
      <c r="F5440" s="4" t="s">
        <v>1709</v>
      </c>
      <c r="G5440" s="4" t="s">
        <v>11209</v>
      </c>
      <c r="H5440" s="4" t="s">
        <v>1893</v>
      </c>
      <c r="I5440" s="4" t="s">
        <v>7654</v>
      </c>
      <c r="J5440" s="4" t="s">
        <v>1709</v>
      </c>
      <c r="K5440" s="4"/>
      <c r="L5440" s="4"/>
      <c r="M5440" s="4"/>
      <c r="N5440" s="91"/>
    </row>
    <row r="5441" spans="1:14" ht="63.95" customHeight="1" x14ac:dyDescent="0.25">
      <c r="A5441" s="4">
        <v>10160</v>
      </c>
      <c r="B5441" s="4" t="s">
        <v>1189</v>
      </c>
      <c r="C5441" s="86" t="s">
        <v>12137</v>
      </c>
      <c r="D5441" s="4" t="s">
        <v>11210</v>
      </c>
      <c r="E5441" s="4" t="s">
        <v>1709</v>
      </c>
      <c r="F5441" s="4" t="s">
        <v>1709</v>
      </c>
      <c r="G5441" s="4" t="s">
        <v>11211</v>
      </c>
      <c r="H5441" s="4" t="s">
        <v>1887</v>
      </c>
      <c r="I5441" s="4" t="s">
        <v>7654</v>
      </c>
      <c r="J5441" s="4" t="s">
        <v>1709</v>
      </c>
      <c r="K5441" s="4"/>
      <c r="L5441" s="4"/>
      <c r="M5441" s="4"/>
      <c r="N5441" s="91"/>
    </row>
    <row r="5442" spans="1:14" ht="63.95" customHeight="1" x14ac:dyDescent="0.25">
      <c r="A5442" s="4">
        <v>10161</v>
      </c>
      <c r="B5442" s="4" t="s">
        <v>1200</v>
      </c>
      <c r="C5442" s="86" t="s">
        <v>12138</v>
      </c>
      <c r="D5442" s="4" t="s">
        <v>11202</v>
      </c>
      <c r="E5442" s="4" t="s">
        <v>1709</v>
      </c>
      <c r="F5442" s="4" t="s">
        <v>1709</v>
      </c>
      <c r="G5442" s="4" t="s">
        <v>11212</v>
      </c>
      <c r="H5442" s="4" t="s">
        <v>3464</v>
      </c>
      <c r="I5442" s="4" t="s">
        <v>7654</v>
      </c>
      <c r="J5442" s="4" t="s">
        <v>1709</v>
      </c>
      <c r="K5442" s="4"/>
      <c r="L5442" s="4"/>
      <c r="M5442" s="4"/>
      <c r="N5442" s="91"/>
    </row>
    <row r="5443" spans="1:14" ht="63.95" customHeight="1" x14ac:dyDescent="0.25">
      <c r="A5443" s="4">
        <v>10162</v>
      </c>
      <c r="B5443" s="4" t="s">
        <v>1200</v>
      </c>
      <c r="C5443" s="86" t="s">
        <v>12138</v>
      </c>
      <c r="D5443" s="4" t="s">
        <v>11202</v>
      </c>
      <c r="E5443" s="4" t="s">
        <v>1709</v>
      </c>
      <c r="F5443" s="4" t="s">
        <v>1709</v>
      </c>
      <c r="G5443" s="4" t="s">
        <v>11212</v>
      </c>
      <c r="H5443" s="4" t="s">
        <v>3464</v>
      </c>
      <c r="I5443" s="4" t="s">
        <v>7654</v>
      </c>
      <c r="J5443" s="4" t="s">
        <v>1709</v>
      </c>
      <c r="K5443" s="4"/>
      <c r="L5443" s="4"/>
      <c r="M5443" s="4"/>
      <c r="N5443" s="91"/>
    </row>
    <row r="5444" spans="1:14" ht="63.95" customHeight="1" x14ac:dyDescent="0.25">
      <c r="A5444" s="4">
        <v>10163</v>
      </c>
      <c r="B5444" s="4" t="s">
        <v>1200</v>
      </c>
      <c r="C5444" s="86" t="s">
        <v>12138</v>
      </c>
      <c r="D5444" s="4" t="s">
        <v>11202</v>
      </c>
      <c r="E5444" s="4" t="s">
        <v>1709</v>
      </c>
      <c r="F5444" s="4" t="s">
        <v>1709</v>
      </c>
      <c r="G5444" s="4" t="s">
        <v>11212</v>
      </c>
      <c r="H5444" s="4" t="s">
        <v>3464</v>
      </c>
      <c r="I5444" s="4" t="s">
        <v>7654</v>
      </c>
      <c r="J5444" s="4" t="s">
        <v>1709</v>
      </c>
      <c r="K5444" s="4"/>
      <c r="L5444" s="4"/>
      <c r="M5444" s="4"/>
      <c r="N5444" s="91"/>
    </row>
    <row r="5445" spans="1:14" ht="63.95" customHeight="1" x14ac:dyDescent="0.25">
      <c r="A5445" s="4">
        <v>10164</v>
      </c>
      <c r="B5445" s="4" t="s">
        <v>1115</v>
      </c>
      <c r="C5445" s="86" t="s">
        <v>12129</v>
      </c>
      <c r="D5445" s="4" t="s">
        <v>11213</v>
      </c>
      <c r="E5445" s="4" t="s">
        <v>1709</v>
      </c>
      <c r="F5445" s="4" t="s">
        <v>1709</v>
      </c>
      <c r="G5445" s="4" t="s">
        <v>11214</v>
      </c>
      <c r="H5445" s="4" t="s">
        <v>1895</v>
      </c>
      <c r="I5445" s="4" t="s">
        <v>7661</v>
      </c>
      <c r="J5445" s="4" t="s">
        <v>11215</v>
      </c>
      <c r="K5445" s="4"/>
      <c r="L5445" s="4"/>
      <c r="M5445" s="4"/>
      <c r="N5445" s="91"/>
    </row>
    <row r="5446" spans="1:14" ht="63.95" customHeight="1" x14ac:dyDescent="0.25">
      <c r="A5446" s="4">
        <v>10165</v>
      </c>
      <c r="B5446" s="4" t="s">
        <v>1115</v>
      </c>
      <c r="C5446" s="86" t="s">
        <v>12129</v>
      </c>
      <c r="D5446" s="4" t="s">
        <v>11213</v>
      </c>
      <c r="E5446" s="4" t="s">
        <v>1709</v>
      </c>
      <c r="F5446" s="4" t="s">
        <v>1709</v>
      </c>
      <c r="G5446" s="4" t="s">
        <v>11216</v>
      </c>
      <c r="H5446" s="4" t="s">
        <v>1699</v>
      </c>
      <c r="I5446" s="4" t="s">
        <v>7661</v>
      </c>
      <c r="J5446" s="4" t="s">
        <v>11217</v>
      </c>
      <c r="K5446" s="4"/>
      <c r="L5446" s="4"/>
      <c r="M5446" s="4"/>
      <c r="N5446" s="91"/>
    </row>
    <row r="5447" spans="1:14" ht="63.95" customHeight="1" x14ac:dyDescent="0.25">
      <c r="A5447" s="4">
        <v>10166</v>
      </c>
      <c r="B5447" s="4" t="s">
        <v>1118</v>
      </c>
      <c r="C5447" s="86" t="s">
        <v>12112</v>
      </c>
      <c r="D5447" s="4" t="s">
        <v>11218</v>
      </c>
      <c r="E5447" s="4" t="s">
        <v>1709</v>
      </c>
      <c r="F5447" s="4" t="s">
        <v>1709</v>
      </c>
      <c r="G5447" s="4" t="s">
        <v>11219</v>
      </c>
      <c r="H5447" s="4" t="s">
        <v>1351</v>
      </c>
      <c r="I5447" s="4" t="s">
        <v>7661</v>
      </c>
      <c r="J5447" s="4" t="s">
        <v>1709</v>
      </c>
      <c r="K5447" s="4"/>
      <c r="L5447" s="4"/>
      <c r="M5447" s="4"/>
      <c r="N5447" s="91"/>
    </row>
    <row r="5448" spans="1:14" ht="63.95" customHeight="1" x14ac:dyDescent="0.25">
      <c r="A5448" s="4">
        <v>10167</v>
      </c>
      <c r="B5448" s="4" t="s">
        <v>1115</v>
      </c>
      <c r="C5448" s="86" t="s">
        <v>12129</v>
      </c>
      <c r="D5448" s="4" t="s">
        <v>11220</v>
      </c>
      <c r="E5448" s="4" t="s">
        <v>1709</v>
      </c>
      <c r="F5448" s="4" t="s">
        <v>1709</v>
      </c>
      <c r="G5448" s="4" t="s">
        <v>11221</v>
      </c>
      <c r="H5448" s="4" t="s">
        <v>1367</v>
      </c>
      <c r="I5448" s="4" t="s">
        <v>7661</v>
      </c>
      <c r="J5448" s="4" t="s">
        <v>11222</v>
      </c>
      <c r="K5448" s="4"/>
      <c r="L5448" s="4"/>
      <c r="M5448" s="4"/>
      <c r="N5448" s="91"/>
    </row>
    <row r="5449" spans="1:14" ht="63.95" customHeight="1" x14ac:dyDescent="0.25">
      <c r="A5449" s="4">
        <v>10168</v>
      </c>
      <c r="B5449" s="4" t="s">
        <v>1115</v>
      </c>
      <c r="C5449" s="86" t="s">
        <v>12129</v>
      </c>
      <c r="D5449" s="4" t="s">
        <v>11220</v>
      </c>
      <c r="E5449" s="4" t="s">
        <v>1709</v>
      </c>
      <c r="F5449" s="4" t="s">
        <v>1709</v>
      </c>
      <c r="G5449" s="4" t="s">
        <v>11223</v>
      </c>
      <c r="H5449" s="4" t="s">
        <v>1351</v>
      </c>
      <c r="I5449" s="4" t="s">
        <v>7661</v>
      </c>
      <c r="J5449" s="4" t="s">
        <v>11224</v>
      </c>
      <c r="K5449" s="4"/>
      <c r="L5449" s="4"/>
      <c r="M5449" s="4"/>
      <c r="N5449" s="91"/>
    </row>
    <row r="5450" spans="1:14" ht="63.95" customHeight="1" x14ac:dyDescent="0.25">
      <c r="A5450" s="4">
        <v>10169</v>
      </c>
      <c r="B5450" s="4" t="s">
        <v>1118</v>
      </c>
      <c r="C5450" s="86" t="s">
        <v>12112</v>
      </c>
      <c r="D5450" s="4" t="s">
        <v>11225</v>
      </c>
      <c r="E5450" s="4" t="s">
        <v>1709</v>
      </c>
      <c r="F5450" s="4" t="s">
        <v>1709</v>
      </c>
      <c r="G5450" s="4" t="s">
        <v>1709</v>
      </c>
      <c r="H5450" s="4" t="s">
        <v>1367</v>
      </c>
      <c r="I5450" s="4" t="s">
        <v>7661</v>
      </c>
      <c r="J5450" s="4" t="s">
        <v>11226</v>
      </c>
      <c r="K5450" s="4"/>
      <c r="L5450" s="4"/>
      <c r="M5450" s="4"/>
      <c r="N5450" s="91"/>
    </row>
    <row r="5451" spans="1:14" ht="63.95" customHeight="1" x14ac:dyDescent="0.25">
      <c r="A5451" s="4">
        <v>10170</v>
      </c>
      <c r="B5451" s="4" t="s">
        <v>1144</v>
      </c>
      <c r="C5451" s="86" t="s">
        <v>12125</v>
      </c>
      <c r="D5451" s="4" t="s">
        <v>11227</v>
      </c>
      <c r="E5451" s="4" t="s">
        <v>1709</v>
      </c>
      <c r="F5451" s="4" t="s">
        <v>1709</v>
      </c>
      <c r="G5451" s="4" t="s">
        <v>6461</v>
      </c>
      <c r="H5451" s="4" t="s">
        <v>1351</v>
      </c>
      <c r="I5451" s="4" t="s">
        <v>7661</v>
      </c>
      <c r="J5451" s="4" t="s">
        <v>11228</v>
      </c>
      <c r="K5451" s="4"/>
      <c r="L5451" s="4"/>
      <c r="M5451" s="4"/>
      <c r="N5451" s="91"/>
    </row>
    <row r="5452" spans="1:14" ht="63.95" customHeight="1" x14ac:dyDescent="0.25">
      <c r="A5452" s="4">
        <v>10171</v>
      </c>
      <c r="B5452" s="4" t="s">
        <v>1144</v>
      </c>
      <c r="C5452" s="86" t="s">
        <v>12125</v>
      </c>
      <c r="D5452" s="4" t="s">
        <v>11227</v>
      </c>
      <c r="E5452" s="4" t="s">
        <v>1709</v>
      </c>
      <c r="F5452" s="4" t="s">
        <v>1709</v>
      </c>
      <c r="G5452" s="4" t="s">
        <v>6461</v>
      </c>
      <c r="H5452" s="4" t="s">
        <v>1351</v>
      </c>
      <c r="I5452" s="4" t="s">
        <v>7661</v>
      </c>
      <c r="J5452" s="4" t="s">
        <v>11228</v>
      </c>
      <c r="K5452" s="4"/>
      <c r="L5452" s="4"/>
      <c r="M5452" s="4"/>
      <c r="N5452" s="91"/>
    </row>
    <row r="5453" spans="1:14" ht="63.95" customHeight="1" x14ac:dyDescent="0.25">
      <c r="A5453" s="4">
        <v>10172</v>
      </c>
      <c r="B5453" s="4" t="s">
        <v>1144</v>
      </c>
      <c r="C5453" s="86" t="s">
        <v>12125</v>
      </c>
      <c r="D5453" s="4" t="s">
        <v>11227</v>
      </c>
      <c r="E5453" s="4" t="s">
        <v>1709</v>
      </c>
      <c r="F5453" s="4" t="s">
        <v>1709</v>
      </c>
      <c r="G5453" s="4" t="s">
        <v>6461</v>
      </c>
      <c r="H5453" s="4" t="s">
        <v>1351</v>
      </c>
      <c r="I5453" s="4" t="s">
        <v>7661</v>
      </c>
      <c r="J5453" s="4" t="s">
        <v>11228</v>
      </c>
      <c r="K5453" s="4"/>
      <c r="L5453" s="4"/>
      <c r="M5453" s="4"/>
      <c r="N5453" s="91"/>
    </row>
    <row r="5454" spans="1:14" ht="63.95" customHeight="1" x14ac:dyDescent="0.25">
      <c r="A5454" s="4">
        <v>10173</v>
      </c>
      <c r="B5454" s="4" t="s">
        <v>1736</v>
      </c>
      <c r="C5454" s="86" t="s">
        <v>12141</v>
      </c>
      <c r="D5454" s="4" t="s">
        <v>11229</v>
      </c>
      <c r="E5454" s="4" t="s">
        <v>1709</v>
      </c>
      <c r="F5454" s="4" t="s">
        <v>1709</v>
      </c>
      <c r="G5454" s="4" t="s">
        <v>1709</v>
      </c>
      <c r="H5454" s="4" t="s">
        <v>1367</v>
      </c>
      <c r="I5454" s="4" t="s">
        <v>7661</v>
      </c>
      <c r="J5454" s="4" t="s">
        <v>11230</v>
      </c>
      <c r="K5454" s="4"/>
      <c r="L5454" s="4"/>
      <c r="M5454" s="4"/>
      <c r="N5454" s="91"/>
    </row>
    <row r="5455" spans="1:14" ht="63.95" customHeight="1" x14ac:dyDescent="0.25">
      <c r="A5455" s="4">
        <v>10174</v>
      </c>
      <c r="B5455" s="4" t="s">
        <v>1115</v>
      </c>
      <c r="C5455" s="86" t="s">
        <v>12129</v>
      </c>
      <c r="D5455" s="4" t="s">
        <v>11220</v>
      </c>
      <c r="E5455" s="4" t="s">
        <v>1709</v>
      </c>
      <c r="F5455" s="4" t="s">
        <v>1709</v>
      </c>
      <c r="G5455" s="4" t="s">
        <v>11231</v>
      </c>
      <c r="H5455" s="4" t="s">
        <v>1699</v>
      </c>
      <c r="I5455" s="4" t="s">
        <v>7661</v>
      </c>
      <c r="J5455" s="4" t="s">
        <v>11141</v>
      </c>
      <c r="K5455" s="4"/>
      <c r="L5455" s="4"/>
      <c r="M5455" s="4"/>
      <c r="N5455" s="91"/>
    </row>
    <row r="5456" spans="1:14" ht="63.95" customHeight="1" x14ac:dyDescent="0.25">
      <c r="A5456" s="4">
        <v>10175</v>
      </c>
      <c r="B5456" s="4" t="s">
        <v>1115</v>
      </c>
      <c r="C5456" s="86" t="s">
        <v>12129</v>
      </c>
      <c r="D5456" s="4" t="s">
        <v>11220</v>
      </c>
      <c r="E5456" s="4" t="s">
        <v>1709</v>
      </c>
      <c r="F5456" s="4" t="s">
        <v>1709</v>
      </c>
      <c r="G5456" s="4" t="s">
        <v>6422</v>
      </c>
      <c r="H5456" s="4" t="s">
        <v>3545</v>
      </c>
      <c r="I5456" s="4" t="s">
        <v>7661</v>
      </c>
      <c r="J5456" s="4" t="s">
        <v>11141</v>
      </c>
      <c r="K5456" s="4"/>
      <c r="L5456" s="4"/>
      <c r="M5456" s="4"/>
      <c r="N5456" s="91"/>
    </row>
    <row r="5457" spans="1:14" ht="63.95" customHeight="1" x14ac:dyDescent="0.25">
      <c r="A5457" s="4">
        <v>10176</v>
      </c>
      <c r="B5457" s="4" t="s">
        <v>1115</v>
      </c>
      <c r="C5457" s="86" t="s">
        <v>12129</v>
      </c>
      <c r="D5457" s="4" t="s">
        <v>11220</v>
      </c>
      <c r="E5457" s="4" t="s">
        <v>1709</v>
      </c>
      <c r="F5457" s="4" t="s">
        <v>1709</v>
      </c>
      <c r="G5457" s="4" t="s">
        <v>11232</v>
      </c>
      <c r="H5457" s="4" t="s">
        <v>1351</v>
      </c>
      <c r="I5457" s="4" t="s">
        <v>7661</v>
      </c>
      <c r="J5457" s="4" t="s">
        <v>11141</v>
      </c>
      <c r="K5457" s="4"/>
      <c r="L5457" s="4"/>
      <c r="M5457" s="4"/>
      <c r="N5457" s="91"/>
    </row>
    <row r="5458" spans="1:14" ht="63.95" customHeight="1" x14ac:dyDescent="0.25">
      <c r="A5458" s="4">
        <v>10177</v>
      </c>
      <c r="B5458" s="4" t="s">
        <v>1115</v>
      </c>
      <c r="C5458" s="86" t="s">
        <v>12129</v>
      </c>
      <c r="D5458" s="4" t="s">
        <v>11220</v>
      </c>
      <c r="E5458" s="4" t="s">
        <v>1709</v>
      </c>
      <c r="F5458" s="4" t="s">
        <v>1709</v>
      </c>
      <c r="G5458" s="4" t="s">
        <v>11233</v>
      </c>
      <c r="H5458" s="4" t="s">
        <v>1367</v>
      </c>
      <c r="I5458" s="4" t="s">
        <v>7661</v>
      </c>
      <c r="J5458" s="4" t="s">
        <v>11141</v>
      </c>
      <c r="K5458" s="4"/>
      <c r="L5458" s="4"/>
      <c r="M5458" s="4"/>
      <c r="N5458" s="91"/>
    </row>
    <row r="5459" spans="1:14" ht="63.95" customHeight="1" x14ac:dyDescent="0.25">
      <c r="A5459" s="4">
        <v>10178</v>
      </c>
      <c r="B5459" s="4" t="s">
        <v>1115</v>
      </c>
      <c r="C5459" s="86" t="s">
        <v>12129</v>
      </c>
      <c r="D5459" s="4" t="s">
        <v>11220</v>
      </c>
      <c r="E5459" s="4" t="s">
        <v>1709</v>
      </c>
      <c r="F5459" s="4" t="s">
        <v>1709</v>
      </c>
      <c r="G5459" s="4" t="s">
        <v>11234</v>
      </c>
      <c r="H5459" s="4" t="s">
        <v>1899</v>
      </c>
      <c r="I5459" s="4" t="s">
        <v>7661</v>
      </c>
      <c r="J5459" s="4" t="s">
        <v>11141</v>
      </c>
      <c r="K5459" s="4"/>
      <c r="L5459" s="4"/>
      <c r="M5459" s="4"/>
      <c r="N5459" s="91"/>
    </row>
    <row r="5460" spans="1:14" ht="63.95" customHeight="1" x14ac:dyDescent="0.25">
      <c r="A5460" s="4">
        <v>10179</v>
      </c>
      <c r="B5460" s="4" t="s">
        <v>1117</v>
      </c>
      <c r="C5460" s="86" t="s">
        <v>12142</v>
      </c>
      <c r="D5460" s="4" t="s">
        <v>11235</v>
      </c>
      <c r="E5460" s="4" t="s">
        <v>1709</v>
      </c>
      <c r="F5460" s="4" t="s">
        <v>1709</v>
      </c>
      <c r="G5460" s="4" t="s">
        <v>11236</v>
      </c>
      <c r="H5460" s="4" t="s">
        <v>3545</v>
      </c>
      <c r="I5460" s="4" t="s">
        <v>7661</v>
      </c>
      <c r="J5460" s="4" t="s">
        <v>1709</v>
      </c>
      <c r="K5460" s="4"/>
      <c r="L5460" s="4"/>
      <c r="M5460" s="4"/>
      <c r="N5460" s="91"/>
    </row>
    <row r="5461" spans="1:14" ht="63.95" customHeight="1" x14ac:dyDescent="0.25">
      <c r="A5461" s="4">
        <v>10180</v>
      </c>
      <c r="B5461" s="4" t="s">
        <v>1115</v>
      </c>
      <c r="C5461" s="86" t="s">
        <v>12129</v>
      </c>
      <c r="D5461" s="4" t="s">
        <v>11220</v>
      </c>
      <c r="E5461" s="4" t="s">
        <v>1709</v>
      </c>
      <c r="F5461" s="4" t="s">
        <v>1709</v>
      </c>
      <c r="G5461" s="4" t="s">
        <v>11237</v>
      </c>
      <c r="H5461" s="4" t="s">
        <v>1351</v>
      </c>
      <c r="I5461" s="4" t="s">
        <v>7661</v>
      </c>
      <c r="J5461" s="4" t="s">
        <v>1709</v>
      </c>
      <c r="K5461" s="4"/>
      <c r="L5461" s="4"/>
      <c r="M5461" s="4"/>
      <c r="N5461" s="91"/>
    </row>
    <row r="5462" spans="1:14" ht="63.95" customHeight="1" x14ac:dyDescent="0.25">
      <c r="A5462" s="4">
        <v>10181</v>
      </c>
      <c r="B5462" s="4" t="s">
        <v>1115</v>
      </c>
      <c r="C5462" s="86" t="s">
        <v>12129</v>
      </c>
      <c r="D5462" s="4" t="s">
        <v>11238</v>
      </c>
      <c r="E5462" s="4" t="s">
        <v>1709</v>
      </c>
      <c r="F5462" s="4" t="s">
        <v>1709</v>
      </c>
      <c r="G5462" s="4" t="s">
        <v>11239</v>
      </c>
      <c r="H5462" s="4" t="s">
        <v>1367</v>
      </c>
      <c r="I5462" s="4" t="s">
        <v>7661</v>
      </c>
      <c r="J5462" s="4" t="s">
        <v>1709</v>
      </c>
      <c r="K5462" s="4"/>
      <c r="L5462" s="4"/>
      <c r="M5462" s="4"/>
      <c r="N5462" s="91"/>
    </row>
    <row r="5463" spans="1:14" ht="63.95" customHeight="1" x14ac:dyDescent="0.25">
      <c r="A5463" s="4">
        <v>10182</v>
      </c>
      <c r="B5463" s="4" t="s">
        <v>1115</v>
      </c>
      <c r="C5463" s="86" t="s">
        <v>12129</v>
      </c>
      <c r="D5463" s="4" t="s">
        <v>11220</v>
      </c>
      <c r="E5463" s="4" t="s">
        <v>1709</v>
      </c>
      <c r="F5463" s="4" t="s">
        <v>1709</v>
      </c>
      <c r="G5463" s="4" t="s">
        <v>11240</v>
      </c>
      <c r="H5463" s="4" t="s">
        <v>1707</v>
      </c>
      <c r="I5463" s="4" t="s">
        <v>7667</v>
      </c>
      <c r="J5463" s="4" t="s">
        <v>1709</v>
      </c>
      <c r="K5463" s="4"/>
      <c r="L5463" s="4"/>
      <c r="M5463" s="4"/>
      <c r="N5463" s="91"/>
    </row>
    <row r="5464" spans="1:14" ht="63.95" customHeight="1" x14ac:dyDescent="0.25">
      <c r="A5464" s="4">
        <v>10183</v>
      </c>
      <c r="B5464" s="4" t="s">
        <v>1115</v>
      </c>
      <c r="C5464" s="86" t="s">
        <v>12129</v>
      </c>
      <c r="D5464" s="4" t="s">
        <v>11220</v>
      </c>
      <c r="E5464" s="4" t="s">
        <v>1709</v>
      </c>
      <c r="F5464" s="4" t="s">
        <v>1709</v>
      </c>
      <c r="G5464" s="4" t="s">
        <v>11241</v>
      </c>
      <c r="H5464" s="4" t="s">
        <v>1351</v>
      </c>
      <c r="I5464" s="4" t="s">
        <v>7667</v>
      </c>
      <c r="J5464" s="4" t="s">
        <v>1709</v>
      </c>
      <c r="K5464" s="4"/>
      <c r="L5464" s="4"/>
      <c r="M5464" s="4"/>
      <c r="N5464" s="91"/>
    </row>
    <row r="5465" spans="1:14" ht="63.95" customHeight="1" x14ac:dyDescent="0.25">
      <c r="A5465" s="4">
        <v>10184</v>
      </c>
      <c r="B5465" s="4" t="s">
        <v>1115</v>
      </c>
      <c r="C5465" s="86" t="s">
        <v>12129</v>
      </c>
      <c r="D5465" s="4" t="s">
        <v>11220</v>
      </c>
      <c r="E5465" s="4" t="s">
        <v>1709</v>
      </c>
      <c r="F5465" s="4" t="s">
        <v>1709</v>
      </c>
      <c r="G5465" s="4" t="s">
        <v>11242</v>
      </c>
      <c r="H5465" s="4" t="s">
        <v>1351</v>
      </c>
      <c r="I5465" s="4" t="s">
        <v>7667</v>
      </c>
      <c r="J5465" s="4" t="s">
        <v>1709</v>
      </c>
      <c r="K5465" s="4"/>
      <c r="L5465" s="4"/>
      <c r="M5465" s="4"/>
      <c r="N5465" s="91"/>
    </row>
    <row r="5466" spans="1:14" ht="63.95" customHeight="1" x14ac:dyDescent="0.25">
      <c r="A5466" s="4">
        <v>10185</v>
      </c>
      <c r="B5466" s="4" t="s">
        <v>1743</v>
      </c>
      <c r="C5466" s="86" t="s">
        <v>12143</v>
      </c>
      <c r="D5466" s="4" t="s">
        <v>11243</v>
      </c>
      <c r="E5466" s="4" t="s">
        <v>1709</v>
      </c>
      <c r="F5466" s="4" t="s">
        <v>1709</v>
      </c>
      <c r="G5466" s="4" t="s">
        <v>11244</v>
      </c>
      <c r="H5466" s="4" t="s">
        <v>1351</v>
      </c>
      <c r="I5466" s="4" t="s">
        <v>7667</v>
      </c>
      <c r="J5466" s="4" t="s">
        <v>1709</v>
      </c>
      <c r="K5466" s="4"/>
      <c r="L5466" s="4"/>
      <c r="M5466" s="4"/>
      <c r="N5466" s="91"/>
    </row>
    <row r="5467" spans="1:14" ht="63.95" customHeight="1" x14ac:dyDescent="0.25">
      <c r="A5467" s="4">
        <v>10186</v>
      </c>
      <c r="B5467" s="4" t="s">
        <v>1118</v>
      </c>
      <c r="C5467" s="86" t="s">
        <v>12112</v>
      </c>
      <c r="D5467" s="4" t="s">
        <v>11245</v>
      </c>
      <c r="E5467" s="4" t="s">
        <v>1709</v>
      </c>
      <c r="F5467" s="4" t="s">
        <v>1709</v>
      </c>
      <c r="G5467" s="4" t="s">
        <v>11246</v>
      </c>
      <c r="H5467" s="4" t="s">
        <v>1490</v>
      </c>
      <c r="I5467" s="4" t="s">
        <v>7667</v>
      </c>
      <c r="J5467" s="4" t="s">
        <v>1709</v>
      </c>
      <c r="K5467" s="4"/>
      <c r="L5467" s="4"/>
      <c r="M5467" s="4"/>
      <c r="N5467" s="91"/>
    </row>
    <row r="5468" spans="1:14" ht="63.95" customHeight="1" x14ac:dyDescent="0.25">
      <c r="A5468" s="4">
        <v>10187</v>
      </c>
      <c r="B5468" s="4" t="s">
        <v>1127</v>
      </c>
      <c r="C5468" s="86" t="s">
        <v>12060</v>
      </c>
      <c r="D5468" s="4" t="s">
        <v>11247</v>
      </c>
      <c r="E5468" s="4" t="s">
        <v>1709</v>
      </c>
      <c r="F5468" s="4" t="s">
        <v>1709</v>
      </c>
      <c r="G5468" s="4" t="s">
        <v>9454</v>
      </c>
      <c r="H5468" s="4" t="s">
        <v>1393</v>
      </c>
      <c r="I5468" s="4" t="s">
        <v>6473</v>
      </c>
      <c r="J5468" s="4" t="s">
        <v>1709</v>
      </c>
      <c r="K5468" s="4"/>
      <c r="L5468" s="4"/>
      <c r="M5468" s="4"/>
      <c r="N5468" s="91"/>
    </row>
    <row r="5469" spans="1:14" ht="63.95" customHeight="1" x14ac:dyDescent="0.25">
      <c r="A5469" s="4">
        <v>10188</v>
      </c>
      <c r="B5469" s="4" t="s">
        <v>1193</v>
      </c>
      <c r="C5469" s="86" t="s">
        <v>12071</v>
      </c>
      <c r="D5469" s="4" t="s">
        <v>11248</v>
      </c>
      <c r="E5469" s="4" t="s">
        <v>1709</v>
      </c>
      <c r="F5469" s="4" t="s">
        <v>1709</v>
      </c>
      <c r="G5469" s="4" t="s">
        <v>1709</v>
      </c>
      <c r="H5469" s="4" t="s">
        <v>1709</v>
      </c>
      <c r="I5469" s="4" t="s">
        <v>6473</v>
      </c>
      <c r="J5469" s="4" t="s">
        <v>11249</v>
      </c>
      <c r="K5469" s="4"/>
      <c r="L5469" s="4"/>
      <c r="M5469" s="4"/>
      <c r="N5469" s="91"/>
    </row>
    <row r="5470" spans="1:14" ht="63.95" customHeight="1" x14ac:dyDescent="0.25">
      <c r="A5470" s="4">
        <v>10189</v>
      </c>
      <c r="B5470" s="4" t="s">
        <v>1124</v>
      </c>
      <c r="C5470" s="86" t="s">
        <v>12062</v>
      </c>
      <c r="D5470" s="4" t="s">
        <v>4026</v>
      </c>
      <c r="E5470" s="4" t="s">
        <v>1709</v>
      </c>
      <c r="F5470" s="4" t="s">
        <v>1709</v>
      </c>
      <c r="G5470" s="4" t="s">
        <v>6472</v>
      </c>
      <c r="H5470" s="4" t="s">
        <v>1707</v>
      </c>
      <c r="I5470" s="4" t="s">
        <v>6473</v>
      </c>
      <c r="J5470" s="4" t="s">
        <v>1709</v>
      </c>
      <c r="K5470" s="4"/>
      <c r="L5470" s="4"/>
      <c r="M5470" s="4"/>
      <c r="N5470" s="91"/>
    </row>
    <row r="5471" spans="1:14" ht="63.95" customHeight="1" x14ac:dyDescent="0.25">
      <c r="A5471" s="4">
        <v>10190</v>
      </c>
      <c r="B5471" s="4" t="s">
        <v>1122</v>
      </c>
      <c r="C5471" s="86" t="s">
        <v>12134</v>
      </c>
      <c r="D5471" s="4" t="s">
        <v>6474</v>
      </c>
      <c r="E5471" s="4" t="s">
        <v>1709</v>
      </c>
      <c r="F5471" s="4" t="s">
        <v>1709</v>
      </c>
      <c r="G5471" s="4" t="s">
        <v>6475</v>
      </c>
      <c r="H5471" s="4" t="s">
        <v>1351</v>
      </c>
      <c r="I5471" s="4" t="s">
        <v>6473</v>
      </c>
      <c r="J5471" s="4" t="s">
        <v>1709</v>
      </c>
      <c r="K5471" s="4"/>
      <c r="L5471" s="4"/>
      <c r="M5471" s="4"/>
      <c r="N5471" s="91"/>
    </row>
    <row r="5472" spans="1:14" ht="63.95" customHeight="1" x14ac:dyDescent="0.25">
      <c r="A5472" s="4">
        <v>10191</v>
      </c>
      <c r="B5472" s="4" t="s">
        <v>1128</v>
      </c>
      <c r="C5472" s="86" t="s">
        <v>12063</v>
      </c>
      <c r="D5472" s="4" t="s">
        <v>6476</v>
      </c>
      <c r="E5472" s="4" t="s">
        <v>1709</v>
      </c>
      <c r="F5472" s="4" t="s">
        <v>1709</v>
      </c>
      <c r="G5472" s="4" t="s">
        <v>1709</v>
      </c>
      <c r="H5472" s="4" t="s">
        <v>1514</v>
      </c>
      <c r="I5472" s="4" t="s">
        <v>6473</v>
      </c>
      <c r="J5472" s="4" t="s">
        <v>6477</v>
      </c>
      <c r="K5472" s="4"/>
      <c r="L5472" s="4"/>
      <c r="M5472" s="4"/>
      <c r="N5472" s="91"/>
    </row>
    <row r="5473" spans="1:14" ht="63.95" customHeight="1" x14ac:dyDescent="0.25">
      <c r="A5473" s="4">
        <v>10192</v>
      </c>
      <c r="B5473" s="4" t="s">
        <v>1743</v>
      </c>
      <c r="C5473" s="86" t="s">
        <v>12143</v>
      </c>
      <c r="D5473" s="4" t="s">
        <v>6478</v>
      </c>
      <c r="E5473" s="4" t="s">
        <v>1709</v>
      </c>
      <c r="F5473" s="4" t="s">
        <v>1709</v>
      </c>
      <c r="G5473" s="4" t="s">
        <v>6479</v>
      </c>
      <c r="H5473" s="4" t="s">
        <v>6480</v>
      </c>
      <c r="I5473" s="4" t="s">
        <v>6481</v>
      </c>
      <c r="J5473" s="4" t="s">
        <v>6482</v>
      </c>
      <c r="K5473" s="4"/>
      <c r="L5473" s="4"/>
      <c r="M5473" s="4"/>
      <c r="N5473" s="91"/>
    </row>
    <row r="5474" spans="1:14" ht="63.95" customHeight="1" x14ac:dyDescent="0.25">
      <c r="A5474" s="4">
        <v>10193</v>
      </c>
      <c r="B5474" s="4" t="s">
        <v>1122</v>
      </c>
      <c r="C5474" s="86" t="s">
        <v>12134</v>
      </c>
      <c r="D5474" s="4" t="s">
        <v>6483</v>
      </c>
      <c r="E5474" s="4" t="s">
        <v>1709</v>
      </c>
      <c r="F5474" s="4" t="s">
        <v>1709</v>
      </c>
      <c r="G5474" s="4" t="s">
        <v>6484</v>
      </c>
      <c r="H5474" s="4" t="s">
        <v>1880</v>
      </c>
      <c r="I5474" s="4" t="s">
        <v>6481</v>
      </c>
      <c r="J5474" s="4" t="s">
        <v>6485</v>
      </c>
      <c r="K5474" s="4"/>
      <c r="L5474" s="4"/>
      <c r="M5474" s="4"/>
      <c r="N5474" s="91"/>
    </row>
    <row r="5475" spans="1:14" ht="63.95" customHeight="1" x14ac:dyDescent="0.25">
      <c r="A5475" s="4">
        <v>10194</v>
      </c>
      <c r="B5475" s="4" t="s">
        <v>1122</v>
      </c>
      <c r="C5475" s="86" t="s">
        <v>12134</v>
      </c>
      <c r="D5475" s="4" t="s">
        <v>6483</v>
      </c>
      <c r="E5475" s="4" t="s">
        <v>1709</v>
      </c>
      <c r="F5475" s="4" t="s">
        <v>1709</v>
      </c>
      <c r="G5475" s="4" t="s">
        <v>6484</v>
      </c>
      <c r="H5475" s="4" t="s">
        <v>1880</v>
      </c>
      <c r="I5475" s="4" t="s">
        <v>6486</v>
      </c>
      <c r="J5475" s="4" t="s">
        <v>6487</v>
      </c>
      <c r="K5475" s="4"/>
      <c r="L5475" s="4"/>
      <c r="M5475" s="4"/>
      <c r="N5475" s="91"/>
    </row>
    <row r="5476" spans="1:14" ht="63.95" customHeight="1" x14ac:dyDescent="0.25">
      <c r="A5476" s="4">
        <v>10195</v>
      </c>
      <c r="B5476" s="4" t="s">
        <v>1122</v>
      </c>
      <c r="C5476" s="86" t="s">
        <v>12134</v>
      </c>
      <c r="D5476" s="4" t="s">
        <v>6483</v>
      </c>
      <c r="E5476" s="4" t="s">
        <v>1709</v>
      </c>
      <c r="F5476" s="4" t="s">
        <v>1709</v>
      </c>
      <c r="G5476" s="4" t="s">
        <v>6484</v>
      </c>
      <c r="H5476" s="4" t="s">
        <v>1880</v>
      </c>
      <c r="I5476" s="4" t="s">
        <v>6486</v>
      </c>
      <c r="J5476" s="4" t="s">
        <v>6488</v>
      </c>
      <c r="K5476" s="4"/>
      <c r="L5476" s="4"/>
      <c r="M5476" s="4"/>
      <c r="N5476" s="91"/>
    </row>
    <row r="5477" spans="1:14" ht="63.95" customHeight="1" x14ac:dyDescent="0.25">
      <c r="A5477" s="4">
        <v>10196</v>
      </c>
      <c r="B5477" s="4" t="s">
        <v>1186</v>
      </c>
      <c r="C5477" s="86" t="s">
        <v>12126</v>
      </c>
      <c r="D5477" s="4" t="s">
        <v>6489</v>
      </c>
      <c r="E5477" s="4" t="s">
        <v>1709</v>
      </c>
      <c r="F5477" s="4" t="s">
        <v>1709</v>
      </c>
      <c r="G5477" s="4" t="s">
        <v>6490</v>
      </c>
      <c r="H5477" s="4" t="s">
        <v>1694</v>
      </c>
      <c r="I5477" s="4" t="s">
        <v>6491</v>
      </c>
      <c r="J5477" s="4" t="s">
        <v>6492</v>
      </c>
      <c r="K5477" s="4"/>
      <c r="L5477" s="4"/>
      <c r="M5477" s="4"/>
      <c r="N5477" s="91"/>
    </row>
    <row r="5478" spans="1:14" ht="63.95" customHeight="1" x14ac:dyDescent="0.25">
      <c r="A5478" s="4">
        <v>10197</v>
      </c>
      <c r="B5478" s="4" t="s">
        <v>1186</v>
      </c>
      <c r="C5478" s="86" t="s">
        <v>12126</v>
      </c>
      <c r="D5478" s="4" t="s">
        <v>6489</v>
      </c>
      <c r="E5478" s="4" t="s">
        <v>1709</v>
      </c>
      <c r="F5478" s="4" t="s">
        <v>1709</v>
      </c>
      <c r="G5478" s="4" t="s">
        <v>6493</v>
      </c>
      <c r="H5478" s="4" t="s">
        <v>1896</v>
      </c>
      <c r="I5478" s="4" t="s">
        <v>6491</v>
      </c>
      <c r="J5478" s="4" t="s">
        <v>6494</v>
      </c>
      <c r="K5478" s="4"/>
      <c r="L5478" s="4"/>
      <c r="M5478" s="4"/>
      <c r="N5478" s="91"/>
    </row>
    <row r="5479" spans="1:14" ht="63.95" customHeight="1" x14ac:dyDescent="0.25">
      <c r="A5479" s="4">
        <v>10198</v>
      </c>
      <c r="B5479" s="4" t="s">
        <v>1186</v>
      </c>
      <c r="C5479" s="86" t="s">
        <v>12126</v>
      </c>
      <c r="D5479" s="4" t="s">
        <v>6489</v>
      </c>
      <c r="E5479" s="4" t="s">
        <v>1709</v>
      </c>
      <c r="F5479" s="4" t="s">
        <v>1709</v>
      </c>
      <c r="G5479" s="4" t="s">
        <v>6495</v>
      </c>
      <c r="H5479" s="4" t="s">
        <v>1896</v>
      </c>
      <c r="I5479" s="4" t="s">
        <v>6491</v>
      </c>
      <c r="J5479" s="4" t="s">
        <v>1709</v>
      </c>
      <c r="K5479" s="4"/>
      <c r="L5479" s="4"/>
      <c r="M5479" s="4"/>
      <c r="N5479" s="91"/>
    </row>
    <row r="5480" spans="1:14" ht="63.95" customHeight="1" x14ac:dyDescent="0.25">
      <c r="A5480" s="4">
        <v>10199</v>
      </c>
      <c r="B5480" s="4" t="s">
        <v>1186</v>
      </c>
      <c r="C5480" s="86" t="s">
        <v>12126</v>
      </c>
      <c r="D5480" s="4" t="s">
        <v>6496</v>
      </c>
      <c r="E5480" s="4" t="s">
        <v>1709</v>
      </c>
      <c r="F5480" s="4" t="s">
        <v>1709</v>
      </c>
      <c r="G5480" s="4" t="s">
        <v>6490</v>
      </c>
      <c r="H5480" s="4" t="s">
        <v>1889</v>
      </c>
      <c r="I5480" s="4" t="s">
        <v>6491</v>
      </c>
      <c r="J5480" s="4" t="s">
        <v>6497</v>
      </c>
      <c r="K5480" s="4"/>
      <c r="L5480" s="4"/>
      <c r="M5480" s="4"/>
      <c r="N5480" s="91"/>
    </row>
    <row r="5481" spans="1:14" ht="63.95" customHeight="1" x14ac:dyDescent="0.25">
      <c r="A5481" s="4">
        <v>10200</v>
      </c>
      <c r="B5481" s="4" t="s">
        <v>1186</v>
      </c>
      <c r="C5481" s="86" t="s">
        <v>12126</v>
      </c>
      <c r="D5481" s="4" t="s">
        <v>6496</v>
      </c>
      <c r="E5481" s="4" t="s">
        <v>1709</v>
      </c>
      <c r="F5481" s="4" t="s">
        <v>1709</v>
      </c>
      <c r="G5481" s="4" t="s">
        <v>6498</v>
      </c>
      <c r="H5481" s="4" t="s">
        <v>1890</v>
      </c>
      <c r="I5481" s="4" t="s">
        <v>6491</v>
      </c>
      <c r="J5481" s="4" t="s">
        <v>1709</v>
      </c>
      <c r="K5481" s="4"/>
      <c r="L5481" s="4"/>
      <c r="M5481" s="4"/>
      <c r="N5481" s="91"/>
    </row>
    <row r="5482" spans="1:14" ht="63.95" customHeight="1" x14ac:dyDescent="0.25">
      <c r="A5482" s="4">
        <v>10201</v>
      </c>
      <c r="B5482" s="4" t="s">
        <v>1186</v>
      </c>
      <c r="C5482" s="86" t="s">
        <v>12126</v>
      </c>
      <c r="D5482" s="4" t="s">
        <v>6489</v>
      </c>
      <c r="E5482" s="4" t="s">
        <v>1709</v>
      </c>
      <c r="F5482" s="4" t="s">
        <v>1709</v>
      </c>
      <c r="G5482" s="4" t="s">
        <v>6499</v>
      </c>
      <c r="H5482" s="4" t="s">
        <v>1890</v>
      </c>
      <c r="I5482" s="4" t="s">
        <v>6491</v>
      </c>
      <c r="J5482" s="4" t="s">
        <v>6494</v>
      </c>
      <c r="K5482" s="4"/>
      <c r="L5482" s="4"/>
      <c r="M5482" s="4"/>
      <c r="N5482" s="91"/>
    </row>
    <row r="5483" spans="1:14" ht="63.95" customHeight="1" x14ac:dyDescent="0.25">
      <c r="A5483" s="4">
        <v>10202</v>
      </c>
      <c r="B5483" s="4" t="s">
        <v>1186</v>
      </c>
      <c r="C5483" s="86" t="s">
        <v>12126</v>
      </c>
      <c r="D5483" s="4" t="s">
        <v>6489</v>
      </c>
      <c r="E5483" s="4" t="s">
        <v>1709</v>
      </c>
      <c r="F5483" s="4" t="s">
        <v>1709</v>
      </c>
      <c r="G5483" s="4" t="s">
        <v>6500</v>
      </c>
      <c r="H5483" s="4" t="s">
        <v>1890</v>
      </c>
      <c r="I5483" s="4" t="s">
        <v>6491</v>
      </c>
      <c r="J5483" s="4" t="s">
        <v>6494</v>
      </c>
      <c r="K5483" s="4"/>
      <c r="L5483" s="4"/>
      <c r="M5483" s="4"/>
      <c r="N5483" s="91"/>
    </row>
    <row r="5484" spans="1:14" ht="63.95" customHeight="1" x14ac:dyDescent="0.25">
      <c r="A5484" s="4">
        <v>10203</v>
      </c>
      <c r="B5484" s="4" t="s">
        <v>1188</v>
      </c>
      <c r="C5484" s="86" t="s">
        <v>12144</v>
      </c>
      <c r="D5484" s="4" t="s">
        <v>6501</v>
      </c>
      <c r="E5484" s="4" t="s">
        <v>1709</v>
      </c>
      <c r="F5484" s="4" t="s">
        <v>1709</v>
      </c>
      <c r="G5484" s="4" t="s">
        <v>6498</v>
      </c>
      <c r="H5484" s="4" t="s">
        <v>2164</v>
      </c>
      <c r="I5484" s="4" t="s">
        <v>6491</v>
      </c>
      <c r="J5484" s="4" t="s">
        <v>1709</v>
      </c>
      <c r="K5484" s="4"/>
      <c r="L5484" s="4"/>
      <c r="M5484" s="4"/>
      <c r="N5484" s="91"/>
    </row>
    <row r="5485" spans="1:14" ht="63.95" customHeight="1" x14ac:dyDescent="0.25">
      <c r="A5485" s="4">
        <v>10204</v>
      </c>
      <c r="B5485" s="4" t="s">
        <v>1186</v>
      </c>
      <c r="C5485" s="86" t="s">
        <v>12126</v>
      </c>
      <c r="D5485" s="4" t="s">
        <v>6489</v>
      </c>
      <c r="E5485" s="4" t="s">
        <v>1709</v>
      </c>
      <c r="F5485" s="4" t="s">
        <v>1709</v>
      </c>
      <c r="G5485" s="4" t="s">
        <v>6502</v>
      </c>
      <c r="H5485" s="4" t="s">
        <v>1890</v>
      </c>
      <c r="I5485" s="4" t="s">
        <v>6491</v>
      </c>
      <c r="J5485" s="4" t="s">
        <v>1709</v>
      </c>
      <c r="K5485" s="4"/>
      <c r="L5485" s="4"/>
      <c r="M5485" s="4"/>
      <c r="N5485" s="91"/>
    </row>
    <row r="5486" spans="1:14" ht="63.95" customHeight="1" x14ac:dyDescent="0.25">
      <c r="A5486" s="4">
        <v>10205</v>
      </c>
      <c r="B5486" s="4" t="s">
        <v>1194</v>
      </c>
      <c r="C5486" s="86" t="s">
        <v>12145</v>
      </c>
      <c r="D5486" s="4" t="s">
        <v>6503</v>
      </c>
      <c r="E5486" s="4" t="s">
        <v>1709</v>
      </c>
      <c r="F5486" s="4" t="s">
        <v>1709</v>
      </c>
      <c r="G5486" s="4" t="s">
        <v>6504</v>
      </c>
      <c r="H5486" s="4" t="s">
        <v>1402</v>
      </c>
      <c r="I5486" s="4" t="s">
        <v>6505</v>
      </c>
      <c r="J5486" s="4" t="s">
        <v>1709</v>
      </c>
      <c r="K5486" s="4"/>
      <c r="L5486" s="4"/>
      <c r="M5486" s="4"/>
      <c r="N5486" s="91"/>
    </row>
    <row r="5487" spans="1:14" ht="63.95" customHeight="1" x14ac:dyDescent="0.25">
      <c r="A5487" s="4">
        <v>10206</v>
      </c>
      <c r="B5487" s="4" t="s">
        <v>1186</v>
      </c>
      <c r="C5487" s="86" t="s">
        <v>12126</v>
      </c>
      <c r="D5487" s="4" t="s">
        <v>6506</v>
      </c>
      <c r="E5487" s="4" t="s">
        <v>1709</v>
      </c>
      <c r="F5487" s="4" t="s">
        <v>1709</v>
      </c>
      <c r="G5487" s="4" t="s">
        <v>6507</v>
      </c>
      <c r="H5487" s="4" t="s">
        <v>1393</v>
      </c>
      <c r="I5487" s="4" t="s">
        <v>6505</v>
      </c>
      <c r="J5487" s="4" t="s">
        <v>1709</v>
      </c>
      <c r="K5487" s="4"/>
      <c r="L5487" s="4"/>
      <c r="M5487" s="4"/>
      <c r="N5487" s="91"/>
    </row>
    <row r="5488" spans="1:14" ht="63.95" customHeight="1" x14ac:dyDescent="0.25">
      <c r="A5488" s="4">
        <v>10207</v>
      </c>
      <c r="B5488" s="4" t="s">
        <v>1186</v>
      </c>
      <c r="C5488" s="86" t="s">
        <v>12126</v>
      </c>
      <c r="D5488" s="4" t="s">
        <v>6496</v>
      </c>
      <c r="E5488" s="4" t="s">
        <v>1709</v>
      </c>
      <c r="F5488" s="4" t="s">
        <v>1709</v>
      </c>
      <c r="G5488" s="4" t="s">
        <v>6508</v>
      </c>
      <c r="H5488" s="4" t="s">
        <v>5093</v>
      </c>
      <c r="I5488" s="4" t="s">
        <v>6505</v>
      </c>
      <c r="J5488" s="4" t="s">
        <v>6509</v>
      </c>
      <c r="K5488" s="4"/>
      <c r="L5488" s="4"/>
      <c r="M5488" s="4"/>
      <c r="N5488" s="91"/>
    </row>
    <row r="5489" spans="1:14" ht="63.95" customHeight="1" x14ac:dyDescent="0.25">
      <c r="A5489" s="4">
        <v>10208</v>
      </c>
      <c r="B5489" s="4" t="s">
        <v>1186</v>
      </c>
      <c r="C5489" s="86" t="s">
        <v>12126</v>
      </c>
      <c r="D5489" s="4" t="s">
        <v>6489</v>
      </c>
      <c r="E5489" s="4" t="s">
        <v>1709</v>
      </c>
      <c r="F5489" s="4" t="s">
        <v>1709</v>
      </c>
      <c r="G5489" s="4" t="s">
        <v>6510</v>
      </c>
      <c r="H5489" s="4" t="s">
        <v>1694</v>
      </c>
      <c r="I5489" s="4" t="s">
        <v>6505</v>
      </c>
      <c r="J5489" s="4" t="s">
        <v>6511</v>
      </c>
      <c r="K5489" s="4"/>
      <c r="L5489" s="4"/>
      <c r="M5489" s="4"/>
      <c r="N5489" s="91"/>
    </row>
    <row r="5490" spans="1:14" ht="63.95" customHeight="1" x14ac:dyDescent="0.25">
      <c r="A5490" s="4">
        <v>10209</v>
      </c>
      <c r="B5490" s="4" t="s">
        <v>1186</v>
      </c>
      <c r="C5490" s="86" t="s">
        <v>12126</v>
      </c>
      <c r="D5490" s="4" t="s">
        <v>6489</v>
      </c>
      <c r="E5490" s="4" t="s">
        <v>1709</v>
      </c>
      <c r="F5490" s="4" t="s">
        <v>1709</v>
      </c>
      <c r="G5490" s="4" t="s">
        <v>6498</v>
      </c>
      <c r="H5490" s="4" t="s">
        <v>1889</v>
      </c>
      <c r="I5490" s="4" t="s">
        <v>6505</v>
      </c>
      <c r="J5490" s="4" t="s">
        <v>1709</v>
      </c>
      <c r="K5490" s="4"/>
      <c r="L5490" s="4"/>
      <c r="M5490" s="4"/>
      <c r="N5490" s="91"/>
    </row>
    <row r="5491" spans="1:14" ht="63.95" customHeight="1" x14ac:dyDescent="0.25">
      <c r="A5491" s="4">
        <v>10210</v>
      </c>
      <c r="B5491" s="4" t="s">
        <v>1186</v>
      </c>
      <c r="C5491" s="86" t="s">
        <v>12126</v>
      </c>
      <c r="D5491" s="4" t="s">
        <v>6496</v>
      </c>
      <c r="E5491" s="4" t="s">
        <v>1709</v>
      </c>
      <c r="F5491" s="4" t="s">
        <v>1709</v>
      </c>
      <c r="G5491" s="4" t="s">
        <v>6512</v>
      </c>
      <c r="H5491" s="4" t="s">
        <v>1694</v>
      </c>
      <c r="I5491" s="4" t="s">
        <v>6505</v>
      </c>
      <c r="J5491" s="4" t="s">
        <v>1709</v>
      </c>
      <c r="K5491" s="4"/>
      <c r="L5491" s="4"/>
      <c r="M5491" s="4"/>
      <c r="N5491" s="91"/>
    </row>
    <row r="5492" spans="1:14" ht="63.95" customHeight="1" x14ac:dyDescent="0.25">
      <c r="A5492" s="4">
        <v>10211</v>
      </c>
      <c r="B5492" s="4" t="s">
        <v>1186</v>
      </c>
      <c r="C5492" s="86" t="s">
        <v>12126</v>
      </c>
      <c r="D5492" s="4" t="s">
        <v>6496</v>
      </c>
      <c r="E5492" s="4" t="s">
        <v>1709</v>
      </c>
      <c r="F5492" s="4" t="s">
        <v>1709</v>
      </c>
      <c r="G5492" s="4" t="s">
        <v>6510</v>
      </c>
      <c r="H5492" s="4" t="s">
        <v>1694</v>
      </c>
      <c r="I5492" s="4" t="s">
        <v>6505</v>
      </c>
      <c r="J5492" s="4" t="s">
        <v>1709</v>
      </c>
      <c r="K5492" s="4"/>
      <c r="L5492" s="4"/>
      <c r="M5492" s="4"/>
      <c r="N5492" s="91"/>
    </row>
    <row r="5493" spans="1:14" ht="63.95" customHeight="1" x14ac:dyDescent="0.25">
      <c r="A5493" s="4">
        <v>10212</v>
      </c>
      <c r="B5493" s="4" t="s">
        <v>1186</v>
      </c>
      <c r="C5493" s="86" t="s">
        <v>12126</v>
      </c>
      <c r="D5493" s="4" t="s">
        <v>6513</v>
      </c>
      <c r="E5493" s="4" t="s">
        <v>1709</v>
      </c>
      <c r="F5493" s="4" t="s">
        <v>1709</v>
      </c>
      <c r="G5493" s="4" t="s">
        <v>6514</v>
      </c>
      <c r="H5493" s="4" t="s">
        <v>1392</v>
      </c>
      <c r="I5493" s="4" t="s">
        <v>6505</v>
      </c>
      <c r="J5493" s="4" t="s">
        <v>1709</v>
      </c>
      <c r="K5493" s="4"/>
      <c r="L5493" s="4"/>
      <c r="M5493" s="4"/>
      <c r="N5493" s="91"/>
    </row>
    <row r="5494" spans="1:14" ht="63.95" customHeight="1" x14ac:dyDescent="0.25">
      <c r="A5494" s="4">
        <v>10213</v>
      </c>
      <c r="B5494" s="4" t="s">
        <v>1188</v>
      </c>
      <c r="C5494" s="86" t="s">
        <v>12144</v>
      </c>
      <c r="D5494" s="4" t="s">
        <v>6515</v>
      </c>
      <c r="E5494" s="4" t="s">
        <v>1709</v>
      </c>
      <c r="F5494" s="4" t="s">
        <v>1709</v>
      </c>
      <c r="G5494" s="4" t="s">
        <v>6516</v>
      </c>
      <c r="H5494" s="4" t="s">
        <v>2685</v>
      </c>
      <c r="I5494" s="4" t="s">
        <v>6505</v>
      </c>
      <c r="J5494" s="4" t="s">
        <v>6517</v>
      </c>
      <c r="K5494" s="4"/>
      <c r="L5494" s="4"/>
      <c r="M5494" s="4"/>
      <c r="N5494" s="91"/>
    </row>
    <row r="5495" spans="1:14" ht="63.95" customHeight="1" x14ac:dyDescent="0.25">
      <c r="A5495" s="4">
        <v>10214</v>
      </c>
      <c r="B5495" s="4" t="s">
        <v>1181</v>
      </c>
      <c r="C5495" s="86" t="s">
        <v>12068</v>
      </c>
      <c r="D5495" s="4" t="s">
        <v>6518</v>
      </c>
      <c r="E5495" s="4" t="s">
        <v>1709</v>
      </c>
      <c r="F5495" s="4" t="s">
        <v>1709</v>
      </c>
      <c r="G5495" s="4" t="s">
        <v>6519</v>
      </c>
      <c r="H5495" s="4" t="s">
        <v>3743</v>
      </c>
      <c r="I5495" s="4" t="s">
        <v>6505</v>
      </c>
      <c r="J5495" s="4" t="s">
        <v>1709</v>
      </c>
      <c r="K5495" s="4"/>
      <c r="L5495" s="4"/>
      <c r="M5495" s="4"/>
      <c r="N5495" s="91"/>
    </row>
    <row r="5496" spans="1:14" ht="63.95" customHeight="1" x14ac:dyDescent="0.25">
      <c r="A5496" s="4">
        <v>10215</v>
      </c>
      <c r="B5496" s="4" t="s">
        <v>1743</v>
      </c>
      <c r="C5496" s="86" t="s">
        <v>12143</v>
      </c>
      <c r="D5496" s="4" t="s">
        <v>6520</v>
      </c>
      <c r="E5496" s="4" t="s">
        <v>1709</v>
      </c>
      <c r="F5496" s="4" t="s">
        <v>1709</v>
      </c>
      <c r="G5496" s="4" t="s">
        <v>6468</v>
      </c>
      <c r="H5496" s="4" t="s">
        <v>2164</v>
      </c>
      <c r="I5496" s="4" t="s">
        <v>6505</v>
      </c>
      <c r="J5496" s="4" t="s">
        <v>1709</v>
      </c>
      <c r="K5496" s="4"/>
      <c r="L5496" s="4"/>
      <c r="M5496" s="4"/>
      <c r="N5496" s="91"/>
    </row>
    <row r="5497" spans="1:14" ht="63.95" customHeight="1" x14ac:dyDescent="0.25">
      <c r="A5497" s="4">
        <v>10216</v>
      </c>
      <c r="B5497" s="4" t="s">
        <v>1125</v>
      </c>
      <c r="C5497" s="86" t="s">
        <v>12065</v>
      </c>
      <c r="D5497" s="4" t="s">
        <v>6521</v>
      </c>
      <c r="E5497" s="4" t="s">
        <v>1709</v>
      </c>
      <c r="F5497" s="4" t="s">
        <v>1709</v>
      </c>
      <c r="G5497" s="4" t="s">
        <v>6522</v>
      </c>
      <c r="H5497" s="4" t="s">
        <v>4067</v>
      </c>
      <c r="I5497" s="4" t="s">
        <v>6505</v>
      </c>
      <c r="J5497" s="4" t="s">
        <v>1709</v>
      </c>
      <c r="K5497" s="4"/>
      <c r="L5497" s="4"/>
      <c r="M5497" s="4"/>
      <c r="N5497" s="91"/>
    </row>
    <row r="5498" spans="1:14" ht="63.95" customHeight="1" x14ac:dyDescent="0.25">
      <c r="A5498" s="4">
        <v>10217</v>
      </c>
      <c r="B5498" s="4" t="s">
        <v>1186</v>
      </c>
      <c r="C5498" s="86" t="s">
        <v>12126</v>
      </c>
      <c r="D5498" s="4" t="s">
        <v>6489</v>
      </c>
      <c r="E5498" s="4" t="s">
        <v>1709</v>
      </c>
      <c r="F5498" s="4" t="s">
        <v>1709</v>
      </c>
      <c r="G5498" s="4" t="s">
        <v>6523</v>
      </c>
      <c r="H5498" s="4" t="s">
        <v>2164</v>
      </c>
      <c r="I5498" s="4" t="s">
        <v>6505</v>
      </c>
      <c r="J5498" s="4" t="s">
        <v>1709</v>
      </c>
      <c r="K5498" s="4"/>
      <c r="L5498" s="4"/>
      <c r="M5498" s="4"/>
      <c r="N5498" s="91"/>
    </row>
    <row r="5499" spans="1:14" ht="63.95" customHeight="1" x14ac:dyDescent="0.25">
      <c r="A5499" s="4">
        <v>10218</v>
      </c>
      <c r="B5499" s="4" t="s">
        <v>1186</v>
      </c>
      <c r="C5499" s="86" t="s">
        <v>12126</v>
      </c>
      <c r="D5499" s="4" t="s">
        <v>6489</v>
      </c>
      <c r="E5499" s="4" t="s">
        <v>1709</v>
      </c>
      <c r="F5499" s="4" t="s">
        <v>1709</v>
      </c>
      <c r="G5499" s="4" t="s">
        <v>6510</v>
      </c>
      <c r="H5499" s="4" t="s">
        <v>1896</v>
      </c>
      <c r="I5499" s="4" t="s">
        <v>6505</v>
      </c>
      <c r="J5499" s="4" t="s">
        <v>1709</v>
      </c>
      <c r="K5499" s="4"/>
      <c r="L5499" s="4"/>
      <c r="M5499" s="4"/>
      <c r="N5499" s="91"/>
    </row>
    <row r="5500" spans="1:14" ht="63.95" customHeight="1" x14ac:dyDescent="0.25">
      <c r="A5500" s="4">
        <v>10219</v>
      </c>
      <c r="B5500" s="4" t="s">
        <v>1194</v>
      </c>
      <c r="C5500" s="86" t="s">
        <v>12145</v>
      </c>
      <c r="D5500" s="4" t="s">
        <v>6524</v>
      </c>
      <c r="E5500" s="4" t="s">
        <v>1709</v>
      </c>
      <c r="F5500" s="4" t="s">
        <v>1709</v>
      </c>
      <c r="G5500" s="4" t="s">
        <v>6525</v>
      </c>
      <c r="H5500" s="4" t="s">
        <v>3743</v>
      </c>
      <c r="I5500" s="4" t="s">
        <v>6505</v>
      </c>
      <c r="J5500" s="4" t="s">
        <v>6526</v>
      </c>
      <c r="K5500" s="4"/>
      <c r="L5500" s="4"/>
      <c r="M5500" s="4"/>
      <c r="N5500" s="91"/>
    </row>
    <row r="5501" spans="1:14" ht="63.95" customHeight="1" x14ac:dyDescent="0.25">
      <c r="A5501" s="4">
        <v>10220</v>
      </c>
      <c r="B5501" s="4" t="s">
        <v>1194</v>
      </c>
      <c r="C5501" s="86" t="s">
        <v>12145</v>
      </c>
      <c r="D5501" s="4" t="s">
        <v>6527</v>
      </c>
      <c r="E5501" s="4" t="s">
        <v>1709</v>
      </c>
      <c r="F5501" s="4" t="s">
        <v>1709</v>
      </c>
      <c r="G5501" s="4" t="s">
        <v>6525</v>
      </c>
      <c r="H5501" s="4" t="s">
        <v>3743</v>
      </c>
      <c r="I5501" s="4" t="s">
        <v>6505</v>
      </c>
      <c r="J5501" s="4" t="s">
        <v>6526</v>
      </c>
      <c r="K5501" s="4"/>
      <c r="L5501" s="4"/>
      <c r="M5501" s="4"/>
      <c r="N5501" s="91"/>
    </row>
    <row r="5502" spans="1:14" ht="63.95" customHeight="1" x14ac:dyDescent="0.25">
      <c r="A5502" s="4">
        <v>10221</v>
      </c>
      <c r="B5502" s="4" t="s">
        <v>1094</v>
      </c>
      <c r="C5502" s="86" t="s">
        <v>12114</v>
      </c>
      <c r="D5502" s="4" t="s">
        <v>6528</v>
      </c>
      <c r="E5502" s="4" t="s">
        <v>1709</v>
      </c>
      <c r="F5502" s="4" t="s">
        <v>1709</v>
      </c>
      <c r="G5502" s="4" t="s">
        <v>1709</v>
      </c>
      <c r="H5502" s="4" t="s">
        <v>1897</v>
      </c>
      <c r="I5502" s="4" t="s">
        <v>6529</v>
      </c>
      <c r="J5502" s="4" t="s">
        <v>6530</v>
      </c>
      <c r="K5502" s="4"/>
      <c r="L5502" s="4"/>
      <c r="M5502" s="4"/>
      <c r="N5502" s="91"/>
    </row>
    <row r="5503" spans="1:14" ht="63.95" customHeight="1" x14ac:dyDescent="0.25">
      <c r="A5503" s="4">
        <v>10222</v>
      </c>
      <c r="B5503" s="4" t="s">
        <v>1194</v>
      </c>
      <c r="C5503" s="86" t="s">
        <v>12145</v>
      </c>
      <c r="D5503" s="4" t="s">
        <v>6531</v>
      </c>
      <c r="E5503" s="4" t="s">
        <v>1709</v>
      </c>
      <c r="F5503" s="4" t="s">
        <v>1709</v>
      </c>
      <c r="G5503" s="4" t="s">
        <v>6525</v>
      </c>
      <c r="H5503" s="4" t="s">
        <v>1345</v>
      </c>
      <c r="I5503" s="4" t="s">
        <v>6529</v>
      </c>
      <c r="J5503" s="4" t="s">
        <v>1709</v>
      </c>
      <c r="K5503" s="4"/>
      <c r="L5503" s="4"/>
      <c r="M5503" s="4"/>
      <c r="N5503" s="91"/>
    </row>
    <row r="5504" spans="1:14" ht="63.95" customHeight="1" x14ac:dyDescent="0.25">
      <c r="A5504" s="4">
        <v>10223</v>
      </c>
      <c r="B5504" s="4" t="s">
        <v>1194</v>
      </c>
      <c r="C5504" s="86" t="s">
        <v>12145</v>
      </c>
      <c r="D5504" s="4" t="s">
        <v>6532</v>
      </c>
      <c r="E5504" s="4" t="s">
        <v>1709</v>
      </c>
      <c r="F5504" s="4" t="s">
        <v>1709</v>
      </c>
      <c r="G5504" s="4" t="s">
        <v>6533</v>
      </c>
      <c r="H5504" s="4" t="s">
        <v>2164</v>
      </c>
      <c r="I5504" s="4" t="s">
        <v>6529</v>
      </c>
      <c r="J5504" s="4" t="s">
        <v>6487</v>
      </c>
      <c r="K5504" s="4"/>
      <c r="L5504" s="4"/>
      <c r="M5504" s="4"/>
      <c r="N5504" s="91"/>
    </row>
    <row r="5505" spans="1:14" ht="63.95" customHeight="1" x14ac:dyDescent="0.25">
      <c r="A5505" s="4">
        <v>10224</v>
      </c>
      <c r="B5505" s="4" t="s">
        <v>1194</v>
      </c>
      <c r="C5505" s="86" t="s">
        <v>12145</v>
      </c>
      <c r="D5505" s="4" t="s">
        <v>6531</v>
      </c>
      <c r="E5505" s="4" t="s">
        <v>1709</v>
      </c>
      <c r="F5505" s="4" t="s">
        <v>1709</v>
      </c>
      <c r="G5505" s="4" t="s">
        <v>6534</v>
      </c>
      <c r="H5505" s="4" t="s">
        <v>1890</v>
      </c>
      <c r="I5505" s="4" t="s">
        <v>6529</v>
      </c>
      <c r="J5505" s="4" t="s">
        <v>1709</v>
      </c>
      <c r="K5505" s="4"/>
      <c r="L5505" s="4"/>
      <c r="M5505" s="4"/>
      <c r="N5505" s="91"/>
    </row>
    <row r="5506" spans="1:14" ht="63.95" customHeight="1" x14ac:dyDescent="0.25">
      <c r="A5506" s="4">
        <v>10225</v>
      </c>
      <c r="B5506" s="4" t="s">
        <v>1743</v>
      </c>
      <c r="C5506" s="86" t="s">
        <v>12143</v>
      </c>
      <c r="D5506" s="4" t="s">
        <v>6535</v>
      </c>
      <c r="E5506" s="4" t="s">
        <v>1709</v>
      </c>
      <c r="F5506" s="4" t="s">
        <v>1709</v>
      </c>
      <c r="G5506" s="4" t="s">
        <v>6536</v>
      </c>
      <c r="H5506" s="4" t="s">
        <v>2158</v>
      </c>
      <c r="I5506" s="4" t="s">
        <v>6529</v>
      </c>
      <c r="J5506" s="4" t="s">
        <v>6537</v>
      </c>
      <c r="K5506" s="4"/>
      <c r="L5506" s="4"/>
      <c r="M5506" s="4"/>
      <c r="N5506" s="91"/>
    </row>
    <row r="5507" spans="1:14" ht="63.95" customHeight="1" x14ac:dyDescent="0.25">
      <c r="A5507" s="4">
        <v>10226</v>
      </c>
      <c r="B5507" s="4" t="s">
        <v>1180</v>
      </c>
      <c r="C5507" s="86" t="s">
        <v>12061</v>
      </c>
      <c r="D5507" s="4" t="s">
        <v>6538</v>
      </c>
      <c r="E5507" s="4" t="s">
        <v>1709</v>
      </c>
      <c r="F5507" s="4" t="s">
        <v>1709</v>
      </c>
      <c r="G5507" s="4" t="s">
        <v>6539</v>
      </c>
      <c r="H5507" s="4" t="s">
        <v>1351</v>
      </c>
      <c r="I5507" s="4" t="s">
        <v>6540</v>
      </c>
      <c r="J5507" s="4" t="s">
        <v>1709</v>
      </c>
      <c r="K5507" s="4"/>
      <c r="L5507" s="4"/>
      <c r="M5507" s="4"/>
      <c r="N5507" s="91"/>
    </row>
    <row r="5508" spans="1:14" ht="63.95" customHeight="1" x14ac:dyDescent="0.25">
      <c r="A5508" s="4">
        <v>10227</v>
      </c>
      <c r="B5508" s="4" t="s">
        <v>1745</v>
      </c>
      <c r="C5508" s="86" t="s">
        <v>12140</v>
      </c>
      <c r="D5508" s="4" t="s">
        <v>6541</v>
      </c>
      <c r="E5508" s="4" t="s">
        <v>1709</v>
      </c>
      <c r="F5508" s="4" t="s">
        <v>1709</v>
      </c>
      <c r="G5508" s="4" t="s">
        <v>6542</v>
      </c>
      <c r="H5508" s="4" t="s">
        <v>3743</v>
      </c>
      <c r="I5508" s="4" t="s">
        <v>6540</v>
      </c>
      <c r="J5508" s="4" t="s">
        <v>1709</v>
      </c>
      <c r="K5508" s="4"/>
      <c r="L5508" s="4"/>
      <c r="M5508" s="4"/>
      <c r="N5508" s="91"/>
    </row>
    <row r="5509" spans="1:14" ht="63.95" customHeight="1" x14ac:dyDescent="0.25">
      <c r="A5509" s="4">
        <v>10228</v>
      </c>
      <c r="B5509" s="4" t="s">
        <v>1743</v>
      </c>
      <c r="C5509" s="86" t="s">
        <v>12143</v>
      </c>
      <c r="D5509" s="4" t="s">
        <v>2222</v>
      </c>
      <c r="E5509" s="4" t="s">
        <v>1709</v>
      </c>
      <c r="F5509" s="4" t="s">
        <v>1709</v>
      </c>
      <c r="G5509" s="4" t="s">
        <v>6543</v>
      </c>
      <c r="H5509" s="4" t="s">
        <v>1402</v>
      </c>
      <c r="I5509" s="4" t="s">
        <v>6540</v>
      </c>
      <c r="J5509" s="4" t="s">
        <v>1709</v>
      </c>
      <c r="K5509" s="4"/>
      <c r="L5509" s="4"/>
      <c r="M5509" s="4"/>
      <c r="N5509" s="91"/>
    </row>
    <row r="5510" spans="1:14" ht="63.95" customHeight="1" x14ac:dyDescent="0.25">
      <c r="A5510" s="4">
        <v>10229</v>
      </c>
      <c r="B5510" s="4" t="s">
        <v>1199</v>
      </c>
      <c r="C5510" s="86" t="s">
        <v>12074</v>
      </c>
      <c r="D5510" s="4" t="s">
        <v>6544</v>
      </c>
      <c r="E5510" s="4" t="s">
        <v>1709</v>
      </c>
      <c r="F5510" s="4" t="s">
        <v>1709</v>
      </c>
      <c r="G5510" s="4" t="s">
        <v>6545</v>
      </c>
      <c r="H5510" s="4" t="s">
        <v>3763</v>
      </c>
      <c r="I5510" s="4" t="s">
        <v>6546</v>
      </c>
      <c r="J5510" s="4" t="s">
        <v>1709</v>
      </c>
      <c r="K5510" s="4"/>
      <c r="L5510" s="4"/>
      <c r="M5510" s="4"/>
      <c r="N5510" s="91"/>
    </row>
    <row r="5511" spans="1:14" ht="63.95" customHeight="1" x14ac:dyDescent="0.25">
      <c r="A5511" s="4">
        <v>10230</v>
      </c>
      <c r="B5511" s="4" t="s">
        <v>1199</v>
      </c>
      <c r="C5511" s="86" t="s">
        <v>12074</v>
      </c>
      <c r="D5511" s="4" t="s">
        <v>6547</v>
      </c>
      <c r="E5511" s="4" t="s">
        <v>1709</v>
      </c>
      <c r="F5511" s="4" t="s">
        <v>1709</v>
      </c>
      <c r="G5511" s="4" t="s">
        <v>6548</v>
      </c>
      <c r="H5511" s="4" t="s">
        <v>1896</v>
      </c>
      <c r="I5511" s="4" t="s">
        <v>6546</v>
      </c>
      <c r="J5511" s="4" t="s">
        <v>1709</v>
      </c>
      <c r="K5511" s="4"/>
      <c r="L5511" s="4"/>
      <c r="M5511" s="4"/>
      <c r="N5511" s="91"/>
    </row>
    <row r="5512" spans="1:14" ht="63.95" customHeight="1" x14ac:dyDescent="0.25">
      <c r="A5512" s="4">
        <v>10231</v>
      </c>
      <c r="B5512" s="4" t="s">
        <v>1199</v>
      </c>
      <c r="C5512" s="86" t="s">
        <v>12074</v>
      </c>
      <c r="D5512" s="4" t="s">
        <v>6549</v>
      </c>
      <c r="E5512" s="4" t="s">
        <v>1709</v>
      </c>
      <c r="F5512" s="4" t="s">
        <v>1709</v>
      </c>
      <c r="G5512" s="4" t="s">
        <v>1709</v>
      </c>
      <c r="H5512" s="4" t="s">
        <v>1886</v>
      </c>
      <c r="I5512" s="4" t="s">
        <v>6546</v>
      </c>
      <c r="J5512" s="4" t="s">
        <v>1709</v>
      </c>
      <c r="K5512" s="4"/>
      <c r="L5512" s="4"/>
      <c r="M5512" s="4"/>
      <c r="N5512" s="91"/>
    </row>
    <row r="5513" spans="1:14" ht="63.95" customHeight="1" x14ac:dyDescent="0.25">
      <c r="A5513" s="4">
        <v>10232</v>
      </c>
      <c r="B5513" s="4" t="s">
        <v>1199</v>
      </c>
      <c r="C5513" s="86" t="s">
        <v>12074</v>
      </c>
      <c r="D5513" s="4" t="s">
        <v>6547</v>
      </c>
      <c r="E5513" s="4" t="s">
        <v>1709</v>
      </c>
      <c r="F5513" s="4" t="s">
        <v>1709</v>
      </c>
      <c r="G5513" s="4" t="s">
        <v>6548</v>
      </c>
      <c r="H5513" s="4" t="s">
        <v>3743</v>
      </c>
      <c r="I5513" s="4" t="s">
        <v>6546</v>
      </c>
      <c r="J5513" s="4" t="s">
        <v>1709</v>
      </c>
      <c r="K5513" s="4"/>
      <c r="L5513" s="4"/>
      <c r="M5513" s="4"/>
      <c r="N5513" s="91"/>
    </row>
    <row r="5514" spans="1:14" ht="63.95" customHeight="1" x14ac:dyDescent="0.25">
      <c r="A5514" s="4">
        <v>10233</v>
      </c>
      <c r="B5514" s="4" t="s">
        <v>1199</v>
      </c>
      <c r="C5514" s="86" t="s">
        <v>12074</v>
      </c>
      <c r="D5514" s="4" t="s">
        <v>6547</v>
      </c>
      <c r="E5514" s="4" t="s">
        <v>1709</v>
      </c>
      <c r="F5514" s="4" t="s">
        <v>1709</v>
      </c>
      <c r="G5514" s="4" t="s">
        <v>6548</v>
      </c>
      <c r="H5514" s="4" t="s">
        <v>1886</v>
      </c>
      <c r="I5514" s="4" t="s">
        <v>6546</v>
      </c>
      <c r="J5514" s="4" t="s">
        <v>1709</v>
      </c>
      <c r="K5514" s="4"/>
      <c r="L5514" s="4"/>
      <c r="M5514" s="4"/>
      <c r="N5514" s="91"/>
    </row>
    <row r="5515" spans="1:14" ht="63.95" customHeight="1" x14ac:dyDescent="0.25">
      <c r="A5515" s="4">
        <v>10234</v>
      </c>
      <c r="B5515" s="4" t="s">
        <v>1199</v>
      </c>
      <c r="C5515" s="86" t="s">
        <v>12074</v>
      </c>
      <c r="D5515" s="4" t="s">
        <v>6547</v>
      </c>
      <c r="E5515" s="4" t="s">
        <v>1709</v>
      </c>
      <c r="F5515" s="4" t="s">
        <v>1709</v>
      </c>
      <c r="G5515" s="4" t="s">
        <v>6548</v>
      </c>
      <c r="H5515" s="4" t="s">
        <v>1345</v>
      </c>
      <c r="I5515" s="4" t="s">
        <v>6546</v>
      </c>
      <c r="J5515" s="4" t="s">
        <v>1709</v>
      </c>
      <c r="K5515" s="4"/>
      <c r="L5515" s="4"/>
      <c r="M5515" s="4"/>
      <c r="N5515" s="91"/>
    </row>
    <row r="5516" spans="1:14" ht="63.95" customHeight="1" x14ac:dyDescent="0.25">
      <c r="A5516" s="4">
        <v>10235</v>
      </c>
      <c r="B5516" s="4" t="s">
        <v>1199</v>
      </c>
      <c r="C5516" s="86" t="s">
        <v>12074</v>
      </c>
      <c r="D5516" s="4" t="s">
        <v>6547</v>
      </c>
      <c r="E5516" s="4" t="s">
        <v>1709</v>
      </c>
      <c r="F5516" s="4" t="s">
        <v>1709</v>
      </c>
      <c r="G5516" s="4" t="s">
        <v>6548</v>
      </c>
      <c r="H5516" s="4" t="s">
        <v>2694</v>
      </c>
      <c r="I5516" s="4" t="s">
        <v>6546</v>
      </c>
      <c r="J5516" s="4" t="s">
        <v>1709</v>
      </c>
      <c r="K5516" s="4"/>
      <c r="L5516" s="4"/>
      <c r="M5516" s="4"/>
      <c r="N5516" s="91"/>
    </row>
    <row r="5517" spans="1:14" ht="63.95" customHeight="1" x14ac:dyDescent="0.25">
      <c r="A5517" s="4">
        <v>10236</v>
      </c>
      <c r="B5517" s="4" t="s">
        <v>1199</v>
      </c>
      <c r="C5517" s="86" t="s">
        <v>12074</v>
      </c>
      <c r="D5517" s="4" t="s">
        <v>6550</v>
      </c>
      <c r="E5517" s="4" t="s">
        <v>1709</v>
      </c>
      <c r="F5517" s="4" t="s">
        <v>1709</v>
      </c>
      <c r="G5517" s="4" t="s">
        <v>6548</v>
      </c>
      <c r="H5517" s="4" t="s">
        <v>1392</v>
      </c>
      <c r="I5517" s="4" t="s">
        <v>6546</v>
      </c>
      <c r="J5517" s="4" t="s">
        <v>1709</v>
      </c>
      <c r="K5517" s="4"/>
      <c r="L5517" s="4"/>
      <c r="M5517" s="4"/>
      <c r="N5517" s="91"/>
    </row>
    <row r="5518" spans="1:14" ht="63.95" customHeight="1" x14ac:dyDescent="0.25">
      <c r="A5518" s="4">
        <v>10237</v>
      </c>
      <c r="B5518" s="4" t="s">
        <v>1125</v>
      </c>
      <c r="C5518" s="86" t="s">
        <v>12065</v>
      </c>
      <c r="D5518" s="4" t="s">
        <v>6551</v>
      </c>
      <c r="E5518" s="4" t="s">
        <v>1709</v>
      </c>
      <c r="F5518" s="4" t="s">
        <v>1709</v>
      </c>
      <c r="G5518" s="4" t="s">
        <v>6552</v>
      </c>
      <c r="H5518" s="4" t="s">
        <v>1402</v>
      </c>
      <c r="I5518" s="4" t="s">
        <v>6553</v>
      </c>
      <c r="J5518" s="4" t="s">
        <v>1709</v>
      </c>
      <c r="K5518" s="4"/>
      <c r="L5518" s="4"/>
      <c r="M5518" s="4"/>
      <c r="N5518" s="91"/>
    </row>
    <row r="5519" spans="1:14" ht="63.95" customHeight="1" x14ac:dyDescent="0.25">
      <c r="A5519" s="4">
        <v>10238</v>
      </c>
      <c r="B5519" s="4" t="s">
        <v>1125</v>
      </c>
      <c r="C5519" s="86" t="s">
        <v>12065</v>
      </c>
      <c r="D5519" s="4" t="s">
        <v>4014</v>
      </c>
      <c r="E5519" s="4" t="s">
        <v>1709</v>
      </c>
      <c r="F5519" s="4" t="s">
        <v>1709</v>
      </c>
      <c r="G5519" s="4" t="s">
        <v>6554</v>
      </c>
      <c r="H5519" s="4" t="s">
        <v>3859</v>
      </c>
      <c r="I5519" s="4" t="s">
        <v>6553</v>
      </c>
      <c r="J5519" s="4" t="s">
        <v>1709</v>
      </c>
      <c r="K5519" s="4"/>
      <c r="L5519" s="4"/>
      <c r="M5519" s="4"/>
      <c r="N5519" s="91"/>
    </row>
    <row r="5520" spans="1:14" ht="63.95" customHeight="1" x14ac:dyDescent="0.25">
      <c r="A5520" s="4">
        <v>10239</v>
      </c>
      <c r="B5520" s="4" t="s">
        <v>1125</v>
      </c>
      <c r="C5520" s="86" t="s">
        <v>12065</v>
      </c>
      <c r="D5520" s="4" t="s">
        <v>4014</v>
      </c>
      <c r="E5520" s="4" t="s">
        <v>1709</v>
      </c>
      <c r="F5520" s="4" t="s">
        <v>1709</v>
      </c>
      <c r="G5520" s="4" t="s">
        <v>6555</v>
      </c>
      <c r="H5520" s="4" t="s">
        <v>5093</v>
      </c>
      <c r="I5520" s="4" t="s">
        <v>6553</v>
      </c>
      <c r="J5520" s="4" t="s">
        <v>6556</v>
      </c>
      <c r="K5520" s="4"/>
      <c r="L5520" s="4"/>
      <c r="M5520" s="4"/>
      <c r="N5520" s="91"/>
    </row>
    <row r="5521" spans="1:14" ht="63.95" customHeight="1" x14ac:dyDescent="0.25">
      <c r="A5521" s="4">
        <v>10240</v>
      </c>
      <c r="B5521" s="4" t="s">
        <v>1125</v>
      </c>
      <c r="C5521" s="86" t="s">
        <v>12065</v>
      </c>
      <c r="D5521" s="4" t="s">
        <v>4014</v>
      </c>
      <c r="E5521" s="4" t="s">
        <v>1709</v>
      </c>
      <c r="F5521" s="4" t="s">
        <v>1709</v>
      </c>
      <c r="G5521" s="4" t="s">
        <v>6557</v>
      </c>
      <c r="H5521" s="4" t="s">
        <v>1897</v>
      </c>
      <c r="I5521" s="4" t="s">
        <v>6553</v>
      </c>
      <c r="J5521" s="4" t="s">
        <v>1709</v>
      </c>
      <c r="K5521" s="4"/>
      <c r="L5521" s="4"/>
      <c r="M5521" s="4"/>
      <c r="N5521" s="91"/>
    </row>
    <row r="5522" spans="1:14" ht="63.95" customHeight="1" x14ac:dyDescent="0.25">
      <c r="A5522" s="4">
        <v>10241</v>
      </c>
      <c r="B5522" s="4" t="s">
        <v>1189</v>
      </c>
      <c r="C5522" s="86" t="s">
        <v>12137</v>
      </c>
      <c r="D5522" s="4" t="s">
        <v>6558</v>
      </c>
      <c r="E5522" s="4" t="s">
        <v>1709</v>
      </c>
      <c r="F5522" s="4" t="s">
        <v>1709</v>
      </c>
      <c r="G5522" s="4" t="s">
        <v>6559</v>
      </c>
      <c r="H5522" s="4" t="s">
        <v>1353</v>
      </c>
      <c r="I5522" s="4" t="s">
        <v>6553</v>
      </c>
      <c r="J5522" s="4" t="s">
        <v>6560</v>
      </c>
      <c r="K5522" s="4"/>
      <c r="L5522" s="4"/>
      <c r="M5522" s="4"/>
      <c r="N5522" s="91"/>
    </row>
    <row r="5523" spans="1:14" ht="63.95" customHeight="1" x14ac:dyDescent="0.25">
      <c r="A5523" s="4">
        <v>10242</v>
      </c>
      <c r="B5523" s="4" t="s">
        <v>1125</v>
      </c>
      <c r="C5523" s="86" t="s">
        <v>12065</v>
      </c>
      <c r="D5523" s="4" t="s">
        <v>4014</v>
      </c>
      <c r="E5523" s="4" t="s">
        <v>1709</v>
      </c>
      <c r="F5523" s="4" t="s">
        <v>1709</v>
      </c>
      <c r="G5523" s="4" t="s">
        <v>6475</v>
      </c>
      <c r="H5523" s="4" t="s">
        <v>4016</v>
      </c>
      <c r="I5523" s="4" t="s">
        <v>6553</v>
      </c>
      <c r="J5523" s="4" t="s">
        <v>1709</v>
      </c>
      <c r="K5523" s="4"/>
      <c r="L5523" s="4"/>
      <c r="M5523" s="4"/>
      <c r="N5523" s="91"/>
    </row>
    <row r="5524" spans="1:14" ht="63.95" customHeight="1" x14ac:dyDescent="0.25">
      <c r="A5524" s="4">
        <v>10243</v>
      </c>
      <c r="B5524" s="4" t="s">
        <v>1125</v>
      </c>
      <c r="C5524" s="86" t="s">
        <v>12065</v>
      </c>
      <c r="D5524" s="4" t="s">
        <v>6561</v>
      </c>
      <c r="E5524" s="4" t="s">
        <v>1709</v>
      </c>
      <c r="F5524" s="4" t="s">
        <v>1709</v>
      </c>
      <c r="G5524" s="4" t="s">
        <v>6562</v>
      </c>
      <c r="H5524" s="4" t="s">
        <v>1886</v>
      </c>
      <c r="I5524" s="4" t="s">
        <v>6553</v>
      </c>
      <c r="J5524" s="4" t="s">
        <v>6487</v>
      </c>
      <c r="K5524" s="4"/>
      <c r="L5524" s="4"/>
      <c r="M5524" s="4"/>
      <c r="N5524" s="91"/>
    </row>
    <row r="5525" spans="1:14" ht="63.95" customHeight="1" x14ac:dyDescent="0.25">
      <c r="A5525" s="4">
        <v>10244</v>
      </c>
      <c r="B5525" s="4" t="s">
        <v>1125</v>
      </c>
      <c r="C5525" s="86" t="s">
        <v>12065</v>
      </c>
      <c r="D5525" s="4" t="s">
        <v>4014</v>
      </c>
      <c r="E5525" s="4" t="s">
        <v>1709</v>
      </c>
      <c r="F5525" s="4" t="s">
        <v>1709</v>
      </c>
      <c r="G5525" s="4" t="s">
        <v>6563</v>
      </c>
      <c r="H5525" s="4" t="s">
        <v>1889</v>
      </c>
      <c r="I5525" s="4" t="s">
        <v>6553</v>
      </c>
      <c r="J5525" s="4" t="s">
        <v>6556</v>
      </c>
      <c r="K5525" s="4"/>
      <c r="L5525" s="4"/>
      <c r="M5525" s="4"/>
      <c r="N5525" s="91"/>
    </row>
    <row r="5526" spans="1:14" ht="63.95" customHeight="1" x14ac:dyDescent="0.25">
      <c r="A5526" s="4">
        <v>10245</v>
      </c>
      <c r="B5526" s="4" t="s">
        <v>1125</v>
      </c>
      <c r="C5526" s="86" t="s">
        <v>12065</v>
      </c>
      <c r="D5526" s="4" t="s">
        <v>4014</v>
      </c>
      <c r="E5526" s="4" t="s">
        <v>1709</v>
      </c>
      <c r="F5526" s="4" t="s">
        <v>1709</v>
      </c>
      <c r="G5526" s="4" t="s">
        <v>6564</v>
      </c>
      <c r="H5526" s="4" t="s">
        <v>1402</v>
      </c>
      <c r="I5526" s="4" t="s">
        <v>6553</v>
      </c>
      <c r="J5526" s="4" t="s">
        <v>6565</v>
      </c>
      <c r="K5526" s="4"/>
      <c r="L5526" s="4"/>
      <c r="M5526" s="4"/>
      <c r="N5526" s="91"/>
    </row>
    <row r="5527" spans="1:14" ht="63.95" customHeight="1" x14ac:dyDescent="0.25">
      <c r="A5527" s="4">
        <v>10246</v>
      </c>
      <c r="B5527" s="4" t="s">
        <v>1125</v>
      </c>
      <c r="C5527" s="86" t="s">
        <v>12065</v>
      </c>
      <c r="D5527" s="4" t="s">
        <v>6566</v>
      </c>
      <c r="E5527" s="4" t="s">
        <v>1709</v>
      </c>
      <c r="F5527" s="4" t="s">
        <v>1709</v>
      </c>
      <c r="G5527" s="4" t="s">
        <v>6567</v>
      </c>
      <c r="H5527" s="4" t="s">
        <v>6568</v>
      </c>
      <c r="I5527" s="4" t="s">
        <v>6553</v>
      </c>
      <c r="J5527" s="4" t="s">
        <v>1709</v>
      </c>
      <c r="K5527" s="4"/>
      <c r="L5527" s="4"/>
      <c r="M5527" s="4"/>
      <c r="N5527" s="91"/>
    </row>
    <row r="5528" spans="1:14" ht="63.95" customHeight="1" x14ac:dyDescent="0.25">
      <c r="A5528" s="4">
        <v>10247</v>
      </c>
      <c r="B5528" s="4" t="s">
        <v>1125</v>
      </c>
      <c r="C5528" s="86" t="s">
        <v>12065</v>
      </c>
      <c r="D5528" s="4" t="s">
        <v>6551</v>
      </c>
      <c r="E5528" s="4" t="s">
        <v>1709</v>
      </c>
      <c r="F5528" s="4" t="s">
        <v>1709</v>
      </c>
      <c r="G5528" s="4" t="s">
        <v>6552</v>
      </c>
      <c r="H5528" s="4" t="s">
        <v>1402</v>
      </c>
      <c r="I5528" s="4" t="s">
        <v>6569</v>
      </c>
      <c r="J5528" s="4" t="s">
        <v>6487</v>
      </c>
      <c r="K5528" s="4"/>
      <c r="L5528" s="4"/>
      <c r="M5528" s="4"/>
      <c r="N5528" s="91"/>
    </row>
    <row r="5529" spans="1:14" ht="63.95" customHeight="1" x14ac:dyDescent="0.25">
      <c r="A5529" s="4">
        <v>10248</v>
      </c>
      <c r="B5529" s="4" t="s">
        <v>1125</v>
      </c>
      <c r="C5529" s="86" t="s">
        <v>12065</v>
      </c>
      <c r="D5529" s="4" t="s">
        <v>4014</v>
      </c>
      <c r="E5529" s="4" t="s">
        <v>1709</v>
      </c>
      <c r="F5529" s="4" t="s">
        <v>1709</v>
      </c>
      <c r="G5529" s="4" t="s">
        <v>6472</v>
      </c>
      <c r="H5529" s="4" t="s">
        <v>1402</v>
      </c>
      <c r="I5529" s="4" t="s">
        <v>6569</v>
      </c>
      <c r="J5529" s="4" t="s">
        <v>6487</v>
      </c>
      <c r="K5529" s="4"/>
      <c r="L5529" s="4"/>
      <c r="M5529" s="4"/>
      <c r="N5529" s="91"/>
    </row>
    <row r="5530" spans="1:14" ht="63.95" customHeight="1" x14ac:dyDescent="0.25">
      <c r="A5530" s="4">
        <v>10249</v>
      </c>
      <c r="B5530" s="4" t="s">
        <v>1125</v>
      </c>
      <c r="C5530" s="86" t="s">
        <v>12065</v>
      </c>
      <c r="D5530" s="4" t="s">
        <v>4014</v>
      </c>
      <c r="E5530" s="4" t="s">
        <v>1709</v>
      </c>
      <c r="F5530" s="4" t="s">
        <v>1709</v>
      </c>
      <c r="G5530" s="4" t="s">
        <v>6570</v>
      </c>
      <c r="H5530" s="4" t="s">
        <v>5433</v>
      </c>
      <c r="I5530" s="4" t="s">
        <v>6569</v>
      </c>
      <c r="J5530" s="4" t="s">
        <v>6487</v>
      </c>
      <c r="K5530" s="4"/>
      <c r="L5530" s="4"/>
      <c r="M5530" s="4"/>
      <c r="N5530" s="91"/>
    </row>
    <row r="5531" spans="1:14" ht="63.95" customHeight="1" x14ac:dyDescent="0.25">
      <c r="A5531" s="4">
        <v>10250</v>
      </c>
      <c r="B5531" s="4" t="s">
        <v>1125</v>
      </c>
      <c r="C5531" s="86" t="s">
        <v>12065</v>
      </c>
      <c r="D5531" s="4" t="s">
        <v>4014</v>
      </c>
      <c r="E5531" s="4" t="s">
        <v>1709</v>
      </c>
      <c r="F5531" s="4" t="s">
        <v>1709</v>
      </c>
      <c r="G5531" s="4" t="s">
        <v>6571</v>
      </c>
      <c r="H5531" s="4" t="s">
        <v>1402</v>
      </c>
      <c r="I5531" s="4" t="s">
        <v>6569</v>
      </c>
      <c r="J5531" s="4" t="s">
        <v>6572</v>
      </c>
      <c r="K5531" s="4"/>
      <c r="L5531" s="4"/>
      <c r="M5531" s="4"/>
      <c r="N5531" s="91"/>
    </row>
    <row r="5532" spans="1:14" ht="63.95" customHeight="1" x14ac:dyDescent="0.25">
      <c r="A5532" s="4">
        <v>10251</v>
      </c>
      <c r="B5532" s="4" t="s">
        <v>1125</v>
      </c>
      <c r="C5532" s="86" t="s">
        <v>12065</v>
      </c>
      <c r="D5532" s="4" t="s">
        <v>4014</v>
      </c>
      <c r="E5532" s="4" t="s">
        <v>1709</v>
      </c>
      <c r="F5532" s="4" t="s">
        <v>1709</v>
      </c>
      <c r="G5532" s="4" t="s">
        <v>6570</v>
      </c>
      <c r="H5532" s="4" t="s">
        <v>5433</v>
      </c>
      <c r="I5532" s="4" t="s">
        <v>6569</v>
      </c>
      <c r="J5532" s="4" t="s">
        <v>1709</v>
      </c>
      <c r="K5532" s="4"/>
      <c r="L5532" s="4"/>
      <c r="M5532" s="4"/>
      <c r="N5532" s="91"/>
    </row>
    <row r="5533" spans="1:14" ht="63.95" customHeight="1" x14ac:dyDescent="0.25">
      <c r="A5533" s="4">
        <v>10252</v>
      </c>
      <c r="B5533" s="4" t="s">
        <v>1125</v>
      </c>
      <c r="C5533" s="86" t="s">
        <v>12065</v>
      </c>
      <c r="D5533" s="4" t="s">
        <v>4014</v>
      </c>
      <c r="E5533" s="4" t="s">
        <v>1709</v>
      </c>
      <c r="F5533" s="4" t="s">
        <v>1709</v>
      </c>
      <c r="G5533" s="4" t="s">
        <v>6472</v>
      </c>
      <c r="H5533" s="4" t="s">
        <v>1402</v>
      </c>
      <c r="I5533" s="4" t="s">
        <v>6569</v>
      </c>
      <c r="J5533" s="4" t="s">
        <v>1709</v>
      </c>
      <c r="K5533" s="4"/>
      <c r="L5533" s="4"/>
      <c r="M5533" s="4"/>
      <c r="N5533" s="91"/>
    </row>
    <row r="5534" spans="1:14" ht="63.95" customHeight="1" x14ac:dyDescent="0.25">
      <c r="A5534" s="4">
        <v>10253</v>
      </c>
      <c r="B5534" s="4" t="s">
        <v>1194</v>
      </c>
      <c r="C5534" s="86" t="s">
        <v>12145</v>
      </c>
      <c r="D5534" s="4" t="s">
        <v>6531</v>
      </c>
      <c r="E5534" s="4" t="s">
        <v>1709</v>
      </c>
      <c r="F5534" s="4" t="s">
        <v>1709</v>
      </c>
      <c r="G5534" s="4" t="s">
        <v>6525</v>
      </c>
      <c r="H5534" s="4" t="s">
        <v>3464</v>
      </c>
      <c r="I5534" s="4" t="s">
        <v>6569</v>
      </c>
      <c r="J5534" s="4" t="s">
        <v>1709</v>
      </c>
      <c r="K5534" s="4"/>
      <c r="L5534" s="4"/>
      <c r="M5534" s="4"/>
      <c r="N5534" s="91"/>
    </row>
    <row r="5535" spans="1:14" ht="63.95" customHeight="1" x14ac:dyDescent="0.25">
      <c r="A5535" s="4">
        <v>10254</v>
      </c>
      <c r="B5535" s="4" t="s">
        <v>1125</v>
      </c>
      <c r="C5535" s="86" t="s">
        <v>12065</v>
      </c>
      <c r="D5535" s="4" t="s">
        <v>4014</v>
      </c>
      <c r="E5535" s="4" t="s">
        <v>1709</v>
      </c>
      <c r="F5535" s="4" t="s">
        <v>1709</v>
      </c>
      <c r="G5535" s="4" t="s">
        <v>6573</v>
      </c>
      <c r="H5535" s="4" t="s">
        <v>3859</v>
      </c>
      <c r="I5535" s="4" t="s">
        <v>6569</v>
      </c>
      <c r="J5535" s="4" t="s">
        <v>6574</v>
      </c>
      <c r="K5535" s="4"/>
      <c r="L5535" s="4"/>
      <c r="M5535" s="4"/>
      <c r="N5535" s="91"/>
    </row>
    <row r="5536" spans="1:14" ht="63.95" customHeight="1" x14ac:dyDescent="0.25">
      <c r="A5536" s="4">
        <v>10255</v>
      </c>
      <c r="B5536" s="4" t="s">
        <v>1125</v>
      </c>
      <c r="C5536" s="86" t="s">
        <v>12065</v>
      </c>
      <c r="D5536" s="4" t="s">
        <v>4014</v>
      </c>
      <c r="E5536" s="4" t="s">
        <v>1709</v>
      </c>
      <c r="F5536" s="4" t="s">
        <v>1709</v>
      </c>
      <c r="G5536" s="4" t="s">
        <v>6573</v>
      </c>
      <c r="H5536" s="4" t="s">
        <v>3859</v>
      </c>
      <c r="I5536" s="4" t="s">
        <v>6569</v>
      </c>
      <c r="J5536" s="4" t="s">
        <v>6574</v>
      </c>
      <c r="K5536" s="4"/>
      <c r="L5536" s="4"/>
      <c r="M5536" s="4"/>
      <c r="N5536" s="91"/>
    </row>
    <row r="5537" spans="1:14" ht="63.95" customHeight="1" x14ac:dyDescent="0.25">
      <c r="A5537" s="4">
        <v>10256</v>
      </c>
      <c r="B5537" s="4" t="s">
        <v>1125</v>
      </c>
      <c r="C5537" s="86" t="s">
        <v>12065</v>
      </c>
      <c r="D5537" s="4" t="s">
        <v>4014</v>
      </c>
      <c r="E5537" s="4" t="s">
        <v>1709</v>
      </c>
      <c r="F5537" s="4" t="s">
        <v>1709</v>
      </c>
      <c r="G5537" s="4" t="s">
        <v>6573</v>
      </c>
      <c r="H5537" s="4" t="s">
        <v>3859</v>
      </c>
      <c r="I5537" s="4" t="s">
        <v>6569</v>
      </c>
      <c r="J5537" s="4" t="s">
        <v>6574</v>
      </c>
      <c r="K5537" s="4"/>
      <c r="L5537" s="4"/>
      <c r="M5537" s="4"/>
      <c r="N5537" s="91"/>
    </row>
    <row r="5538" spans="1:14" ht="63.95" customHeight="1" x14ac:dyDescent="0.25">
      <c r="A5538" s="4">
        <v>10257</v>
      </c>
      <c r="B5538" s="4" t="s">
        <v>1189</v>
      </c>
      <c r="C5538" s="86" t="s">
        <v>12137</v>
      </c>
      <c r="D5538" s="4" t="s">
        <v>6558</v>
      </c>
      <c r="E5538" s="4" t="s">
        <v>1709</v>
      </c>
      <c r="F5538" s="4" t="s">
        <v>1709</v>
      </c>
      <c r="G5538" s="4" t="s">
        <v>11264</v>
      </c>
      <c r="H5538" s="4" t="s">
        <v>1402</v>
      </c>
      <c r="I5538" s="4" t="s">
        <v>11265</v>
      </c>
      <c r="J5538" s="4" t="s">
        <v>11266</v>
      </c>
      <c r="K5538" s="4"/>
      <c r="L5538" s="4"/>
      <c r="M5538" s="4"/>
      <c r="N5538" s="91"/>
    </row>
    <row r="5539" spans="1:14" ht="63.95" customHeight="1" x14ac:dyDescent="0.25">
      <c r="A5539" s="4">
        <v>10258</v>
      </c>
      <c r="B5539" s="4" t="s">
        <v>1189</v>
      </c>
      <c r="C5539" s="86" t="s">
        <v>12137</v>
      </c>
      <c r="D5539" s="4" t="s">
        <v>6558</v>
      </c>
      <c r="E5539" s="4" t="s">
        <v>1709</v>
      </c>
      <c r="F5539" s="4" t="s">
        <v>1709</v>
      </c>
      <c r="G5539" s="4" t="s">
        <v>11267</v>
      </c>
      <c r="H5539" s="4" t="s">
        <v>1880</v>
      </c>
      <c r="I5539" s="4" t="s">
        <v>11265</v>
      </c>
      <c r="J5539" s="4" t="s">
        <v>11268</v>
      </c>
      <c r="K5539" s="4"/>
      <c r="L5539" s="4"/>
      <c r="M5539" s="4"/>
      <c r="N5539" s="91"/>
    </row>
    <row r="5540" spans="1:14" ht="63.95" customHeight="1" x14ac:dyDescent="0.25">
      <c r="A5540" s="4">
        <v>10259</v>
      </c>
      <c r="B5540" s="4" t="s">
        <v>1189</v>
      </c>
      <c r="C5540" s="86" t="s">
        <v>12137</v>
      </c>
      <c r="D5540" s="4" t="s">
        <v>6558</v>
      </c>
      <c r="E5540" s="4" t="s">
        <v>1709</v>
      </c>
      <c r="F5540" s="4" t="s">
        <v>1709</v>
      </c>
      <c r="G5540" s="4" t="s">
        <v>11269</v>
      </c>
      <c r="H5540" s="4" t="s">
        <v>2164</v>
      </c>
      <c r="I5540" s="4" t="s">
        <v>11265</v>
      </c>
      <c r="J5540" s="4" t="s">
        <v>11270</v>
      </c>
      <c r="K5540" s="4"/>
      <c r="L5540" s="4"/>
      <c r="M5540" s="4"/>
      <c r="N5540" s="91"/>
    </row>
    <row r="5541" spans="1:14" ht="63.95" customHeight="1" x14ac:dyDescent="0.25">
      <c r="A5541" s="4">
        <v>10260</v>
      </c>
      <c r="B5541" s="4" t="s">
        <v>1189</v>
      </c>
      <c r="C5541" s="86" t="s">
        <v>12137</v>
      </c>
      <c r="D5541" s="4" t="s">
        <v>6558</v>
      </c>
      <c r="E5541" s="4" t="s">
        <v>1709</v>
      </c>
      <c r="F5541" s="4" t="s">
        <v>1709</v>
      </c>
      <c r="G5541" s="4" t="s">
        <v>11267</v>
      </c>
      <c r="H5541" s="4" t="s">
        <v>2164</v>
      </c>
      <c r="I5541" s="4" t="s">
        <v>11265</v>
      </c>
      <c r="J5541" s="4" t="s">
        <v>11271</v>
      </c>
      <c r="K5541" s="4"/>
      <c r="L5541" s="4"/>
      <c r="M5541" s="4"/>
      <c r="N5541" s="91"/>
    </row>
    <row r="5542" spans="1:14" ht="63.95" customHeight="1" x14ac:dyDescent="0.25">
      <c r="A5542" s="4">
        <v>10261</v>
      </c>
      <c r="B5542" s="4" t="s">
        <v>1189</v>
      </c>
      <c r="C5542" s="86" t="s">
        <v>12137</v>
      </c>
      <c r="D5542" s="4" t="s">
        <v>6558</v>
      </c>
      <c r="E5542" s="4" t="s">
        <v>1709</v>
      </c>
      <c r="F5542" s="4" t="s">
        <v>1709</v>
      </c>
      <c r="G5542" s="4" t="s">
        <v>11264</v>
      </c>
      <c r="H5542" s="4" t="s">
        <v>3780</v>
      </c>
      <c r="I5542" s="4" t="s">
        <v>11265</v>
      </c>
      <c r="J5542" s="4" t="s">
        <v>11272</v>
      </c>
      <c r="K5542" s="4"/>
      <c r="L5542" s="4"/>
      <c r="M5542" s="4"/>
      <c r="N5542" s="91"/>
    </row>
    <row r="5543" spans="1:14" ht="63.95" customHeight="1" x14ac:dyDescent="0.25">
      <c r="A5543" s="4">
        <v>10262</v>
      </c>
      <c r="B5543" s="4" t="s">
        <v>1189</v>
      </c>
      <c r="C5543" s="86" t="s">
        <v>12137</v>
      </c>
      <c r="D5543" s="4" t="s">
        <v>6558</v>
      </c>
      <c r="E5543" s="4" t="s">
        <v>1709</v>
      </c>
      <c r="F5543" s="4" t="s">
        <v>1709</v>
      </c>
      <c r="G5543" s="4" t="s">
        <v>4079</v>
      </c>
      <c r="H5543" s="4" t="s">
        <v>4016</v>
      </c>
      <c r="I5543" s="4" t="s">
        <v>11273</v>
      </c>
      <c r="J5543" s="4" t="s">
        <v>11274</v>
      </c>
      <c r="K5543" s="4"/>
      <c r="L5543" s="4"/>
      <c r="M5543" s="4"/>
      <c r="N5543" s="91"/>
    </row>
    <row r="5544" spans="1:14" ht="63.95" customHeight="1" x14ac:dyDescent="0.25">
      <c r="A5544" s="4">
        <v>10263</v>
      </c>
      <c r="B5544" s="4" t="s">
        <v>1189</v>
      </c>
      <c r="C5544" s="86" t="s">
        <v>12137</v>
      </c>
      <c r="D5544" s="4" t="s">
        <v>6558</v>
      </c>
      <c r="E5544" s="4" t="s">
        <v>1709</v>
      </c>
      <c r="F5544" s="4" t="s">
        <v>1709</v>
      </c>
      <c r="G5544" s="4" t="s">
        <v>4079</v>
      </c>
      <c r="H5544" s="4" t="s">
        <v>1886</v>
      </c>
      <c r="I5544" s="4" t="s">
        <v>11273</v>
      </c>
      <c r="J5544" s="4" t="s">
        <v>11275</v>
      </c>
      <c r="K5544" s="4"/>
      <c r="L5544" s="4"/>
      <c r="M5544" s="4"/>
      <c r="N5544" s="91"/>
    </row>
    <row r="5545" spans="1:14" ht="63.95" customHeight="1" x14ac:dyDescent="0.25">
      <c r="A5545" s="4">
        <v>10264</v>
      </c>
      <c r="B5545" s="4" t="s">
        <v>1189</v>
      </c>
      <c r="C5545" s="86" t="s">
        <v>12137</v>
      </c>
      <c r="D5545" s="4" t="s">
        <v>6558</v>
      </c>
      <c r="E5545" s="4" t="s">
        <v>1709</v>
      </c>
      <c r="F5545" s="4" t="s">
        <v>1709</v>
      </c>
      <c r="G5545" s="4" t="s">
        <v>11276</v>
      </c>
      <c r="H5545" s="4" t="s">
        <v>3748</v>
      </c>
      <c r="I5545" s="4" t="s">
        <v>11273</v>
      </c>
      <c r="J5545" s="4" t="s">
        <v>11277</v>
      </c>
      <c r="K5545" s="4"/>
      <c r="L5545" s="4"/>
      <c r="M5545" s="4"/>
      <c r="N5545" s="91"/>
    </row>
    <row r="5546" spans="1:14" ht="63.95" customHeight="1" x14ac:dyDescent="0.25">
      <c r="A5546" s="4">
        <v>10265</v>
      </c>
      <c r="B5546" s="4" t="s">
        <v>1189</v>
      </c>
      <c r="C5546" s="86" t="s">
        <v>12137</v>
      </c>
      <c r="D5546" s="4" t="s">
        <v>6558</v>
      </c>
      <c r="E5546" s="4" t="s">
        <v>1709</v>
      </c>
      <c r="F5546" s="4" t="s">
        <v>1709</v>
      </c>
      <c r="G5546" s="4" t="s">
        <v>11278</v>
      </c>
      <c r="H5546" s="4" t="s">
        <v>1890</v>
      </c>
      <c r="I5546" s="4" t="s">
        <v>11273</v>
      </c>
      <c r="J5546" s="4" t="s">
        <v>11279</v>
      </c>
      <c r="K5546" s="4"/>
      <c r="L5546" s="4"/>
      <c r="M5546" s="4"/>
      <c r="N5546" s="91"/>
    </row>
    <row r="5547" spans="1:14" ht="63.95" customHeight="1" x14ac:dyDescent="0.25">
      <c r="A5547" s="4">
        <v>10266</v>
      </c>
      <c r="B5547" s="4" t="s">
        <v>1189</v>
      </c>
      <c r="C5547" s="86" t="s">
        <v>12137</v>
      </c>
      <c r="D5547" s="4" t="s">
        <v>6558</v>
      </c>
      <c r="E5547" s="4" t="s">
        <v>1709</v>
      </c>
      <c r="F5547" s="4" t="s">
        <v>1709</v>
      </c>
      <c r="G5547" s="4" t="s">
        <v>4079</v>
      </c>
      <c r="H5547" s="4" t="s">
        <v>1896</v>
      </c>
      <c r="I5547" s="4" t="s">
        <v>11273</v>
      </c>
      <c r="J5547" s="4" t="s">
        <v>11298</v>
      </c>
      <c r="K5547" s="4"/>
      <c r="L5547" s="4"/>
      <c r="M5547" s="4"/>
      <c r="N5547" s="91"/>
    </row>
    <row r="5548" spans="1:14" ht="63.95" customHeight="1" x14ac:dyDescent="0.25">
      <c r="A5548" s="4">
        <v>10267</v>
      </c>
      <c r="B5548" s="4" t="s">
        <v>1189</v>
      </c>
      <c r="C5548" s="86" t="s">
        <v>12137</v>
      </c>
      <c r="D5548" s="4" t="s">
        <v>11299</v>
      </c>
      <c r="E5548" s="4" t="s">
        <v>1709</v>
      </c>
      <c r="F5548" s="4" t="s">
        <v>1709</v>
      </c>
      <c r="G5548" s="4" t="s">
        <v>11300</v>
      </c>
      <c r="H5548" s="4" t="s">
        <v>3763</v>
      </c>
      <c r="I5548" s="4" t="s">
        <v>11301</v>
      </c>
      <c r="J5548" s="4" t="s">
        <v>11302</v>
      </c>
      <c r="K5548" s="4"/>
      <c r="L5548" s="4"/>
      <c r="M5548" s="4"/>
      <c r="N5548" s="91"/>
    </row>
    <row r="5549" spans="1:14" ht="63.95" customHeight="1" x14ac:dyDescent="0.25">
      <c r="A5549" s="4">
        <v>10268</v>
      </c>
      <c r="B5549" s="4" t="s">
        <v>1189</v>
      </c>
      <c r="C5549" s="86" t="s">
        <v>12137</v>
      </c>
      <c r="D5549" s="4" t="s">
        <v>6558</v>
      </c>
      <c r="E5549" s="4" t="s">
        <v>1709</v>
      </c>
      <c r="F5549" s="4" t="s">
        <v>1709</v>
      </c>
      <c r="G5549" s="4" t="s">
        <v>6418</v>
      </c>
      <c r="H5549" s="4" t="s">
        <v>1897</v>
      </c>
      <c r="I5549" s="4" t="s">
        <v>11301</v>
      </c>
      <c r="J5549" s="4" t="s">
        <v>11268</v>
      </c>
      <c r="K5549" s="4"/>
      <c r="L5549" s="4"/>
      <c r="M5549" s="4"/>
      <c r="N5549" s="91"/>
    </row>
    <row r="5550" spans="1:14" ht="63.95" customHeight="1" x14ac:dyDescent="0.25">
      <c r="A5550" s="4">
        <v>10269</v>
      </c>
      <c r="B5550" s="4" t="s">
        <v>1189</v>
      </c>
      <c r="C5550" s="86" t="s">
        <v>12137</v>
      </c>
      <c r="D5550" s="4" t="s">
        <v>6558</v>
      </c>
      <c r="E5550" s="4" t="s">
        <v>1709</v>
      </c>
      <c r="F5550" s="4" t="s">
        <v>1709</v>
      </c>
      <c r="G5550" s="4" t="s">
        <v>11303</v>
      </c>
      <c r="H5550" s="4" t="s">
        <v>3748</v>
      </c>
      <c r="I5550" s="4" t="s">
        <v>11301</v>
      </c>
      <c r="J5550" s="4" t="s">
        <v>11304</v>
      </c>
      <c r="K5550" s="4"/>
      <c r="L5550" s="4"/>
      <c r="M5550" s="4"/>
      <c r="N5550" s="91"/>
    </row>
    <row r="5551" spans="1:14" ht="63.95" customHeight="1" x14ac:dyDescent="0.25">
      <c r="A5551" s="4">
        <v>10270</v>
      </c>
      <c r="B5551" s="4" t="s">
        <v>1189</v>
      </c>
      <c r="C5551" s="86" t="s">
        <v>12137</v>
      </c>
      <c r="D5551" s="4" t="s">
        <v>11305</v>
      </c>
      <c r="E5551" s="4" t="s">
        <v>1709</v>
      </c>
      <c r="F5551" s="4" t="s">
        <v>1709</v>
      </c>
      <c r="G5551" s="4" t="s">
        <v>11306</v>
      </c>
      <c r="H5551" s="4" t="s">
        <v>1514</v>
      </c>
      <c r="I5551" s="4" t="s">
        <v>11301</v>
      </c>
      <c r="J5551" s="4" t="s">
        <v>1709</v>
      </c>
      <c r="K5551" s="4"/>
      <c r="L5551" s="4"/>
      <c r="M5551" s="4"/>
      <c r="N5551" s="91"/>
    </row>
    <row r="5552" spans="1:14" ht="63.95" customHeight="1" x14ac:dyDescent="0.25">
      <c r="A5552" s="4">
        <v>10271</v>
      </c>
      <c r="B5552" s="4" t="s">
        <v>1124</v>
      </c>
      <c r="C5552" s="86" t="s">
        <v>12062</v>
      </c>
      <c r="D5552" s="4" t="s">
        <v>11307</v>
      </c>
      <c r="E5552" s="4" t="s">
        <v>1709</v>
      </c>
      <c r="F5552" s="4" t="s">
        <v>1709</v>
      </c>
      <c r="G5552" s="4" t="s">
        <v>11308</v>
      </c>
      <c r="H5552" s="4" t="s">
        <v>3758</v>
      </c>
      <c r="I5552" s="4" t="s">
        <v>11301</v>
      </c>
      <c r="J5552" s="4" t="s">
        <v>1709</v>
      </c>
      <c r="K5552" s="4"/>
      <c r="L5552" s="4"/>
      <c r="M5552" s="4"/>
      <c r="N5552" s="91"/>
    </row>
    <row r="5553" spans="1:14" ht="63.95" customHeight="1" x14ac:dyDescent="0.25">
      <c r="A5553" s="4">
        <v>10272</v>
      </c>
      <c r="B5553" s="4" t="s">
        <v>1128</v>
      </c>
      <c r="C5553" s="86" t="s">
        <v>12063</v>
      </c>
      <c r="D5553" s="4" t="s">
        <v>11309</v>
      </c>
      <c r="E5553" s="4" t="s">
        <v>1709</v>
      </c>
      <c r="F5553" s="4" t="s">
        <v>1709</v>
      </c>
      <c r="G5553" s="4" t="s">
        <v>1709</v>
      </c>
      <c r="H5553" s="4" t="s">
        <v>2678</v>
      </c>
      <c r="I5553" s="4" t="s">
        <v>11301</v>
      </c>
      <c r="J5553" s="4" t="s">
        <v>11310</v>
      </c>
      <c r="K5553" s="4"/>
      <c r="L5553" s="4"/>
      <c r="M5553" s="4"/>
      <c r="N5553" s="91"/>
    </row>
    <row r="5554" spans="1:14" ht="63.95" customHeight="1" x14ac:dyDescent="0.25">
      <c r="A5554" s="4">
        <v>10273</v>
      </c>
      <c r="B5554" s="4" t="s">
        <v>1124</v>
      </c>
      <c r="C5554" s="86" t="s">
        <v>12062</v>
      </c>
      <c r="D5554" s="4" t="s">
        <v>4026</v>
      </c>
      <c r="E5554" s="4" t="s">
        <v>1709</v>
      </c>
      <c r="F5554" s="4" t="s">
        <v>1709</v>
      </c>
      <c r="G5554" s="4" t="s">
        <v>11311</v>
      </c>
      <c r="H5554" s="4" t="s">
        <v>1889</v>
      </c>
      <c r="I5554" s="4" t="s">
        <v>11312</v>
      </c>
      <c r="J5554" s="4" t="s">
        <v>11313</v>
      </c>
      <c r="K5554" s="4"/>
      <c r="L5554" s="4"/>
      <c r="M5554" s="4"/>
      <c r="N5554" s="91"/>
    </row>
    <row r="5555" spans="1:14" ht="63.95" customHeight="1" x14ac:dyDescent="0.25">
      <c r="A5555" s="4">
        <v>10274</v>
      </c>
      <c r="B5555" s="4" t="s">
        <v>1124</v>
      </c>
      <c r="C5555" s="86" t="s">
        <v>12062</v>
      </c>
      <c r="D5555" s="4" t="s">
        <v>4026</v>
      </c>
      <c r="E5555" s="4" t="s">
        <v>1709</v>
      </c>
      <c r="F5555" s="4" t="s">
        <v>1709</v>
      </c>
      <c r="G5555" s="4" t="s">
        <v>11311</v>
      </c>
      <c r="H5555" s="4" t="s">
        <v>1896</v>
      </c>
      <c r="I5555" s="4" t="s">
        <v>11312</v>
      </c>
      <c r="J5555" s="4" t="s">
        <v>11313</v>
      </c>
      <c r="K5555" s="4"/>
      <c r="L5555" s="4"/>
      <c r="M5555" s="4"/>
      <c r="N5555" s="91"/>
    </row>
    <row r="5556" spans="1:14" ht="63.95" customHeight="1" x14ac:dyDescent="0.25">
      <c r="A5556" s="4">
        <v>10275</v>
      </c>
      <c r="B5556" s="4" t="s">
        <v>1124</v>
      </c>
      <c r="C5556" s="86" t="s">
        <v>12062</v>
      </c>
      <c r="D5556" s="4" t="s">
        <v>4026</v>
      </c>
      <c r="E5556" s="4" t="s">
        <v>1709</v>
      </c>
      <c r="F5556" s="4" t="s">
        <v>1709</v>
      </c>
      <c r="G5556" s="4" t="s">
        <v>11311</v>
      </c>
      <c r="H5556" s="4" t="s">
        <v>3160</v>
      </c>
      <c r="I5556" s="4" t="s">
        <v>11312</v>
      </c>
      <c r="J5556" s="4" t="s">
        <v>11314</v>
      </c>
      <c r="K5556" s="4"/>
      <c r="L5556" s="4"/>
      <c r="M5556" s="4"/>
      <c r="N5556" s="91"/>
    </row>
    <row r="5557" spans="1:14" ht="63.95" customHeight="1" x14ac:dyDescent="0.25">
      <c r="A5557" s="4">
        <v>10276</v>
      </c>
      <c r="B5557" s="4" t="s">
        <v>1124</v>
      </c>
      <c r="C5557" s="86" t="s">
        <v>12062</v>
      </c>
      <c r="D5557" s="4" t="s">
        <v>11307</v>
      </c>
      <c r="E5557" s="4" t="s">
        <v>1709</v>
      </c>
      <c r="F5557" s="4" t="s">
        <v>1709</v>
      </c>
      <c r="G5557" s="4" t="s">
        <v>11315</v>
      </c>
      <c r="H5557" s="4" t="s">
        <v>3758</v>
      </c>
      <c r="I5557" s="4" t="s">
        <v>11312</v>
      </c>
      <c r="J5557" s="4" t="s">
        <v>1709</v>
      </c>
      <c r="K5557" s="4"/>
      <c r="L5557" s="4"/>
      <c r="M5557" s="4"/>
      <c r="N5557" s="91"/>
    </row>
    <row r="5558" spans="1:14" ht="63.95" customHeight="1" x14ac:dyDescent="0.25">
      <c r="A5558" s="4">
        <v>10277</v>
      </c>
      <c r="B5558" s="4" t="s">
        <v>1124</v>
      </c>
      <c r="C5558" s="86" t="s">
        <v>12062</v>
      </c>
      <c r="D5558" s="4" t="s">
        <v>4031</v>
      </c>
      <c r="E5558" s="4" t="s">
        <v>1709</v>
      </c>
      <c r="F5558" s="4" t="s">
        <v>1709</v>
      </c>
      <c r="G5558" s="4" t="s">
        <v>11311</v>
      </c>
      <c r="H5558" s="4" t="s">
        <v>1889</v>
      </c>
      <c r="I5558" s="4" t="s">
        <v>11312</v>
      </c>
      <c r="J5558" s="4" t="s">
        <v>6487</v>
      </c>
      <c r="K5558" s="4"/>
      <c r="L5558" s="4"/>
      <c r="M5558" s="4"/>
      <c r="N5558" s="91"/>
    </row>
    <row r="5559" spans="1:14" ht="63.95" customHeight="1" x14ac:dyDescent="0.25">
      <c r="A5559" s="4">
        <v>10278</v>
      </c>
      <c r="B5559" s="4" t="s">
        <v>1122</v>
      </c>
      <c r="C5559" s="86" t="s">
        <v>12134</v>
      </c>
      <c r="D5559" s="4" t="s">
        <v>11316</v>
      </c>
      <c r="E5559" s="4" t="s">
        <v>1709</v>
      </c>
      <c r="F5559" s="4" t="s">
        <v>1709</v>
      </c>
      <c r="G5559" s="4" t="s">
        <v>11317</v>
      </c>
      <c r="H5559" s="4" t="s">
        <v>5093</v>
      </c>
      <c r="I5559" s="4" t="s">
        <v>11318</v>
      </c>
      <c r="J5559" s="4" t="s">
        <v>6487</v>
      </c>
      <c r="K5559" s="4"/>
      <c r="L5559" s="4"/>
      <c r="M5559" s="4"/>
      <c r="N5559" s="91"/>
    </row>
    <row r="5560" spans="1:14" ht="63.95" customHeight="1" x14ac:dyDescent="0.25">
      <c r="A5560" s="4">
        <v>10279</v>
      </c>
      <c r="B5560" s="4" t="s">
        <v>1122</v>
      </c>
      <c r="C5560" s="86" t="s">
        <v>12134</v>
      </c>
      <c r="D5560" s="4" t="s">
        <v>11316</v>
      </c>
      <c r="E5560" s="4" t="s">
        <v>1709</v>
      </c>
      <c r="F5560" s="4" t="s">
        <v>1709</v>
      </c>
      <c r="G5560" s="4" t="s">
        <v>11319</v>
      </c>
      <c r="H5560" s="4" t="s">
        <v>4067</v>
      </c>
      <c r="I5560" s="4" t="s">
        <v>11318</v>
      </c>
      <c r="J5560" s="4" t="s">
        <v>11320</v>
      </c>
      <c r="K5560" s="4"/>
      <c r="L5560" s="4"/>
      <c r="M5560" s="4"/>
      <c r="N5560" s="91"/>
    </row>
    <row r="5561" spans="1:14" ht="63.95" customHeight="1" x14ac:dyDescent="0.25">
      <c r="A5561" s="4">
        <v>10280</v>
      </c>
      <c r="B5561" s="4" t="s">
        <v>1122</v>
      </c>
      <c r="C5561" s="86" t="s">
        <v>12134</v>
      </c>
      <c r="D5561" s="4" t="s">
        <v>11316</v>
      </c>
      <c r="E5561" s="4" t="s">
        <v>1709</v>
      </c>
      <c r="F5561" s="4" t="s">
        <v>1709</v>
      </c>
      <c r="G5561" s="4" t="s">
        <v>11317</v>
      </c>
      <c r="H5561" s="4" t="s">
        <v>1886</v>
      </c>
      <c r="I5561" s="4" t="s">
        <v>11318</v>
      </c>
      <c r="J5561" s="4" t="s">
        <v>1709</v>
      </c>
      <c r="K5561" s="4"/>
      <c r="L5561" s="4"/>
      <c r="M5561" s="4"/>
      <c r="N5561" s="91"/>
    </row>
    <row r="5562" spans="1:14" ht="63.95" customHeight="1" x14ac:dyDescent="0.25">
      <c r="A5562" s="4">
        <v>10281</v>
      </c>
      <c r="B5562" s="4" t="s">
        <v>1122</v>
      </c>
      <c r="C5562" s="86" t="s">
        <v>12134</v>
      </c>
      <c r="D5562" s="4" t="s">
        <v>11316</v>
      </c>
      <c r="E5562" s="4" t="s">
        <v>1709</v>
      </c>
      <c r="F5562" s="4" t="s">
        <v>1709</v>
      </c>
      <c r="G5562" s="4" t="s">
        <v>11317</v>
      </c>
      <c r="H5562" s="4" t="s">
        <v>1694</v>
      </c>
      <c r="I5562" s="4" t="s">
        <v>11318</v>
      </c>
      <c r="J5562" s="4" t="s">
        <v>6487</v>
      </c>
      <c r="K5562" s="4"/>
      <c r="L5562" s="4"/>
      <c r="M5562" s="4"/>
      <c r="N5562" s="91"/>
    </row>
    <row r="5563" spans="1:14" ht="63.95" customHeight="1" x14ac:dyDescent="0.25">
      <c r="A5563" s="4">
        <v>10282</v>
      </c>
      <c r="B5563" s="4" t="s">
        <v>1122</v>
      </c>
      <c r="C5563" s="86" t="s">
        <v>12134</v>
      </c>
      <c r="D5563" s="4" t="s">
        <v>11316</v>
      </c>
      <c r="E5563" s="4" t="s">
        <v>1709</v>
      </c>
      <c r="F5563" s="4" t="s">
        <v>1709</v>
      </c>
      <c r="G5563" s="4" t="s">
        <v>11317</v>
      </c>
      <c r="H5563" s="4" t="s">
        <v>5093</v>
      </c>
      <c r="I5563" s="4" t="s">
        <v>11318</v>
      </c>
      <c r="J5563" s="4" t="s">
        <v>1709</v>
      </c>
      <c r="K5563" s="4"/>
      <c r="L5563" s="4"/>
      <c r="M5563" s="4"/>
      <c r="N5563" s="91"/>
    </row>
    <row r="5564" spans="1:14" ht="63.95" customHeight="1" x14ac:dyDescent="0.25">
      <c r="A5564" s="4">
        <v>10283</v>
      </c>
      <c r="B5564" s="4" t="s">
        <v>1188</v>
      </c>
      <c r="C5564" s="86" t="s">
        <v>12144</v>
      </c>
      <c r="D5564" s="4" t="s">
        <v>11321</v>
      </c>
      <c r="E5564" s="4" t="s">
        <v>1709</v>
      </c>
      <c r="F5564" s="4" t="s">
        <v>1709</v>
      </c>
      <c r="G5564" s="4" t="s">
        <v>11322</v>
      </c>
      <c r="H5564" s="4" t="s">
        <v>1880</v>
      </c>
      <c r="I5564" s="4" t="s">
        <v>11323</v>
      </c>
      <c r="J5564" s="4" t="s">
        <v>1709</v>
      </c>
      <c r="K5564" s="4"/>
      <c r="L5564" s="4"/>
      <c r="M5564" s="4"/>
      <c r="N5564" s="91"/>
    </row>
    <row r="5565" spans="1:14" ht="63.95" customHeight="1" x14ac:dyDescent="0.25">
      <c r="A5565" s="4">
        <v>10284</v>
      </c>
      <c r="B5565" s="4" t="s">
        <v>1183</v>
      </c>
      <c r="C5565" s="86" t="s">
        <v>12067</v>
      </c>
      <c r="D5565" s="4" t="s">
        <v>11324</v>
      </c>
      <c r="E5565" s="4" t="s">
        <v>1709</v>
      </c>
      <c r="F5565" s="4" t="s">
        <v>1709</v>
      </c>
      <c r="G5565" s="4" t="s">
        <v>6516</v>
      </c>
      <c r="H5565" s="4" t="s">
        <v>1880</v>
      </c>
      <c r="I5565" s="4" t="s">
        <v>11323</v>
      </c>
      <c r="J5565" s="4" t="s">
        <v>1709</v>
      </c>
      <c r="K5565" s="4"/>
      <c r="L5565" s="4"/>
      <c r="M5565" s="4"/>
      <c r="N5565" s="91"/>
    </row>
    <row r="5566" spans="1:14" ht="63.95" customHeight="1" x14ac:dyDescent="0.25">
      <c r="A5566" s="4">
        <v>10285</v>
      </c>
      <c r="B5566" s="4" t="s">
        <v>1188</v>
      </c>
      <c r="C5566" s="86" t="s">
        <v>12144</v>
      </c>
      <c r="D5566" s="4" t="s">
        <v>11325</v>
      </c>
      <c r="E5566" s="4" t="s">
        <v>1709</v>
      </c>
      <c r="F5566" s="4" t="s">
        <v>1709</v>
      </c>
      <c r="G5566" s="4" t="s">
        <v>6507</v>
      </c>
      <c r="H5566" s="4" t="s">
        <v>1880</v>
      </c>
      <c r="I5566" s="4" t="s">
        <v>11323</v>
      </c>
      <c r="J5566" s="4" t="s">
        <v>1709</v>
      </c>
      <c r="K5566" s="4"/>
      <c r="L5566" s="4"/>
      <c r="M5566" s="4"/>
      <c r="N5566" s="91"/>
    </row>
    <row r="5567" spans="1:14" ht="63.95" customHeight="1" x14ac:dyDescent="0.25">
      <c r="A5567" s="4">
        <v>10286</v>
      </c>
      <c r="B5567" s="4" t="s">
        <v>1188</v>
      </c>
      <c r="C5567" s="86" t="s">
        <v>12144</v>
      </c>
      <c r="D5567" s="4" t="s">
        <v>11325</v>
      </c>
      <c r="E5567" s="4" t="s">
        <v>1709</v>
      </c>
      <c r="F5567" s="4" t="s">
        <v>1709</v>
      </c>
      <c r="G5567" s="4" t="s">
        <v>6507</v>
      </c>
      <c r="H5567" s="4" t="s">
        <v>1880</v>
      </c>
      <c r="I5567" s="4" t="s">
        <v>11323</v>
      </c>
      <c r="J5567" s="4" t="s">
        <v>1709</v>
      </c>
      <c r="K5567" s="4"/>
      <c r="L5567" s="4"/>
      <c r="M5567" s="4"/>
      <c r="N5567" s="91"/>
    </row>
    <row r="5568" spans="1:14" ht="63.95" customHeight="1" x14ac:dyDescent="0.25">
      <c r="A5568" s="4">
        <v>10287</v>
      </c>
      <c r="B5568" s="4" t="s">
        <v>1182</v>
      </c>
      <c r="C5568" s="86" t="s">
        <v>12146</v>
      </c>
      <c r="D5568" s="4" t="s">
        <v>11326</v>
      </c>
      <c r="E5568" s="4" t="s">
        <v>1709</v>
      </c>
      <c r="F5568" s="4" t="s">
        <v>1709</v>
      </c>
      <c r="G5568" s="4" t="s">
        <v>11327</v>
      </c>
      <c r="H5568" s="4" t="s">
        <v>3748</v>
      </c>
      <c r="I5568" s="4" t="s">
        <v>11323</v>
      </c>
      <c r="J5568" s="4" t="s">
        <v>1709</v>
      </c>
      <c r="K5568" s="4"/>
      <c r="L5568" s="4"/>
      <c r="M5568" s="4"/>
      <c r="N5568" s="91"/>
    </row>
    <row r="5569" spans="1:14" ht="63.95" customHeight="1" x14ac:dyDescent="0.25">
      <c r="A5569" s="4">
        <v>10288</v>
      </c>
      <c r="B5569" s="4" t="s">
        <v>1179</v>
      </c>
      <c r="C5569" s="86" t="s">
        <v>12055</v>
      </c>
      <c r="D5569" s="4" t="s">
        <v>11328</v>
      </c>
      <c r="E5569" s="4" t="s">
        <v>1709</v>
      </c>
      <c r="F5569" s="4" t="s">
        <v>1709</v>
      </c>
      <c r="G5569" s="4" t="s">
        <v>11327</v>
      </c>
      <c r="H5569" s="4" t="s">
        <v>3748</v>
      </c>
      <c r="I5569" s="4" t="s">
        <v>11323</v>
      </c>
      <c r="J5569" s="4" t="s">
        <v>11329</v>
      </c>
      <c r="K5569" s="4"/>
      <c r="L5569" s="4"/>
      <c r="M5569" s="4"/>
      <c r="N5569" s="91"/>
    </row>
    <row r="5570" spans="1:14" ht="63.95" customHeight="1" x14ac:dyDescent="0.25">
      <c r="A5570" s="4">
        <v>10289</v>
      </c>
      <c r="B5570" s="4" t="s">
        <v>1179</v>
      </c>
      <c r="C5570" s="86" t="s">
        <v>12055</v>
      </c>
      <c r="D5570" s="4" t="s">
        <v>11328</v>
      </c>
      <c r="E5570" s="4" t="s">
        <v>1709</v>
      </c>
      <c r="F5570" s="4" t="s">
        <v>1709</v>
      </c>
      <c r="G5570" s="4" t="s">
        <v>11327</v>
      </c>
      <c r="H5570" s="4" t="s">
        <v>3748</v>
      </c>
      <c r="I5570" s="4" t="s">
        <v>11323</v>
      </c>
      <c r="J5570" s="4" t="s">
        <v>6487</v>
      </c>
      <c r="K5570" s="4"/>
      <c r="L5570" s="4"/>
      <c r="M5570" s="4"/>
      <c r="N5570" s="91"/>
    </row>
    <row r="5571" spans="1:14" ht="63.95" customHeight="1" x14ac:dyDescent="0.25">
      <c r="A5571" s="4">
        <v>10290</v>
      </c>
      <c r="B5571" s="4" t="s">
        <v>1179</v>
      </c>
      <c r="C5571" s="86" t="s">
        <v>12055</v>
      </c>
      <c r="D5571" s="4" t="s">
        <v>11328</v>
      </c>
      <c r="E5571" s="4" t="s">
        <v>1709</v>
      </c>
      <c r="F5571" s="4" t="s">
        <v>1709</v>
      </c>
      <c r="G5571" s="4" t="s">
        <v>11327</v>
      </c>
      <c r="H5571" s="4" t="s">
        <v>3748</v>
      </c>
      <c r="I5571" s="4" t="s">
        <v>11323</v>
      </c>
      <c r="J5571" s="4" t="s">
        <v>1709</v>
      </c>
      <c r="K5571" s="4"/>
      <c r="L5571" s="4"/>
      <c r="M5571" s="4"/>
      <c r="N5571" s="91"/>
    </row>
    <row r="5572" spans="1:14" ht="63.95" customHeight="1" x14ac:dyDescent="0.25">
      <c r="A5572" s="4">
        <v>10291</v>
      </c>
      <c r="B5572" s="4" t="s">
        <v>1179</v>
      </c>
      <c r="C5572" s="86" t="s">
        <v>12055</v>
      </c>
      <c r="D5572" s="4" t="s">
        <v>11328</v>
      </c>
      <c r="E5572" s="4" t="s">
        <v>1709</v>
      </c>
      <c r="F5572" s="4" t="s">
        <v>1709</v>
      </c>
      <c r="G5572" s="4" t="s">
        <v>11327</v>
      </c>
      <c r="H5572" s="4" t="s">
        <v>1880</v>
      </c>
      <c r="I5572" s="4" t="s">
        <v>11323</v>
      </c>
      <c r="J5572" s="4" t="s">
        <v>11330</v>
      </c>
      <c r="K5572" s="4"/>
      <c r="L5572" s="4"/>
      <c r="M5572" s="4"/>
      <c r="N5572" s="91"/>
    </row>
    <row r="5573" spans="1:14" ht="63.95" customHeight="1" x14ac:dyDescent="0.25">
      <c r="A5573" s="4">
        <v>10292</v>
      </c>
      <c r="B5573" s="4" t="s">
        <v>1129</v>
      </c>
      <c r="C5573" s="86" t="s">
        <v>12132</v>
      </c>
      <c r="D5573" s="4" t="s">
        <v>11227</v>
      </c>
      <c r="E5573" s="4" t="s">
        <v>1709</v>
      </c>
      <c r="F5573" s="4" t="s">
        <v>1709</v>
      </c>
      <c r="G5573" s="4" t="s">
        <v>6461</v>
      </c>
      <c r="H5573" s="4" t="s">
        <v>1351</v>
      </c>
      <c r="I5573" s="4" t="s">
        <v>11331</v>
      </c>
      <c r="J5573" s="4" t="s">
        <v>1709</v>
      </c>
      <c r="K5573" s="4"/>
      <c r="L5573" s="4"/>
      <c r="M5573" s="4"/>
      <c r="N5573" s="91"/>
    </row>
    <row r="5574" spans="1:14" ht="63.95" customHeight="1" x14ac:dyDescent="0.25">
      <c r="A5574" s="4">
        <v>10293</v>
      </c>
      <c r="B5574" s="4" t="s">
        <v>1129</v>
      </c>
      <c r="C5574" s="86" t="s">
        <v>12132</v>
      </c>
      <c r="D5574" s="4" t="s">
        <v>11332</v>
      </c>
      <c r="E5574" s="4" t="s">
        <v>1709</v>
      </c>
      <c r="F5574" s="4" t="s">
        <v>1709</v>
      </c>
      <c r="G5574" s="4" t="s">
        <v>11333</v>
      </c>
      <c r="H5574" s="4" t="s">
        <v>3651</v>
      </c>
      <c r="I5574" s="4" t="s">
        <v>11331</v>
      </c>
      <c r="J5574" s="4" t="s">
        <v>11334</v>
      </c>
      <c r="K5574" s="4"/>
      <c r="L5574" s="4"/>
      <c r="M5574" s="4"/>
      <c r="N5574" s="91"/>
    </row>
    <row r="5575" spans="1:14" ht="63.95" customHeight="1" x14ac:dyDescent="0.25">
      <c r="A5575" s="4">
        <v>10294</v>
      </c>
      <c r="B5575" s="4" t="s">
        <v>1128</v>
      </c>
      <c r="C5575" s="86" t="s">
        <v>12063</v>
      </c>
      <c r="D5575" s="4" t="s">
        <v>11335</v>
      </c>
      <c r="E5575" s="4" t="s">
        <v>11336</v>
      </c>
      <c r="F5575" s="4" t="s">
        <v>1709</v>
      </c>
      <c r="G5575" s="4" t="s">
        <v>1709</v>
      </c>
      <c r="H5575" s="4" t="s">
        <v>1709</v>
      </c>
      <c r="I5575" s="4" t="s">
        <v>11331</v>
      </c>
      <c r="J5575" s="4" t="s">
        <v>1709</v>
      </c>
      <c r="K5575" s="4"/>
      <c r="L5575" s="4"/>
      <c r="M5575" s="4"/>
      <c r="N5575" s="91"/>
    </row>
    <row r="5576" spans="1:14" ht="63.95" customHeight="1" x14ac:dyDescent="0.25">
      <c r="A5576" s="4">
        <v>10295</v>
      </c>
      <c r="B5576" s="4" t="s">
        <v>1226</v>
      </c>
      <c r="C5576" s="86" t="s">
        <v>12147</v>
      </c>
      <c r="D5576" s="4" t="s">
        <v>10258</v>
      </c>
      <c r="E5576" s="4" t="s">
        <v>1709</v>
      </c>
      <c r="F5576" s="4" t="s">
        <v>1709</v>
      </c>
      <c r="G5576" s="4" t="s">
        <v>11337</v>
      </c>
      <c r="H5576" s="4" t="s">
        <v>1439</v>
      </c>
      <c r="I5576" s="4" t="s">
        <v>11331</v>
      </c>
      <c r="J5576" s="4" t="s">
        <v>1709</v>
      </c>
      <c r="K5576" s="4"/>
      <c r="L5576" s="4"/>
      <c r="M5576" s="4"/>
      <c r="N5576" s="91"/>
    </row>
    <row r="5577" spans="1:14" ht="63.95" customHeight="1" x14ac:dyDescent="0.25">
      <c r="A5577" s="4">
        <v>10296</v>
      </c>
      <c r="B5577" s="4" t="s">
        <v>1743</v>
      </c>
      <c r="C5577" s="86" t="s">
        <v>12143</v>
      </c>
      <c r="D5577" s="4" t="s">
        <v>11338</v>
      </c>
      <c r="E5577" s="4" t="s">
        <v>1709</v>
      </c>
      <c r="F5577" s="4" t="s">
        <v>1709</v>
      </c>
      <c r="G5577" s="4" t="s">
        <v>11339</v>
      </c>
      <c r="H5577" s="4" t="s">
        <v>3780</v>
      </c>
      <c r="I5577" s="4" t="s">
        <v>11340</v>
      </c>
      <c r="J5577" s="4" t="s">
        <v>1709</v>
      </c>
      <c r="K5577" s="4"/>
      <c r="L5577" s="4"/>
      <c r="M5577" s="4"/>
      <c r="N5577" s="91"/>
    </row>
    <row r="5578" spans="1:14" ht="63.95" customHeight="1" x14ac:dyDescent="0.25">
      <c r="A5578" s="4">
        <v>10297</v>
      </c>
      <c r="B5578" s="4" t="s">
        <v>1112</v>
      </c>
      <c r="C5578" s="86" t="s">
        <v>12064</v>
      </c>
      <c r="D5578" s="4" t="s">
        <v>4045</v>
      </c>
      <c r="E5578" s="4" t="s">
        <v>1709</v>
      </c>
      <c r="F5578" s="4" t="s">
        <v>1709</v>
      </c>
      <c r="G5578" s="4" t="s">
        <v>11341</v>
      </c>
      <c r="H5578" s="4" t="s">
        <v>1707</v>
      </c>
      <c r="I5578" s="4" t="s">
        <v>11340</v>
      </c>
      <c r="J5578" s="4" t="s">
        <v>1709</v>
      </c>
      <c r="K5578" s="4"/>
      <c r="L5578" s="4"/>
      <c r="M5578" s="4"/>
      <c r="N5578" s="91"/>
    </row>
    <row r="5579" spans="1:14" ht="63.95" customHeight="1" x14ac:dyDescent="0.25">
      <c r="A5579" s="4">
        <v>10298</v>
      </c>
      <c r="B5579" s="4" t="s">
        <v>1743</v>
      </c>
      <c r="C5579" s="86" t="s">
        <v>12143</v>
      </c>
      <c r="D5579" s="4" t="s">
        <v>11338</v>
      </c>
      <c r="E5579" s="4" t="s">
        <v>1709</v>
      </c>
      <c r="F5579" s="4" t="s">
        <v>1709</v>
      </c>
      <c r="G5579" s="4" t="s">
        <v>9642</v>
      </c>
      <c r="H5579" s="4" t="s">
        <v>3780</v>
      </c>
      <c r="I5579" s="4" t="s">
        <v>11342</v>
      </c>
      <c r="J5579" s="4" t="s">
        <v>1709</v>
      </c>
      <c r="K5579" s="4"/>
      <c r="L5579" s="4"/>
      <c r="M5579" s="4"/>
      <c r="N5579" s="91"/>
    </row>
    <row r="5580" spans="1:14" ht="63.95" customHeight="1" x14ac:dyDescent="0.25">
      <c r="A5580" s="4">
        <v>10299</v>
      </c>
      <c r="B5580" s="4" t="s">
        <v>1094</v>
      </c>
      <c r="C5580" s="86" t="s">
        <v>12114</v>
      </c>
      <c r="D5580" s="4" t="s">
        <v>2151</v>
      </c>
      <c r="E5580" s="4" t="s">
        <v>1709</v>
      </c>
      <c r="F5580" s="4" t="s">
        <v>1709</v>
      </c>
      <c r="G5580" s="4" t="s">
        <v>6431</v>
      </c>
      <c r="H5580" s="4" t="s">
        <v>1898</v>
      </c>
      <c r="I5580" s="4" t="s">
        <v>11342</v>
      </c>
      <c r="J5580" s="4" t="s">
        <v>1709</v>
      </c>
      <c r="K5580" s="4"/>
      <c r="L5580" s="4"/>
      <c r="M5580" s="4"/>
      <c r="N5580" s="91"/>
    </row>
    <row r="5581" spans="1:14" ht="63.95" customHeight="1" x14ac:dyDescent="0.25">
      <c r="A5581" s="4">
        <v>10300</v>
      </c>
      <c r="B5581" s="4" t="s">
        <v>1190</v>
      </c>
      <c r="C5581" s="86" t="s">
        <v>12058</v>
      </c>
      <c r="D5581" s="4" t="s">
        <v>11343</v>
      </c>
      <c r="E5581" s="4" t="s">
        <v>1709</v>
      </c>
      <c r="F5581" s="4" t="s">
        <v>1709</v>
      </c>
      <c r="G5581" s="4" t="s">
        <v>1709</v>
      </c>
      <c r="H5581" s="4" t="s">
        <v>3780</v>
      </c>
      <c r="I5581" s="4" t="s">
        <v>11344</v>
      </c>
      <c r="J5581" s="4" t="s">
        <v>11345</v>
      </c>
      <c r="K5581" s="4"/>
      <c r="L5581" s="4"/>
      <c r="M5581" s="4"/>
      <c r="N5581" s="91"/>
    </row>
    <row r="5582" spans="1:14" ht="63.95" customHeight="1" x14ac:dyDescent="0.25">
      <c r="A5582" s="4">
        <v>10301</v>
      </c>
      <c r="B5582" s="4" t="s">
        <v>1140</v>
      </c>
      <c r="C5582" s="86" t="s">
        <v>12111</v>
      </c>
      <c r="D5582" s="4" t="s">
        <v>11346</v>
      </c>
      <c r="E5582" s="4" t="s">
        <v>1709</v>
      </c>
      <c r="F5582" s="4" t="s">
        <v>1709</v>
      </c>
      <c r="G5582" s="4" t="s">
        <v>1709</v>
      </c>
      <c r="H5582" s="4" t="s">
        <v>1898</v>
      </c>
      <c r="I5582" s="4" t="s">
        <v>11344</v>
      </c>
      <c r="J5582" s="4" t="s">
        <v>1709</v>
      </c>
      <c r="K5582" s="4"/>
      <c r="L5582" s="4"/>
      <c r="M5582" s="4"/>
      <c r="N5582" s="91"/>
    </row>
    <row r="5583" spans="1:14" ht="63.95" customHeight="1" x14ac:dyDescent="0.25">
      <c r="A5583" s="4">
        <v>10302</v>
      </c>
      <c r="B5583" s="4" t="s">
        <v>1743</v>
      </c>
      <c r="C5583" s="86" t="s">
        <v>12143</v>
      </c>
      <c r="D5583" s="4" t="s">
        <v>11338</v>
      </c>
      <c r="E5583" s="4" t="s">
        <v>1709</v>
      </c>
      <c r="F5583" s="4" t="s">
        <v>1709</v>
      </c>
      <c r="G5583" s="4" t="s">
        <v>11347</v>
      </c>
      <c r="H5583" s="4" t="s">
        <v>3780</v>
      </c>
      <c r="I5583" s="4" t="s">
        <v>11348</v>
      </c>
      <c r="J5583" s="4" t="s">
        <v>11349</v>
      </c>
      <c r="K5583" s="4"/>
      <c r="L5583" s="4"/>
      <c r="M5583" s="4"/>
      <c r="N5583" s="91"/>
    </row>
    <row r="5584" spans="1:14" ht="63.95" customHeight="1" x14ac:dyDescent="0.25">
      <c r="A5584" s="4">
        <v>10303</v>
      </c>
      <c r="B5584" s="4" t="s">
        <v>1746</v>
      </c>
      <c r="C5584" s="86" t="s">
        <v>12148</v>
      </c>
      <c r="D5584" s="4" t="s">
        <v>11350</v>
      </c>
      <c r="E5584" s="4" t="s">
        <v>1709</v>
      </c>
      <c r="F5584" s="4" t="s">
        <v>1709</v>
      </c>
      <c r="G5584" s="4" t="s">
        <v>1709</v>
      </c>
      <c r="H5584" s="4" t="s">
        <v>3651</v>
      </c>
      <c r="I5584" s="4" t="s">
        <v>11348</v>
      </c>
      <c r="J5584" s="4" t="s">
        <v>11349</v>
      </c>
      <c r="K5584" s="4"/>
      <c r="L5584" s="4"/>
      <c r="M5584" s="4"/>
      <c r="N5584" s="91"/>
    </row>
    <row r="5585" spans="1:14" ht="63.95" customHeight="1" x14ac:dyDescent="0.25">
      <c r="A5585" s="4">
        <v>10304</v>
      </c>
      <c r="B5585" s="4" t="s">
        <v>1743</v>
      </c>
      <c r="C5585" s="86" t="s">
        <v>12143</v>
      </c>
      <c r="D5585" s="4" t="s">
        <v>11351</v>
      </c>
      <c r="E5585" s="4" t="s">
        <v>1709</v>
      </c>
      <c r="F5585" s="4" t="s">
        <v>1709</v>
      </c>
      <c r="G5585" s="4" t="s">
        <v>11347</v>
      </c>
      <c r="H5585" s="4" t="s">
        <v>3780</v>
      </c>
      <c r="I5585" s="4" t="s">
        <v>11348</v>
      </c>
      <c r="J5585" s="4" t="s">
        <v>11352</v>
      </c>
      <c r="K5585" s="4"/>
      <c r="L5585" s="4"/>
      <c r="M5585" s="4"/>
      <c r="N5585" s="91"/>
    </row>
    <row r="5586" spans="1:14" ht="63.95" customHeight="1" x14ac:dyDescent="0.25">
      <c r="A5586" s="4">
        <v>10305</v>
      </c>
      <c r="B5586" s="4" t="s">
        <v>1209</v>
      </c>
      <c r="C5586" s="86" t="s">
        <v>12119</v>
      </c>
      <c r="D5586" s="4" t="s">
        <v>11353</v>
      </c>
      <c r="E5586" s="4" t="s">
        <v>1709</v>
      </c>
      <c r="F5586" s="4" t="s">
        <v>1709</v>
      </c>
      <c r="G5586" s="4" t="s">
        <v>11354</v>
      </c>
      <c r="H5586" s="4" t="s">
        <v>1392</v>
      </c>
      <c r="I5586" s="4" t="s">
        <v>11355</v>
      </c>
      <c r="J5586" s="4" t="s">
        <v>1709</v>
      </c>
      <c r="K5586" s="4"/>
      <c r="L5586" s="4"/>
      <c r="M5586" s="4"/>
      <c r="N5586" s="91"/>
    </row>
    <row r="5587" spans="1:14" ht="63.95" customHeight="1" x14ac:dyDescent="0.25">
      <c r="A5587" s="4">
        <v>10306</v>
      </c>
      <c r="B5587" s="4" t="s">
        <v>1209</v>
      </c>
      <c r="C5587" s="86" t="s">
        <v>12119</v>
      </c>
      <c r="D5587" s="4" t="s">
        <v>11353</v>
      </c>
      <c r="E5587" s="4" t="s">
        <v>1709</v>
      </c>
      <c r="F5587" s="4" t="s">
        <v>1709</v>
      </c>
      <c r="G5587" s="4" t="s">
        <v>11354</v>
      </c>
      <c r="H5587" s="4" t="s">
        <v>1392</v>
      </c>
      <c r="I5587" s="4" t="s">
        <v>11355</v>
      </c>
      <c r="J5587" s="4" t="s">
        <v>1709</v>
      </c>
      <c r="K5587" s="4"/>
      <c r="L5587" s="4"/>
      <c r="M5587" s="4"/>
      <c r="N5587" s="91"/>
    </row>
    <row r="5588" spans="1:14" ht="63.95" customHeight="1" x14ac:dyDescent="0.25">
      <c r="A5588" s="4">
        <v>10307</v>
      </c>
      <c r="B5588" s="4" t="s">
        <v>1209</v>
      </c>
      <c r="C5588" s="86" t="s">
        <v>12119</v>
      </c>
      <c r="D5588" s="4" t="s">
        <v>11353</v>
      </c>
      <c r="E5588" s="4" t="s">
        <v>1709</v>
      </c>
      <c r="F5588" s="4" t="s">
        <v>1709</v>
      </c>
      <c r="G5588" s="4" t="s">
        <v>11354</v>
      </c>
      <c r="H5588" s="4" t="s">
        <v>1392</v>
      </c>
      <c r="I5588" s="4" t="s">
        <v>11355</v>
      </c>
      <c r="J5588" s="4" t="s">
        <v>1709</v>
      </c>
      <c r="K5588" s="4"/>
      <c r="L5588" s="4"/>
      <c r="M5588" s="4"/>
      <c r="N5588" s="91"/>
    </row>
    <row r="5589" spans="1:14" ht="63.95" customHeight="1" x14ac:dyDescent="0.25">
      <c r="A5589" s="4">
        <v>10308</v>
      </c>
      <c r="B5589" s="4" t="s">
        <v>1209</v>
      </c>
      <c r="C5589" s="86" t="s">
        <v>12119</v>
      </c>
      <c r="D5589" s="4" t="s">
        <v>11353</v>
      </c>
      <c r="E5589" s="4" t="s">
        <v>1709</v>
      </c>
      <c r="F5589" s="4" t="s">
        <v>1709</v>
      </c>
      <c r="G5589" s="4" t="s">
        <v>11354</v>
      </c>
      <c r="H5589" s="4" t="s">
        <v>1392</v>
      </c>
      <c r="I5589" s="4" t="s">
        <v>11355</v>
      </c>
      <c r="J5589" s="4" t="s">
        <v>1709</v>
      </c>
      <c r="K5589" s="4"/>
      <c r="L5589" s="4"/>
      <c r="M5589" s="4"/>
      <c r="N5589" s="91"/>
    </row>
    <row r="5590" spans="1:14" ht="63.95" customHeight="1" x14ac:dyDescent="0.25">
      <c r="A5590" s="4">
        <v>10309</v>
      </c>
      <c r="B5590" s="4" t="s">
        <v>1209</v>
      </c>
      <c r="C5590" s="86" t="s">
        <v>12119</v>
      </c>
      <c r="D5590" s="4" t="s">
        <v>11353</v>
      </c>
      <c r="E5590" s="4" t="s">
        <v>1709</v>
      </c>
      <c r="F5590" s="4" t="s">
        <v>1709</v>
      </c>
      <c r="G5590" s="4" t="s">
        <v>11354</v>
      </c>
      <c r="H5590" s="4" t="s">
        <v>1392</v>
      </c>
      <c r="I5590" s="4" t="s">
        <v>11355</v>
      </c>
      <c r="J5590" s="4" t="s">
        <v>1709</v>
      </c>
      <c r="K5590" s="4"/>
      <c r="L5590" s="4"/>
      <c r="M5590" s="4"/>
      <c r="N5590" s="91"/>
    </row>
    <row r="5591" spans="1:14" ht="63.95" customHeight="1" x14ac:dyDescent="0.25">
      <c r="A5591" s="4">
        <v>10310</v>
      </c>
      <c r="B5591" s="4" t="s">
        <v>1209</v>
      </c>
      <c r="C5591" s="86" t="s">
        <v>12119</v>
      </c>
      <c r="D5591" s="4" t="s">
        <v>11353</v>
      </c>
      <c r="E5591" s="4" t="s">
        <v>1709</v>
      </c>
      <c r="F5591" s="4" t="s">
        <v>1709</v>
      </c>
      <c r="G5591" s="4" t="s">
        <v>11354</v>
      </c>
      <c r="H5591" s="4" t="s">
        <v>1392</v>
      </c>
      <c r="I5591" s="4" t="s">
        <v>11355</v>
      </c>
      <c r="J5591" s="4" t="s">
        <v>1709</v>
      </c>
      <c r="K5591" s="4"/>
      <c r="L5591" s="4"/>
      <c r="M5591" s="4"/>
      <c r="N5591" s="91"/>
    </row>
    <row r="5592" spans="1:14" ht="63.95" customHeight="1" x14ac:dyDescent="0.25">
      <c r="A5592" s="4">
        <v>10311</v>
      </c>
      <c r="B5592" s="4" t="s">
        <v>1209</v>
      </c>
      <c r="C5592" s="86" t="s">
        <v>12119</v>
      </c>
      <c r="D5592" s="4" t="s">
        <v>11353</v>
      </c>
      <c r="E5592" s="4" t="s">
        <v>1709</v>
      </c>
      <c r="F5592" s="4" t="s">
        <v>1709</v>
      </c>
      <c r="G5592" s="4" t="s">
        <v>11354</v>
      </c>
      <c r="H5592" s="4" t="s">
        <v>1392</v>
      </c>
      <c r="I5592" s="4" t="s">
        <v>11355</v>
      </c>
      <c r="J5592" s="4" t="s">
        <v>1709</v>
      </c>
      <c r="K5592" s="4"/>
      <c r="L5592" s="4"/>
      <c r="M5592" s="4"/>
      <c r="N5592" s="91"/>
    </row>
    <row r="5593" spans="1:14" ht="63.95" customHeight="1" x14ac:dyDescent="0.25">
      <c r="A5593" s="4">
        <v>10312</v>
      </c>
      <c r="B5593" s="4" t="s">
        <v>1209</v>
      </c>
      <c r="C5593" s="86" t="s">
        <v>12119</v>
      </c>
      <c r="D5593" s="4" t="s">
        <v>11353</v>
      </c>
      <c r="E5593" s="4" t="s">
        <v>1709</v>
      </c>
      <c r="F5593" s="4" t="s">
        <v>1709</v>
      </c>
      <c r="G5593" s="4" t="s">
        <v>11354</v>
      </c>
      <c r="H5593" s="4" t="s">
        <v>1392</v>
      </c>
      <c r="I5593" s="4" t="s">
        <v>11355</v>
      </c>
      <c r="J5593" s="4" t="s">
        <v>1709</v>
      </c>
      <c r="K5593" s="4"/>
      <c r="L5593" s="4"/>
      <c r="M5593" s="4"/>
      <c r="N5593" s="91"/>
    </row>
    <row r="5594" spans="1:14" ht="63.95" customHeight="1" x14ac:dyDescent="0.25">
      <c r="A5594" s="4">
        <v>10313</v>
      </c>
      <c r="B5594" s="4" t="s">
        <v>1208</v>
      </c>
      <c r="C5594" s="86" t="s">
        <v>12069</v>
      </c>
      <c r="D5594" s="4" t="s">
        <v>11356</v>
      </c>
      <c r="E5594" s="4" t="s">
        <v>1709</v>
      </c>
      <c r="F5594" s="4" t="s">
        <v>1709</v>
      </c>
      <c r="G5594" s="4" t="s">
        <v>11357</v>
      </c>
      <c r="H5594" s="4" t="s">
        <v>2694</v>
      </c>
      <c r="I5594" s="4" t="s">
        <v>11355</v>
      </c>
      <c r="J5594" s="4" t="s">
        <v>1709</v>
      </c>
      <c r="K5594" s="4"/>
      <c r="L5594" s="4"/>
      <c r="M5594" s="4"/>
      <c r="N5594" s="91"/>
    </row>
    <row r="5595" spans="1:14" ht="63.95" customHeight="1" x14ac:dyDescent="0.25">
      <c r="A5595" s="4">
        <v>10314</v>
      </c>
      <c r="B5595" s="4" t="s">
        <v>1206</v>
      </c>
      <c r="C5595" s="86" t="s">
        <v>12149</v>
      </c>
      <c r="D5595" s="4" t="s">
        <v>11358</v>
      </c>
      <c r="E5595" s="4" t="s">
        <v>1709</v>
      </c>
      <c r="F5595" s="4" t="s">
        <v>1709</v>
      </c>
      <c r="G5595" s="4" t="s">
        <v>1709</v>
      </c>
      <c r="H5595" s="4" t="s">
        <v>3809</v>
      </c>
      <c r="I5595" s="4" t="s">
        <v>11355</v>
      </c>
      <c r="J5595" s="4" t="s">
        <v>1709</v>
      </c>
      <c r="K5595" s="4"/>
      <c r="L5595" s="4"/>
      <c r="M5595" s="4"/>
      <c r="N5595" s="91"/>
    </row>
    <row r="5596" spans="1:14" ht="63.95" customHeight="1" x14ac:dyDescent="0.25">
      <c r="A5596" s="4">
        <v>10315</v>
      </c>
      <c r="B5596" s="4" t="s">
        <v>1208</v>
      </c>
      <c r="C5596" s="86" t="s">
        <v>12069</v>
      </c>
      <c r="D5596" s="4" t="s">
        <v>11359</v>
      </c>
      <c r="E5596" s="4" t="s">
        <v>1709</v>
      </c>
      <c r="F5596" s="4" t="s">
        <v>1709</v>
      </c>
      <c r="G5596" s="4" t="s">
        <v>1709</v>
      </c>
      <c r="H5596" s="4" t="s">
        <v>4067</v>
      </c>
      <c r="I5596" s="4" t="s">
        <v>11355</v>
      </c>
      <c r="J5596" s="4" t="s">
        <v>1709</v>
      </c>
      <c r="K5596" s="4"/>
      <c r="L5596" s="4"/>
      <c r="M5596" s="4"/>
      <c r="N5596" s="91"/>
    </row>
    <row r="5597" spans="1:14" ht="63.95" customHeight="1" x14ac:dyDescent="0.25">
      <c r="A5597" s="4">
        <v>10316</v>
      </c>
      <c r="B5597" s="4" t="s">
        <v>1209</v>
      </c>
      <c r="C5597" s="86" t="s">
        <v>12119</v>
      </c>
      <c r="D5597" s="4" t="s">
        <v>11360</v>
      </c>
      <c r="E5597" s="4" t="s">
        <v>1709</v>
      </c>
      <c r="F5597" s="4" t="s">
        <v>1709</v>
      </c>
      <c r="G5597" s="4" t="s">
        <v>11361</v>
      </c>
      <c r="H5597" s="4" t="s">
        <v>2164</v>
      </c>
      <c r="I5597" s="4" t="s">
        <v>11355</v>
      </c>
      <c r="J5597" s="4" t="s">
        <v>1709</v>
      </c>
      <c r="K5597" s="4"/>
      <c r="L5597" s="4"/>
      <c r="M5597" s="4"/>
      <c r="N5597" s="91"/>
    </row>
    <row r="5598" spans="1:14" ht="63.95" customHeight="1" x14ac:dyDescent="0.25">
      <c r="A5598" s="4">
        <v>10317</v>
      </c>
      <c r="B5598" s="4" t="s">
        <v>1209</v>
      </c>
      <c r="C5598" s="86" t="s">
        <v>12119</v>
      </c>
      <c r="D5598" s="4" t="s">
        <v>11362</v>
      </c>
      <c r="E5598" s="4" t="s">
        <v>1709</v>
      </c>
      <c r="F5598" s="4" t="s">
        <v>1709</v>
      </c>
      <c r="G5598" s="4" t="s">
        <v>2571</v>
      </c>
      <c r="H5598" s="4" t="s">
        <v>1888</v>
      </c>
      <c r="I5598" s="4" t="s">
        <v>11355</v>
      </c>
      <c r="J5598" s="4" t="s">
        <v>1709</v>
      </c>
      <c r="K5598" s="4"/>
      <c r="L5598" s="4"/>
      <c r="M5598" s="4"/>
      <c r="N5598" s="91"/>
    </row>
    <row r="5599" spans="1:14" ht="63.95" customHeight="1" x14ac:dyDescent="0.25">
      <c r="A5599" s="4">
        <v>10318</v>
      </c>
      <c r="B5599" s="4" t="s">
        <v>1209</v>
      </c>
      <c r="C5599" s="86" t="s">
        <v>12119</v>
      </c>
      <c r="D5599" s="4" t="s">
        <v>11363</v>
      </c>
      <c r="E5599" s="4" t="s">
        <v>1709</v>
      </c>
      <c r="F5599" s="4" t="s">
        <v>1709</v>
      </c>
      <c r="G5599" s="4" t="s">
        <v>2571</v>
      </c>
      <c r="H5599" s="4" t="s">
        <v>1392</v>
      </c>
      <c r="I5599" s="4" t="s">
        <v>11355</v>
      </c>
      <c r="J5599" s="4" t="s">
        <v>11364</v>
      </c>
      <c r="K5599" s="4"/>
      <c r="L5599" s="4"/>
      <c r="M5599" s="4"/>
      <c r="N5599" s="91"/>
    </row>
    <row r="5600" spans="1:14" ht="63.95" customHeight="1" x14ac:dyDescent="0.25">
      <c r="A5600" s="4">
        <v>10319</v>
      </c>
      <c r="B5600" s="4" t="s">
        <v>1743</v>
      </c>
      <c r="C5600" s="86" t="s">
        <v>12143</v>
      </c>
      <c r="D5600" s="4" t="s">
        <v>11365</v>
      </c>
      <c r="E5600" s="4" t="s">
        <v>1709</v>
      </c>
      <c r="F5600" s="4" t="s">
        <v>1709</v>
      </c>
      <c r="G5600" s="4" t="s">
        <v>1709</v>
      </c>
      <c r="H5600" s="4" t="s">
        <v>3780</v>
      </c>
      <c r="I5600" s="4" t="s">
        <v>11366</v>
      </c>
      <c r="J5600" s="4" t="s">
        <v>1709</v>
      </c>
      <c r="K5600" s="4"/>
      <c r="L5600" s="4"/>
      <c r="M5600" s="4"/>
      <c r="N5600" s="91"/>
    </row>
    <row r="5601" spans="1:14" ht="63.95" customHeight="1" x14ac:dyDescent="0.25">
      <c r="A5601" s="4">
        <v>10320</v>
      </c>
      <c r="B5601" s="4" t="s">
        <v>1201</v>
      </c>
      <c r="C5601" s="86" t="s">
        <v>12150</v>
      </c>
      <c r="D5601" s="4" t="s">
        <v>11367</v>
      </c>
      <c r="E5601" s="4" t="s">
        <v>1709</v>
      </c>
      <c r="F5601" s="4" t="s">
        <v>1709</v>
      </c>
      <c r="G5601" s="4" t="s">
        <v>11368</v>
      </c>
      <c r="H5601" s="4" t="s">
        <v>1707</v>
      </c>
      <c r="I5601" s="4" t="s">
        <v>11366</v>
      </c>
      <c r="J5601" s="4" t="s">
        <v>11369</v>
      </c>
      <c r="K5601" s="4"/>
      <c r="L5601" s="4"/>
      <c r="M5601" s="4"/>
      <c r="N5601" s="91"/>
    </row>
    <row r="5602" spans="1:14" ht="63.95" customHeight="1" x14ac:dyDescent="0.25">
      <c r="A5602" s="4">
        <v>10321</v>
      </c>
      <c r="B5602" s="4" t="s">
        <v>1200</v>
      </c>
      <c r="C5602" s="86" t="s">
        <v>12138</v>
      </c>
      <c r="D5602" s="4" t="s">
        <v>11370</v>
      </c>
      <c r="E5602" s="4" t="s">
        <v>1709</v>
      </c>
      <c r="F5602" s="4" t="s">
        <v>1709</v>
      </c>
      <c r="G5602" s="4" t="s">
        <v>11371</v>
      </c>
      <c r="H5602" s="4" t="s">
        <v>3651</v>
      </c>
      <c r="I5602" s="4" t="s">
        <v>11366</v>
      </c>
      <c r="J5602" s="4" t="s">
        <v>1709</v>
      </c>
      <c r="K5602" s="4"/>
      <c r="L5602" s="4"/>
      <c r="M5602" s="4"/>
      <c r="N5602" s="91"/>
    </row>
    <row r="5603" spans="1:14" ht="63.95" customHeight="1" x14ac:dyDescent="0.25">
      <c r="A5603" s="4">
        <v>10322</v>
      </c>
      <c r="B5603" s="4" t="s">
        <v>1201</v>
      </c>
      <c r="C5603" s="86" t="s">
        <v>12150</v>
      </c>
      <c r="D5603" s="4" t="s">
        <v>11372</v>
      </c>
      <c r="E5603" s="4" t="s">
        <v>1709</v>
      </c>
      <c r="F5603" s="4" t="s">
        <v>1709</v>
      </c>
      <c r="G5603" s="4" t="s">
        <v>11368</v>
      </c>
      <c r="H5603" s="4" t="s">
        <v>1897</v>
      </c>
      <c r="I5603" s="4" t="s">
        <v>11366</v>
      </c>
      <c r="J5603" s="4" t="s">
        <v>1709</v>
      </c>
      <c r="K5603" s="4"/>
      <c r="L5603" s="4"/>
      <c r="M5603" s="4"/>
      <c r="N5603" s="91"/>
    </row>
    <row r="5604" spans="1:14" ht="63.95" customHeight="1" x14ac:dyDescent="0.25">
      <c r="A5604" s="4">
        <v>10323</v>
      </c>
      <c r="B5604" s="4" t="s">
        <v>1201</v>
      </c>
      <c r="C5604" s="86" t="s">
        <v>12150</v>
      </c>
      <c r="D5604" s="4" t="s">
        <v>11373</v>
      </c>
      <c r="E5604" s="4" t="s">
        <v>1709</v>
      </c>
      <c r="F5604" s="4" t="s">
        <v>1709</v>
      </c>
      <c r="G5604" s="4" t="s">
        <v>11374</v>
      </c>
      <c r="H5604" s="4" t="s">
        <v>2158</v>
      </c>
      <c r="I5604" s="4" t="s">
        <v>11366</v>
      </c>
      <c r="J5604" s="4" t="s">
        <v>6487</v>
      </c>
      <c r="K5604" s="4"/>
      <c r="L5604" s="4"/>
      <c r="M5604" s="4"/>
      <c r="N5604" s="91"/>
    </row>
    <row r="5605" spans="1:14" ht="63.95" customHeight="1" x14ac:dyDescent="0.25">
      <c r="A5605" s="4">
        <v>10324</v>
      </c>
      <c r="B5605" s="4" t="s">
        <v>1211</v>
      </c>
      <c r="C5605" s="86" t="s">
        <v>12151</v>
      </c>
      <c r="D5605" s="4" t="s">
        <v>11375</v>
      </c>
      <c r="E5605" s="4" t="s">
        <v>1709</v>
      </c>
      <c r="F5605" s="4" t="s">
        <v>1709</v>
      </c>
      <c r="G5605" s="4" t="s">
        <v>11376</v>
      </c>
      <c r="H5605" s="4" t="s">
        <v>11377</v>
      </c>
      <c r="I5605" s="4" t="s">
        <v>11366</v>
      </c>
      <c r="J5605" s="4" t="s">
        <v>11378</v>
      </c>
      <c r="K5605" s="4"/>
      <c r="L5605" s="4"/>
      <c r="M5605" s="4"/>
      <c r="N5605" s="91"/>
    </row>
    <row r="5606" spans="1:14" ht="63.95" customHeight="1" x14ac:dyDescent="0.25">
      <c r="A5606" s="4">
        <v>10325</v>
      </c>
      <c r="B5606" s="4" t="s">
        <v>1201</v>
      </c>
      <c r="C5606" s="86" t="s">
        <v>12150</v>
      </c>
      <c r="D5606" s="4" t="s">
        <v>11379</v>
      </c>
      <c r="E5606" s="4" t="s">
        <v>1709</v>
      </c>
      <c r="F5606" s="4" t="s">
        <v>1709</v>
      </c>
      <c r="G5606" s="4" t="s">
        <v>10212</v>
      </c>
      <c r="H5606" s="4" t="s">
        <v>3758</v>
      </c>
      <c r="I5606" s="4" t="s">
        <v>11366</v>
      </c>
      <c r="J5606" s="4" t="s">
        <v>6487</v>
      </c>
      <c r="K5606" s="4"/>
      <c r="L5606" s="4"/>
      <c r="M5606" s="4"/>
      <c r="N5606" s="91"/>
    </row>
    <row r="5607" spans="1:14" ht="63.95" customHeight="1" x14ac:dyDescent="0.25">
      <c r="A5607" s="4">
        <v>10326</v>
      </c>
      <c r="B5607" s="4" t="s">
        <v>1743</v>
      </c>
      <c r="C5607" s="86" t="s">
        <v>12143</v>
      </c>
      <c r="D5607" s="4" t="s">
        <v>11380</v>
      </c>
      <c r="E5607" s="4" t="s">
        <v>1709</v>
      </c>
      <c r="F5607" s="4" t="s">
        <v>1709</v>
      </c>
      <c r="G5607" s="4" t="s">
        <v>11381</v>
      </c>
      <c r="H5607" s="4" t="s">
        <v>1514</v>
      </c>
      <c r="I5607" s="4" t="s">
        <v>11366</v>
      </c>
      <c r="J5607" s="4" t="s">
        <v>1709</v>
      </c>
      <c r="K5607" s="4"/>
      <c r="L5607" s="4"/>
      <c r="M5607" s="4"/>
      <c r="N5607" s="91"/>
    </row>
    <row r="5608" spans="1:14" ht="63.95" customHeight="1" x14ac:dyDescent="0.25">
      <c r="A5608" s="4">
        <v>10327</v>
      </c>
      <c r="B5608" s="4" t="s">
        <v>1201</v>
      </c>
      <c r="C5608" s="86" t="s">
        <v>12150</v>
      </c>
      <c r="D5608" s="4" t="s">
        <v>11382</v>
      </c>
      <c r="E5608" s="4" t="s">
        <v>1709</v>
      </c>
      <c r="F5608" s="4" t="s">
        <v>1709</v>
      </c>
      <c r="G5608" s="4" t="s">
        <v>11383</v>
      </c>
      <c r="H5608" s="4" t="s">
        <v>1880</v>
      </c>
      <c r="I5608" s="4" t="s">
        <v>11366</v>
      </c>
      <c r="J5608" s="4" t="s">
        <v>1709</v>
      </c>
      <c r="K5608" s="4"/>
      <c r="L5608" s="4"/>
      <c r="M5608" s="4"/>
      <c r="N5608" s="91"/>
    </row>
    <row r="5609" spans="1:14" ht="63.95" customHeight="1" x14ac:dyDescent="0.25">
      <c r="A5609" s="4">
        <v>10328</v>
      </c>
      <c r="B5609" s="4" t="s">
        <v>1743</v>
      </c>
      <c r="C5609" s="86" t="s">
        <v>12143</v>
      </c>
      <c r="D5609" s="4" t="s">
        <v>11384</v>
      </c>
      <c r="E5609" s="4" t="s">
        <v>1709</v>
      </c>
      <c r="F5609" s="4" t="s">
        <v>1709</v>
      </c>
      <c r="G5609" s="4" t="s">
        <v>11385</v>
      </c>
      <c r="H5609" s="4" t="s">
        <v>1490</v>
      </c>
      <c r="I5609" s="4" t="s">
        <v>11366</v>
      </c>
      <c r="J5609" s="4" t="s">
        <v>1709</v>
      </c>
      <c r="K5609" s="4"/>
      <c r="L5609" s="4"/>
      <c r="M5609" s="4"/>
      <c r="N5609" s="91"/>
    </row>
    <row r="5610" spans="1:14" ht="63.95" customHeight="1" x14ac:dyDescent="0.25">
      <c r="A5610" s="4">
        <v>10329</v>
      </c>
      <c r="B5610" s="4" t="s">
        <v>1099</v>
      </c>
      <c r="C5610" s="86" t="s">
        <v>12152</v>
      </c>
      <c r="D5610" s="4" t="s">
        <v>11386</v>
      </c>
      <c r="E5610" s="4" t="s">
        <v>1709</v>
      </c>
      <c r="F5610" s="4" t="s">
        <v>1709</v>
      </c>
      <c r="G5610" s="4" t="s">
        <v>11387</v>
      </c>
      <c r="H5610" s="4" t="s">
        <v>3763</v>
      </c>
      <c r="I5610" s="4" t="s">
        <v>11366</v>
      </c>
      <c r="J5610" s="4" t="s">
        <v>11388</v>
      </c>
      <c r="K5610" s="4"/>
      <c r="L5610" s="4"/>
      <c r="M5610" s="4"/>
      <c r="N5610" s="91"/>
    </row>
    <row r="5611" spans="1:14" ht="63.95" customHeight="1" x14ac:dyDescent="0.25">
      <c r="A5611" s="4">
        <v>10330</v>
      </c>
      <c r="B5611" s="4" t="s">
        <v>1189</v>
      </c>
      <c r="C5611" s="86" t="s">
        <v>12137</v>
      </c>
      <c r="D5611" s="4" t="s">
        <v>11389</v>
      </c>
      <c r="E5611" s="4" t="s">
        <v>1709</v>
      </c>
      <c r="F5611" s="4" t="s">
        <v>1709</v>
      </c>
      <c r="G5611" s="4" t="s">
        <v>1709</v>
      </c>
      <c r="H5611" s="4" t="s">
        <v>1351</v>
      </c>
      <c r="I5611" s="4" t="s">
        <v>11366</v>
      </c>
      <c r="J5611" s="4" t="s">
        <v>11268</v>
      </c>
      <c r="K5611" s="4"/>
      <c r="L5611" s="4"/>
      <c r="M5611" s="4"/>
      <c r="N5611" s="91"/>
    </row>
    <row r="5612" spans="1:14" ht="63.95" customHeight="1" x14ac:dyDescent="0.25">
      <c r="A5612" s="4">
        <v>10331</v>
      </c>
      <c r="B5612" s="4" t="s">
        <v>1099</v>
      </c>
      <c r="C5612" s="86" t="s">
        <v>12152</v>
      </c>
      <c r="D5612" s="4" t="s">
        <v>11386</v>
      </c>
      <c r="E5612" s="4" t="s">
        <v>1709</v>
      </c>
      <c r="F5612" s="4" t="s">
        <v>1709</v>
      </c>
      <c r="G5612" s="4" t="s">
        <v>11390</v>
      </c>
      <c r="H5612" s="4" t="s">
        <v>1899</v>
      </c>
      <c r="I5612" s="4" t="s">
        <v>11366</v>
      </c>
      <c r="J5612" s="4" t="s">
        <v>1709</v>
      </c>
      <c r="K5612" s="4"/>
      <c r="L5612" s="4"/>
      <c r="M5612" s="4"/>
      <c r="N5612" s="91"/>
    </row>
    <row r="5613" spans="1:14" ht="63.95" customHeight="1" x14ac:dyDescent="0.25">
      <c r="A5613" s="4">
        <v>10332</v>
      </c>
      <c r="B5613" s="4" t="s">
        <v>1202</v>
      </c>
      <c r="C5613" s="86" t="s">
        <v>12153</v>
      </c>
      <c r="D5613" s="4" t="s">
        <v>11391</v>
      </c>
      <c r="E5613" s="4" t="s">
        <v>1709</v>
      </c>
      <c r="F5613" s="4" t="s">
        <v>1709</v>
      </c>
      <c r="G5613" s="4" t="s">
        <v>11368</v>
      </c>
      <c r="H5613" s="4" t="s">
        <v>1707</v>
      </c>
      <c r="I5613" s="4" t="s">
        <v>11366</v>
      </c>
      <c r="J5613" s="4" t="s">
        <v>11369</v>
      </c>
      <c r="K5613" s="4"/>
      <c r="L5613" s="4"/>
      <c r="M5613" s="4"/>
      <c r="N5613" s="91"/>
    </row>
    <row r="5614" spans="1:14" ht="63.95" customHeight="1" x14ac:dyDescent="0.25">
      <c r="A5614" s="4">
        <v>10333</v>
      </c>
      <c r="B5614" s="4" t="s">
        <v>1193</v>
      </c>
      <c r="C5614" s="86" t="s">
        <v>12071</v>
      </c>
      <c r="D5614" s="4" t="s">
        <v>11392</v>
      </c>
      <c r="E5614" s="4" t="s">
        <v>1709</v>
      </c>
      <c r="F5614" s="4" t="s">
        <v>1709</v>
      </c>
      <c r="G5614" s="4" t="s">
        <v>1709</v>
      </c>
      <c r="H5614" s="4" t="s">
        <v>3809</v>
      </c>
      <c r="I5614" s="4" t="s">
        <v>11366</v>
      </c>
      <c r="J5614" s="4" t="s">
        <v>11393</v>
      </c>
      <c r="K5614" s="4"/>
      <c r="L5614" s="4"/>
      <c r="M5614" s="4"/>
      <c r="N5614" s="91"/>
    </row>
    <row r="5615" spans="1:14" ht="63.95" customHeight="1" x14ac:dyDescent="0.25">
      <c r="A5615" s="4">
        <v>10334</v>
      </c>
      <c r="B5615" s="4" t="s">
        <v>1202</v>
      </c>
      <c r="C5615" s="86" t="s">
        <v>12153</v>
      </c>
      <c r="D5615" s="4" t="s">
        <v>11373</v>
      </c>
      <c r="E5615" s="4" t="s">
        <v>1709</v>
      </c>
      <c r="F5615" s="4" t="s">
        <v>1709</v>
      </c>
      <c r="G5615" s="4" t="s">
        <v>1709</v>
      </c>
      <c r="H5615" s="4" t="s">
        <v>1402</v>
      </c>
      <c r="I5615" s="4" t="s">
        <v>11366</v>
      </c>
      <c r="J5615" s="4" t="s">
        <v>11394</v>
      </c>
      <c r="K5615" s="4"/>
      <c r="L5615" s="4"/>
      <c r="M5615" s="4"/>
      <c r="N5615" s="91"/>
    </row>
    <row r="5616" spans="1:14" ht="63.95" customHeight="1" x14ac:dyDescent="0.25">
      <c r="A5616" s="4">
        <v>10335</v>
      </c>
      <c r="B5616" s="4" t="s">
        <v>1128</v>
      </c>
      <c r="C5616" s="86" t="s">
        <v>12063</v>
      </c>
      <c r="D5616" s="4" t="s">
        <v>11395</v>
      </c>
      <c r="E5616" s="4" t="s">
        <v>1709</v>
      </c>
      <c r="F5616" s="4" t="s">
        <v>1709</v>
      </c>
      <c r="G5616" s="4" t="s">
        <v>11396</v>
      </c>
      <c r="H5616" s="4" t="s">
        <v>3758</v>
      </c>
      <c r="I5616" s="4" t="s">
        <v>11366</v>
      </c>
      <c r="J5616" s="4" t="s">
        <v>1709</v>
      </c>
      <c r="K5616" s="4"/>
      <c r="L5616" s="4"/>
      <c r="M5616" s="4"/>
      <c r="N5616" s="91"/>
    </row>
    <row r="5617" spans="1:14" ht="63.95" customHeight="1" x14ac:dyDescent="0.25">
      <c r="A5617" s="4">
        <v>10336</v>
      </c>
      <c r="B5617" s="4" t="s">
        <v>1202</v>
      </c>
      <c r="C5617" s="86" t="s">
        <v>12153</v>
      </c>
      <c r="D5617" s="4" t="s">
        <v>11397</v>
      </c>
      <c r="E5617" s="4" t="s">
        <v>1709</v>
      </c>
      <c r="F5617" s="4" t="s">
        <v>1709</v>
      </c>
      <c r="G5617" s="4" t="s">
        <v>11398</v>
      </c>
      <c r="H5617" s="4" t="s">
        <v>3160</v>
      </c>
      <c r="I5617" s="4" t="s">
        <v>11366</v>
      </c>
      <c r="J5617" s="4" t="s">
        <v>1709</v>
      </c>
      <c r="K5617" s="4"/>
      <c r="L5617" s="4"/>
      <c r="M5617" s="4"/>
      <c r="N5617" s="91"/>
    </row>
    <row r="5618" spans="1:14" ht="63.95" customHeight="1" x14ac:dyDescent="0.25">
      <c r="A5618" s="4">
        <v>10337</v>
      </c>
      <c r="B5618" s="4" t="s">
        <v>1208</v>
      </c>
      <c r="C5618" s="86" t="s">
        <v>12069</v>
      </c>
      <c r="D5618" s="4" t="s">
        <v>11401</v>
      </c>
      <c r="E5618" s="4" t="s">
        <v>1709</v>
      </c>
      <c r="F5618" s="4" t="s">
        <v>1709</v>
      </c>
      <c r="G5618" s="4" t="s">
        <v>11402</v>
      </c>
      <c r="H5618" s="4" t="s">
        <v>1896</v>
      </c>
      <c r="I5618" s="4" t="s">
        <v>11403</v>
      </c>
      <c r="J5618" s="4" t="s">
        <v>1709</v>
      </c>
      <c r="K5618" s="4"/>
      <c r="L5618" s="4"/>
      <c r="M5618" s="4"/>
      <c r="N5618" s="91"/>
    </row>
    <row r="5619" spans="1:14" ht="63.95" customHeight="1" x14ac:dyDescent="0.25">
      <c r="A5619" s="4">
        <v>10338</v>
      </c>
      <c r="B5619" s="4" t="s">
        <v>1208</v>
      </c>
      <c r="C5619" s="86" t="s">
        <v>12069</v>
      </c>
      <c r="D5619" s="4" t="s">
        <v>4696</v>
      </c>
      <c r="E5619" s="4" t="s">
        <v>1709</v>
      </c>
      <c r="F5619" s="4" t="s">
        <v>1709</v>
      </c>
      <c r="G5619" s="4" t="s">
        <v>11404</v>
      </c>
      <c r="H5619" s="4" t="s">
        <v>3748</v>
      </c>
      <c r="I5619" s="4" t="s">
        <v>11405</v>
      </c>
      <c r="J5619" s="4" t="s">
        <v>1709</v>
      </c>
      <c r="K5619" s="4"/>
      <c r="L5619" s="4"/>
      <c r="M5619" s="4"/>
      <c r="N5619" s="91"/>
    </row>
    <row r="5620" spans="1:14" ht="63.95" customHeight="1" x14ac:dyDescent="0.25">
      <c r="A5620" s="4">
        <v>10339</v>
      </c>
      <c r="B5620" s="4" t="s">
        <v>1208</v>
      </c>
      <c r="C5620" s="86" t="s">
        <v>12069</v>
      </c>
      <c r="D5620" s="4" t="s">
        <v>11406</v>
      </c>
      <c r="E5620" s="4" t="s">
        <v>1709</v>
      </c>
      <c r="F5620" s="4" t="s">
        <v>1709</v>
      </c>
      <c r="G5620" s="4" t="s">
        <v>1709</v>
      </c>
      <c r="H5620" s="4" t="s">
        <v>1889</v>
      </c>
      <c r="I5620" s="4" t="s">
        <v>11405</v>
      </c>
      <c r="J5620" s="4" t="s">
        <v>1709</v>
      </c>
      <c r="K5620" s="4"/>
      <c r="L5620" s="4"/>
      <c r="M5620" s="4"/>
      <c r="N5620" s="91"/>
    </row>
    <row r="5621" spans="1:14" ht="63.95" customHeight="1" x14ac:dyDescent="0.25">
      <c r="A5621" s="4">
        <v>10340</v>
      </c>
      <c r="B5621" s="4" t="s">
        <v>1208</v>
      </c>
      <c r="C5621" s="86" t="s">
        <v>12069</v>
      </c>
      <c r="D5621" s="4" t="s">
        <v>11407</v>
      </c>
      <c r="E5621" s="4" t="s">
        <v>1709</v>
      </c>
      <c r="F5621" s="4" t="s">
        <v>1709</v>
      </c>
      <c r="G5621" s="4" t="s">
        <v>1709</v>
      </c>
      <c r="H5621" s="4" t="s">
        <v>3743</v>
      </c>
      <c r="I5621" s="4" t="s">
        <v>11405</v>
      </c>
      <c r="J5621" s="4" t="s">
        <v>1709</v>
      </c>
      <c r="K5621" s="4"/>
      <c r="L5621" s="4"/>
      <c r="M5621" s="4"/>
      <c r="N5621" s="91"/>
    </row>
    <row r="5622" spans="1:14" ht="63.95" customHeight="1" x14ac:dyDescent="0.25">
      <c r="A5622" s="4">
        <v>10341</v>
      </c>
      <c r="B5622" s="4" t="s">
        <v>1208</v>
      </c>
      <c r="C5622" s="86" t="s">
        <v>12069</v>
      </c>
      <c r="D5622" s="4" t="s">
        <v>11408</v>
      </c>
      <c r="E5622" s="4" t="s">
        <v>1709</v>
      </c>
      <c r="F5622" s="4" t="s">
        <v>1709</v>
      </c>
      <c r="G5622" s="4" t="s">
        <v>1709</v>
      </c>
      <c r="H5622" s="4" t="s">
        <v>1893</v>
      </c>
      <c r="I5622" s="4" t="s">
        <v>11405</v>
      </c>
      <c r="J5622" s="4" t="s">
        <v>1709</v>
      </c>
      <c r="K5622" s="4"/>
      <c r="L5622" s="4"/>
      <c r="M5622" s="4"/>
      <c r="N5622" s="91"/>
    </row>
    <row r="5623" spans="1:14" ht="63.95" customHeight="1" x14ac:dyDescent="0.25">
      <c r="A5623" s="4">
        <v>10342</v>
      </c>
      <c r="B5623" s="4" t="s">
        <v>1208</v>
      </c>
      <c r="C5623" s="86" t="s">
        <v>12069</v>
      </c>
      <c r="D5623" s="4" t="s">
        <v>11409</v>
      </c>
      <c r="E5623" s="4" t="s">
        <v>1709</v>
      </c>
      <c r="F5623" s="4" t="s">
        <v>1709</v>
      </c>
      <c r="G5623" s="4" t="s">
        <v>1709</v>
      </c>
      <c r="H5623" s="4" t="s">
        <v>1889</v>
      </c>
      <c r="I5623" s="4" t="s">
        <v>11405</v>
      </c>
      <c r="J5623" s="4" t="s">
        <v>1709</v>
      </c>
      <c r="K5623" s="4"/>
      <c r="L5623" s="4"/>
      <c r="M5623" s="4"/>
      <c r="N5623" s="91"/>
    </row>
    <row r="5624" spans="1:14" ht="63.95" customHeight="1" x14ac:dyDescent="0.25">
      <c r="A5624" s="4">
        <v>10343</v>
      </c>
      <c r="B5624" s="4" t="s">
        <v>1208</v>
      </c>
      <c r="C5624" s="86" t="s">
        <v>12069</v>
      </c>
      <c r="D5624" s="4" t="s">
        <v>11410</v>
      </c>
      <c r="E5624" s="4" t="s">
        <v>1709</v>
      </c>
      <c r="F5624" s="4" t="s">
        <v>1709</v>
      </c>
      <c r="G5624" s="4" t="s">
        <v>1709</v>
      </c>
      <c r="H5624" s="4" t="s">
        <v>3464</v>
      </c>
      <c r="I5624" s="4" t="s">
        <v>11405</v>
      </c>
      <c r="J5624" s="4" t="s">
        <v>1709</v>
      </c>
      <c r="K5624" s="4"/>
      <c r="L5624" s="4"/>
      <c r="M5624" s="4"/>
      <c r="N5624" s="91"/>
    </row>
    <row r="5625" spans="1:14" ht="63.95" customHeight="1" x14ac:dyDescent="0.25">
      <c r="A5625" s="4">
        <v>10344</v>
      </c>
      <c r="B5625" s="4" t="s">
        <v>1224</v>
      </c>
      <c r="C5625" s="86" t="s">
        <v>12154</v>
      </c>
      <c r="D5625" s="4" t="s">
        <v>11503</v>
      </c>
      <c r="E5625" s="4" t="s">
        <v>1709</v>
      </c>
      <c r="F5625" s="4" t="s">
        <v>1709</v>
      </c>
      <c r="G5625" s="4" t="s">
        <v>11504</v>
      </c>
      <c r="H5625" s="4" t="s">
        <v>1709</v>
      </c>
      <c r="I5625" s="4" t="s">
        <v>11505</v>
      </c>
      <c r="J5625" s="4" t="s">
        <v>1709</v>
      </c>
      <c r="K5625" s="4"/>
      <c r="L5625" s="4"/>
      <c r="M5625" s="4"/>
      <c r="N5625" s="91"/>
    </row>
    <row r="5626" spans="1:14" ht="63.95" customHeight="1" x14ac:dyDescent="0.25">
      <c r="A5626" s="4">
        <v>10345</v>
      </c>
      <c r="B5626" s="4" t="s">
        <v>1224</v>
      </c>
      <c r="C5626" s="86" t="s">
        <v>12154</v>
      </c>
      <c r="D5626" s="4" t="s">
        <v>11503</v>
      </c>
      <c r="E5626" s="4" t="s">
        <v>1709</v>
      </c>
      <c r="F5626" s="4" t="s">
        <v>1709</v>
      </c>
      <c r="G5626" s="4" t="s">
        <v>11504</v>
      </c>
      <c r="H5626" s="4" t="s">
        <v>1353</v>
      </c>
      <c r="I5626" s="4" t="s">
        <v>11505</v>
      </c>
      <c r="J5626" s="4" t="s">
        <v>1709</v>
      </c>
      <c r="K5626" s="4"/>
      <c r="L5626" s="4"/>
      <c r="M5626" s="4"/>
      <c r="N5626" s="91"/>
    </row>
    <row r="5627" spans="1:14" ht="63.95" customHeight="1" x14ac:dyDescent="0.25">
      <c r="A5627" s="4">
        <v>10346</v>
      </c>
      <c r="B5627" s="4" t="s">
        <v>1154</v>
      </c>
      <c r="C5627" s="86" t="s">
        <v>12155</v>
      </c>
      <c r="D5627" s="4" t="s">
        <v>6790</v>
      </c>
      <c r="E5627" s="4" t="s">
        <v>1709</v>
      </c>
      <c r="F5627" s="4" t="s">
        <v>1709</v>
      </c>
      <c r="G5627" s="4" t="s">
        <v>11506</v>
      </c>
      <c r="H5627" s="4" t="s">
        <v>1879</v>
      </c>
      <c r="I5627" s="4" t="s">
        <v>11505</v>
      </c>
      <c r="J5627" s="4" t="s">
        <v>1709</v>
      </c>
      <c r="K5627" s="4"/>
      <c r="L5627" s="4"/>
      <c r="M5627" s="4"/>
      <c r="N5627" s="91"/>
    </row>
    <row r="5628" spans="1:14" ht="63.95" customHeight="1" x14ac:dyDescent="0.25">
      <c r="A5628" s="4">
        <v>10347</v>
      </c>
      <c r="B5628" s="4" t="s">
        <v>1154</v>
      </c>
      <c r="C5628" s="86" t="s">
        <v>12155</v>
      </c>
      <c r="D5628" s="4" t="s">
        <v>6790</v>
      </c>
      <c r="E5628" s="4" t="s">
        <v>1709</v>
      </c>
      <c r="F5628" s="4" t="s">
        <v>1709</v>
      </c>
      <c r="G5628" s="4" t="s">
        <v>11507</v>
      </c>
      <c r="H5628" s="4" t="s">
        <v>1879</v>
      </c>
      <c r="I5628" s="4" t="s">
        <v>11505</v>
      </c>
      <c r="J5628" s="4" t="s">
        <v>1709</v>
      </c>
      <c r="K5628" s="4"/>
      <c r="L5628" s="4"/>
      <c r="M5628" s="4"/>
      <c r="N5628" s="91"/>
    </row>
    <row r="5629" spans="1:14" ht="63.95" customHeight="1" x14ac:dyDescent="0.25">
      <c r="A5629" s="4">
        <v>10348</v>
      </c>
      <c r="B5629" s="4" t="s">
        <v>1224</v>
      </c>
      <c r="C5629" s="86" t="s">
        <v>12154</v>
      </c>
      <c r="D5629" s="4" t="s">
        <v>11503</v>
      </c>
      <c r="E5629" s="4" t="s">
        <v>1709</v>
      </c>
      <c r="F5629" s="4" t="s">
        <v>1709</v>
      </c>
      <c r="G5629" s="4" t="s">
        <v>11504</v>
      </c>
      <c r="H5629" s="4" t="s">
        <v>1353</v>
      </c>
      <c r="I5629" s="4" t="s">
        <v>11508</v>
      </c>
      <c r="J5629" s="4" t="s">
        <v>1709</v>
      </c>
      <c r="K5629" s="4"/>
      <c r="L5629" s="4"/>
      <c r="M5629" s="4"/>
      <c r="N5629" s="91"/>
    </row>
    <row r="5630" spans="1:14" ht="63.95" customHeight="1" x14ac:dyDescent="0.25">
      <c r="A5630" s="4">
        <v>10349</v>
      </c>
      <c r="B5630" s="4" t="s">
        <v>1199</v>
      </c>
      <c r="C5630" s="86" t="s">
        <v>12074</v>
      </c>
      <c r="D5630" s="4" t="s">
        <v>11509</v>
      </c>
      <c r="E5630" s="4" t="s">
        <v>1709</v>
      </c>
      <c r="F5630" s="4" t="s">
        <v>1709</v>
      </c>
      <c r="G5630" s="4" t="s">
        <v>1709</v>
      </c>
      <c r="H5630" s="4" t="s">
        <v>1707</v>
      </c>
      <c r="I5630" s="4" t="s">
        <v>11510</v>
      </c>
      <c r="J5630" s="4" t="s">
        <v>11511</v>
      </c>
      <c r="K5630" s="4"/>
      <c r="L5630" s="4"/>
      <c r="M5630" s="4"/>
      <c r="N5630" s="91"/>
    </row>
    <row r="5631" spans="1:14" ht="63.95" customHeight="1" x14ac:dyDescent="0.25">
      <c r="A5631" s="4">
        <v>10350</v>
      </c>
      <c r="B5631" s="4" t="s">
        <v>1098</v>
      </c>
      <c r="C5631" s="86" t="s">
        <v>12124</v>
      </c>
      <c r="D5631" s="4" t="s">
        <v>6433</v>
      </c>
      <c r="E5631" s="4" t="s">
        <v>1709</v>
      </c>
      <c r="F5631" s="4" t="s">
        <v>1709</v>
      </c>
      <c r="G5631" s="4" t="s">
        <v>11512</v>
      </c>
      <c r="H5631" s="4" t="s">
        <v>1367</v>
      </c>
      <c r="I5631" s="4" t="s">
        <v>11510</v>
      </c>
      <c r="J5631" s="4" t="s">
        <v>1709</v>
      </c>
      <c r="K5631" s="4"/>
      <c r="L5631" s="4"/>
      <c r="M5631" s="4"/>
      <c r="N5631" s="91"/>
    </row>
    <row r="5632" spans="1:14" ht="63.95" customHeight="1" x14ac:dyDescent="0.25">
      <c r="A5632" s="4">
        <v>10351</v>
      </c>
      <c r="B5632" s="4" t="s">
        <v>1183</v>
      </c>
      <c r="C5632" s="86" t="s">
        <v>12067</v>
      </c>
      <c r="D5632" s="4" t="s">
        <v>11513</v>
      </c>
      <c r="E5632" s="4" t="s">
        <v>1709</v>
      </c>
      <c r="F5632" s="4" t="s">
        <v>1709</v>
      </c>
      <c r="G5632" s="4" t="s">
        <v>1709</v>
      </c>
      <c r="H5632" s="4" t="s">
        <v>1709</v>
      </c>
      <c r="I5632" s="4" t="s">
        <v>11510</v>
      </c>
      <c r="J5632" s="4" t="s">
        <v>1709</v>
      </c>
      <c r="K5632" s="4"/>
      <c r="L5632" s="4"/>
      <c r="M5632" s="4"/>
      <c r="N5632" s="91"/>
    </row>
    <row r="5633" spans="1:14" ht="63.95" customHeight="1" x14ac:dyDescent="0.25">
      <c r="A5633" s="4">
        <v>10352</v>
      </c>
      <c r="B5633" s="4" t="s">
        <v>1207</v>
      </c>
      <c r="C5633" s="86" t="s">
        <v>12075</v>
      </c>
      <c r="D5633" s="4" t="s">
        <v>11514</v>
      </c>
      <c r="E5633" s="4" t="s">
        <v>1709</v>
      </c>
      <c r="F5633" s="4" t="s">
        <v>1709</v>
      </c>
      <c r="G5633" s="4" t="s">
        <v>1893</v>
      </c>
      <c r="H5633" s="4" t="s">
        <v>5433</v>
      </c>
      <c r="I5633" s="4" t="s">
        <v>11515</v>
      </c>
      <c r="J5633" s="4" t="s">
        <v>1709</v>
      </c>
      <c r="K5633" s="4"/>
      <c r="L5633" s="4"/>
      <c r="M5633" s="4"/>
      <c r="N5633" s="91"/>
    </row>
    <row r="5634" spans="1:14" ht="63.95" customHeight="1" x14ac:dyDescent="0.25">
      <c r="A5634" s="4">
        <v>10353</v>
      </c>
      <c r="B5634" s="4" t="s">
        <v>1185</v>
      </c>
      <c r="C5634" s="86" t="s">
        <v>12072</v>
      </c>
      <c r="D5634" s="4" t="s">
        <v>11516</v>
      </c>
      <c r="E5634" s="4" t="s">
        <v>1709</v>
      </c>
      <c r="F5634" s="4" t="s">
        <v>1709</v>
      </c>
      <c r="G5634" s="4" t="s">
        <v>1709</v>
      </c>
      <c r="H5634" s="4" t="s">
        <v>3748</v>
      </c>
      <c r="I5634" s="4" t="s">
        <v>11515</v>
      </c>
      <c r="J5634" s="4" t="s">
        <v>1709</v>
      </c>
      <c r="K5634" s="4"/>
      <c r="L5634" s="4"/>
      <c r="M5634" s="4"/>
      <c r="N5634" s="91"/>
    </row>
    <row r="5635" spans="1:14" ht="63.95" customHeight="1" x14ac:dyDescent="0.25">
      <c r="A5635" s="4">
        <v>10354</v>
      </c>
      <c r="B5635" s="4" t="s">
        <v>1207</v>
      </c>
      <c r="C5635" s="86" t="s">
        <v>12075</v>
      </c>
      <c r="D5635" s="4" t="s">
        <v>11517</v>
      </c>
      <c r="E5635" s="4" t="s">
        <v>1709</v>
      </c>
      <c r="F5635" s="4" t="s">
        <v>1709</v>
      </c>
      <c r="G5635" s="4" t="s">
        <v>10266</v>
      </c>
      <c r="H5635" s="4" t="s">
        <v>1490</v>
      </c>
      <c r="I5635" s="4" t="s">
        <v>11515</v>
      </c>
      <c r="J5635" s="4" t="s">
        <v>1709</v>
      </c>
      <c r="K5635" s="4"/>
      <c r="L5635" s="4"/>
      <c r="M5635" s="4"/>
      <c r="N5635" s="91"/>
    </row>
    <row r="5636" spans="1:14" ht="63.95" customHeight="1" x14ac:dyDescent="0.25">
      <c r="A5636" s="4">
        <v>10355</v>
      </c>
      <c r="B5636" s="4" t="s">
        <v>1207</v>
      </c>
      <c r="C5636" s="86" t="s">
        <v>12075</v>
      </c>
      <c r="D5636" s="4" t="s">
        <v>11518</v>
      </c>
      <c r="E5636" s="4" t="s">
        <v>1709</v>
      </c>
      <c r="F5636" s="4" t="s">
        <v>1709</v>
      </c>
      <c r="G5636" s="4" t="s">
        <v>1345</v>
      </c>
      <c r="H5636" s="4" t="s">
        <v>1893</v>
      </c>
      <c r="I5636" s="4" t="s">
        <v>11515</v>
      </c>
      <c r="J5636" s="4" t="s">
        <v>11519</v>
      </c>
      <c r="K5636" s="4"/>
      <c r="L5636" s="4"/>
      <c r="M5636" s="4"/>
      <c r="N5636" s="91"/>
    </row>
    <row r="5637" spans="1:14" ht="63.95" customHeight="1" x14ac:dyDescent="0.25">
      <c r="A5637" s="4">
        <v>10356</v>
      </c>
      <c r="B5637" s="4" t="s">
        <v>1207</v>
      </c>
      <c r="C5637" s="86" t="s">
        <v>12075</v>
      </c>
      <c r="D5637" s="4" t="s">
        <v>11518</v>
      </c>
      <c r="E5637" s="4" t="s">
        <v>1709</v>
      </c>
      <c r="F5637" s="4" t="s">
        <v>1709</v>
      </c>
      <c r="G5637" s="4" t="s">
        <v>1709</v>
      </c>
      <c r="H5637" s="4" t="s">
        <v>1893</v>
      </c>
      <c r="I5637" s="4" t="s">
        <v>11515</v>
      </c>
      <c r="J5637" s="4" t="s">
        <v>1709</v>
      </c>
      <c r="K5637" s="4"/>
      <c r="L5637" s="4"/>
      <c r="M5637" s="4"/>
      <c r="N5637" s="91"/>
    </row>
    <row r="5638" spans="1:14" ht="63.95" customHeight="1" x14ac:dyDescent="0.25">
      <c r="A5638" s="4">
        <v>10357</v>
      </c>
      <c r="B5638" s="4" t="s">
        <v>1207</v>
      </c>
      <c r="C5638" s="86" t="s">
        <v>12075</v>
      </c>
      <c r="D5638" s="4" t="s">
        <v>11520</v>
      </c>
      <c r="E5638" s="4" t="s">
        <v>1709</v>
      </c>
      <c r="F5638" s="4" t="s">
        <v>1709</v>
      </c>
      <c r="G5638" s="4" t="s">
        <v>1345</v>
      </c>
      <c r="H5638" s="4" t="s">
        <v>1888</v>
      </c>
      <c r="I5638" s="4" t="s">
        <v>11515</v>
      </c>
      <c r="J5638" s="4" t="s">
        <v>1709</v>
      </c>
      <c r="K5638" s="4"/>
      <c r="L5638" s="4"/>
      <c r="M5638" s="4"/>
      <c r="N5638" s="91"/>
    </row>
    <row r="5639" spans="1:14" ht="63.95" customHeight="1" x14ac:dyDescent="0.25">
      <c r="A5639" s="4">
        <v>10358</v>
      </c>
      <c r="B5639" s="4" t="s">
        <v>1207</v>
      </c>
      <c r="C5639" s="86" t="s">
        <v>12075</v>
      </c>
      <c r="D5639" s="4" t="s">
        <v>11521</v>
      </c>
      <c r="E5639" s="4" t="s">
        <v>1709</v>
      </c>
      <c r="F5639" s="4" t="s">
        <v>1709</v>
      </c>
      <c r="G5639" s="4" t="s">
        <v>3550</v>
      </c>
      <c r="H5639" s="4" t="s">
        <v>1893</v>
      </c>
      <c r="I5639" s="4" t="s">
        <v>11515</v>
      </c>
      <c r="J5639" s="4" t="s">
        <v>1709</v>
      </c>
      <c r="K5639" s="4"/>
      <c r="L5639" s="4"/>
      <c r="M5639" s="4"/>
      <c r="N5639" s="91"/>
    </row>
    <row r="5640" spans="1:14" ht="63.95" customHeight="1" x14ac:dyDescent="0.25">
      <c r="A5640" s="4">
        <v>10359</v>
      </c>
      <c r="B5640" s="4" t="s">
        <v>1207</v>
      </c>
      <c r="C5640" s="86" t="s">
        <v>12075</v>
      </c>
      <c r="D5640" s="4" t="s">
        <v>11522</v>
      </c>
      <c r="E5640" s="4" t="s">
        <v>1709</v>
      </c>
      <c r="F5640" s="4" t="s">
        <v>1709</v>
      </c>
      <c r="G5640" s="4" t="s">
        <v>11523</v>
      </c>
      <c r="H5640" s="4" t="s">
        <v>1886</v>
      </c>
      <c r="I5640" s="4" t="s">
        <v>11515</v>
      </c>
      <c r="J5640" s="4" t="s">
        <v>1709</v>
      </c>
      <c r="K5640" s="4"/>
      <c r="L5640" s="4"/>
      <c r="M5640" s="4"/>
      <c r="N5640" s="91"/>
    </row>
    <row r="5641" spans="1:14" ht="63.95" customHeight="1" x14ac:dyDescent="0.25">
      <c r="A5641" s="4">
        <v>10360</v>
      </c>
      <c r="B5641" s="4" t="s">
        <v>1207</v>
      </c>
      <c r="C5641" s="86" t="s">
        <v>12075</v>
      </c>
      <c r="D5641" s="4" t="s">
        <v>11524</v>
      </c>
      <c r="E5641" s="4" t="s">
        <v>1709</v>
      </c>
      <c r="F5641" s="4" t="s">
        <v>1709</v>
      </c>
      <c r="G5641" s="4" t="s">
        <v>7955</v>
      </c>
      <c r="H5641" s="4" t="s">
        <v>2164</v>
      </c>
      <c r="I5641" s="4" t="s">
        <v>11515</v>
      </c>
      <c r="J5641" s="4" t="s">
        <v>1709</v>
      </c>
      <c r="K5641" s="4"/>
      <c r="L5641" s="4"/>
      <c r="M5641" s="4"/>
      <c r="N5641" s="91"/>
    </row>
    <row r="5642" spans="1:14" ht="63.95" customHeight="1" x14ac:dyDescent="0.25">
      <c r="A5642" s="4">
        <v>10361</v>
      </c>
      <c r="B5642" s="4" t="s">
        <v>1207</v>
      </c>
      <c r="C5642" s="86" t="s">
        <v>12075</v>
      </c>
      <c r="D5642" s="4" t="s">
        <v>11517</v>
      </c>
      <c r="E5642" s="4" t="s">
        <v>1709</v>
      </c>
      <c r="F5642" s="4" t="s">
        <v>1709</v>
      </c>
      <c r="G5642" s="4" t="s">
        <v>2678</v>
      </c>
      <c r="H5642" s="4" t="s">
        <v>5093</v>
      </c>
      <c r="I5642" s="4" t="s">
        <v>11515</v>
      </c>
      <c r="J5642" s="4" t="s">
        <v>1709</v>
      </c>
      <c r="K5642" s="4"/>
      <c r="L5642" s="4"/>
      <c r="M5642" s="4"/>
      <c r="N5642" s="91"/>
    </row>
    <row r="5643" spans="1:14" ht="63.95" customHeight="1" x14ac:dyDescent="0.25">
      <c r="A5643" s="4">
        <v>10362</v>
      </c>
      <c r="B5643" s="4" t="s">
        <v>1207</v>
      </c>
      <c r="C5643" s="86" t="s">
        <v>12075</v>
      </c>
      <c r="D5643" s="4" t="s">
        <v>11518</v>
      </c>
      <c r="E5643" s="4" t="s">
        <v>1709</v>
      </c>
      <c r="F5643" s="4" t="s">
        <v>1709</v>
      </c>
      <c r="G5643" s="4" t="s">
        <v>11525</v>
      </c>
      <c r="H5643" s="4" t="s">
        <v>1893</v>
      </c>
      <c r="I5643" s="4" t="s">
        <v>11515</v>
      </c>
      <c r="J5643" s="4" t="s">
        <v>1709</v>
      </c>
      <c r="K5643" s="4"/>
      <c r="L5643" s="4"/>
      <c r="M5643" s="4"/>
      <c r="N5643" s="91"/>
    </row>
    <row r="5644" spans="1:14" ht="63.95" customHeight="1" x14ac:dyDescent="0.25">
      <c r="A5644" s="4">
        <v>10363</v>
      </c>
      <c r="B5644" s="4" t="s">
        <v>1207</v>
      </c>
      <c r="C5644" s="86" t="s">
        <v>12075</v>
      </c>
      <c r="D5644" s="4" t="s">
        <v>11526</v>
      </c>
      <c r="E5644" s="4" t="s">
        <v>1709</v>
      </c>
      <c r="F5644" s="4" t="s">
        <v>1709</v>
      </c>
      <c r="G5644" s="4" t="s">
        <v>11361</v>
      </c>
      <c r="H5644" s="4" t="s">
        <v>5093</v>
      </c>
      <c r="I5644" s="4" t="s">
        <v>11515</v>
      </c>
      <c r="J5644" s="4" t="s">
        <v>1709</v>
      </c>
      <c r="K5644" s="4"/>
      <c r="L5644" s="4"/>
      <c r="M5644" s="4"/>
      <c r="N5644" s="91"/>
    </row>
    <row r="5645" spans="1:14" ht="63.95" customHeight="1" x14ac:dyDescent="0.25">
      <c r="A5645" s="4">
        <v>10364</v>
      </c>
      <c r="B5645" s="4" t="s">
        <v>1209</v>
      </c>
      <c r="C5645" s="86" t="s">
        <v>12119</v>
      </c>
      <c r="D5645" s="4" t="s">
        <v>11527</v>
      </c>
      <c r="E5645" s="4" t="s">
        <v>1709</v>
      </c>
      <c r="F5645" s="4" t="s">
        <v>1709</v>
      </c>
      <c r="G5645" s="4" t="s">
        <v>11528</v>
      </c>
      <c r="H5645" s="4" t="s">
        <v>3809</v>
      </c>
      <c r="I5645" s="4" t="s">
        <v>11515</v>
      </c>
      <c r="J5645" s="4" t="s">
        <v>1709</v>
      </c>
      <c r="K5645" s="4"/>
      <c r="L5645" s="4"/>
      <c r="M5645" s="4"/>
      <c r="N5645" s="91"/>
    </row>
    <row r="5646" spans="1:14" ht="63.95" customHeight="1" x14ac:dyDescent="0.25">
      <c r="A5646" s="4">
        <v>10365</v>
      </c>
      <c r="B5646" s="4" t="s">
        <v>1207</v>
      </c>
      <c r="C5646" s="86" t="s">
        <v>12075</v>
      </c>
      <c r="D5646" s="4" t="s">
        <v>11529</v>
      </c>
      <c r="E5646" s="4" t="s">
        <v>1709</v>
      </c>
      <c r="F5646" s="4" t="s">
        <v>1709</v>
      </c>
      <c r="G5646" s="4" t="s">
        <v>1709</v>
      </c>
      <c r="H5646" s="4" t="s">
        <v>1709</v>
      </c>
      <c r="I5646" s="4" t="s">
        <v>11515</v>
      </c>
      <c r="J5646" s="4" t="s">
        <v>1709</v>
      </c>
      <c r="K5646" s="4"/>
      <c r="L5646" s="4"/>
      <c r="M5646" s="4"/>
      <c r="N5646" s="91"/>
    </row>
    <row r="5647" spans="1:14" ht="63.95" customHeight="1" x14ac:dyDescent="0.25">
      <c r="A5647" s="4">
        <v>10366</v>
      </c>
      <c r="B5647" s="4" t="s">
        <v>1127</v>
      </c>
      <c r="C5647" s="86" t="s">
        <v>12060</v>
      </c>
      <c r="D5647" s="4" t="s">
        <v>11530</v>
      </c>
      <c r="E5647" s="4" t="s">
        <v>1709</v>
      </c>
      <c r="F5647" s="4" t="s">
        <v>1709</v>
      </c>
      <c r="G5647" s="4" t="s">
        <v>11531</v>
      </c>
      <c r="H5647" s="4" t="s">
        <v>1897</v>
      </c>
      <c r="I5647" s="4" t="s">
        <v>11532</v>
      </c>
      <c r="J5647" s="4" t="s">
        <v>11533</v>
      </c>
      <c r="K5647" s="4"/>
      <c r="L5647" s="4"/>
      <c r="M5647" s="4"/>
      <c r="N5647" s="91"/>
    </row>
    <row r="5648" spans="1:14" ht="63.95" customHeight="1" x14ac:dyDescent="0.25">
      <c r="A5648" s="4">
        <v>10367</v>
      </c>
      <c r="B5648" s="4" t="s">
        <v>1128</v>
      </c>
      <c r="C5648" s="86" t="s">
        <v>12063</v>
      </c>
      <c r="D5648" s="4" t="s">
        <v>10278</v>
      </c>
      <c r="E5648" s="4" t="s">
        <v>1709</v>
      </c>
      <c r="F5648" s="4" t="s">
        <v>1709</v>
      </c>
      <c r="G5648" s="4" t="s">
        <v>11534</v>
      </c>
      <c r="H5648" s="4" t="s">
        <v>1709</v>
      </c>
      <c r="I5648" s="4" t="s">
        <v>11532</v>
      </c>
      <c r="J5648" s="4" t="s">
        <v>1709</v>
      </c>
      <c r="K5648" s="4"/>
      <c r="L5648" s="4"/>
      <c r="M5648" s="4"/>
      <c r="N5648" s="91"/>
    </row>
    <row r="5649" spans="1:14" ht="63.95" customHeight="1" x14ac:dyDescent="0.25">
      <c r="A5649" s="4">
        <v>10368</v>
      </c>
      <c r="B5649" s="4" t="s">
        <v>1194</v>
      </c>
      <c r="C5649" s="86" t="s">
        <v>12145</v>
      </c>
      <c r="D5649" s="4" t="s">
        <v>11535</v>
      </c>
      <c r="E5649" s="4" t="s">
        <v>1709</v>
      </c>
      <c r="F5649" s="4" t="s">
        <v>1709</v>
      </c>
      <c r="G5649" s="4" t="s">
        <v>1398</v>
      </c>
      <c r="H5649" s="4" t="s">
        <v>1897</v>
      </c>
      <c r="I5649" s="4" t="s">
        <v>11532</v>
      </c>
      <c r="J5649" s="4" t="s">
        <v>11536</v>
      </c>
      <c r="K5649" s="4"/>
      <c r="L5649" s="4"/>
      <c r="M5649" s="4"/>
      <c r="N5649" s="91"/>
    </row>
    <row r="5650" spans="1:14" ht="63.95" customHeight="1" x14ac:dyDescent="0.25">
      <c r="A5650" s="4">
        <v>10369</v>
      </c>
      <c r="B5650" s="4" t="s">
        <v>1185</v>
      </c>
      <c r="C5650" s="86" t="s">
        <v>12072</v>
      </c>
      <c r="D5650" s="4" t="s">
        <v>11537</v>
      </c>
      <c r="E5650" s="4" t="s">
        <v>1709</v>
      </c>
      <c r="F5650" s="4" t="s">
        <v>1709</v>
      </c>
      <c r="G5650" s="4" t="s">
        <v>1709</v>
      </c>
      <c r="H5650" s="4" t="s">
        <v>1709</v>
      </c>
      <c r="I5650" s="4" t="s">
        <v>11532</v>
      </c>
      <c r="J5650" s="4" t="s">
        <v>10272</v>
      </c>
      <c r="K5650" s="4"/>
      <c r="L5650" s="4"/>
      <c r="M5650" s="4"/>
      <c r="N5650" s="91"/>
    </row>
    <row r="5651" spans="1:14" ht="63.95" customHeight="1" x14ac:dyDescent="0.25">
      <c r="A5651" s="4">
        <v>10370</v>
      </c>
      <c r="B5651" s="4" t="s">
        <v>1218</v>
      </c>
      <c r="C5651" s="86" t="s">
        <v>12156</v>
      </c>
      <c r="D5651" s="4" t="s">
        <v>11538</v>
      </c>
      <c r="E5651" s="4" t="s">
        <v>1709</v>
      </c>
      <c r="F5651" s="4" t="s">
        <v>1709</v>
      </c>
      <c r="G5651" s="4" t="s">
        <v>11539</v>
      </c>
      <c r="H5651" s="4" t="s">
        <v>1709</v>
      </c>
      <c r="I5651" s="4" t="s">
        <v>11532</v>
      </c>
      <c r="J5651" s="4" t="s">
        <v>1709</v>
      </c>
      <c r="K5651" s="4"/>
      <c r="L5651" s="4"/>
      <c r="M5651" s="4"/>
      <c r="N5651" s="91"/>
    </row>
    <row r="5652" spans="1:14" ht="63.95" customHeight="1" x14ac:dyDescent="0.25">
      <c r="A5652" s="4">
        <v>10371</v>
      </c>
      <c r="B5652" s="4" t="s">
        <v>1128</v>
      </c>
      <c r="C5652" s="86" t="s">
        <v>12063</v>
      </c>
      <c r="D5652" s="4" t="s">
        <v>11540</v>
      </c>
      <c r="E5652" s="4" t="s">
        <v>1709</v>
      </c>
      <c r="F5652" s="4" t="s">
        <v>1709</v>
      </c>
      <c r="G5652" s="4" t="s">
        <v>11381</v>
      </c>
      <c r="H5652" s="4" t="s">
        <v>1709</v>
      </c>
      <c r="I5652" s="4" t="s">
        <v>11532</v>
      </c>
      <c r="J5652" s="4" t="s">
        <v>1709</v>
      </c>
      <c r="K5652" s="4"/>
      <c r="L5652" s="4"/>
      <c r="M5652" s="4"/>
      <c r="N5652" s="91"/>
    </row>
    <row r="5653" spans="1:14" ht="63.95" customHeight="1" x14ac:dyDescent="0.25">
      <c r="A5653" s="4">
        <v>10372</v>
      </c>
      <c r="B5653" s="4" t="s">
        <v>1179</v>
      </c>
      <c r="C5653" s="86" t="s">
        <v>12055</v>
      </c>
      <c r="D5653" s="4" t="s">
        <v>11541</v>
      </c>
      <c r="E5653" s="4" t="s">
        <v>1709</v>
      </c>
      <c r="F5653" s="4" t="s">
        <v>1709</v>
      </c>
      <c r="G5653" s="4" t="s">
        <v>11542</v>
      </c>
      <c r="H5653" s="4" t="s">
        <v>1709</v>
      </c>
      <c r="I5653" s="4" t="s">
        <v>11532</v>
      </c>
      <c r="J5653" s="4" t="s">
        <v>1709</v>
      </c>
      <c r="K5653" s="4"/>
      <c r="L5653" s="4"/>
      <c r="M5653" s="4"/>
      <c r="N5653" s="91"/>
    </row>
    <row r="5654" spans="1:14" ht="63.95" customHeight="1" x14ac:dyDescent="0.25">
      <c r="A5654" s="4">
        <v>10373</v>
      </c>
      <c r="B5654" s="4" t="s">
        <v>1128</v>
      </c>
      <c r="C5654" s="86" t="s">
        <v>12063</v>
      </c>
      <c r="D5654" s="4" t="s">
        <v>11543</v>
      </c>
      <c r="E5654" s="4" t="s">
        <v>1709</v>
      </c>
      <c r="F5654" s="4" t="s">
        <v>1709</v>
      </c>
      <c r="G5654" s="4" t="s">
        <v>11544</v>
      </c>
      <c r="H5654" s="4" t="s">
        <v>1709</v>
      </c>
      <c r="I5654" s="4" t="s">
        <v>11532</v>
      </c>
      <c r="J5654" s="4" t="s">
        <v>1709</v>
      </c>
      <c r="K5654" s="4"/>
      <c r="L5654" s="4"/>
      <c r="M5654" s="4"/>
      <c r="N5654" s="91"/>
    </row>
    <row r="5655" spans="1:14" ht="63.95" customHeight="1" x14ac:dyDescent="0.25">
      <c r="A5655" s="4">
        <v>10374</v>
      </c>
      <c r="B5655" s="4" t="s">
        <v>1181</v>
      </c>
      <c r="C5655" s="86" t="s">
        <v>12068</v>
      </c>
      <c r="D5655" s="4" t="s">
        <v>11545</v>
      </c>
      <c r="E5655" s="4" t="s">
        <v>1709</v>
      </c>
      <c r="F5655" s="4" t="s">
        <v>1709</v>
      </c>
      <c r="G5655" s="4" t="s">
        <v>1709</v>
      </c>
      <c r="H5655" s="4" t="s">
        <v>1709</v>
      </c>
      <c r="I5655" s="4" t="s">
        <v>11532</v>
      </c>
      <c r="J5655" s="4" t="s">
        <v>11546</v>
      </c>
      <c r="K5655" s="4"/>
      <c r="L5655" s="4"/>
      <c r="M5655" s="4"/>
      <c r="N5655" s="91"/>
    </row>
    <row r="5656" spans="1:14" ht="63.95" customHeight="1" x14ac:dyDescent="0.25">
      <c r="A5656" s="4">
        <v>10375</v>
      </c>
      <c r="B5656" s="4" t="s">
        <v>1108</v>
      </c>
      <c r="C5656" s="86" t="s">
        <v>12136</v>
      </c>
      <c r="D5656" s="4" t="s">
        <v>11547</v>
      </c>
      <c r="E5656" s="4" t="s">
        <v>1709</v>
      </c>
      <c r="F5656" s="4" t="s">
        <v>1709</v>
      </c>
      <c r="G5656" s="4" t="s">
        <v>11548</v>
      </c>
      <c r="H5656" s="4" t="s">
        <v>1709</v>
      </c>
      <c r="I5656" s="4" t="s">
        <v>11532</v>
      </c>
      <c r="J5656" s="4" t="s">
        <v>1709</v>
      </c>
      <c r="K5656" s="4"/>
      <c r="L5656" s="4"/>
      <c r="M5656" s="4"/>
      <c r="N5656" s="91"/>
    </row>
    <row r="5657" spans="1:14" ht="63.95" customHeight="1" x14ac:dyDescent="0.25">
      <c r="A5657" s="4">
        <v>10376</v>
      </c>
      <c r="B5657" s="4" t="s">
        <v>1128</v>
      </c>
      <c r="C5657" s="86" t="s">
        <v>12063</v>
      </c>
      <c r="D5657" s="4" t="s">
        <v>11543</v>
      </c>
      <c r="E5657" s="4" t="s">
        <v>1709</v>
      </c>
      <c r="F5657" s="4" t="s">
        <v>1709</v>
      </c>
      <c r="G5657" s="4" t="s">
        <v>1709</v>
      </c>
      <c r="H5657" s="4" t="s">
        <v>1709</v>
      </c>
      <c r="I5657" s="4" t="s">
        <v>11532</v>
      </c>
      <c r="J5657" s="4" t="s">
        <v>1709</v>
      </c>
      <c r="K5657" s="4"/>
      <c r="L5657" s="4"/>
      <c r="M5657" s="4"/>
      <c r="N5657" s="91"/>
    </row>
    <row r="5658" spans="1:14" ht="63.95" customHeight="1" x14ac:dyDescent="0.25">
      <c r="A5658" s="4">
        <v>10377</v>
      </c>
      <c r="B5658" s="4" t="s">
        <v>1128</v>
      </c>
      <c r="C5658" s="86" t="s">
        <v>12063</v>
      </c>
      <c r="D5658" s="4" t="s">
        <v>11543</v>
      </c>
      <c r="E5658" s="4" t="s">
        <v>1709</v>
      </c>
      <c r="F5658" s="4" t="s">
        <v>1709</v>
      </c>
      <c r="G5658" s="4" t="s">
        <v>1709</v>
      </c>
      <c r="H5658" s="4" t="s">
        <v>1709</v>
      </c>
      <c r="I5658" s="4" t="s">
        <v>11532</v>
      </c>
      <c r="J5658" s="4" t="s">
        <v>1709</v>
      </c>
      <c r="K5658" s="4"/>
      <c r="L5658" s="4"/>
      <c r="M5658" s="4"/>
      <c r="N5658" s="91"/>
    </row>
    <row r="5659" spans="1:14" ht="63.95" customHeight="1" x14ac:dyDescent="0.25">
      <c r="A5659" s="4">
        <v>10378</v>
      </c>
      <c r="B5659" s="4" t="s">
        <v>1202</v>
      </c>
      <c r="C5659" s="86" t="s">
        <v>12153</v>
      </c>
      <c r="D5659" s="4" t="s">
        <v>11373</v>
      </c>
      <c r="E5659" s="4" t="s">
        <v>1709</v>
      </c>
      <c r="F5659" s="4" t="s">
        <v>1709</v>
      </c>
      <c r="G5659" s="4" t="s">
        <v>3464</v>
      </c>
      <c r="H5659" s="4" t="s">
        <v>1709</v>
      </c>
      <c r="I5659" s="4" t="s">
        <v>11532</v>
      </c>
      <c r="J5659" s="4" t="s">
        <v>1709</v>
      </c>
      <c r="K5659" s="4"/>
      <c r="L5659" s="4"/>
      <c r="M5659" s="4"/>
      <c r="N5659" s="91"/>
    </row>
    <row r="5660" spans="1:14" ht="63.95" customHeight="1" x14ac:dyDescent="0.25">
      <c r="A5660" s="4">
        <v>10379</v>
      </c>
      <c r="B5660" s="4" t="s">
        <v>1226</v>
      </c>
      <c r="C5660" s="86" t="s">
        <v>12147</v>
      </c>
      <c r="D5660" s="4" t="s">
        <v>11549</v>
      </c>
      <c r="E5660" s="4" t="s">
        <v>1709</v>
      </c>
      <c r="F5660" s="4" t="s">
        <v>1709</v>
      </c>
      <c r="G5660" s="4" t="s">
        <v>1709</v>
      </c>
      <c r="H5660" s="4" t="s">
        <v>1709</v>
      </c>
      <c r="I5660" s="4" t="s">
        <v>11532</v>
      </c>
      <c r="J5660" s="4" t="s">
        <v>11550</v>
      </c>
      <c r="K5660" s="4"/>
      <c r="L5660" s="4"/>
      <c r="M5660" s="4"/>
      <c r="N5660" s="91"/>
    </row>
    <row r="5661" spans="1:14" ht="63.95" customHeight="1" x14ac:dyDescent="0.25">
      <c r="A5661" s="4">
        <v>10380</v>
      </c>
      <c r="B5661" s="4" t="s">
        <v>1128</v>
      </c>
      <c r="C5661" s="86" t="s">
        <v>12063</v>
      </c>
      <c r="D5661" s="4" t="s">
        <v>11551</v>
      </c>
      <c r="E5661" s="4" t="s">
        <v>1709</v>
      </c>
      <c r="F5661" s="4" t="s">
        <v>1709</v>
      </c>
      <c r="G5661" s="4" t="s">
        <v>1709</v>
      </c>
      <c r="H5661" s="4" t="s">
        <v>1709</v>
      </c>
      <c r="I5661" s="4" t="s">
        <v>11532</v>
      </c>
      <c r="J5661" s="4" t="s">
        <v>1709</v>
      </c>
      <c r="K5661" s="4"/>
      <c r="L5661" s="4"/>
      <c r="M5661" s="4"/>
      <c r="N5661" s="91"/>
    </row>
    <row r="5662" spans="1:14" ht="63.95" customHeight="1" x14ac:dyDescent="0.25">
      <c r="A5662" s="4">
        <v>10381</v>
      </c>
      <c r="B5662" s="4" t="s">
        <v>1128</v>
      </c>
      <c r="C5662" s="86" t="s">
        <v>12063</v>
      </c>
      <c r="D5662" s="4" t="s">
        <v>11551</v>
      </c>
      <c r="E5662" s="4" t="s">
        <v>1709</v>
      </c>
      <c r="F5662" s="4" t="s">
        <v>1709</v>
      </c>
      <c r="G5662" s="4" t="s">
        <v>11552</v>
      </c>
      <c r="H5662" s="4" t="s">
        <v>1709</v>
      </c>
      <c r="I5662" s="4" t="s">
        <v>11532</v>
      </c>
      <c r="J5662" s="4" t="s">
        <v>1709</v>
      </c>
      <c r="K5662" s="4"/>
      <c r="L5662" s="4"/>
      <c r="M5662" s="4"/>
      <c r="N5662" s="91"/>
    </row>
    <row r="5663" spans="1:14" ht="63.95" customHeight="1" x14ac:dyDescent="0.25">
      <c r="A5663" s="4">
        <v>10382</v>
      </c>
      <c r="B5663" s="4" t="s">
        <v>1128</v>
      </c>
      <c r="C5663" s="86" t="s">
        <v>12063</v>
      </c>
      <c r="D5663" s="4" t="s">
        <v>11551</v>
      </c>
      <c r="E5663" s="4" t="s">
        <v>1709</v>
      </c>
      <c r="F5663" s="4" t="s">
        <v>1709</v>
      </c>
      <c r="G5663" s="4" t="s">
        <v>1398</v>
      </c>
      <c r="H5663" s="4" t="s">
        <v>1709</v>
      </c>
      <c r="I5663" s="4" t="s">
        <v>11532</v>
      </c>
      <c r="J5663" s="4" t="s">
        <v>1709</v>
      </c>
      <c r="K5663" s="4"/>
      <c r="L5663" s="4"/>
      <c r="M5663" s="4"/>
      <c r="N5663" s="91"/>
    </row>
    <row r="5664" spans="1:14" ht="63.95" customHeight="1" x14ac:dyDescent="0.25">
      <c r="A5664" s="4">
        <v>10383</v>
      </c>
      <c r="B5664" s="4" t="s">
        <v>1175</v>
      </c>
      <c r="C5664" s="86" t="s">
        <v>12135</v>
      </c>
      <c r="D5664" s="4" t="s">
        <v>11553</v>
      </c>
      <c r="E5664" s="4" t="s">
        <v>1709</v>
      </c>
      <c r="F5664" s="4" t="s">
        <v>1709</v>
      </c>
      <c r="G5664" s="4" t="s">
        <v>1709</v>
      </c>
      <c r="H5664" s="4" t="s">
        <v>1709</v>
      </c>
      <c r="I5664" s="4" t="s">
        <v>11532</v>
      </c>
      <c r="J5664" s="4" t="s">
        <v>1709</v>
      </c>
      <c r="K5664" s="4"/>
      <c r="L5664" s="4"/>
      <c r="M5664" s="4"/>
      <c r="N5664" s="91"/>
    </row>
    <row r="5665" spans="1:14" ht="63.95" customHeight="1" x14ac:dyDescent="0.25">
      <c r="A5665" s="4">
        <v>10384</v>
      </c>
      <c r="B5665" s="4" t="s">
        <v>1128</v>
      </c>
      <c r="C5665" s="86" t="s">
        <v>12063</v>
      </c>
      <c r="D5665" s="4" t="s">
        <v>11554</v>
      </c>
      <c r="E5665" s="4" t="s">
        <v>1709</v>
      </c>
      <c r="F5665" s="4" t="s">
        <v>1709</v>
      </c>
      <c r="G5665" s="4" t="s">
        <v>1709</v>
      </c>
      <c r="H5665" s="4" t="s">
        <v>1709</v>
      </c>
      <c r="I5665" s="4" t="s">
        <v>11532</v>
      </c>
      <c r="J5665" s="4" t="s">
        <v>1709</v>
      </c>
      <c r="K5665" s="4"/>
      <c r="L5665" s="4"/>
      <c r="M5665" s="4"/>
      <c r="N5665" s="91"/>
    </row>
    <row r="5666" spans="1:14" ht="63.95" customHeight="1" x14ac:dyDescent="0.25">
      <c r="A5666" s="4">
        <v>10385</v>
      </c>
      <c r="B5666" s="4" t="s">
        <v>1128</v>
      </c>
      <c r="C5666" s="86" t="s">
        <v>12063</v>
      </c>
      <c r="D5666" s="4" t="s">
        <v>11555</v>
      </c>
      <c r="E5666" s="4" t="s">
        <v>1709</v>
      </c>
      <c r="F5666" s="4" t="s">
        <v>1709</v>
      </c>
      <c r="G5666" s="4" t="s">
        <v>6439</v>
      </c>
      <c r="H5666" s="4" t="s">
        <v>1897</v>
      </c>
      <c r="I5666" s="4" t="s">
        <v>11556</v>
      </c>
      <c r="J5666" s="4" t="s">
        <v>1709</v>
      </c>
      <c r="K5666" s="4"/>
      <c r="L5666" s="4"/>
      <c r="M5666" s="4"/>
      <c r="N5666" s="91"/>
    </row>
    <row r="5667" spans="1:14" ht="63.95" customHeight="1" x14ac:dyDescent="0.25">
      <c r="A5667" s="4">
        <v>10386</v>
      </c>
      <c r="B5667" s="4" t="s">
        <v>1145</v>
      </c>
      <c r="C5667" s="86" t="s">
        <v>12118</v>
      </c>
      <c r="D5667" s="4" t="s">
        <v>11557</v>
      </c>
      <c r="E5667" s="4" t="s">
        <v>1709</v>
      </c>
      <c r="F5667" s="4" t="s">
        <v>1709</v>
      </c>
      <c r="G5667" s="4" t="s">
        <v>11558</v>
      </c>
      <c r="H5667" s="4" t="s">
        <v>1490</v>
      </c>
      <c r="I5667" s="4" t="s">
        <v>11556</v>
      </c>
      <c r="J5667" s="4" t="s">
        <v>1709</v>
      </c>
      <c r="K5667" s="4"/>
      <c r="L5667" s="4"/>
      <c r="M5667" s="4"/>
      <c r="N5667" s="91"/>
    </row>
    <row r="5668" spans="1:14" ht="63.95" customHeight="1" x14ac:dyDescent="0.25">
      <c r="A5668" s="4">
        <v>10387</v>
      </c>
      <c r="B5668" s="4" t="s">
        <v>1749</v>
      </c>
      <c r="C5668" s="86" t="s">
        <v>12157</v>
      </c>
      <c r="D5668" s="4" t="s">
        <v>11559</v>
      </c>
      <c r="E5668" s="4" t="s">
        <v>1709</v>
      </c>
      <c r="F5668" s="4" t="s">
        <v>1709</v>
      </c>
      <c r="G5668" s="4" t="s">
        <v>11560</v>
      </c>
      <c r="H5668" s="4" t="s">
        <v>3758</v>
      </c>
      <c r="I5668" s="4" t="s">
        <v>11556</v>
      </c>
      <c r="J5668" s="4" t="s">
        <v>1709</v>
      </c>
      <c r="K5668" s="4"/>
      <c r="L5668" s="4"/>
      <c r="M5668" s="4"/>
      <c r="N5668" s="91"/>
    </row>
    <row r="5669" spans="1:14" ht="63.95" customHeight="1" x14ac:dyDescent="0.25">
      <c r="A5669" s="4">
        <v>10388</v>
      </c>
      <c r="B5669" s="4" t="s">
        <v>1145</v>
      </c>
      <c r="C5669" s="86" t="s">
        <v>12118</v>
      </c>
      <c r="D5669" s="4" t="s">
        <v>11561</v>
      </c>
      <c r="E5669" s="4" t="s">
        <v>1709</v>
      </c>
      <c r="F5669" s="4" t="s">
        <v>1709</v>
      </c>
      <c r="G5669" s="4" t="s">
        <v>11562</v>
      </c>
      <c r="H5669" s="4" t="s">
        <v>1897</v>
      </c>
      <c r="I5669" s="4" t="s">
        <v>11556</v>
      </c>
      <c r="J5669" s="4" t="s">
        <v>1709</v>
      </c>
      <c r="K5669" s="4"/>
      <c r="L5669" s="4"/>
      <c r="M5669" s="4"/>
      <c r="N5669" s="91"/>
    </row>
    <row r="5670" spans="1:14" ht="63.95" customHeight="1" x14ac:dyDescent="0.25">
      <c r="A5670" s="4">
        <v>10389</v>
      </c>
      <c r="B5670" s="4" t="s">
        <v>1185</v>
      </c>
      <c r="C5670" s="86" t="s">
        <v>12072</v>
      </c>
      <c r="D5670" s="4" t="s">
        <v>11563</v>
      </c>
      <c r="E5670" s="4" t="s">
        <v>1709</v>
      </c>
      <c r="F5670" s="4" t="s">
        <v>1709</v>
      </c>
      <c r="G5670" s="4" t="s">
        <v>11564</v>
      </c>
      <c r="H5670" s="4" t="s">
        <v>1897</v>
      </c>
      <c r="I5670" s="4" t="s">
        <v>11556</v>
      </c>
      <c r="J5670" s="4" t="s">
        <v>6487</v>
      </c>
      <c r="K5670" s="4"/>
      <c r="L5670" s="4"/>
      <c r="M5670" s="4"/>
      <c r="N5670" s="91"/>
    </row>
    <row r="5671" spans="1:14" ht="63.95" customHeight="1" x14ac:dyDescent="0.25">
      <c r="A5671" s="4">
        <v>10390</v>
      </c>
      <c r="B5671" s="4" t="s">
        <v>1128</v>
      </c>
      <c r="C5671" s="86" t="s">
        <v>12063</v>
      </c>
      <c r="D5671" s="4" t="s">
        <v>11565</v>
      </c>
      <c r="E5671" s="4" t="s">
        <v>1709</v>
      </c>
      <c r="F5671" s="4" t="s">
        <v>1709</v>
      </c>
      <c r="G5671" s="4" t="s">
        <v>1709</v>
      </c>
      <c r="H5671" s="4" t="s">
        <v>1709</v>
      </c>
      <c r="I5671" s="4" t="s">
        <v>11556</v>
      </c>
      <c r="J5671" s="4" t="s">
        <v>1709</v>
      </c>
      <c r="K5671" s="4"/>
      <c r="L5671" s="4"/>
      <c r="M5671" s="4"/>
      <c r="N5671" s="91"/>
    </row>
    <row r="5672" spans="1:14" ht="63.95" customHeight="1" x14ac:dyDescent="0.25">
      <c r="A5672" s="4">
        <v>10391</v>
      </c>
      <c r="B5672" s="4" t="s">
        <v>1118</v>
      </c>
      <c r="C5672" s="86" t="s">
        <v>12112</v>
      </c>
      <c r="D5672" s="4" t="s">
        <v>11566</v>
      </c>
      <c r="E5672" s="4" t="s">
        <v>1709</v>
      </c>
      <c r="F5672" s="4" t="s">
        <v>1709</v>
      </c>
      <c r="G5672" s="4" t="s">
        <v>11567</v>
      </c>
      <c r="H5672" s="4" t="s">
        <v>3780</v>
      </c>
      <c r="I5672" s="4" t="s">
        <v>11568</v>
      </c>
      <c r="J5672" s="4" t="s">
        <v>1709</v>
      </c>
      <c r="K5672" s="4"/>
      <c r="L5672" s="4"/>
      <c r="M5672" s="4"/>
      <c r="N5672" s="91"/>
    </row>
    <row r="5673" spans="1:14" ht="63.95" customHeight="1" x14ac:dyDescent="0.25">
      <c r="A5673" s="4">
        <v>10392</v>
      </c>
      <c r="B5673" s="4" t="s">
        <v>1137</v>
      </c>
      <c r="C5673" s="86" t="s">
        <v>12133</v>
      </c>
      <c r="D5673" s="4" t="s">
        <v>11569</v>
      </c>
      <c r="E5673" s="4" t="s">
        <v>1709</v>
      </c>
      <c r="F5673" s="4" t="s">
        <v>1709</v>
      </c>
      <c r="G5673" s="4" t="s">
        <v>11337</v>
      </c>
      <c r="H5673" s="4" t="s">
        <v>3758</v>
      </c>
      <c r="I5673" s="4" t="s">
        <v>11568</v>
      </c>
      <c r="J5673" s="4" t="s">
        <v>1709</v>
      </c>
      <c r="K5673" s="4"/>
      <c r="L5673" s="4"/>
      <c r="M5673" s="4"/>
      <c r="N5673" s="91"/>
    </row>
    <row r="5674" spans="1:14" ht="63.95" customHeight="1" x14ac:dyDescent="0.25">
      <c r="A5674" s="4">
        <v>10393</v>
      </c>
      <c r="B5674" s="4" t="s">
        <v>1226</v>
      </c>
      <c r="C5674" s="86" t="s">
        <v>12147</v>
      </c>
      <c r="D5674" s="4" t="s">
        <v>2645</v>
      </c>
      <c r="E5674" s="4" t="s">
        <v>1709</v>
      </c>
      <c r="F5674" s="4" t="s">
        <v>1709</v>
      </c>
      <c r="G5674" s="4" t="s">
        <v>11570</v>
      </c>
      <c r="H5674" s="4" t="s">
        <v>1880</v>
      </c>
      <c r="I5674" s="4" t="s">
        <v>11568</v>
      </c>
      <c r="J5674" s="4" t="s">
        <v>1709</v>
      </c>
      <c r="K5674" s="4"/>
      <c r="L5674" s="4"/>
      <c r="M5674" s="4"/>
      <c r="N5674" s="91"/>
    </row>
    <row r="5675" spans="1:14" ht="63.95" customHeight="1" x14ac:dyDescent="0.25">
      <c r="A5675" s="4">
        <v>10394</v>
      </c>
      <c r="B5675" s="4" t="s">
        <v>1191</v>
      </c>
      <c r="C5675" s="86" t="s">
        <v>12066</v>
      </c>
      <c r="D5675" s="4" t="s">
        <v>11571</v>
      </c>
      <c r="E5675" s="4" t="s">
        <v>1709</v>
      </c>
      <c r="F5675" s="4" t="s">
        <v>1709</v>
      </c>
      <c r="G5675" s="4" t="s">
        <v>11572</v>
      </c>
      <c r="H5675" s="4" t="s">
        <v>1707</v>
      </c>
      <c r="I5675" s="4" t="s">
        <v>11568</v>
      </c>
      <c r="J5675" s="4" t="s">
        <v>11573</v>
      </c>
      <c r="K5675" s="4"/>
      <c r="L5675" s="4"/>
      <c r="M5675" s="4"/>
      <c r="N5675" s="91"/>
    </row>
    <row r="5676" spans="1:14" ht="63.95" customHeight="1" x14ac:dyDescent="0.25">
      <c r="A5676" s="4">
        <v>10395</v>
      </c>
      <c r="B5676" s="4" t="s">
        <v>1226</v>
      </c>
      <c r="C5676" s="86" t="s">
        <v>12147</v>
      </c>
      <c r="D5676" s="4" t="s">
        <v>2645</v>
      </c>
      <c r="E5676" s="4" t="s">
        <v>1709</v>
      </c>
      <c r="F5676" s="4" t="s">
        <v>1709</v>
      </c>
      <c r="G5676" s="4" t="s">
        <v>10212</v>
      </c>
      <c r="H5676" s="4" t="s">
        <v>1897</v>
      </c>
      <c r="I5676" s="4" t="s">
        <v>11568</v>
      </c>
      <c r="J5676" s="4" t="s">
        <v>1709</v>
      </c>
      <c r="K5676" s="4"/>
      <c r="L5676" s="4"/>
      <c r="M5676" s="4"/>
      <c r="N5676" s="91"/>
    </row>
    <row r="5677" spans="1:14" ht="63.95" customHeight="1" x14ac:dyDescent="0.25">
      <c r="A5677" s="4">
        <v>10396</v>
      </c>
      <c r="B5677" s="4" t="s">
        <v>1098</v>
      </c>
      <c r="C5677" s="86" t="s">
        <v>12124</v>
      </c>
      <c r="D5677" s="4" t="s">
        <v>11574</v>
      </c>
      <c r="E5677" s="4" t="s">
        <v>1709</v>
      </c>
      <c r="F5677" s="4" t="s">
        <v>1709</v>
      </c>
      <c r="G5677" s="4" t="s">
        <v>11575</v>
      </c>
      <c r="H5677" s="4" t="s">
        <v>3748</v>
      </c>
      <c r="I5677" s="4" t="s">
        <v>11576</v>
      </c>
      <c r="J5677" s="4" t="s">
        <v>1709</v>
      </c>
      <c r="K5677" s="4"/>
      <c r="L5677" s="4"/>
      <c r="M5677" s="4"/>
      <c r="N5677" s="91"/>
    </row>
    <row r="5678" spans="1:14" ht="63.95" customHeight="1" x14ac:dyDescent="0.25">
      <c r="A5678" s="4">
        <v>10397</v>
      </c>
      <c r="B5678" s="4" t="s">
        <v>1122</v>
      </c>
      <c r="C5678" s="86" t="s">
        <v>12134</v>
      </c>
      <c r="D5678" s="4" t="s">
        <v>11577</v>
      </c>
      <c r="E5678" s="4" t="s">
        <v>1709</v>
      </c>
      <c r="F5678" s="4" t="s">
        <v>1709</v>
      </c>
      <c r="G5678" s="4" t="s">
        <v>11578</v>
      </c>
      <c r="H5678" s="4" t="s">
        <v>1899</v>
      </c>
      <c r="I5678" s="4" t="s">
        <v>11576</v>
      </c>
      <c r="J5678" s="4" t="s">
        <v>1709</v>
      </c>
      <c r="K5678" s="4"/>
      <c r="L5678" s="4"/>
      <c r="M5678" s="4"/>
      <c r="N5678" s="91"/>
    </row>
    <row r="5679" spans="1:14" ht="63.95" customHeight="1" x14ac:dyDescent="0.25">
      <c r="A5679" s="4">
        <v>10398</v>
      </c>
      <c r="B5679" s="4" t="s">
        <v>1128</v>
      </c>
      <c r="C5679" s="86" t="s">
        <v>12063</v>
      </c>
      <c r="D5679" s="4" t="s">
        <v>11579</v>
      </c>
      <c r="E5679" s="4" t="s">
        <v>1709</v>
      </c>
      <c r="F5679" s="4" t="s">
        <v>1709</v>
      </c>
      <c r="G5679" s="4" t="s">
        <v>1709</v>
      </c>
      <c r="H5679" s="4" t="s">
        <v>1709</v>
      </c>
      <c r="I5679" s="4" t="s">
        <v>11576</v>
      </c>
      <c r="J5679" s="4" t="s">
        <v>1709</v>
      </c>
      <c r="K5679" s="4"/>
      <c r="L5679" s="4"/>
      <c r="M5679" s="4"/>
      <c r="N5679" s="91"/>
    </row>
    <row r="5680" spans="1:14" ht="63.95" customHeight="1" x14ac:dyDescent="0.25">
      <c r="A5680" s="4">
        <v>10399</v>
      </c>
      <c r="B5680" s="4" t="s">
        <v>1098</v>
      </c>
      <c r="C5680" s="86" t="s">
        <v>12124</v>
      </c>
      <c r="D5680" s="4" t="s">
        <v>11580</v>
      </c>
      <c r="E5680" s="4" t="s">
        <v>1709</v>
      </c>
      <c r="F5680" s="4" t="s">
        <v>1709</v>
      </c>
      <c r="G5680" s="4" t="s">
        <v>11581</v>
      </c>
      <c r="H5680" s="4" t="s">
        <v>1490</v>
      </c>
      <c r="I5680" s="4" t="s">
        <v>11576</v>
      </c>
      <c r="J5680" s="4" t="s">
        <v>11582</v>
      </c>
      <c r="K5680" s="4"/>
      <c r="L5680" s="4"/>
      <c r="M5680" s="4"/>
      <c r="N5680" s="91"/>
    </row>
    <row r="5681" spans="1:14" ht="63.95" customHeight="1" x14ac:dyDescent="0.25">
      <c r="A5681" s="4">
        <v>10400</v>
      </c>
      <c r="B5681" s="4" t="s">
        <v>1122</v>
      </c>
      <c r="C5681" s="86" t="s">
        <v>12134</v>
      </c>
      <c r="D5681" s="4" t="s">
        <v>11577</v>
      </c>
      <c r="E5681" s="4" t="s">
        <v>1709</v>
      </c>
      <c r="F5681" s="4" t="s">
        <v>1709</v>
      </c>
      <c r="G5681" s="4" t="s">
        <v>11578</v>
      </c>
      <c r="H5681" s="4" t="s">
        <v>1707</v>
      </c>
      <c r="I5681" s="4" t="s">
        <v>11576</v>
      </c>
      <c r="J5681" s="4" t="s">
        <v>1709</v>
      </c>
      <c r="K5681" s="4"/>
      <c r="L5681" s="4"/>
      <c r="M5681" s="4"/>
      <c r="N5681" s="91"/>
    </row>
    <row r="5682" spans="1:14" ht="63.95" customHeight="1" x14ac:dyDescent="0.25">
      <c r="A5682" s="4">
        <v>10401</v>
      </c>
      <c r="B5682" s="4" t="s">
        <v>1202</v>
      </c>
      <c r="C5682" s="86" t="s">
        <v>12153</v>
      </c>
      <c r="D5682" s="4" t="s">
        <v>11583</v>
      </c>
      <c r="E5682" s="4" t="s">
        <v>1709</v>
      </c>
      <c r="F5682" s="4" t="s">
        <v>1709</v>
      </c>
      <c r="G5682" s="4" t="s">
        <v>11584</v>
      </c>
      <c r="H5682" s="4" t="s">
        <v>1899</v>
      </c>
      <c r="I5682" s="4" t="s">
        <v>11576</v>
      </c>
      <c r="J5682" s="4" t="s">
        <v>1709</v>
      </c>
      <c r="K5682" s="4"/>
      <c r="L5682" s="4"/>
      <c r="M5682" s="4"/>
      <c r="N5682" s="91"/>
    </row>
    <row r="5683" spans="1:14" ht="63.95" customHeight="1" x14ac:dyDescent="0.25">
      <c r="A5683" s="4">
        <v>10402</v>
      </c>
      <c r="B5683" s="4" t="s">
        <v>1094</v>
      </c>
      <c r="C5683" s="86" t="s">
        <v>12114</v>
      </c>
      <c r="D5683" s="4" t="s">
        <v>11585</v>
      </c>
      <c r="E5683" s="4" t="s">
        <v>1709</v>
      </c>
      <c r="F5683" s="4" t="s">
        <v>1709</v>
      </c>
      <c r="G5683" s="4" t="s">
        <v>11586</v>
      </c>
      <c r="H5683" s="4" t="s">
        <v>1707</v>
      </c>
      <c r="I5683" s="4" t="s">
        <v>11587</v>
      </c>
      <c r="J5683" s="4" t="s">
        <v>1709</v>
      </c>
      <c r="K5683" s="4"/>
      <c r="L5683" s="4"/>
      <c r="M5683" s="4"/>
      <c r="N5683" s="91"/>
    </row>
    <row r="5684" spans="1:14" ht="63.95" customHeight="1" x14ac:dyDescent="0.25">
      <c r="A5684" s="4">
        <v>10403</v>
      </c>
      <c r="B5684" s="4" t="s">
        <v>1094</v>
      </c>
      <c r="C5684" s="86" t="s">
        <v>12114</v>
      </c>
      <c r="D5684" s="4" t="s">
        <v>11588</v>
      </c>
      <c r="E5684" s="4" t="s">
        <v>1709</v>
      </c>
      <c r="F5684" s="4" t="s">
        <v>1709</v>
      </c>
      <c r="G5684" s="4" t="s">
        <v>11589</v>
      </c>
      <c r="H5684" s="4" t="s">
        <v>1707</v>
      </c>
      <c r="I5684" s="4" t="s">
        <v>11587</v>
      </c>
      <c r="J5684" s="4" t="s">
        <v>1709</v>
      </c>
      <c r="K5684" s="4"/>
      <c r="L5684" s="4"/>
      <c r="M5684" s="4"/>
      <c r="N5684" s="91"/>
    </row>
    <row r="5685" spans="1:14" ht="63.95" customHeight="1" x14ac:dyDescent="0.25">
      <c r="A5685" s="4">
        <v>10404</v>
      </c>
      <c r="B5685" s="4" t="s">
        <v>1094</v>
      </c>
      <c r="C5685" s="86" t="s">
        <v>12114</v>
      </c>
      <c r="D5685" s="4" t="s">
        <v>11590</v>
      </c>
      <c r="E5685" s="4" t="s">
        <v>1709</v>
      </c>
      <c r="F5685" s="4" t="s">
        <v>1709</v>
      </c>
      <c r="G5685" s="4" t="s">
        <v>11591</v>
      </c>
      <c r="H5685" s="4" t="s">
        <v>1707</v>
      </c>
      <c r="I5685" s="4" t="s">
        <v>11587</v>
      </c>
      <c r="J5685" s="4" t="s">
        <v>1709</v>
      </c>
      <c r="K5685" s="4"/>
      <c r="L5685" s="4"/>
      <c r="M5685" s="4"/>
      <c r="N5685" s="91"/>
    </row>
    <row r="5686" spans="1:14" ht="63.95" customHeight="1" x14ac:dyDescent="0.25">
      <c r="A5686" s="4">
        <v>10405</v>
      </c>
      <c r="B5686" s="4" t="s">
        <v>1223</v>
      </c>
      <c r="C5686" s="86" t="s">
        <v>12158</v>
      </c>
      <c r="D5686" s="4" t="s">
        <v>11592</v>
      </c>
      <c r="E5686" s="4" t="s">
        <v>1709</v>
      </c>
      <c r="F5686" s="4" t="s">
        <v>1709</v>
      </c>
      <c r="G5686" s="4" t="s">
        <v>11593</v>
      </c>
      <c r="H5686" s="4" t="s">
        <v>1880</v>
      </c>
      <c r="I5686" s="4" t="s">
        <v>11587</v>
      </c>
      <c r="J5686" s="4" t="s">
        <v>1709</v>
      </c>
      <c r="K5686" s="4"/>
      <c r="L5686" s="4"/>
      <c r="M5686" s="4"/>
      <c r="N5686" s="91"/>
    </row>
    <row r="5687" spans="1:14" ht="63.95" customHeight="1" x14ac:dyDescent="0.25">
      <c r="A5687" s="4">
        <v>10406</v>
      </c>
      <c r="B5687" s="4" t="s">
        <v>1094</v>
      </c>
      <c r="C5687" s="86" t="s">
        <v>12114</v>
      </c>
      <c r="D5687" s="4" t="s">
        <v>11585</v>
      </c>
      <c r="E5687" s="4" t="s">
        <v>1709</v>
      </c>
      <c r="F5687" s="4" t="s">
        <v>1709</v>
      </c>
      <c r="G5687" s="4" t="s">
        <v>11594</v>
      </c>
      <c r="H5687" s="4" t="s">
        <v>1895</v>
      </c>
      <c r="I5687" s="4" t="s">
        <v>11587</v>
      </c>
      <c r="J5687" s="4" t="s">
        <v>1709</v>
      </c>
      <c r="K5687" s="4"/>
      <c r="L5687" s="4"/>
      <c r="M5687" s="4"/>
      <c r="N5687" s="91"/>
    </row>
    <row r="5688" spans="1:14" ht="63.95" customHeight="1" x14ac:dyDescent="0.25">
      <c r="A5688" s="4">
        <v>10407</v>
      </c>
      <c r="B5688" s="4" t="s">
        <v>1094</v>
      </c>
      <c r="C5688" s="86" t="s">
        <v>12114</v>
      </c>
      <c r="D5688" s="4" t="s">
        <v>11590</v>
      </c>
      <c r="E5688" s="4" t="s">
        <v>1709</v>
      </c>
      <c r="F5688" s="4" t="s">
        <v>1709</v>
      </c>
      <c r="G5688" s="4" t="s">
        <v>11591</v>
      </c>
      <c r="H5688" s="4" t="s">
        <v>1707</v>
      </c>
      <c r="I5688" s="4" t="s">
        <v>11587</v>
      </c>
      <c r="J5688" s="4" t="s">
        <v>6487</v>
      </c>
      <c r="K5688" s="4"/>
      <c r="L5688" s="4"/>
      <c r="M5688" s="4"/>
      <c r="N5688" s="91"/>
    </row>
    <row r="5689" spans="1:14" ht="63.95" customHeight="1" x14ac:dyDescent="0.25">
      <c r="A5689" s="4">
        <v>10408</v>
      </c>
      <c r="B5689" s="4" t="s">
        <v>1094</v>
      </c>
      <c r="C5689" s="86" t="s">
        <v>12114</v>
      </c>
      <c r="D5689" s="4" t="s">
        <v>11588</v>
      </c>
      <c r="E5689" s="4" t="s">
        <v>1709</v>
      </c>
      <c r="F5689" s="4" t="s">
        <v>1709</v>
      </c>
      <c r="G5689" s="4" t="s">
        <v>8506</v>
      </c>
      <c r="H5689" s="4" t="s">
        <v>3758</v>
      </c>
      <c r="I5689" s="4" t="s">
        <v>11587</v>
      </c>
      <c r="J5689" s="4" t="s">
        <v>1709</v>
      </c>
      <c r="K5689" s="4"/>
      <c r="L5689" s="4"/>
      <c r="M5689" s="4"/>
      <c r="N5689" s="91"/>
    </row>
    <row r="5690" spans="1:14" ht="63.95" customHeight="1" x14ac:dyDescent="0.25">
      <c r="A5690" s="4">
        <v>10409</v>
      </c>
      <c r="B5690" s="4" t="s">
        <v>1094</v>
      </c>
      <c r="C5690" s="86" t="s">
        <v>12114</v>
      </c>
      <c r="D5690" s="4" t="s">
        <v>11595</v>
      </c>
      <c r="E5690" s="4" t="s">
        <v>1709</v>
      </c>
      <c r="F5690" s="4" t="s">
        <v>1709</v>
      </c>
      <c r="G5690" s="4" t="s">
        <v>1709</v>
      </c>
      <c r="H5690" s="4" t="s">
        <v>1351</v>
      </c>
      <c r="I5690" s="4" t="s">
        <v>11587</v>
      </c>
      <c r="J5690" s="4" t="s">
        <v>1709</v>
      </c>
      <c r="K5690" s="4"/>
      <c r="L5690" s="4"/>
      <c r="M5690" s="4"/>
      <c r="N5690" s="91"/>
    </row>
    <row r="5691" spans="1:14" ht="63.95" customHeight="1" x14ac:dyDescent="0.25">
      <c r="A5691" s="4">
        <v>10410</v>
      </c>
      <c r="B5691" s="4" t="s">
        <v>1910</v>
      </c>
      <c r="C5691" s="86" t="s">
        <v>12159</v>
      </c>
      <c r="D5691" s="4" t="s">
        <v>11596</v>
      </c>
      <c r="E5691" s="4" t="s">
        <v>1709</v>
      </c>
      <c r="F5691" s="4" t="s">
        <v>1709</v>
      </c>
      <c r="G5691" s="4" t="s">
        <v>1709</v>
      </c>
      <c r="H5691" s="4" t="s">
        <v>2158</v>
      </c>
      <c r="I5691" s="4" t="s">
        <v>11597</v>
      </c>
      <c r="J5691" s="4" t="s">
        <v>1709</v>
      </c>
      <c r="K5691" s="4"/>
      <c r="L5691" s="4"/>
      <c r="M5691" s="4"/>
      <c r="N5691" s="91"/>
    </row>
    <row r="5692" spans="1:14" ht="63.95" customHeight="1" x14ac:dyDescent="0.25">
      <c r="A5692" s="4">
        <v>10411</v>
      </c>
      <c r="B5692" s="4" t="s">
        <v>1192</v>
      </c>
      <c r="C5692" s="86" t="s">
        <v>12122</v>
      </c>
      <c r="D5692" s="4" t="s">
        <v>11598</v>
      </c>
      <c r="E5692" s="4" t="s">
        <v>1709</v>
      </c>
      <c r="F5692" s="4" t="s">
        <v>1709</v>
      </c>
      <c r="G5692" s="4" t="s">
        <v>11599</v>
      </c>
      <c r="H5692" s="4" t="s">
        <v>1514</v>
      </c>
      <c r="I5692" s="4" t="s">
        <v>11597</v>
      </c>
      <c r="J5692" s="4" t="s">
        <v>1709</v>
      </c>
      <c r="K5692" s="4"/>
      <c r="L5692" s="4"/>
      <c r="M5692" s="4"/>
      <c r="N5692" s="91"/>
    </row>
    <row r="5693" spans="1:14" ht="63.95" customHeight="1" x14ac:dyDescent="0.25">
      <c r="A5693" s="4">
        <v>10412</v>
      </c>
      <c r="B5693" s="4" t="s">
        <v>1104</v>
      </c>
      <c r="C5693" s="86" t="s">
        <v>12120</v>
      </c>
      <c r="D5693" s="4" t="s">
        <v>11600</v>
      </c>
      <c r="E5693" s="4" t="s">
        <v>1709</v>
      </c>
      <c r="F5693" s="4" t="s">
        <v>1709</v>
      </c>
      <c r="G5693" s="4" t="s">
        <v>11562</v>
      </c>
      <c r="H5693" s="4" t="s">
        <v>3758</v>
      </c>
      <c r="I5693" s="4" t="s">
        <v>11597</v>
      </c>
      <c r="J5693" s="4" t="s">
        <v>1709</v>
      </c>
      <c r="K5693" s="4"/>
      <c r="L5693" s="4"/>
      <c r="M5693" s="4"/>
      <c r="N5693" s="91"/>
    </row>
    <row r="5694" spans="1:14" ht="63.95" customHeight="1" x14ac:dyDescent="0.25">
      <c r="A5694" s="4">
        <v>10413</v>
      </c>
      <c r="B5694" s="4" t="s">
        <v>1139</v>
      </c>
      <c r="C5694" s="86" t="s">
        <v>12160</v>
      </c>
      <c r="D5694" s="4" t="s">
        <v>11601</v>
      </c>
      <c r="E5694" s="4" t="s">
        <v>1709</v>
      </c>
      <c r="F5694" s="4" t="s">
        <v>1709</v>
      </c>
      <c r="G5694" s="4" t="s">
        <v>1709</v>
      </c>
      <c r="H5694" s="4" t="s">
        <v>1351</v>
      </c>
      <c r="I5694" s="4" t="s">
        <v>11597</v>
      </c>
      <c r="J5694" s="4" t="s">
        <v>1709</v>
      </c>
      <c r="K5694" s="4"/>
      <c r="L5694" s="4"/>
      <c r="M5694" s="4"/>
      <c r="N5694" s="91"/>
    </row>
    <row r="5695" spans="1:14" ht="63.95" customHeight="1" x14ac:dyDescent="0.25">
      <c r="A5695" s="4">
        <v>10414</v>
      </c>
      <c r="B5695" s="4" t="s">
        <v>1116</v>
      </c>
      <c r="C5695" s="86" t="s">
        <v>12161</v>
      </c>
      <c r="D5695" s="4" t="s">
        <v>11602</v>
      </c>
      <c r="E5695" s="4" t="s">
        <v>1709</v>
      </c>
      <c r="F5695" s="4" t="s">
        <v>1709</v>
      </c>
      <c r="G5695" s="4" t="s">
        <v>11603</v>
      </c>
      <c r="H5695" s="4" t="s">
        <v>1514</v>
      </c>
      <c r="I5695" s="4" t="s">
        <v>11604</v>
      </c>
      <c r="J5695" s="4" t="s">
        <v>1709</v>
      </c>
      <c r="K5695" s="4"/>
      <c r="L5695" s="4"/>
      <c r="M5695" s="4"/>
      <c r="N5695" s="91"/>
    </row>
    <row r="5696" spans="1:14" ht="63.95" customHeight="1" x14ac:dyDescent="0.25">
      <c r="A5696" s="4">
        <v>10415</v>
      </c>
      <c r="B5696" s="4" t="s">
        <v>1118</v>
      </c>
      <c r="C5696" s="86" t="s">
        <v>12112</v>
      </c>
      <c r="D5696" s="4" t="s">
        <v>11605</v>
      </c>
      <c r="E5696" s="4" t="s">
        <v>1709</v>
      </c>
      <c r="F5696" s="4" t="s">
        <v>1709</v>
      </c>
      <c r="G5696" s="4" t="s">
        <v>11246</v>
      </c>
      <c r="H5696" s="4" t="s">
        <v>1367</v>
      </c>
      <c r="I5696" s="4" t="s">
        <v>11604</v>
      </c>
      <c r="J5696" s="4" t="s">
        <v>1709</v>
      </c>
      <c r="K5696" s="4"/>
      <c r="L5696" s="4"/>
      <c r="M5696" s="4"/>
      <c r="N5696" s="91"/>
    </row>
    <row r="5697" spans="1:14" ht="63.95" customHeight="1" x14ac:dyDescent="0.25">
      <c r="A5697" s="4">
        <v>10416</v>
      </c>
      <c r="B5697" s="4" t="s">
        <v>1115</v>
      </c>
      <c r="C5697" s="86" t="s">
        <v>12129</v>
      </c>
      <c r="D5697" s="4" t="s">
        <v>11606</v>
      </c>
      <c r="E5697" s="4" t="s">
        <v>1709</v>
      </c>
      <c r="F5697" s="4" t="s">
        <v>1709</v>
      </c>
      <c r="G5697" s="4" t="s">
        <v>11603</v>
      </c>
      <c r="H5697" s="4" t="s">
        <v>1514</v>
      </c>
      <c r="I5697" s="4" t="s">
        <v>11604</v>
      </c>
      <c r="J5697" s="4" t="s">
        <v>1709</v>
      </c>
      <c r="K5697" s="4"/>
      <c r="L5697" s="4"/>
      <c r="M5697" s="4"/>
      <c r="N5697" s="91"/>
    </row>
    <row r="5698" spans="1:14" ht="63.95" customHeight="1" x14ac:dyDescent="0.25">
      <c r="A5698" s="4">
        <v>10417</v>
      </c>
      <c r="B5698" s="4" t="s">
        <v>1130</v>
      </c>
      <c r="C5698" s="86" t="s">
        <v>12162</v>
      </c>
      <c r="D5698" s="4" t="s">
        <v>11607</v>
      </c>
      <c r="E5698" s="4" t="s">
        <v>1709</v>
      </c>
      <c r="F5698" s="4" t="s">
        <v>1709</v>
      </c>
      <c r="G5698" s="4" t="s">
        <v>1709</v>
      </c>
      <c r="H5698" s="4" t="s">
        <v>1897</v>
      </c>
      <c r="I5698" s="4" t="s">
        <v>11604</v>
      </c>
      <c r="J5698" s="4" t="s">
        <v>1709</v>
      </c>
      <c r="K5698" s="4"/>
      <c r="L5698" s="4"/>
      <c r="M5698" s="4"/>
      <c r="N5698" s="91"/>
    </row>
    <row r="5699" spans="1:14" ht="63.95" customHeight="1" x14ac:dyDescent="0.25">
      <c r="A5699" s="4">
        <v>10418</v>
      </c>
      <c r="B5699" s="4" t="s">
        <v>1130</v>
      </c>
      <c r="C5699" s="86" t="s">
        <v>12162</v>
      </c>
      <c r="D5699" s="4" t="s">
        <v>11608</v>
      </c>
      <c r="E5699" s="4" t="s">
        <v>1709</v>
      </c>
      <c r="F5699" s="4" t="s">
        <v>1709</v>
      </c>
      <c r="G5699" s="4" t="s">
        <v>11609</v>
      </c>
      <c r="H5699" s="4" t="s">
        <v>3160</v>
      </c>
      <c r="I5699" s="4" t="s">
        <v>11604</v>
      </c>
      <c r="J5699" s="4" t="s">
        <v>1709</v>
      </c>
      <c r="K5699" s="4"/>
      <c r="L5699" s="4"/>
      <c r="M5699" s="4"/>
      <c r="N5699" s="91"/>
    </row>
    <row r="5700" spans="1:14" ht="63.95" customHeight="1" x14ac:dyDescent="0.25">
      <c r="A5700" s="4">
        <v>10419</v>
      </c>
      <c r="B5700" s="4" t="s">
        <v>1916</v>
      </c>
      <c r="C5700" s="86" t="s">
        <v>12163</v>
      </c>
      <c r="D5700" s="4" t="s">
        <v>11610</v>
      </c>
      <c r="E5700" s="4" t="s">
        <v>1709</v>
      </c>
      <c r="F5700" s="4" t="s">
        <v>1709</v>
      </c>
      <c r="G5700" s="4" t="s">
        <v>1709</v>
      </c>
      <c r="H5700" s="4" t="s">
        <v>2685</v>
      </c>
      <c r="I5700" s="4" t="s">
        <v>11611</v>
      </c>
      <c r="J5700" s="4" t="s">
        <v>1709</v>
      </c>
      <c r="K5700" s="4"/>
      <c r="L5700" s="4"/>
      <c r="M5700" s="4"/>
      <c r="N5700" s="91"/>
    </row>
    <row r="5701" spans="1:14" ht="63.95" customHeight="1" x14ac:dyDescent="0.25">
      <c r="A5701" s="4">
        <v>10420</v>
      </c>
      <c r="B5701" s="4" t="s">
        <v>1194</v>
      </c>
      <c r="C5701" s="86" t="s">
        <v>12145</v>
      </c>
      <c r="D5701" s="4" t="s">
        <v>9681</v>
      </c>
      <c r="E5701" s="4" t="s">
        <v>1709</v>
      </c>
      <c r="F5701" s="4" t="s">
        <v>1709</v>
      </c>
      <c r="G5701" s="4" t="s">
        <v>1709</v>
      </c>
      <c r="H5701" s="4" t="s">
        <v>1364</v>
      </c>
      <c r="I5701" s="4" t="s">
        <v>11611</v>
      </c>
      <c r="J5701" s="4" t="s">
        <v>1709</v>
      </c>
      <c r="K5701" s="4"/>
      <c r="L5701" s="4"/>
      <c r="M5701" s="4"/>
      <c r="N5701" s="91"/>
    </row>
    <row r="5702" spans="1:14" ht="63.95" customHeight="1" x14ac:dyDescent="0.25">
      <c r="A5702" s="4">
        <v>10421</v>
      </c>
      <c r="B5702" s="4" t="s">
        <v>1194</v>
      </c>
      <c r="C5702" s="86" t="s">
        <v>12145</v>
      </c>
      <c r="D5702" s="4" t="s">
        <v>9681</v>
      </c>
      <c r="E5702" s="4" t="s">
        <v>1709</v>
      </c>
      <c r="F5702" s="4" t="s">
        <v>1709</v>
      </c>
      <c r="G5702" s="4" t="s">
        <v>1709</v>
      </c>
      <c r="H5702" s="4" t="s">
        <v>3155</v>
      </c>
      <c r="I5702" s="4" t="s">
        <v>11611</v>
      </c>
      <c r="J5702" s="4" t="s">
        <v>1709</v>
      </c>
      <c r="K5702" s="4"/>
      <c r="L5702" s="4"/>
      <c r="M5702" s="4"/>
      <c r="N5702" s="91"/>
    </row>
    <row r="5703" spans="1:14" ht="63.95" customHeight="1" x14ac:dyDescent="0.25">
      <c r="A5703" s="4">
        <v>10422</v>
      </c>
      <c r="B5703" s="4" t="s">
        <v>1195</v>
      </c>
      <c r="C5703" s="86" t="s">
        <v>12164</v>
      </c>
      <c r="D5703" s="4" t="s">
        <v>11612</v>
      </c>
      <c r="E5703" s="4" t="s">
        <v>1709</v>
      </c>
      <c r="F5703" s="4" t="s">
        <v>1709</v>
      </c>
      <c r="G5703" s="4" t="s">
        <v>11613</v>
      </c>
      <c r="H5703" s="4" t="s">
        <v>1707</v>
      </c>
      <c r="I5703" s="4" t="s">
        <v>11611</v>
      </c>
      <c r="J5703" s="4" t="s">
        <v>1709</v>
      </c>
      <c r="K5703" s="4"/>
      <c r="L5703" s="4"/>
      <c r="M5703" s="4"/>
      <c r="N5703" s="91"/>
    </row>
    <row r="5704" spans="1:14" ht="63.95" customHeight="1" x14ac:dyDescent="0.25">
      <c r="A5704" s="4">
        <v>10423</v>
      </c>
      <c r="B5704" s="4" t="s">
        <v>1194</v>
      </c>
      <c r="C5704" s="86" t="s">
        <v>12145</v>
      </c>
      <c r="D5704" s="4" t="s">
        <v>9681</v>
      </c>
      <c r="E5704" s="4" t="s">
        <v>1709</v>
      </c>
      <c r="F5704" s="4" t="s">
        <v>1709</v>
      </c>
      <c r="G5704" s="4" t="s">
        <v>8268</v>
      </c>
      <c r="H5704" s="4" t="s">
        <v>1897</v>
      </c>
      <c r="I5704" s="4" t="s">
        <v>11611</v>
      </c>
      <c r="J5704" s="4" t="s">
        <v>1709</v>
      </c>
      <c r="K5704" s="4"/>
      <c r="L5704" s="4"/>
      <c r="M5704" s="4"/>
      <c r="N5704" s="91"/>
    </row>
    <row r="5705" spans="1:14" ht="63.95" customHeight="1" x14ac:dyDescent="0.25">
      <c r="A5705" s="4">
        <v>10424</v>
      </c>
      <c r="B5705" s="4" t="s">
        <v>1190</v>
      </c>
      <c r="C5705" s="86" t="s">
        <v>12058</v>
      </c>
      <c r="D5705" s="4" t="s">
        <v>11343</v>
      </c>
      <c r="E5705" s="4" t="s">
        <v>1709</v>
      </c>
      <c r="F5705" s="4" t="s">
        <v>1709</v>
      </c>
      <c r="G5705" s="4" t="s">
        <v>1709</v>
      </c>
      <c r="H5705" s="4" t="s">
        <v>1893</v>
      </c>
      <c r="I5705" s="4" t="s">
        <v>11614</v>
      </c>
      <c r="J5705" s="4" t="s">
        <v>6487</v>
      </c>
      <c r="K5705" s="4"/>
      <c r="L5705" s="4"/>
      <c r="M5705" s="4"/>
      <c r="N5705" s="91"/>
    </row>
    <row r="5706" spans="1:14" ht="63.95" customHeight="1" x14ac:dyDescent="0.25">
      <c r="A5706" s="4">
        <v>10425</v>
      </c>
      <c r="B5706" s="4" t="s">
        <v>1191</v>
      </c>
      <c r="C5706" s="86" t="s">
        <v>12066</v>
      </c>
      <c r="D5706" s="4" t="s">
        <v>9587</v>
      </c>
      <c r="E5706" s="4" t="s">
        <v>1709</v>
      </c>
      <c r="F5706" s="4" t="s">
        <v>1709</v>
      </c>
      <c r="G5706" s="4" t="s">
        <v>11615</v>
      </c>
      <c r="H5706" s="4" t="s">
        <v>1899</v>
      </c>
      <c r="I5706" s="4" t="s">
        <v>11614</v>
      </c>
      <c r="J5706" s="4" t="s">
        <v>1709</v>
      </c>
      <c r="K5706" s="4"/>
      <c r="L5706" s="4"/>
      <c r="M5706" s="4"/>
      <c r="N5706" s="91"/>
    </row>
    <row r="5707" spans="1:14" ht="63.95" customHeight="1" x14ac:dyDescent="0.25">
      <c r="A5707" s="4">
        <v>10426</v>
      </c>
      <c r="B5707" s="4" t="s">
        <v>1191</v>
      </c>
      <c r="C5707" s="86" t="s">
        <v>12066</v>
      </c>
      <c r="D5707" s="4" t="s">
        <v>9587</v>
      </c>
      <c r="E5707" s="4" t="s">
        <v>1709</v>
      </c>
      <c r="F5707" s="4" t="s">
        <v>1709</v>
      </c>
      <c r="G5707" s="4" t="s">
        <v>11616</v>
      </c>
      <c r="H5707" s="4" t="s">
        <v>1699</v>
      </c>
      <c r="I5707" s="4" t="s">
        <v>11614</v>
      </c>
      <c r="J5707" s="4" t="s">
        <v>1709</v>
      </c>
      <c r="K5707" s="4"/>
      <c r="L5707" s="4"/>
      <c r="M5707" s="4"/>
      <c r="N5707" s="91"/>
    </row>
    <row r="5708" spans="1:14" ht="63.95" customHeight="1" x14ac:dyDescent="0.25">
      <c r="A5708" s="4">
        <v>10427</v>
      </c>
      <c r="B5708" s="4" t="s">
        <v>1198</v>
      </c>
      <c r="C5708" s="86" t="s">
        <v>12109</v>
      </c>
      <c r="D5708" s="4" t="s">
        <v>11617</v>
      </c>
      <c r="E5708" s="4" t="s">
        <v>1709</v>
      </c>
      <c r="F5708" s="4" t="s">
        <v>1709</v>
      </c>
      <c r="G5708" s="4" t="s">
        <v>8268</v>
      </c>
      <c r="H5708" s="4" t="s">
        <v>1707</v>
      </c>
      <c r="I5708" s="4" t="s">
        <v>11614</v>
      </c>
      <c r="J5708" s="4" t="s">
        <v>1709</v>
      </c>
      <c r="K5708" s="4"/>
      <c r="L5708" s="4"/>
      <c r="M5708" s="4"/>
      <c r="N5708" s="91"/>
    </row>
    <row r="5709" spans="1:14" ht="63.95" customHeight="1" x14ac:dyDescent="0.25">
      <c r="A5709" s="4">
        <v>10428</v>
      </c>
      <c r="B5709" s="4" t="s">
        <v>1190</v>
      </c>
      <c r="C5709" s="86" t="s">
        <v>12058</v>
      </c>
      <c r="D5709" s="4" t="s">
        <v>11316</v>
      </c>
      <c r="E5709" s="4" t="s">
        <v>1709</v>
      </c>
      <c r="F5709" s="4" t="s">
        <v>1709</v>
      </c>
      <c r="G5709" s="4" t="s">
        <v>11317</v>
      </c>
      <c r="H5709" s="4" t="s">
        <v>1886</v>
      </c>
      <c r="I5709" s="4" t="s">
        <v>11614</v>
      </c>
      <c r="J5709" s="4" t="s">
        <v>1709</v>
      </c>
      <c r="K5709" s="4"/>
      <c r="L5709" s="4"/>
      <c r="M5709" s="4"/>
      <c r="N5709" s="91"/>
    </row>
    <row r="5710" spans="1:14" ht="63.95" customHeight="1" x14ac:dyDescent="0.25">
      <c r="A5710" s="4">
        <v>10429</v>
      </c>
      <c r="B5710" s="4" t="s">
        <v>1192</v>
      </c>
      <c r="C5710" s="86" t="s">
        <v>12122</v>
      </c>
      <c r="D5710" s="4" t="s">
        <v>11618</v>
      </c>
      <c r="E5710" s="4" t="s">
        <v>1709</v>
      </c>
      <c r="F5710" s="4" t="s">
        <v>1709</v>
      </c>
      <c r="G5710" s="4" t="s">
        <v>11619</v>
      </c>
      <c r="H5710" s="4" t="s">
        <v>3545</v>
      </c>
      <c r="I5710" s="4" t="s">
        <v>11614</v>
      </c>
      <c r="J5710" s="4" t="s">
        <v>1709</v>
      </c>
      <c r="K5710" s="4"/>
      <c r="L5710" s="4"/>
      <c r="M5710" s="4"/>
      <c r="N5710" s="91"/>
    </row>
    <row r="5711" spans="1:14" ht="63.95" customHeight="1" x14ac:dyDescent="0.25">
      <c r="A5711" s="4">
        <v>10430</v>
      </c>
      <c r="B5711" s="4" t="s">
        <v>1192</v>
      </c>
      <c r="C5711" s="86" t="s">
        <v>12122</v>
      </c>
      <c r="D5711" s="4" t="s">
        <v>11620</v>
      </c>
      <c r="E5711" s="4" t="s">
        <v>1709</v>
      </c>
      <c r="F5711" s="4" t="s">
        <v>1709</v>
      </c>
      <c r="G5711" s="4" t="s">
        <v>1709</v>
      </c>
      <c r="H5711" s="4" t="s">
        <v>1899</v>
      </c>
      <c r="I5711" s="4" t="s">
        <v>11614</v>
      </c>
      <c r="J5711" s="4" t="s">
        <v>1709</v>
      </c>
      <c r="K5711" s="4"/>
      <c r="L5711" s="4"/>
      <c r="M5711" s="4"/>
      <c r="N5711" s="91"/>
    </row>
    <row r="5712" spans="1:14" ht="63.95" customHeight="1" x14ac:dyDescent="0.25">
      <c r="A5712" s="4">
        <v>10431</v>
      </c>
      <c r="B5712" s="4" t="s">
        <v>1190</v>
      </c>
      <c r="C5712" s="86" t="s">
        <v>12058</v>
      </c>
      <c r="D5712" s="4" t="s">
        <v>11621</v>
      </c>
      <c r="E5712" s="4" t="s">
        <v>1709</v>
      </c>
      <c r="F5712" s="4" t="s">
        <v>1709</v>
      </c>
      <c r="G5712" s="4" t="s">
        <v>2132</v>
      </c>
      <c r="H5712" s="4" t="s">
        <v>1893</v>
      </c>
      <c r="I5712" s="4" t="s">
        <v>11614</v>
      </c>
      <c r="J5712" s="4" t="s">
        <v>1709</v>
      </c>
      <c r="K5712" s="4"/>
      <c r="L5712" s="4"/>
      <c r="M5712" s="4"/>
      <c r="N5712" s="91"/>
    </row>
    <row r="5713" spans="1:14" ht="63.95" customHeight="1" x14ac:dyDescent="0.25">
      <c r="A5713" s="4">
        <v>10432</v>
      </c>
      <c r="B5713" s="4" t="s">
        <v>1196</v>
      </c>
      <c r="C5713" s="86" t="s">
        <v>12165</v>
      </c>
      <c r="D5713" s="4" t="s">
        <v>11622</v>
      </c>
      <c r="E5713" s="4" t="s">
        <v>1709</v>
      </c>
      <c r="F5713" s="4" t="s">
        <v>1709</v>
      </c>
      <c r="G5713" s="4" t="s">
        <v>1709</v>
      </c>
      <c r="H5713" s="4" t="s">
        <v>1351</v>
      </c>
      <c r="I5713" s="4" t="s">
        <v>11614</v>
      </c>
      <c r="J5713" s="4" t="s">
        <v>1709</v>
      </c>
      <c r="K5713" s="4"/>
      <c r="L5713" s="4"/>
      <c r="M5713" s="4"/>
      <c r="N5713" s="91"/>
    </row>
    <row r="5714" spans="1:14" ht="63.95" customHeight="1" x14ac:dyDescent="0.25">
      <c r="A5714" s="4">
        <v>10433</v>
      </c>
      <c r="B5714" s="4" t="s">
        <v>1190</v>
      </c>
      <c r="C5714" s="86" t="s">
        <v>12058</v>
      </c>
      <c r="D5714" s="4" t="s">
        <v>11623</v>
      </c>
      <c r="E5714" s="4" t="s">
        <v>1709</v>
      </c>
      <c r="F5714" s="4" t="s">
        <v>1709</v>
      </c>
      <c r="G5714" s="4" t="s">
        <v>1709</v>
      </c>
      <c r="H5714" s="4" t="s">
        <v>1880</v>
      </c>
      <c r="I5714" s="4" t="s">
        <v>11614</v>
      </c>
      <c r="J5714" s="4" t="s">
        <v>1709</v>
      </c>
      <c r="K5714" s="4"/>
      <c r="L5714" s="4"/>
      <c r="M5714" s="4"/>
      <c r="N5714" s="91"/>
    </row>
    <row r="5715" spans="1:14" ht="63.95" customHeight="1" x14ac:dyDescent="0.25">
      <c r="A5715" s="4">
        <v>10434</v>
      </c>
      <c r="B5715" s="4" t="s">
        <v>1196</v>
      </c>
      <c r="C5715" s="86" t="s">
        <v>12165</v>
      </c>
      <c r="D5715" s="4" t="s">
        <v>11624</v>
      </c>
      <c r="E5715" s="4" t="s">
        <v>1709</v>
      </c>
      <c r="F5715" s="4" t="s">
        <v>1709</v>
      </c>
      <c r="G5715" s="4" t="s">
        <v>11625</v>
      </c>
      <c r="H5715" s="4" t="s">
        <v>3651</v>
      </c>
      <c r="I5715" s="4" t="s">
        <v>11614</v>
      </c>
      <c r="J5715" s="4" t="s">
        <v>1709</v>
      </c>
      <c r="K5715" s="4"/>
      <c r="L5715" s="4"/>
      <c r="M5715" s="4"/>
      <c r="N5715" s="91"/>
    </row>
    <row r="5716" spans="1:14" ht="63.95" customHeight="1" x14ac:dyDescent="0.25">
      <c r="A5716" s="4">
        <v>10435</v>
      </c>
      <c r="B5716" s="4" t="s">
        <v>1190</v>
      </c>
      <c r="C5716" s="86" t="s">
        <v>12058</v>
      </c>
      <c r="D5716" s="4" t="s">
        <v>11626</v>
      </c>
      <c r="E5716" s="4" t="s">
        <v>1709</v>
      </c>
      <c r="F5716" s="4" t="s">
        <v>1709</v>
      </c>
      <c r="G5716" s="4" t="s">
        <v>1709</v>
      </c>
      <c r="H5716" s="4" t="s">
        <v>1888</v>
      </c>
      <c r="I5716" s="4" t="s">
        <v>11614</v>
      </c>
      <c r="J5716" s="4" t="s">
        <v>1709</v>
      </c>
      <c r="K5716" s="4"/>
      <c r="L5716" s="4"/>
      <c r="M5716" s="4"/>
      <c r="N5716" s="91"/>
    </row>
    <row r="5717" spans="1:14" ht="63.95" customHeight="1" x14ac:dyDescent="0.25">
      <c r="A5717" s="4">
        <v>10436</v>
      </c>
      <c r="B5717" s="4" t="s">
        <v>1190</v>
      </c>
      <c r="C5717" s="86" t="s">
        <v>12058</v>
      </c>
      <c r="D5717" s="4" t="s">
        <v>11627</v>
      </c>
      <c r="E5717" s="4" t="s">
        <v>1709</v>
      </c>
      <c r="F5717" s="4" t="s">
        <v>1709</v>
      </c>
      <c r="G5717" s="4" t="s">
        <v>1709</v>
      </c>
      <c r="H5717" s="4" t="s">
        <v>1709</v>
      </c>
      <c r="I5717" s="4" t="s">
        <v>11614</v>
      </c>
      <c r="J5717" s="4" t="s">
        <v>1709</v>
      </c>
      <c r="K5717" s="4"/>
      <c r="L5717" s="4"/>
      <c r="M5717" s="4"/>
      <c r="N5717" s="91"/>
    </row>
    <row r="5718" spans="1:14" ht="63.95" customHeight="1" x14ac:dyDescent="0.25">
      <c r="A5718" s="4">
        <v>10437</v>
      </c>
      <c r="B5718" s="4" t="s">
        <v>1122</v>
      </c>
      <c r="C5718" s="86" t="s">
        <v>12134</v>
      </c>
      <c r="D5718" s="4" t="s">
        <v>6483</v>
      </c>
      <c r="E5718" s="4" t="s">
        <v>1709</v>
      </c>
      <c r="F5718" s="4" t="s">
        <v>1709</v>
      </c>
      <c r="G5718" s="4" t="s">
        <v>6484</v>
      </c>
      <c r="H5718" s="4" t="s">
        <v>1880</v>
      </c>
      <c r="I5718" s="4" t="s">
        <v>11628</v>
      </c>
      <c r="J5718" s="4" t="s">
        <v>1709</v>
      </c>
      <c r="K5718" s="4"/>
      <c r="L5718" s="4"/>
      <c r="M5718" s="4"/>
      <c r="N5718" s="91"/>
    </row>
    <row r="5719" spans="1:14" ht="63.95" customHeight="1" x14ac:dyDescent="0.25">
      <c r="A5719" s="4">
        <v>10438</v>
      </c>
      <c r="B5719" s="4" t="s">
        <v>1128</v>
      </c>
      <c r="C5719" s="86" t="s">
        <v>12063</v>
      </c>
      <c r="D5719" s="4" t="s">
        <v>11629</v>
      </c>
      <c r="E5719" s="4" t="s">
        <v>1709</v>
      </c>
      <c r="F5719" s="4" t="s">
        <v>1709</v>
      </c>
      <c r="G5719" s="4" t="s">
        <v>1709</v>
      </c>
      <c r="H5719" s="4" t="s">
        <v>1709</v>
      </c>
      <c r="I5719" s="4" t="s">
        <v>11628</v>
      </c>
      <c r="J5719" s="4" t="s">
        <v>1709</v>
      </c>
      <c r="K5719" s="4"/>
      <c r="L5719" s="4"/>
      <c r="M5719" s="4"/>
      <c r="N5719" s="91"/>
    </row>
    <row r="5720" spans="1:14" ht="63.95" customHeight="1" x14ac:dyDescent="0.25">
      <c r="A5720" s="4">
        <v>10439</v>
      </c>
      <c r="B5720" s="4" t="s">
        <v>1913</v>
      </c>
      <c r="C5720" s="86" t="s">
        <v>12166</v>
      </c>
      <c r="D5720" s="4" t="s">
        <v>11630</v>
      </c>
      <c r="E5720" s="4" t="s">
        <v>1709</v>
      </c>
      <c r="F5720" s="4" t="s">
        <v>1709</v>
      </c>
      <c r="G5720" s="4" t="s">
        <v>1709</v>
      </c>
      <c r="H5720" s="4" t="s">
        <v>2161</v>
      </c>
      <c r="I5720" s="4" t="s">
        <v>11628</v>
      </c>
      <c r="J5720" s="4" t="s">
        <v>6487</v>
      </c>
      <c r="K5720" s="4"/>
      <c r="L5720" s="4"/>
      <c r="M5720" s="4"/>
      <c r="N5720" s="91"/>
    </row>
    <row r="5721" spans="1:14" ht="63.95" customHeight="1" x14ac:dyDescent="0.25">
      <c r="A5721" s="4">
        <v>10440</v>
      </c>
      <c r="B5721" s="4" t="s">
        <v>1907</v>
      </c>
      <c r="C5721" s="86" t="s">
        <v>12167</v>
      </c>
      <c r="D5721" s="4" t="s">
        <v>11631</v>
      </c>
      <c r="E5721" s="4" t="s">
        <v>1709</v>
      </c>
      <c r="F5721" s="4" t="s">
        <v>1709</v>
      </c>
      <c r="G5721" s="4" t="s">
        <v>11632</v>
      </c>
      <c r="H5721" s="4" t="s">
        <v>1351</v>
      </c>
      <c r="I5721" s="4" t="s">
        <v>11633</v>
      </c>
      <c r="J5721" s="4" t="s">
        <v>1709</v>
      </c>
      <c r="K5721" s="4"/>
      <c r="L5721" s="4"/>
      <c r="M5721" s="4"/>
      <c r="N5721" s="91"/>
    </row>
    <row r="5722" spans="1:14" ht="63.95" customHeight="1" x14ac:dyDescent="0.25">
      <c r="A5722" s="4">
        <v>10441</v>
      </c>
      <c r="B5722" s="4" t="s">
        <v>1745</v>
      </c>
      <c r="C5722" s="86" t="s">
        <v>12140</v>
      </c>
      <c r="D5722" s="4" t="s">
        <v>11634</v>
      </c>
      <c r="E5722" s="4" t="s">
        <v>1709</v>
      </c>
      <c r="F5722" s="4" t="s">
        <v>1709</v>
      </c>
      <c r="G5722" s="4" t="s">
        <v>11635</v>
      </c>
      <c r="H5722" s="4" t="s">
        <v>1351</v>
      </c>
      <c r="I5722" s="4" t="s">
        <v>11633</v>
      </c>
      <c r="J5722" s="4" t="s">
        <v>1709</v>
      </c>
      <c r="K5722" s="4"/>
      <c r="L5722" s="4"/>
      <c r="M5722" s="4"/>
      <c r="N5722" s="91"/>
    </row>
    <row r="5723" spans="1:14" ht="63.95" customHeight="1" x14ac:dyDescent="0.25">
      <c r="A5723" s="4">
        <v>10442</v>
      </c>
      <c r="B5723" s="4" t="s">
        <v>1745</v>
      </c>
      <c r="C5723" s="86" t="s">
        <v>12140</v>
      </c>
      <c r="D5723" s="4" t="s">
        <v>11636</v>
      </c>
      <c r="E5723" s="4" t="s">
        <v>1709</v>
      </c>
      <c r="F5723" s="4" t="s">
        <v>1709</v>
      </c>
      <c r="G5723" s="4" t="s">
        <v>11567</v>
      </c>
      <c r="H5723" s="4" t="s">
        <v>1707</v>
      </c>
      <c r="I5723" s="4" t="s">
        <v>11633</v>
      </c>
      <c r="J5723" s="4" t="s">
        <v>1709</v>
      </c>
      <c r="K5723" s="4"/>
      <c r="L5723" s="4"/>
      <c r="M5723" s="4"/>
      <c r="N5723" s="91"/>
    </row>
    <row r="5724" spans="1:14" ht="63.95" customHeight="1" x14ac:dyDescent="0.25">
      <c r="A5724" s="4">
        <v>10443</v>
      </c>
      <c r="B5724" s="4" t="s">
        <v>1132</v>
      </c>
      <c r="C5724" s="86" t="s">
        <v>12168</v>
      </c>
      <c r="D5724" s="4" t="s">
        <v>11637</v>
      </c>
      <c r="E5724" s="4" t="s">
        <v>1709</v>
      </c>
      <c r="F5724" s="4" t="s">
        <v>1709</v>
      </c>
      <c r="G5724" s="4" t="s">
        <v>11638</v>
      </c>
      <c r="H5724" s="4" t="s">
        <v>3780</v>
      </c>
      <c r="I5724" s="4" t="s">
        <v>11633</v>
      </c>
      <c r="J5724" s="4" t="s">
        <v>1709</v>
      </c>
      <c r="K5724" s="4"/>
      <c r="L5724" s="4"/>
      <c r="M5724" s="4"/>
      <c r="N5724" s="91"/>
    </row>
    <row r="5725" spans="1:14" ht="63.95" customHeight="1" x14ac:dyDescent="0.25">
      <c r="A5725" s="4">
        <v>10444</v>
      </c>
      <c r="B5725" s="4" t="s">
        <v>1919</v>
      </c>
      <c r="C5725" s="86" t="s">
        <v>12169</v>
      </c>
      <c r="D5725" s="4" t="s">
        <v>11639</v>
      </c>
      <c r="E5725" s="4" t="s">
        <v>1709</v>
      </c>
      <c r="F5725" s="4" t="s">
        <v>1709</v>
      </c>
      <c r="G5725" s="4" t="s">
        <v>11640</v>
      </c>
      <c r="H5725" s="4" t="s">
        <v>3748</v>
      </c>
      <c r="I5725" s="4" t="s">
        <v>11633</v>
      </c>
      <c r="J5725" s="4" t="s">
        <v>1709</v>
      </c>
      <c r="K5725" s="4"/>
      <c r="L5725" s="4"/>
      <c r="M5725" s="4"/>
      <c r="N5725" s="91"/>
    </row>
    <row r="5726" spans="1:14" ht="63.95" customHeight="1" x14ac:dyDescent="0.25">
      <c r="A5726" s="4">
        <v>10445</v>
      </c>
      <c r="B5726" s="4" t="s">
        <v>1907</v>
      </c>
      <c r="C5726" s="86" t="s">
        <v>12167</v>
      </c>
      <c r="D5726" s="4" t="s">
        <v>11641</v>
      </c>
      <c r="E5726" s="4" t="s">
        <v>1709</v>
      </c>
      <c r="F5726" s="4" t="s">
        <v>1709</v>
      </c>
      <c r="G5726" s="4" t="s">
        <v>11642</v>
      </c>
      <c r="H5726" s="4" t="s">
        <v>3780</v>
      </c>
      <c r="I5726" s="4" t="s">
        <v>11633</v>
      </c>
      <c r="J5726" s="4" t="s">
        <v>1709</v>
      </c>
      <c r="K5726" s="4"/>
      <c r="L5726" s="4"/>
      <c r="M5726" s="4"/>
      <c r="N5726" s="91"/>
    </row>
    <row r="5727" spans="1:14" ht="63.95" customHeight="1" x14ac:dyDescent="0.25">
      <c r="A5727" s="4">
        <v>10446</v>
      </c>
      <c r="B5727" s="4" t="s">
        <v>1907</v>
      </c>
      <c r="C5727" s="86" t="s">
        <v>12167</v>
      </c>
      <c r="D5727" s="4" t="s">
        <v>11643</v>
      </c>
      <c r="E5727" s="4" t="s">
        <v>1709</v>
      </c>
      <c r="F5727" s="4" t="s">
        <v>1709</v>
      </c>
      <c r="G5727" s="4" t="s">
        <v>1709</v>
      </c>
      <c r="H5727" s="4" t="s">
        <v>3748</v>
      </c>
      <c r="I5727" s="4" t="s">
        <v>11633</v>
      </c>
      <c r="J5727" s="4" t="s">
        <v>11352</v>
      </c>
      <c r="K5727" s="4"/>
      <c r="L5727" s="4"/>
      <c r="M5727" s="4"/>
      <c r="N5727" s="91"/>
    </row>
    <row r="5728" spans="1:14" ht="63.95" customHeight="1" x14ac:dyDescent="0.25">
      <c r="A5728" s="4">
        <v>10447</v>
      </c>
      <c r="B5728" s="4" t="s">
        <v>1128</v>
      </c>
      <c r="C5728" s="86" t="s">
        <v>12063</v>
      </c>
      <c r="D5728" s="4" t="s">
        <v>11644</v>
      </c>
      <c r="E5728" s="4" t="s">
        <v>1709</v>
      </c>
      <c r="F5728" s="4" t="s">
        <v>1709</v>
      </c>
      <c r="G5728" s="4" t="s">
        <v>1709</v>
      </c>
      <c r="H5728" s="4" t="s">
        <v>1490</v>
      </c>
      <c r="I5728" s="4" t="s">
        <v>11645</v>
      </c>
      <c r="J5728" s="4" t="s">
        <v>1709</v>
      </c>
      <c r="K5728" s="4"/>
      <c r="L5728" s="4"/>
      <c r="M5728" s="4"/>
      <c r="N5728" s="91"/>
    </row>
    <row r="5729" spans="1:14" ht="63.95" customHeight="1" x14ac:dyDescent="0.25">
      <c r="A5729" s="4">
        <v>10448</v>
      </c>
      <c r="B5729" s="4" t="s">
        <v>1226</v>
      </c>
      <c r="C5729" s="86" t="s">
        <v>12147</v>
      </c>
      <c r="D5729" s="4" t="s">
        <v>11646</v>
      </c>
      <c r="E5729" s="4" t="s">
        <v>1709</v>
      </c>
      <c r="F5729" s="4" t="s">
        <v>1709</v>
      </c>
      <c r="G5729" s="4" t="s">
        <v>1709</v>
      </c>
      <c r="H5729" s="4" t="s">
        <v>3809</v>
      </c>
      <c r="I5729" s="4" t="s">
        <v>11645</v>
      </c>
      <c r="J5729" s="4" t="s">
        <v>1709</v>
      </c>
      <c r="K5729" s="4"/>
      <c r="L5729" s="4"/>
      <c r="M5729" s="4"/>
      <c r="N5729" s="91"/>
    </row>
    <row r="5730" spans="1:14" ht="63.95" customHeight="1" x14ac:dyDescent="0.25">
      <c r="A5730" s="4">
        <v>10449</v>
      </c>
      <c r="B5730" s="4" t="s">
        <v>1110</v>
      </c>
      <c r="C5730" s="86" t="s">
        <v>12170</v>
      </c>
      <c r="D5730" s="4" t="s">
        <v>11647</v>
      </c>
      <c r="E5730" s="4" t="s">
        <v>1709</v>
      </c>
      <c r="F5730" s="4" t="s">
        <v>1709</v>
      </c>
      <c r="G5730" s="4" t="s">
        <v>1709</v>
      </c>
      <c r="H5730" s="4" t="s">
        <v>3651</v>
      </c>
      <c r="I5730" s="4" t="s">
        <v>11645</v>
      </c>
      <c r="J5730" s="4" t="s">
        <v>1709</v>
      </c>
      <c r="K5730" s="4"/>
      <c r="L5730" s="4"/>
      <c r="M5730" s="4"/>
      <c r="N5730" s="91"/>
    </row>
    <row r="5731" spans="1:14" ht="63.95" customHeight="1" x14ac:dyDescent="0.25">
      <c r="A5731" s="4">
        <v>10450</v>
      </c>
      <c r="B5731" s="4" t="s">
        <v>1105</v>
      </c>
      <c r="C5731" s="86" t="s">
        <v>12040</v>
      </c>
      <c r="D5731" s="4" t="s">
        <v>11648</v>
      </c>
      <c r="E5731" s="4" t="s">
        <v>1709</v>
      </c>
      <c r="F5731" s="4" t="s">
        <v>1709</v>
      </c>
      <c r="G5731" s="4" t="s">
        <v>1709</v>
      </c>
      <c r="H5731" s="4" t="s">
        <v>1897</v>
      </c>
      <c r="I5731" s="4" t="s">
        <v>11645</v>
      </c>
      <c r="J5731" s="4" t="s">
        <v>1709</v>
      </c>
      <c r="K5731" s="4"/>
      <c r="L5731" s="4"/>
      <c r="M5731" s="4"/>
      <c r="N5731" s="91"/>
    </row>
    <row r="5732" spans="1:14" ht="63.95" customHeight="1" x14ac:dyDescent="0.25">
      <c r="A5732" s="4">
        <v>10451</v>
      </c>
      <c r="B5732" s="4" t="s">
        <v>1218</v>
      </c>
      <c r="C5732" s="86" t="s">
        <v>12156</v>
      </c>
      <c r="D5732" s="4" t="s">
        <v>11649</v>
      </c>
      <c r="E5732" s="4" t="s">
        <v>1709</v>
      </c>
      <c r="F5732" s="4" t="s">
        <v>1709</v>
      </c>
      <c r="G5732" s="4" t="s">
        <v>1709</v>
      </c>
      <c r="H5732" s="4" t="s">
        <v>5433</v>
      </c>
      <c r="I5732" s="4" t="s">
        <v>11645</v>
      </c>
      <c r="J5732" s="4" t="s">
        <v>1709</v>
      </c>
      <c r="K5732" s="4"/>
      <c r="L5732" s="4"/>
      <c r="M5732" s="4"/>
      <c r="N5732" s="91"/>
    </row>
    <row r="5733" spans="1:14" ht="63.95" customHeight="1" x14ac:dyDescent="0.25">
      <c r="A5733" s="4">
        <v>10452</v>
      </c>
      <c r="B5733" s="4" t="s">
        <v>1110</v>
      </c>
      <c r="C5733" s="86" t="s">
        <v>12170</v>
      </c>
      <c r="D5733" s="4" t="s">
        <v>11650</v>
      </c>
      <c r="E5733" s="4" t="s">
        <v>1709</v>
      </c>
      <c r="F5733" s="4" t="s">
        <v>1709</v>
      </c>
      <c r="G5733" s="4" t="s">
        <v>1709</v>
      </c>
      <c r="H5733" s="4" t="s">
        <v>1880</v>
      </c>
      <c r="I5733" s="4" t="s">
        <v>11645</v>
      </c>
      <c r="J5733" s="4" t="s">
        <v>1709</v>
      </c>
      <c r="K5733" s="4"/>
      <c r="L5733" s="4"/>
      <c r="M5733" s="4"/>
      <c r="N5733" s="91"/>
    </row>
    <row r="5734" spans="1:14" ht="63.95" customHeight="1" x14ac:dyDescent="0.25">
      <c r="A5734" s="4">
        <v>10453</v>
      </c>
      <c r="B5734" s="4" t="s">
        <v>1109</v>
      </c>
      <c r="C5734" s="86" t="s">
        <v>12115</v>
      </c>
      <c r="D5734" s="4" t="s">
        <v>11651</v>
      </c>
      <c r="E5734" s="4" t="s">
        <v>1709</v>
      </c>
      <c r="F5734" s="4" t="s">
        <v>1709</v>
      </c>
      <c r="G5734" s="4" t="s">
        <v>1709</v>
      </c>
      <c r="H5734" s="4" t="s">
        <v>3809</v>
      </c>
      <c r="I5734" s="4" t="s">
        <v>11645</v>
      </c>
      <c r="J5734" s="4" t="s">
        <v>1709</v>
      </c>
      <c r="K5734" s="4"/>
      <c r="L5734" s="4"/>
      <c r="M5734" s="4"/>
      <c r="N5734" s="91"/>
    </row>
    <row r="5735" spans="1:14" ht="63.95" customHeight="1" x14ac:dyDescent="0.25">
      <c r="A5735" s="4">
        <v>10454</v>
      </c>
      <c r="B5735" s="4" t="s">
        <v>1109</v>
      </c>
      <c r="C5735" s="86" t="s">
        <v>12115</v>
      </c>
      <c r="D5735" s="4" t="s">
        <v>11547</v>
      </c>
      <c r="E5735" s="4" t="s">
        <v>1709</v>
      </c>
      <c r="F5735" s="4" t="s">
        <v>1709</v>
      </c>
      <c r="G5735" s="4" t="s">
        <v>11548</v>
      </c>
      <c r="H5735" s="4" t="s">
        <v>2158</v>
      </c>
      <c r="I5735" s="4" t="s">
        <v>11645</v>
      </c>
      <c r="J5735" s="4" t="s">
        <v>1709</v>
      </c>
      <c r="K5735" s="4"/>
      <c r="L5735" s="4"/>
      <c r="M5735" s="4"/>
      <c r="N5735" s="91"/>
    </row>
    <row r="5736" spans="1:14" ht="63.95" customHeight="1" x14ac:dyDescent="0.25">
      <c r="A5736" s="4">
        <v>10455</v>
      </c>
      <c r="B5736" s="4" t="s">
        <v>1109</v>
      </c>
      <c r="C5736" s="86" t="s">
        <v>12115</v>
      </c>
      <c r="D5736" s="4" t="s">
        <v>11652</v>
      </c>
      <c r="E5736" s="4" t="s">
        <v>1709</v>
      </c>
      <c r="F5736" s="4" t="s">
        <v>1709</v>
      </c>
      <c r="G5736" s="4" t="s">
        <v>1709</v>
      </c>
      <c r="H5736" s="4" t="s">
        <v>3160</v>
      </c>
      <c r="I5736" s="4" t="s">
        <v>11645</v>
      </c>
      <c r="J5736" s="4" t="s">
        <v>1709</v>
      </c>
      <c r="K5736" s="4"/>
      <c r="L5736" s="4"/>
      <c r="M5736" s="4"/>
      <c r="N5736" s="91"/>
    </row>
    <row r="5737" spans="1:14" ht="63.95" customHeight="1" x14ac:dyDescent="0.25">
      <c r="A5737" s="4">
        <v>10456</v>
      </c>
      <c r="B5737" s="4" t="s">
        <v>1109</v>
      </c>
      <c r="C5737" s="86" t="s">
        <v>12115</v>
      </c>
      <c r="D5737" s="4" t="s">
        <v>11652</v>
      </c>
      <c r="E5737" s="4" t="s">
        <v>1709</v>
      </c>
      <c r="F5737" s="4" t="s">
        <v>1709</v>
      </c>
      <c r="G5737" s="4" t="s">
        <v>1709</v>
      </c>
      <c r="H5737" s="4" t="s">
        <v>1514</v>
      </c>
      <c r="I5737" s="4" t="s">
        <v>11645</v>
      </c>
      <c r="J5737" s="4" t="s">
        <v>1709</v>
      </c>
      <c r="K5737" s="4"/>
      <c r="L5737" s="4"/>
      <c r="M5737" s="4"/>
      <c r="N5737" s="91"/>
    </row>
    <row r="5738" spans="1:14" ht="63.95" customHeight="1" x14ac:dyDescent="0.25">
      <c r="A5738" s="4">
        <v>10457</v>
      </c>
      <c r="B5738" s="4" t="s">
        <v>1110</v>
      </c>
      <c r="C5738" s="86" t="s">
        <v>12170</v>
      </c>
      <c r="D5738" s="4" t="s">
        <v>11653</v>
      </c>
      <c r="E5738" s="4" t="s">
        <v>1709</v>
      </c>
      <c r="F5738" s="4" t="s">
        <v>1709</v>
      </c>
      <c r="G5738" s="4" t="s">
        <v>1709</v>
      </c>
      <c r="H5738" s="4" t="s">
        <v>2694</v>
      </c>
      <c r="I5738" s="4" t="s">
        <v>11645</v>
      </c>
      <c r="J5738" s="4" t="s">
        <v>1709</v>
      </c>
      <c r="K5738" s="4"/>
      <c r="L5738" s="4"/>
      <c r="M5738" s="4"/>
      <c r="N5738" s="91"/>
    </row>
    <row r="5739" spans="1:14" ht="63.95" customHeight="1" x14ac:dyDescent="0.25">
      <c r="A5739" s="4">
        <v>10458</v>
      </c>
      <c r="B5739" s="4" t="s">
        <v>1116</v>
      </c>
      <c r="C5739" s="86" t="s">
        <v>12161</v>
      </c>
      <c r="D5739" s="4" t="s">
        <v>11654</v>
      </c>
      <c r="E5739" s="4" t="s">
        <v>1709</v>
      </c>
      <c r="F5739" s="4" t="s">
        <v>1709</v>
      </c>
      <c r="G5739" s="4" t="s">
        <v>1709</v>
      </c>
      <c r="H5739" s="4" t="s">
        <v>2161</v>
      </c>
      <c r="I5739" s="4" t="s">
        <v>11645</v>
      </c>
      <c r="J5739" s="4" t="s">
        <v>1709</v>
      </c>
      <c r="K5739" s="4"/>
      <c r="L5739" s="4"/>
      <c r="M5739" s="4"/>
      <c r="N5739" s="91"/>
    </row>
    <row r="5740" spans="1:14" ht="63.95" customHeight="1" x14ac:dyDescent="0.25">
      <c r="A5740" s="4">
        <v>10459</v>
      </c>
      <c r="B5740" s="4" t="s">
        <v>1104</v>
      </c>
      <c r="C5740" s="86" t="s">
        <v>12120</v>
      </c>
      <c r="D5740" s="4" t="s">
        <v>11655</v>
      </c>
      <c r="E5740" s="4" t="s">
        <v>1709</v>
      </c>
      <c r="F5740" s="4" t="s">
        <v>1709</v>
      </c>
      <c r="G5740" s="4" t="s">
        <v>1709</v>
      </c>
      <c r="H5740" s="4" t="s">
        <v>1709</v>
      </c>
      <c r="I5740" s="4" t="s">
        <v>11645</v>
      </c>
      <c r="J5740" s="4" t="s">
        <v>1709</v>
      </c>
      <c r="K5740" s="4"/>
      <c r="L5740" s="4"/>
      <c r="M5740" s="4"/>
      <c r="N5740" s="91"/>
    </row>
    <row r="5741" spans="1:14" ht="63.95" customHeight="1" x14ac:dyDescent="0.25">
      <c r="A5741" s="4">
        <v>10460</v>
      </c>
      <c r="B5741" s="4" t="s">
        <v>1104</v>
      </c>
      <c r="C5741" s="86" t="s">
        <v>12120</v>
      </c>
      <c r="D5741" s="4" t="s">
        <v>11655</v>
      </c>
      <c r="E5741" s="4" t="s">
        <v>1709</v>
      </c>
      <c r="F5741" s="4" t="s">
        <v>1709</v>
      </c>
      <c r="G5741" s="4" t="s">
        <v>1709</v>
      </c>
      <c r="H5741" s="4" t="s">
        <v>1709</v>
      </c>
      <c r="I5741" s="4" t="s">
        <v>11645</v>
      </c>
      <c r="J5741" s="4" t="s">
        <v>1709</v>
      </c>
      <c r="K5741" s="4"/>
      <c r="L5741" s="4"/>
      <c r="M5741" s="4"/>
      <c r="N5741" s="91"/>
    </row>
    <row r="5742" spans="1:14" ht="63.95" customHeight="1" x14ac:dyDescent="0.25">
      <c r="A5742" s="4">
        <v>10461</v>
      </c>
      <c r="B5742" s="4" t="s">
        <v>1201</v>
      </c>
      <c r="C5742" s="86" t="s">
        <v>12150</v>
      </c>
      <c r="D5742" s="4" t="s">
        <v>11656</v>
      </c>
      <c r="E5742" s="4" t="s">
        <v>1709</v>
      </c>
      <c r="F5742" s="4" t="s">
        <v>1709</v>
      </c>
      <c r="G5742" s="4" t="s">
        <v>11390</v>
      </c>
      <c r="H5742" s="4" t="s">
        <v>3780</v>
      </c>
      <c r="I5742" s="4" t="s">
        <v>11657</v>
      </c>
      <c r="J5742" s="4" t="s">
        <v>11658</v>
      </c>
      <c r="K5742" s="4"/>
      <c r="L5742" s="4"/>
      <c r="M5742" s="4"/>
      <c r="N5742" s="91"/>
    </row>
    <row r="5743" spans="1:14" ht="63.95" customHeight="1" x14ac:dyDescent="0.25">
      <c r="A5743" s="4">
        <v>10462</v>
      </c>
      <c r="B5743" s="4" t="s">
        <v>1201</v>
      </c>
      <c r="C5743" s="86" t="s">
        <v>12150</v>
      </c>
      <c r="D5743" s="4" t="s">
        <v>11659</v>
      </c>
      <c r="E5743" s="4" t="s">
        <v>1709</v>
      </c>
      <c r="F5743" s="4" t="s">
        <v>1709</v>
      </c>
      <c r="G5743" s="4" t="s">
        <v>11660</v>
      </c>
      <c r="H5743" s="4" t="s">
        <v>3780</v>
      </c>
      <c r="I5743" s="4" t="s">
        <v>11657</v>
      </c>
      <c r="J5743" s="4" t="s">
        <v>1709</v>
      </c>
      <c r="K5743" s="4"/>
      <c r="L5743" s="4"/>
      <c r="M5743" s="4"/>
      <c r="N5743" s="91"/>
    </row>
    <row r="5744" spans="1:14" ht="63.95" customHeight="1" x14ac:dyDescent="0.25">
      <c r="A5744" s="4">
        <v>10463</v>
      </c>
      <c r="B5744" s="4" t="s">
        <v>1201</v>
      </c>
      <c r="C5744" s="86" t="s">
        <v>12150</v>
      </c>
      <c r="D5744" s="4" t="s">
        <v>11659</v>
      </c>
      <c r="E5744" s="4" t="s">
        <v>1709</v>
      </c>
      <c r="F5744" s="4" t="s">
        <v>1709</v>
      </c>
      <c r="G5744" s="4" t="s">
        <v>1709</v>
      </c>
      <c r="H5744" s="4" t="s">
        <v>1351</v>
      </c>
      <c r="I5744" s="4" t="s">
        <v>11657</v>
      </c>
      <c r="J5744" s="4" t="s">
        <v>11661</v>
      </c>
      <c r="K5744" s="4"/>
      <c r="L5744" s="4"/>
      <c r="M5744" s="4"/>
      <c r="N5744" s="91"/>
    </row>
    <row r="5745" spans="1:14" ht="63.95" customHeight="1" x14ac:dyDescent="0.25">
      <c r="A5745" s="4">
        <v>10464</v>
      </c>
      <c r="B5745" s="4" t="s">
        <v>1203</v>
      </c>
      <c r="C5745" s="86" t="s">
        <v>12113</v>
      </c>
      <c r="D5745" s="4" t="s">
        <v>11662</v>
      </c>
      <c r="E5745" s="4" t="s">
        <v>1709</v>
      </c>
      <c r="F5745" s="4" t="s">
        <v>1709</v>
      </c>
      <c r="G5745" s="4" t="s">
        <v>11663</v>
      </c>
      <c r="H5745" s="4" t="s">
        <v>1880</v>
      </c>
      <c r="I5745" s="4" t="s">
        <v>11657</v>
      </c>
      <c r="J5745" s="4" t="s">
        <v>1709</v>
      </c>
      <c r="K5745" s="4"/>
      <c r="L5745" s="4"/>
      <c r="M5745" s="4"/>
      <c r="N5745" s="91"/>
    </row>
    <row r="5746" spans="1:14" ht="63.95" customHeight="1" x14ac:dyDescent="0.25">
      <c r="A5746" s="4">
        <v>10465</v>
      </c>
      <c r="B5746" s="4" t="s">
        <v>1201</v>
      </c>
      <c r="C5746" s="86" t="s">
        <v>12150</v>
      </c>
      <c r="D5746" s="4" t="s">
        <v>11664</v>
      </c>
      <c r="E5746" s="4" t="s">
        <v>1709</v>
      </c>
      <c r="F5746" s="4" t="s">
        <v>1709</v>
      </c>
      <c r="G5746" s="4" t="s">
        <v>3464</v>
      </c>
      <c r="H5746" s="4" t="s">
        <v>1402</v>
      </c>
      <c r="I5746" s="4" t="s">
        <v>11657</v>
      </c>
      <c r="J5746" s="4" t="s">
        <v>1709</v>
      </c>
      <c r="K5746" s="4"/>
      <c r="L5746" s="4"/>
      <c r="M5746" s="4"/>
      <c r="N5746" s="91"/>
    </row>
    <row r="5747" spans="1:14" ht="63.95" customHeight="1" x14ac:dyDescent="0.25">
      <c r="A5747" s="4">
        <v>10466</v>
      </c>
      <c r="B5747" s="4" t="s">
        <v>1203</v>
      </c>
      <c r="C5747" s="86" t="s">
        <v>12113</v>
      </c>
      <c r="D5747" s="4" t="s">
        <v>11373</v>
      </c>
      <c r="E5747" s="4" t="s">
        <v>1709</v>
      </c>
      <c r="F5747" s="4" t="s">
        <v>1709</v>
      </c>
      <c r="G5747" s="4" t="s">
        <v>1709</v>
      </c>
      <c r="H5747" s="4" t="s">
        <v>1348</v>
      </c>
      <c r="I5747" s="4" t="s">
        <v>11657</v>
      </c>
      <c r="J5747" s="4" t="s">
        <v>1709</v>
      </c>
      <c r="K5747" s="4"/>
      <c r="L5747" s="4"/>
      <c r="M5747" s="4"/>
      <c r="N5747" s="91"/>
    </row>
    <row r="5748" spans="1:14" ht="63.95" customHeight="1" x14ac:dyDescent="0.25">
      <c r="A5748" s="4">
        <v>10467</v>
      </c>
      <c r="B5748" s="4" t="s">
        <v>1203</v>
      </c>
      <c r="C5748" s="86" t="s">
        <v>12113</v>
      </c>
      <c r="D5748" s="4" t="s">
        <v>3666</v>
      </c>
      <c r="E5748" s="4" t="s">
        <v>1709</v>
      </c>
      <c r="F5748" s="4" t="s">
        <v>1709</v>
      </c>
      <c r="G5748" s="4" t="s">
        <v>11665</v>
      </c>
      <c r="H5748" s="4" t="s">
        <v>1514</v>
      </c>
      <c r="I5748" s="4" t="s">
        <v>11657</v>
      </c>
      <c r="J5748" s="4" t="s">
        <v>1709</v>
      </c>
      <c r="K5748" s="4"/>
      <c r="L5748" s="4"/>
      <c r="M5748" s="4"/>
      <c r="N5748" s="91"/>
    </row>
    <row r="5749" spans="1:14" ht="63.95" customHeight="1" x14ac:dyDescent="0.25">
      <c r="A5749" s="4">
        <v>10468</v>
      </c>
      <c r="B5749" s="4" t="s">
        <v>1749</v>
      </c>
      <c r="C5749" s="86" t="s">
        <v>12157</v>
      </c>
      <c r="D5749" s="4" t="s">
        <v>11666</v>
      </c>
      <c r="E5749" s="4" t="s">
        <v>1709</v>
      </c>
      <c r="F5749" s="4" t="s">
        <v>1709</v>
      </c>
      <c r="G5749" s="4" t="s">
        <v>1709</v>
      </c>
      <c r="H5749" s="4" t="s">
        <v>1899</v>
      </c>
      <c r="I5749" s="4" t="s">
        <v>11657</v>
      </c>
      <c r="J5749" s="4" t="s">
        <v>1709</v>
      </c>
      <c r="K5749" s="4"/>
      <c r="L5749" s="4"/>
      <c r="M5749" s="4"/>
      <c r="N5749" s="91"/>
    </row>
    <row r="5750" spans="1:14" ht="63.95" customHeight="1" x14ac:dyDescent="0.25">
      <c r="A5750" s="4">
        <v>10469</v>
      </c>
      <c r="B5750" s="4" t="s">
        <v>1203</v>
      </c>
      <c r="C5750" s="86" t="s">
        <v>12113</v>
      </c>
      <c r="D5750" s="4" t="s">
        <v>11667</v>
      </c>
      <c r="E5750" s="4" t="s">
        <v>1709</v>
      </c>
      <c r="F5750" s="4" t="s">
        <v>1709</v>
      </c>
      <c r="G5750" s="4" t="s">
        <v>1741</v>
      </c>
      <c r="H5750" s="4" t="s">
        <v>3758</v>
      </c>
      <c r="I5750" s="4" t="s">
        <v>11657</v>
      </c>
      <c r="J5750" s="4" t="s">
        <v>1709</v>
      </c>
      <c r="K5750" s="4"/>
      <c r="L5750" s="4"/>
      <c r="M5750" s="4"/>
      <c r="N5750" s="91"/>
    </row>
    <row r="5751" spans="1:14" ht="63.95" customHeight="1" x14ac:dyDescent="0.25">
      <c r="A5751" s="4">
        <v>10470</v>
      </c>
      <c r="B5751" s="4" t="s">
        <v>1188</v>
      </c>
      <c r="C5751" s="86" t="s">
        <v>12144</v>
      </c>
      <c r="D5751" s="4" t="s">
        <v>11668</v>
      </c>
      <c r="E5751" s="4" t="s">
        <v>1709</v>
      </c>
      <c r="F5751" s="4" t="s">
        <v>1709</v>
      </c>
      <c r="G5751" s="4" t="s">
        <v>1709</v>
      </c>
      <c r="H5751" s="4" t="s">
        <v>3651</v>
      </c>
      <c r="I5751" s="4" t="s">
        <v>11669</v>
      </c>
      <c r="J5751" s="4" t="s">
        <v>11352</v>
      </c>
      <c r="K5751" s="4"/>
      <c r="L5751" s="4"/>
      <c r="M5751" s="4"/>
      <c r="N5751" s="91"/>
    </row>
    <row r="5752" spans="1:14" ht="63.95" customHeight="1" x14ac:dyDescent="0.25">
      <c r="A5752" s="4">
        <v>10471</v>
      </c>
      <c r="B5752" s="4" t="s">
        <v>1226</v>
      </c>
      <c r="C5752" s="86" t="s">
        <v>12147</v>
      </c>
      <c r="D5752" s="4" t="s">
        <v>11670</v>
      </c>
      <c r="E5752" s="4" t="s">
        <v>1709</v>
      </c>
      <c r="F5752" s="4" t="s">
        <v>1709</v>
      </c>
      <c r="G5752" s="4" t="s">
        <v>1709</v>
      </c>
      <c r="H5752" s="4" t="s">
        <v>1880</v>
      </c>
      <c r="I5752" s="4" t="s">
        <v>11669</v>
      </c>
      <c r="J5752" s="4" t="s">
        <v>1709</v>
      </c>
      <c r="K5752" s="4"/>
      <c r="L5752" s="4"/>
      <c r="M5752" s="4"/>
      <c r="N5752" s="91"/>
    </row>
    <row r="5753" spans="1:14" ht="63.95" customHeight="1" x14ac:dyDescent="0.25">
      <c r="A5753" s="4">
        <v>10472</v>
      </c>
      <c r="B5753" s="4" t="s">
        <v>1203</v>
      </c>
      <c r="C5753" s="86" t="s">
        <v>12113</v>
      </c>
      <c r="D5753" s="4" t="s">
        <v>11671</v>
      </c>
      <c r="E5753" s="4" t="s">
        <v>1709</v>
      </c>
      <c r="F5753" s="4" t="s">
        <v>1709</v>
      </c>
      <c r="G5753" s="4" t="s">
        <v>11672</v>
      </c>
      <c r="H5753" s="4" t="s">
        <v>3763</v>
      </c>
      <c r="I5753" s="4" t="s">
        <v>11669</v>
      </c>
      <c r="J5753" s="4" t="s">
        <v>1709</v>
      </c>
      <c r="K5753" s="4"/>
      <c r="L5753" s="4"/>
      <c r="M5753" s="4"/>
      <c r="N5753" s="91"/>
    </row>
    <row r="5754" spans="1:14" ht="63.95" customHeight="1" x14ac:dyDescent="0.25">
      <c r="A5754" s="4">
        <v>10473</v>
      </c>
      <c r="B5754" s="4" t="s">
        <v>1736</v>
      </c>
      <c r="C5754" s="86" t="s">
        <v>12141</v>
      </c>
      <c r="D5754" s="4" t="s">
        <v>11673</v>
      </c>
      <c r="E5754" s="4" t="s">
        <v>1709</v>
      </c>
      <c r="F5754" s="4" t="s">
        <v>1709</v>
      </c>
      <c r="G5754" s="4" t="s">
        <v>1709</v>
      </c>
      <c r="H5754" s="4" t="s">
        <v>1367</v>
      </c>
      <c r="I5754" s="4" t="s">
        <v>11669</v>
      </c>
      <c r="J5754" s="4" t="s">
        <v>1709</v>
      </c>
      <c r="K5754" s="4"/>
      <c r="L5754" s="4"/>
      <c r="M5754" s="4"/>
      <c r="N5754" s="91"/>
    </row>
    <row r="5755" spans="1:14" ht="63.95" customHeight="1" x14ac:dyDescent="0.25">
      <c r="A5755" s="4">
        <v>10474</v>
      </c>
      <c r="B5755" s="4" t="s">
        <v>1922</v>
      </c>
      <c r="C5755" s="86" t="s">
        <v>12171</v>
      </c>
      <c r="D5755" s="4" t="s">
        <v>11674</v>
      </c>
      <c r="E5755" s="4" t="s">
        <v>1709</v>
      </c>
      <c r="F5755" s="4" t="s">
        <v>1709</v>
      </c>
      <c r="G5755" s="4" t="s">
        <v>1709</v>
      </c>
      <c r="H5755" s="4" t="s">
        <v>3160</v>
      </c>
      <c r="I5755" s="4" t="s">
        <v>11669</v>
      </c>
      <c r="J5755" s="4" t="s">
        <v>1709</v>
      </c>
      <c r="K5755" s="4"/>
      <c r="L5755" s="4"/>
      <c r="M5755" s="4"/>
      <c r="N5755" s="91"/>
    </row>
    <row r="5756" spans="1:14" ht="63.95" customHeight="1" x14ac:dyDescent="0.25">
      <c r="A5756" s="4">
        <v>10475</v>
      </c>
      <c r="B5756" s="4" t="s">
        <v>1140</v>
      </c>
      <c r="C5756" s="86" t="s">
        <v>12111</v>
      </c>
      <c r="D5756" s="4" t="s">
        <v>11675</v>
      </c>
      <c r="E5756" s="4" t="s">
        <v>1709</v>
      </c>
      <c r="F5756" s="4" t="s">
        <v>1709</v>
      </c>
      <c r="G5756" s="4" t="s">
        <v>1709</v>
      </c>
      <c r="H5756" s="4" t="s">
        <v>1895</v>
      </c>
      <c r="I5756" s="4" t="s">
        <v>11669</v>
      </c>
      <c r="J5756" s="4" t="s">
        <v>1709</v>
      </c>
      <c r="K5756" s="4"/>
      <c r="L5756" s="4"/>
      <c r="M5756" s="4"/>
      <c r="N5756" s="91"/>
    </row>
    <row r="5757" spans="1:14" ht="63.95" customHeight="1" x14ac:dyDescent="0.25">
      <c r="A5757" s="4">
        <v>10476</v>
      </c>
      <c r="B5757" s="4" t="s">
        <v>1102</v>
      </c>
      <c r="C5757" s="86" t="s">
        <v>12172</v>
      </c>
      <c r="D5757" s="4" t="s">
        <v>7836</v>
      </c>
      <c r="E5757" s="4" t="s">
        <v>1709</v>
      </c>
      <c r="F5757" s="4" t="s">
        <v>1709</v>
      </c>
      <c r="G5757" s="4" t="s">
        <v>11676</v>
      </c>
      <c r="H5757" s="4" t="s">
        <v>3748</v>
      </c>
      <c r="I5757" s="4" t="s">
        <v>11669</v>
      </c>
      <c r="J5757" s="4" t="s">
        <v>1709</v>
      </c>
      <c r="K5757" s="4"/>
      <c r="L5757" s="4"/>
      <c r="M5757" s="4"/>
      <c r="N5757" s="91"/>
    </row>
    <row r="5758" spans="1:14" ht="63.95" customHeight="1" x14ac:dyDescent="0.25">
      <c r="A5758" s="4">
        <v>10477</v>
      </c>
      <c r="B5758" s="4" t="s">
        <v>1745</v>
      </c>
      <c r="C5758" s="86" t="s">
        <v>12140</v>
      </c>
      <c r="D5758" s="4" t="s">
        <v>11677</v>
      </c>
      <c r="E5758" s="4" t="s">
        <v>1709</v>
      </c>
      <c r="F5758" s="4" t="s">
        <v>1709</v>
      </c>
      <c r="G5758" s="4" t="s">
        <v>1709</v>
      </c>
      <c r="H5758" s="4" t="s">
        <v>3780</v>
      </c>
      <c r="I5758" s="4" t="s">
        <v>11669</v>
      </c>
      <c r="J5758" s="4" t="s">
        <v>1709</v>
      </c>
      <c r="K5758" s="4"/>
      <c r="L5758" s="4"/>
      <c r="M5758" s="4"/>
      <c r="N5758" s="91"/>
    </row>
    <row r="5759" spans="1:14" ht="63.95" customHeight="1" x14ac:dyDescent="0.25">
      <c r="A5759" s="4">
        <v>10478</v>
      </c>
      <c r="B5759" s="4" t="s">
        <v>1745</v>
      </c>
      <c r="C5759" s="86" t="s">
        <v>12140</v>
      </c>
      <c r="D5759" s="4" t="s">
        <v>11678</v>
      </c>
      <c r="E5759" s="4" t="s">
        <v>1709</v>
      </c>
      <c r="F5759" s="4" t="s">
        <v>1709</v>
      </c>
      <c r="G5759" s="4" t="s">
        <v>1709</v>
      </c>
      <c r="H5759" s="4" t="s">
        <v>1351</v>
      </c>
      <c r="I5759" s="4" t="s">
        <v>11669</v>
      </c>
      <c r="J5759" s="4" t="s">
        <v>1709</v>
      </c>
      <c r="K5759" s="4"/>
      <c r="L5759" s="4"/>
      <c r="M5759" s="4"/>
      <c r="N5759" s="91"/>
    </row>
    <row r="5760" spans="1:14" ht="63.95" customHeight="1" x14ac:dyDescent="0.25">
      <c r="A5760" s="4">
        <v>10479</v>
      </c>
      <c r="B5760" s="4" t="s">
        <v>1745</v>
      </c>
      <c r="C5760" s="86" t="s">
        <v>12140</v>
      </c>
      <c r="D5760" s="4" t="s">
        <v>11373</v>
      </c>
      <c r="E5760" s="4" t="s">
        <v>1709</v>
      </c>
      <c r="F5760" s="4" t="s">
        <v>1709</v>
      </c>
      <c r="G5760" s="4" t="s">
        <v>1709</v>
      </c>
      <c r="H5760" s="4" t="s">
        <v>1895</v>
      </c>
      <c r="I5760" s="4" t="s">
        <v>11669</v>
      </c>
      <c r="J5760" s="4" t="s">
        <v>1709</v>
      </c>
      <c r="K5760" s="4"/>
      <c r="L5760" s="4"/>
      <c r="M5760" s="4"/>
      <c r="N5760" s="91"/>
    </row>
    <row r="5761" spans="1:14" ht="63.95" customHeight="1" x14ac:dyDescent="0.25">
      <c r="A5761" s="4">
        <v>10480</v>
      </c>
      <c r="B5761" s="4" t="s">
        <v>1109</v>
      </c>
      <c r="C5761" s="86" t="s">
        <v>12115</v>
      </c>
      <c r="D5761" s="4" t="s">
        <v>11679</v>
      </c>
      <c r="E5761" s="4" t="s">
        <v>1709</v>
      </c>
      <c r="F5761" s="4" t="s">
        <v>1709</v>
      </c>
      <c r="G5761" s="4" t="s">
        <v>1699</v>
      </c>
      <c r="H5761" s="4" t="s">
        <v>3763</v>
      </c>
      <c r="I5761" s="4" t="s">
        <v>11680</v>
      </c>
      <c r="J5761" s="4" t="s">
        <v>1709</v>
      </c>
      <c r="K5761" s="4"/>
      <c r="L5761" s="4"/>
      <c r="M5761" s="4"/>
      <c r="N5761" s="91"/>
    </row>
    <row r="5762" spans="1:14" ht="63.95" customHeight="1" x14ac:dyDescent="0.25">
      <c r="A5762" s="4">
        <v>10481</v>
      </c>
      <c r="B5762" s="4" t="s">
        <v>1113</v>
      </c>
      <c r="C5762" s="86" t="s">
        <v>12127</v>
      </c>
      <c r="D5762" s="4" t="s">
        <v>11681</v>
      </c>
      <c r="E5762" s="4" t="s">
        <v>1709</v>
      </c>
      <c r="F5762" s="4" t="s">
        <v>1709</v>
      </c>
      <c r="G5762" s="4" t="s">
        <v>11682</v>
      </c>
      <c r="H5762" s="4" t="s">
        <v>1402</v>
      </c>
      <c r="I5762" s="4" t="s">
        <v>11680</v>
      </c>
      <c r="J5762" s="4" t="s">
        <v>1709</v>
      </c>
      <c r="K5762" s="4"/>
      <c r="L5762" s="4"/>
      <c r="M5762" s="4"/>
      <c r="N5762" s="91"/>
    </row>
    <row r="5763" spans="1:14" ht="63.95" customHeight="1" x14ac:dyDescent="0.25">
      <c r="A5763" s="4">
        <v>10482</v>
      </c>
      <c r="B5763" s="4" t="s">
        <v>1179</v>
      </c>
      <c r="C5763" s="86" t="s">
        <v>12055</v>
      </c>
      <c r="D5763" s="4" t="s">
        <v>11683</v>
      </c>
      <c r="E5763" s="4" t="s">
        <v>1709</v>
      </c>
      <c r="F5763" s="4" t="s">
        <v>1709</v>
      </c>
      <c r="G5763" s="4" t="s">
        <v>11684</v>
      </c>
      <c r="H5763" s="4" t="s">
        <v>3780</v>
      </c>
      <c r="I5763" s="4" t="s">
        <v>11680</v>
      </c>
      <c r="J5763" s="4" t="s">
        <v>1709</v>
      </c>
      <c r="K5763" s="4"/>
      <c r="L5763" s="4"/>
      <c r="M5763" s="4"/>
      <c r="N5763" s="91"/>
    </row>
    <row r="5764" spans="1:14" ht="63.95" customHeight="1" x14ac:dyDescent="0.25">
      <c r="A5764" s="4">
        <v>10483</v>
      </c>
      <c r="B5764" s="4" t="s">
        <v>1183</v>
      </c>
      <c r="C5764" s="86" t="s">
        <v>12067</v>
      </c>
      <c r="D5764" s="4" t="s">
        <v>11685</v>
      </c>
      <c r="E5764" s="4" t="s">
        <v>1709</v>
      </c>
      <c r="F5764" s="4" t="s">
        <v>1709</v>
      </c>
      <c r="G5764" s="4" t="s">
        <v>11686</v>
      </c>
      <c r="H5764" s="4" t="s">
        <v>3780</v>
      </c>
      <c r="I5764" s="4" t="s">
        <v>11680</v>
      </c>
      <c r="J5764" s="4" t="s">
        <v>1709</v>
      </c>
      <c r="K5764" s="4"/>
      <c r="L5764" s="4"/>
      <c r="M5764" s="4"/>
      <c r="N5764" s="91"/>
    </row>
    <row r="5765" spans="1:14" ht="63.95" customHeight="1" x14ac:dyDescent="0.25">
      <c r="A5765" s="4">
        <v>10484</v>
      </c>
      <c r="B5765" s="4" t="s">
        <v>1179</v>
      </c>
      <c r="C5765" s="86" t="s">
        <v>12055</v>
      </c>
      <c r="D5765" s="4" t="s">
        <v>11328</v>
      </c>
      <c r="E5765" s="4" t="s">
        <v>1709</v>
      </c>
      <c r="F5765" s="4" t="s">
        <v>1709</v>
      </c>
      <c r="G5765" s="4" t="s">
        <v>1709</v>
      </c>
      <c r="H5765" s="4" t="s">
        <v>1351</v>
      </c>
      <c r="I5765" s="4" t="s">
        <v>11680</v>
      </c>
      <c r="J5765" s="4" t="s">
        <v>1709</v>
      </c>
      <c r="K5765" s="4"/>
      <c r="L5765" s="4"/>
      <c r="M5765" s="4"/>
      <c r="N5765" s="91"/>
    </row>
    <row r="5766" spans="1:14" ht="63.95" customHeight="1" x14ac:dyDescent="0.25">
      <c r="A5766" s="4">
        <v>10485</v>
      </c>
      <c r="B5766" s="4" t="s">
        <v>1226</v>
      </c>
      <c r="C5766" s="86" t="s">
        <v>12147</v>
      </c>
      <c r="D5766" s="4" t="s">
        <v>11687</v>
      </c>
      <c r="E5766" s="4" t="s">
        <v>1709</v>
      </c>
      <c r="F5766" s="4" t="s">
        <v>1709</v>
      </c>
      <c r="G5766" s="4" t="s">
        <v>1709</v>
      </c>
      <c r="H5766" s="4" t="s">
        <v>3160</v>
      </c>
      <c r="I5766" s="4" t="s">
        <v>11680</v>
      </c>
      <c r="J5766" s="4" t="s">
        <v>1709</v>
      </c>
      <c r="K5766" s="4"/>
      <c r="L5766" s="4"/>
      <c r="M5766" s="4"/>
      <c r="N5766" s="91"/>
    </row>
    <row r="5767" spans="1:14" ht="63.95" customHeight="1" x14ac:dyDescent="0.25">
      <c r="A5767" s="4">
        <v>10486</v>
      </c>
      <c r="B5767" s="4" t="s">
        <v>1925</v>
      </c>
      <c r="C5767" s="86" t="s">
        <v>12173</v>
      </c>
      <c r="D5767" s="4" t="s">
        <v>9572</v>
      </c>
      <c r="E5767" s="4" t="s">
        <v>1709</v>
      </c>
      <c r="F5767" s="4" t="s">
        <v>1709</v>
      </c>
      <c r="G5767" s="4" t="s">
        <v>1709</v>
      </c>
      <c r="H5767" s="4" t="s">
        <v>1707</v>
      </c>
      <c r="I5767" s="4" t="s">
        <v>11680</v>
      </c>
      <c r="J5767" s="4" t="s">
        <v>1709</v>
      </c>
      <c r="K5767" s="4"/>
      <c r="L5767" s="4"/>
      <c r="M5767" s="4"/>
      <c r="N5767" s="91"/>
    </row>
    <row r="5768" spans="1:14" ht="63.95" customHeight="1" x14ac:dyDescent="0.25">
      <c r="A5768" s="4">
        <v>10487</v>
      </c>
      <c r="B5768" s="4" t="s">
        <v>1226</v>
      </c>
      <c r="C5768" s="86" t="s">
        <v>12147</v>
      </c>
      <c r="D5768" s="4" t="s">
        <v>11688</v>
      </c>
      <c r="E5768" s="4" t="s">
        <v>1709</v>
      </c>
      <c r="F5768" s="4" t="s">
        <v>1709</v>
      </c>
      <c r="G5768" s="4" t="s">
        <v>1709</v>
      </c>
      <c r="H5768" s="4" t="s">
        <v>3763</v>
      </c>
      <c r="I5768" s="4" t="s">
        <v>11680</v>
      </c>
      <c r="J5768" s="4" t="s">
        <v>1709</v>
      </c>
      <c r="K5768" s="4"/>
      <c r="L5768" s="4"/>
      <c r="M5768" s="4"/>
      <c r="N5768" s="91"/>
    </row>
    <row r="5769" spans="1:14" ht="63.95" customHeight="1" x14ac:dyDescent="0.25">
      <c r="A5769" s="4">
        <v>10488</v>
      </c>
      <c r="B5769" s="4" t="s">
        <v>1749</v>
      </c>
      <c r="C5769" s="86" t="s">
        <v>12157</v>
      </c>
      <c r="D5769" s="4" t="s">
        <v>11689</v>
      </c>
      <c r="E5769" s="4" t="s">
        <v>1709</v>
      </c>
      <c r="F5769" s="4" t="s">
        <v>1709</v>
      </c>
      <c r="G5769" s="4" t="s">
        <v>1709</v>
      </c>
      <c r="H5769" s="4" t="s">
        <v>1897</v>
      </c>
      <c r="I5769" s="4" t="s">
        <v>11680</v>
      </c>
      <c r="J5769" s="4" t="s">
        <v>1709</v>
      </c>
      <c r="K5769" s="4"/>
      <c r="L5769" s="4"/>
      <c r="M5769" s="4"/>
      <c r="N5769" s="91"/>
    </row>
    <row r="5770" spans="1:14" ht="63.95" customHeight="1" x14ac:dyDescent="0.25">
      <c r="A5770" s="4">
        <v>10489</v>
      </c>
      <c r="B5770" s="4" t="s">
        <v>1190</v>
      </c>
      <c r="C5770" s="86" t="s">
        <v>12058</v>
      </c>
      <c r="D5770" s="4" t="s">
        <v>11690</v>
      </c>
      <c r="E5770" s="4" t="s">
        <v>1709</v>
      </c>
      <c r="F5770" s="4" t="s">
        <v>1709</v>
      </c>
      <c r="G5770" s="4" t="s">
        <v>5093</v>
      </c>
      <c r="H5770" s="4" t="s">
        <v>3758</v>
      </c>
      <c r="I5770" s="4" t="s">
        <v>11680</v>
      </c>
      <c r="J5770" s="4" t="s">
        <v>1709</v>
      </c>
      <c r="K5770" s="4"/>
      <c r="L5770" s="4"/>
      <c r="M5770" s="4"/>
      <c r="N5770" s="91"/>
    </row>
    <row r="5771" spans="1:14" ht="63.95" customHeight="1" x14ac:dyDescent="0.25">
      <c r="A5771" s="4">
        <v>10490</v>
      </c>
      <c r="B5771" s="4" t="s">
        <v>1200</v>
      </c>
      <c r="C5771" s="86" t="s">
        <v>12138</v>
      </c>
      <c r="D5771" s="4" t="s">
        <v>11691</v>
      </c>
      <c r="E5771" s="4" t="s">
        <v>1709</v>
      </c>
      <c r="F5771" s="4" t="s">
        <v>1709</v>
      </c>
      <c r="G5771" s="4" t="s">
        <v>1709</v>
      </c>
      <c r="H5771" s="4" t="s">
        <v>3545</v>
      </c>
      <c r="I5771" s="4" t="s">
        <v>11680</v>
      </c>
      <c r="J5771" s="4" t="s">
        <v>1709</v>
      </c>
      <c r="K5771" s="4"/>
      <c r="L5771" s="4"/>
      <c r="M5771" s="4"/>
      <c r="N5771" s="91"/>
    </row>
    <row r="5772" spans="1:14" ht="63.95" customHeight="1" x14ac:dyDescent="0.25">
      <c r="A5772" s="4">
        <v>10491</v>
      </c>
      <c r="B5772" s="4" t="s">
        <v>1128</v>
      </c>
      <c r="C5772" s="86" t="s">
        <v>12063</v>
      </c>
      <c r="D5772" s="4" t="s">
        <v>11692</v>
      </c>
      <c r="E5772" s="4" t="s">
        <v>1709</v>
      </c>
      <c r="F5772" s="4" t="s">
        <v>1709</v>
      </c>
      <c r="G5772" s="4" t="s">
        <v>1709</v>
      </c>
      <c r="H5772" s="4" t="s">
        <v>3780</v>
      </c>
      <c r="I5772" s="4" t="s">
        <v>11680</v>
      </c>
      <c r="J5772" s="4" t="s">
        <v>1709</v>
      </c>
      <c r="K5772" s="4"/>
      <c r="L5772" s="4"/>
      <c r="M5772" s="4"/>
      <c r="N5772" s="91"/>
    </row>
    <row r="5773" spans="1:14" ht="63.95" customHeight="1" x14ac:dyDescent="0.25">
      <c r="A5773" s="4">
        <v>10492</v>
      </c>
      <c r="B5773" s="4" t="s">
        <v>1226</v>
      </c>
      <c r="C5773" s="86" t="s">
        <v>12147</v>
      </c>
      <c r="D5773" s="4" t="s">
        <v>11693</v>
      </c>
      <c r="E5773" s="4" t="s">
        <v>1709</v>
      </c>
      <c r="F5773" s="4" t="s">
        <v>1709</v>
      </c>
      <c r="G5773" s="4" t="s">
        <v>1709</v>
      </c>
      <c r="H5773" s="4" t="s">
        <v>1351</v>
      </c>
      <c r="I5773" s="4" t="s">
        <v>11680</v>
      </c>
      <c r="J5773" s="4" t="s">
        <v>1709</v>
      </c>
      <c r="K5773" s="4"/>
      <c r="L5773" s="4"/>
      <c r="M5773" s="4"/>
      <c r="N5773" s="91"/>
    </row>
  </sheetData>
  <autoFilter ref="A3:N4" xr:uid="{E641164D-D0F3-4E3A-A97F-30161FBD92E8}"/>
  <hyperlinks>
    <hyperlink ref="F1" r:id="rId1" xr:uid="{620A963A-7C3F-4EA3-9BBF-C442AC4EAD12}"/>
  </hyperlinks>
  <pageMargins left="0.7" right="0.7" top="0.78740157499999996" bottom="0.78740157499999996" header="0.3" footer="0.3"/>
  <pageSetup paperSize="9" orientation="portrait" horizontalDpi="4294967293" verticalDpi="4294967293"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57DE8-30D8-4217-A8A1-95316861AA4D}">
  <sheetPr codeName="tblExt">
    <tabColor theme="3" tint="0.59999389629810485"/>
  </sheetPr>
  <dimension ref="A1:C5771"/>
  <sheetViews>
    <sheetView workbookViewId="0">
      <pane ySplit="1" topLeftCell="A2" activePane="bottomLeft" state="frozen"/>
      <selection pane="bottomLeft" activeCell="A2" sqref="A2"/>
    </sheetView>
  </sheetViews>
  <sheetFormatPr baseColWidth="10" defaultColWidth="9.140625" defaultRowHeight="15" x14ac:dyDescent="0.25"/>
  <cols>
    <col min="1" max="1" width="8.28515625" style="35" customWidth="1"/>
    <col min="2" max="2" width="13.5703125" style="31" customWidth="1"/>
    <col min="3" max="3" width="13.85546875" style="1" customWidth="1"/>
    <col min="4" max="16384" width="9.140625" style="1"/>
  </cols>
  <sheetData>
    <row r="1" spans="1:3" x14ac:dyDescent="0.25">
      <c r="A1" s="34" t="s">
        <v>6</v>
      </c>
      <c r="B1" s="32" t="s">
        <v>1333</v>
      </c>
      <c r="C1" s="33" t="s">
        <v>1334</v>
      </c>
    </row>
    <row r="2" spans="1:3" x14ac:dyDescent="0.25">
      <c r="A2" s="35">
        <v>1</v>
      </c>
      <c r="B2" s="31">
        <v>42717</v>
      </c>
      <c r="C2" s="1" t="s">
        <v>1335</v>
      </c>
    </row>
    <row r="3" spans="1:3" x14ac:dyDescent="0.25">
      <c r="A3" s="35">
        <v>2</v>
      </c>
      <c r="B3" s="31">
        <v>42717</v>
      </c>
      <c r="C3" s="1" t="s">
        <v>1335</v>
      </c>
    </row>
    <row r="4" spans="1:3" x14ac:dyDescent="0.25">
      <c r="A4" s="35">
        <v>3</v>
      </c>
      <c r="B4" s="31">
        <v>42717</v>
      </c>
      <c r="C4" s="1" t="s">
        <v>1335</v>
      </c>
    </row>
    <row r="5" spans="1:3" x14ac:dyDescent="0.25">
      <c r="A5" s="35">
        <v>4</v>
      </c>
      <c r="B5" s="31">
        <v>42717</v>
      </c>
      <c r="C5" s="1" t="s">
        <v>1335</v>
      </c>
    </row>
    <row r="6" spans="1:3" x14ac:dyDescent="0.25">
      <c r="A6" s="35">
        <v>5</v>
      </c>
      <c r="B6" s="31">
        <v>42717</v>
      </c>
      <c r="C6" s="1" t="s">
        <v>1335</v>
      </c>
    </row>
    <row r="7" spans="1:3" x14ac:dyDescent="0.25">
      <c r="A7" s="35">
        <v>6</v>
      </c>
      <c r="B7" s="31">
        <v>42717</v>
      </c>
      <c r="C7" s="1" t="s">
        <v>1335</v>
      </c>
    </row>
    <row r="8" spans="1:3" x14ac:dyDescent="0.25">
      <c r="A8" s="35">
        <v>7</v>
      </c>
      <c r="B8" s="31">
        <v>44265</v>
      </c>
      <c r="C8" s="1" t="s">
        <v>1648</v>
      </c>
    </row>
    <row r="9" spans="1:3" x14ac:dyDescent="0.25">
      <c r="A9" s="35">
        <v>8</v>
      </c>
      <c r="B9" s="31">
        <v>42717</v>
      </c>
      <c r="C9" s="1" t="s">
        <v>1335</v>
      </c>
    </row>
    <row r="10" spans="1:3" x14ac:dyDescent="0.25">
      <c r="A10" s="35">
        <v>9</v>
      </c>
      <c r="B10" s="31">
        <v>42717</v>
      </c>
      <c r="C10" s="1" t="s">
        <v>1335</v>
      </c>
    </row>
    <row r="11" spans="1:3" x14ac:dyDescent="0.25">
      <c r="A11" s="35">
        <v>10</v>
      </c>
      <c r="B11" s="31">
        <v>42717</v>
      </c>
      <c r="C11" s="1" t="s">
        <v>1335</v>
      </c>
    </row>
    <row r="12" spans="1:3" x14ac:dyDescent="0.25">
      <c r="A12" s="35">
        <v>11</v>
      </c>
      <c r="B12" s="31">
        <v>42717</v>
      </c>
      <c r="C12" s="1" t="s">
        <v>1335</v>
      </c>
    </row>
    <row r="13" spans="1:3" x14ac:dyDescent="0.25">
      <c r="A13" s="35">
        <v>12</v>
      </c>
      <c r="B13" s="31">
        <v>42717</v>
      </c>
      <c r="C13" s="1" t="s">
        <v>1335</v>
      </c>
    </row>
    <row r="14" spans="1:3" x14ac:dyDescent="0.25">
      <c r="A14" s="35">
        <v>13</v>
      </c>
      <c r="B14" s="31">
        <v>42717</v>
      </c>
      <c r="C14" s="1" t="s">
        <v>1335</v>
      </c>
    </row>
    <row r="15" spans="1:3" x14ac:dyDescent="0.25">
      <c r="A15" s="35">
        <v>14</v>
      </c>
      <c r="B15" s="31">
        <v>42717</v>
      </c>
      <c r="C15" s="1" t="s">
        <v>1335</v>
      </c>
    </row>
    <row r="16" spans="1:3" x14ac:dyDescent="0.25">
      <c r="A16" s="35">
        <v>15</v>
      </c>
      <c r="B16" s="31">
        <v>42717</v>
      </c>
      <c r="C16" s="1" t="s">
        <v>1335</v>
      </c>
    </row>
    <row r="17" spans="1:3" x14ac:dyDescent="0.25">
      <c r="A17" s="35">
        <v>16</v>
      </c>
      <c r="B17" s="31">
        <v>42717</v>
      </c>
      <c r="C17" s="1" t="s">
        <v>1335</v>
      </c>
    </row>
    <row r="18" spans="1:3" x14ac:dyDescent="0.25">
      <c r="A18" s="35">
        <v>17</v>
      </c>
      <c r="B18" s="31">
        <v>42717</v>
      </c>
      <c r="C18" s="1" t="s">
        <v>1335</v>
      </c>
    </row>
    <row r="19" spans="1:3" x14ac:dyDescent="0.25">
      <c r="A19" s="35">
        <v>18</v>
      </c>
      <c r="B19" s="31">
        <v>42717</v>
      </c>
      <c r="C19" s="1" t="s">
        <v>1335</v>
      </c>
    </row>
    <row r="20" spans="1:3" x14ac:dyDescent="0.25">
      <c r="A20" s="35">
        <v>19</v>
      </c>
      <c r="B20" s="31">
        <v>44265</v>
      </c>
      <c r="C20" s="1" t="s">
        <v>1648</v>
      </c>
    </row>
    <row r="21" spans="1:3" x14ac:dyDescent="0.25">
      <c r="A21" s="35">
        <v>20</v>
      </c>
      <c r="B21" s="31">
        <v>42717</v>
      </c>
      <c r="C21" s="1" t="s">
        <v>1335</v>
      </c>
    </row>
    <row r="22" spans="1:3" x14ac:dyDescent="0.25">
      <c r="A22" s="35">
        <v>21</v>
      </c>
      <c r="B22" s="31">
        <v>42717</v>
      </c>
      <c r="C22" s="1" t="s">
        <v>1335</v>
      </c>
    </row>
    <row r="23" spans="1:3" x14ac:dyDescent="0.25">
      <c r="A23" s="35">
        <v>22</v>
      </c>
      <c r="B23" s="31">
        <v>42717</v>
      </c>
      <c r="C23" s="1" t="s">
        <v>1335</v>
      </c>
    </row>
    <row r="24" spans="1:3" x14ac:dyDescent="0.25">
      <c r="A24" s="35">
        <v>23</v>
      </c>
      <c r="B24" s="31">
        <v>42717</v>
      </c>
      <c r="C24" s="1" t="s">
        <v>1335</v>
      </c>
    </row>
    <row r="25" spans="1:3" x14ac:dyDescent="0.25">
      <c r="A25" s="35">
        <v>24</v>
      </c>
      <c r="B25" s="31">
        <v>42717</v>
      </c>
      <c r="C25" s="1" t="s">
        <v>1335</v>
      </c>
    </row>
    <row r="26" spans="1:3" x14ac:dyDescent="0.25">
      <c r="A26" s="35">
        <v>25</v>
      </c>
      <c r="B26" s="31">
        <v>42717</v>
      </c>
      <c r="C26" s="1" t="s">
        <v>1335</v>
      </c>
    </row>
    <row r="27" spans="1:3" x14ac:dyDescent="0.25">
      <c r="A27" s="44">
        <v>26</v>
      </c>
      <c r="B27" s="31">
        <v>42717</v>
      </c>
      <c r="C27" s="1" t="s">
        <v>1335</v>
      </c>
    </row>
    <row r="28" spans="1:3" x14ac:dyDescent="0.25">
      <c r="A28" s="35">
        <v>27</v>
      </c>
      <c r="B28" s="31">
        <v>44265</v>
      </c>
      <c r="C28" s="1" t="s">
        <v>1648</v>
      </c>
    </row>
    <row r="29" spans="1:3" x14ac:dyDescent="0.25">
      <c r="A29" s="35">
        <v>28</v>
      </c>
      <c r="B29" s="31">
        <v>42717</v>
      </c>
      <c r="C29" s="1" t="s">
        <v>1335</v>
      </c>
    </row>
    <row r="30" spans="1:3" x14ac:dyDescent="0.25">
      <c r="A30" s="35">
        <v>29</v>
      </c>
      <c r="B30" s="31">
        <v>42717</v>
      </c>
      <c r="C30" s="1" t="s">
        <v>1335</v>
      </c>
    </row>
    <row r="31" spans="1:3" x14ac:dyDescent="0.25">
      <c r="A31" s="35">
        <v>30</v>
      </c>
      <c r="B31" s="31">
        <v>42717</v>
      </c>
      <c r="C31" s="1" t="s">
        <v>1335</v>
      </c>
    </row>
    <row r="32" spans="1:3" x14ac:dyDescent="0.25">
      <c r="A32" s="35">
        <v>31</v>
      </c>
      <c r="B32" s="31">
        <v>42717</v>
      </c>
      <c r="C32" s="1" t="s">
        <v>1335</v>
      </c>
    </row>
    <row r="33" spans="1:3" x14ac:dyDescent="0.25">
      <c r="A33" s="35">
        <v>32</v>
      </c>
      <c r="B33" s="31">
        <v>42717</v>
      </c>
      <c r="C33" s="1" t="s">
        <v>1335</v>
      </c>
    </row>
    <row r="34" spans="1:3" x14ac:dyDescent="0.25">
      <c r="A34" s="35">
        <v>33</v>
      </c>
      <c r="B34" s="31">
        <v>42717</v>
      </c>
      <c r="C34" s="1" t="s">
        <v>1335</v>
      </c>
    </row>
    <row r="35" spans="1:3" x14ac:dyDescent="0.25">
      <c r="A35" s="35">
        <v>34</v>
      </c>
      <c r="B35" s="31">
        <v>42717</v>
      </c>
      <c r="C35" s="1" t="s">
        <v>1335</v>
      </c>
    </row>
    <row r="36" spans="1:3" x14ac:dyDescent="0.25">
      <c r="A36" s="35">
        <v>35</v>
      </c>
      <c r="B36" s="31">
        <v>42717</v>
      </c>
      <c r="C36" s="1" t="s">
        <v>1335</v>
      </c>
    </row>
    <row r="37" spans="1:3" x14ac:dyDescent="0.25">
      <c r="A37" s="35">
        <v>36</v>
      </c>
      <c r="B37" s="31">
        <v>42717</v>
      </c>
      <c r="C37" s="1" t="s">
        <v>1335</v>
      </c>
    </row>
    <row r="38" spans="1:3" x14ac:dyDescent="0.25">
      <c r="A38" s="35">
        <v>37</v>
      </c>
      <c r="B38" s="31">
        <v>42717</v>
      </c>
      <c r="C38" s="1" t="s">
        <v>1335</v>
      </c>
    </row>
    <row r="39" spans="1:3" x14ac:dyDescent="0.25">
      <c r="A39" s="35">
        <v>38</v>
      </c>
      <c r="B39" s="31">
        <v>42717</v>
      </c>
      <c r="C39" s="1" t="s">
        <v>1335</v>
      </c>
    </row>
    <row r="40" spans="1:3" x14ac:dyDescent="0.25">
      <c r="A40" s="35">
        <v>39</v>
      </c>
      <c r="B40" s="31">
        <v>42717</v>
      </c>
      <c r="C40" s="1" t="s">
        <v>1335</v>
      </c>
    </row>
    <row r="41" spans="1:3" x14ac:dyDescent="0.25">
      <c r="A41" s="35">
        <v>40</v>
      </c>
      <c r="B41" s="31">
        <v>42717</v>
      </c>
      <c r="C41" s="1" t="s">
        <v>1335</v>
      </c>
    </row>
    <row r="42" spans="1:3" x14ac:dyDescent="0.25">
      <c r="A42" s="35">
        <v>41</v>
      </c>
      <c r="B42" s="31">
        <v>42717</v>
      </c>
      <c r="C42" s="1" t="s">
        <v>1335</v>
      </c>
    </row>
    <row r="43" spans="1:3" x14ac:dyDescent="0.25">
      <c r="A43" s="35">
        <v>42</v>
      </c>
      <c r="B43" s="31">
        <v>42717</v>
      </c>
      <c r="C43" s="1" t="s">
        <v>1335</v>
      </c>
    </row>
    <row r="44" spans="1:3" x14ac:dyDescent="0.25">
      <c r="A44" s="35">
        <v>43</v>
      </c>
      <c r="B44" s="31">
        <v>42717</v>
      </c>
      <c r="C44" s="1" t="s">
        <v>1335</v>
      </c>
    </row>
    <row r="45" spans="1:3" x14ac:dyDescent="0.25">
      <c r="A45" s="35">
        <v>44</v>
      </c>
      <c r="B45" s="31">
        <v>42717</v>
      </c>
      <c r="C45" s="1" t="s">
        <v>1335</v>
      </c>
    </row>
    <row r="46" spans="1:3" x14ac:dyDescent="0.25">
      <c r="A46" s="35">
        <v>45</v>
      </c>
      <c r="B46" s="31">
        <v>42717</v>
      </c>
      <c r="C46" s="1" t="s">
        <v>1335</v>
      </c>
    </row>
    <row r="47" spans="1:3" x14ac:dyDescent="0.25">
      <c r="A47" s="35">
        <v>46</v>
      </c>
      <c r="B47" s="31">
        <v>42717</v>
      </c>
      <c r="C47" s="1" t="s">
        <v>1335</v>
      </c>
    </row>
    <row r="48" spans="1:3" x14ac:dyDescent="0.25">
      <c r="A48" s="35">
        <v>47</v>
      </c>
      <c r="B48" s="31">
        <v>42717</v>
      </c>
      <c r="C48" s="1" t="s">
        <v>1335</v>
      </c>
    </row>
    <row r="49" spans="1:3" x14ac:dyDescent="0.25">
      <c r="A49" s="35">
        <v>48</v>
      </c>
      <c r="B49" s="31">
        <v>42717</v>
      </c>
      <c r="C49" s="1" t="s">
        <v>1335</v>
      </c>
    </row>
    <row r="50" spans="1:3" x14ac:dyDescent="0.25">
      <c r="A50" s="35">
        <v>49</v>
      </c>
      <c r="B50" s="31">
        <v>42717</v>
      </c>
      <c r="C50" s="1" t="s">
        <v>1335</v>
      </c>
    </row>
    <row r="51" spans="1:3" x14ac:dyDescent="0.25">
      <c r="A51" s="35">
        <v>50</v>
      </c>
      <c r="B51" s="31">
        <v>42717</v>
      </c>
      <c r="C51" s="1" t="s">
        <v>1335</v>
      </c>
    </row>
    <row r="52" spans="1:3" x14ac:dyDescent="0.25">
      <c r="A52" s="35">
        <v>51</v>
      </c>
      <c r="B52" s="31">
        <v>42717</v>
      </c>
      <c r="C52" s="1" t="s">
        <v>1335</v>
      </c>
    </row>
    <row r="53" spans="1:3" x14ac:dyDescent="0.25">
      <c r="A53" s="35">
        <v>52</v>
      </c>
      <c r="B53" s="31">
        <v>42717</v>
      </c>
      <c r="C53" s="1" t="s">
        <v>1335</v>
      </c>
    </row>
    <row r="54" spans="1:3" x14ac:dyDescent="0.25">
      <c r="A54" s="35">
        <v>53</v>
      </c>
      <c r="B54" s="31">
        <v>42717</v>
      </c>
      <c r="C54" s="1" t="s">
        <v>1335</v>
      </c>
    </row>
    <row r="55" spans="1:3" x14ac:dyDescent="0.25">
      <c r="A55" s="35">
        <v>54</v>
      </c>
      <c r="B55" s="31">
        <v>42717</v>
      </c>
      <c r="C55" s="1" t="s">
        <v>1335</v>
      </c>
    </row>
    <row r="56" spans="1:3" x14ac:dyDescent="0.25">
      <c r="A56" s="35">
        <v>55</v>
      </c>
      <c r="B56" s="31">
        <v>42717</v>
      </c>
      <c r="C56" s="1" t="s">
        <v>1335</v>
      </c>
    </row>
    <row r="57" spans="1:3" x14ac:dyDescent="0.25">
      <c r="A57" s="35">
        <v>56</v>
      </c>
      <c r="B57" s="31">
        <v>42717</v>
      </c>
      <c r="C57" s="1" t="s">
        <v>1335</v>
      </c>
    </row>
    <row r="58" spans="1:3" x14ac:dyDescent="0.25">
      <c r="A58" s="35">
        <v>57</v>
      </c>
      <c r="B58" s="31">
        <v>42717</v>
      </c>
      <c r="C58" s="1" t="s">
        <v>1335</v>
      </c>
    </row>
    <row r="59" spans="1:3" x14ac:dyDescent="0.25">
      <c r="A59" s="35">
        <v>58</v>
      </c>
      <c r="B59" s="31">
        <v>42717</v>
      </c>
      <c r="C59" s="1" t="s">
        <v>1335</v>
      </c>
    </row>
    <row r="60" spans="1:3" x14ac:dyDescent="0.25">
      <c r="A60" s="35">
        <v>59</v>
      </c>
      <c r="B60" s="31">
        <v>42717</v>
      </c>
      <c r="C60" s="1" t="s">
        <v>1335</v>
      </c>
    </row>
    <row r="61" spans="1:3" x14ac:dyDescent="0.25">
      <c r="A61" s="35">
        <v>60</v>
      </c>
      <c r="B61" s="31">
        <v>42717</v>
      </c>
      <c r="C61" s="1" t="s">
        <v>1335</v>
      </c>
    </row>
    <row r="62" spans="1:3" x14ac:dyDescent="0.25">
      <c r="A62" s="35">
        <v>61</v>
      </c>
      <c r="B62" s="31">
        <v>42717</v>
      </c>
      <c r="C62" s="1" t="s">
        <v>1335</v>
      </c>
    </row>
    <row r="63" spans="1:3" x14ac:dyDescent="0.25">
      <c r="A63" s="35">
        <v>62</v>
      </c>
      <c r="B63" s="31">
        <v>42717</v>
      </c>
      <c r="C63" s="1" t="s">
        <v>1335</v>
      </c>
    </row>
    <row r="64" spans="1:3" x14ac:dyDescent="0.25">
      <c r="A64" s="35">
        <v>63</v>
      </c>
      <c r="B64" s="31">
        <v>42717</v>
      </c>
      <c r="C64" s="1" t="s">
        <v>1335</v>
      </c>
    </row>
    <row r="65" spans="1:3" x14ac:dyDescent="0.25">
      <c r="A65" s="35">
        <v>64</v>
      </c>
      <c r="B65" s="31">
        <v>42717</v>
      </c>
      <c r="C65" s="1" t="s">
        <v>1335</v>
      </c>
    </row>
    <row r="66" spans="1:3" x14ac:dyDescent="0.25">
      <c r="A66" s="35">
        <v>65</v>
      </c>
      <c r="B66" s="31">
        <v>42717</v>
      </c>
      <c r="C66" s="1" t="s">
        <v>1335</v>
      </c>
    </row>
    <row r="67" spans="1:3" x14ac:dyDescent="0.25">
      <c r="A67" s="35">
        <v>66</v>
      </c>
      <c r="B67" s="31">
        <v>42717</v>
      </c>
      <c r="C67" s="1" t="s">
        <v>1335</v>
      </c>
    </row>
    <row r="68" spans="1:3" x14ac:dyDescent="0.25">
      <c r="A68" s="35">
        <v>67</v>
      </c>
      <c r="B68" s="31">
        <v>42717</v>
      </c>
      <c r="C68" s="1" t="s">
        <v>1335</v>
      </c>
    </row>
    <row r="69" spans="1:3" x14ac:dyDescent="0.25">
      <c r="A69" s="35">
        <v>68</v>
      </c>
      <c r="B69" s="31">
        <v>42717</v>
      </c>
      <c r="C69" s="1" t="s">
        <v>1335</v>
      </c>
    </row>
    <row r="70" spans="1:3" x14ac:dyDescent="0.25">
      <c r="A70" s="35">
        <v>69</v>
      </c>
      <c r="B70" s="31">
        <v>42717</v>
      </c>
      <c r="C70" s="1" t="s">
        <v>1335</v>
      </c>
    </row>
    <row r="71" spans="1:3" x14ac:dyDescent="0.25">
      <c r="A71" s="35">
        <v>70</v>
      </c>
      <c r="B71" s="31">
        <v>42717</v>
      </c>
      <c r="C71" s="1" t="s">
        <v>1335</v>
      </c>
    </row>
    <row r="72" spans="1:3" x14ac:dyDescent="0.25">
      <c r="A72" s="35">
        <v>71</v>
      </c>
      <c r="B72" s="31">
        <v>42717</v>
      </c>
      <c r="C72" s="1" t="s">
        <v>1335</v>
      </c>
    </row>
    <row r="73" spans="1:3" x14ac:dyDescent="0.25">
      <c r="A73" s="35">
        <v>72</v>
      </c>
      <c r="B73" s="31">
        <v>42717</v>
      </c>
      <c r="C73" s="1" t="s">
        <v>1335</v>
      </c>
    </row>
    <row r="74" spans="1:3" x14ac:dyDescent="0.25">
      <c r="A74" s="35">
        <v>73</v>
      </c>
      <c r="B74" s="31">
        <v>42717</v>
      </c>
      <c r="C74" s="1" t="s">
        <v>1335</v>
      </c>
    </row>
    <row r="75" spans="1:3" x14ac:dyDescent="0.25">
      <c r="A75" s="35">
        <v>74</v>
      </c>
      <c r="B75" s="31">
        <v>42717</v>
      </c>
      <c r="C75" s="1" t="s">
        <v>1335</v>
      </c>
    </row>
    <row r="76" spans="1:3" x14ac:dyDescent="0.25">
      <c r="A76" s="35">
        <v>75</v>
      </c>
      <c r="B76" s="31">
        <v>42717</v>
      </c>
      <c r="C76" s="1" t="s">
        <v>1335</v>
      </c>
    </row>
    <row r="77" spans="1:3" x14ac:dyDescent="0.25">
      <c r="A77" s="35">
        <v>76</v>
      </c>
      <c r="B77" s="31">
        <v>42717</v>
      </c>
      <c r="C77" s="1" t="s">
        <v>1335</v>
      </c>
    </row>
    <row r="78" spans="1:3" x14ac:dyDescent="0.25">
      <c r="A78" s="35">
        <v>77</v>
      </c>
      <c r="B78" s="31">
        <v>42717</v>
      </c>
      <c r="C78" s="1" t="s">
        <v>1335</v>
      </c>
    </row>
    <row r="79" spans="1:3" x14ac:dyDescent="0.25">
      <c r="A79" s="35">
        <v>78</v>
      </c>
      <c r="B79" s="31">
        <v>42717</v>
      </c>
      <c r="C79" s="1" t="s">
        <v>1335</v>
      </c>
    </row>
    <row r="80" spans="1:3" x14ac:dyDescent="0.25">
      <c r="A80" s="35">
        <v>79</v>
      </c>
      <c r="B80" s="31">
        <v>42717</v>
      </c>
      <c r="C80" s="1" t="s">
        <v>1335</v>
      </c>
    </row>
    <row r="81" spans="1:3" x14ac:dyDescent="0.25">
      <c r="A81" s="35">
        <v>80</v>
      </c>
      <c r="B81" s="31">
        <v>42717</v>
      </c>
      <c r="C81" s="1" t="s">
        <v>1335</v>
      </c>
    </row>
    <row r="82" spans="1:3" x14ac:dyDescent="0.25">
      <c r="A82" s="35">
        <v>81</v>
      </c>
      <c r="B82" s="31">
        <v>42717</v>
      </c>
      <c r="C82" s="1" t="s">
        <v>1335</v>
      </c>
    </row>
    <row r="83" spans="1:3" x14ac:dyDescent="0.25">
      <c r="A83" s="35">
        <v>82</v>
      </c>
      <c r="B83" s="31">
        <v>42717</v>
      </c>
      <c r="C83" s="1" t="s">
        <v>1335</v>
      </c>
    </row>
    <row r="84" spans="1:3" x14ac:dyDescent="0.25">
      <c r="A84" s="35">
        <v>83</v>
      </c>
      <c r="B84" s="31">
        <v>42717</v>
      </c>
      <c r="C84" s="1" t="s">
        <v>1335</v>
      </c>
    </row>
    <row r="85" spans="1:3" x14ac:dyDescent="0.25">
      <c r="A85" s="35">
        <v>84</v>
      </c>
      <c r="B85" s="31">
        <v>42717</v>
      </c>
      <c r="C85" s="1" t="s">
        <v>1335</v>
      </c>
    </row>
    <row r="86" spans="1:3" x14ac:dyDescent="0.25">
      <c r="A86" s="35">
        <v>85</v>
      </c>
      <c r="B86" s="31">
        <v>42717</v>
      </c>
      <c r="C86" s="1" t="s">
        <v>1335</v>
      </c>
    </row>
    <row r="87" spans="1:3" x14ac:dyDescent="0.25">
      <c r="A87" s="35">
        <v>86</v>
      </c>
      <c r="B87" s="31">
        <v>42717</v>
      </c>
      <c r="C87" s="1" t="s">
        <v>1335</v>
      </c>
    </row>
    <row r="88" spans="1:3" x14ac:dyDescent="0.25">
      <c r="A88" s="35">
        <v>87</v>
      </c>
      <c r="B88" s="31">
        <v>42717</v>
      </c>
      <c r="C88" s="1" t="s">
        <v>1335</v>
      </c>
    </row>
    <row r="89" spans="1:3" x14ac:dyDescent="0.25">
      <c r="A89" s="35">
        <v>88</v>
      </c>
      <c r="B89" s="31">
        <v>42717</v>
      </c>
      <c r="C89" s="1" t="s">
        <v>1335</v>
      </c>
    </row>
    <row r="90" spans="1:3" x14ac:dyDescent="0.25">
      <c r="A90" s="35">
        <v>89</v>
      </c>
      <c r="B90" s="31">
        <v>42717</v>
      </c>
      <c r="C90" s="1" t="s">
        <v>1335</v>
      </c>
    </row>
    <row r="91" spans="1:3" x14ac:dyDescent="0.25">
      <c r="A91" s="35">
        <v>90</v>
      </c>
      <c r="B91" s="31">
        <v>42717</v>
      </c>
      <c r="C91" s="1" t="s">
        <v>1335</v>
      </c>
    </row>
    <row r="92" spans="1:3" x14ac:dyDescent="0.25">
      <c r="A92" s="35">
        <v>91</v>
      </c>
      <c r="B92" s="31">
        <v>42717</v>
      </c>
      <c r="C92" s="1" t="s">
        <v>1335</v>
      </c>
    </row>
    <row r="93" spans="1:3" x14ac:dyDescent="0.25">
      <c r="A93" s="35">
        <v>92</v>
      </c>
      <c r="B93" s="31">
        <v>42717</v>
      </c>
      <c r="C93" s="1" t="s">
        <v>1335</v>
      </c>
    </row>
    <row r="94" spans="1:3" x14ac:dyDescent="0.25">
      <c r="A94" s="35">
        <v>93</v>
      </c>
      <c r="B94" s="31">
        <v>42717</v>
      </c>
      <c r="C94" s="1" t="s">
        <v>1335</v>
      </c>
    </row>
    <row r="95" spans="1:3" x14ac:dyDescent="0.25">
      <c r="A95" s="35">
        <v>94</v>
      </c>
      <c r="B95" s="31">
        <v>42717</v>
      </c>
      <c r="C95" s="1" t="s">
        <v>1335</v>
      </c>
    </row>
    <row r="96" spans="1:3" x14ac:dyDescent="0.25">
      <c r="A96" s="35">
        <v>96</v>
      </c>
      <c r="B96" s="31">
        <v>42717</v>
      </c>
      <c r="C96" s="1" t="s">
        <v>1335</v>
      </c>
    </row>
    <row r="97" spans="1:3" x14ac:dyDescent="0.25">
      <c r="A97" s="35">
        <v>97</v>
      </c>
      <c r="B97" s="31">
        <v>42717</v>
      </c>
      <c r="C97" s="1" t="s">
        <v>1335</v>
      </c>
    </row>
    <row r="98" spans="1:3" x14ac:dyDescent="0.25">
      <c r="A98" s="35">
        <v>98</v>
      </c>
      <c r="B98" s="31">
        <v>42717</v>
      </c>
      <c r="C98" s="1" t="s">
        <v>1335</v>
      </c>
    </row>
    <row r="99" spans="1:3" x14ac:dyDescent="0.25">
      <c r="A99" s="35">
        <v>99</v>
      </c>
      <c r="B99" s="31">
        <v>42717</v>
      </c>
      <c r="C99" s="1" t="s">
        <v>1335</v>
      </c>
    </row>
    <row r="100" spans="1:3" x14ac:dyDescent="0.25">
      <c r="A100" s="35">
        <v>100</v>
      </c>
      <c r="B100" s="31">
        <v>42717</v>
      </c>
      <c r="C100" s="1" t="s">
        <v>1335</v>
      </c>
    </row>
    <row r="101" spans="1:3" x14ac:dyDescent="0.25">
      <c r="A101" s="35">
        <v>101</v>
      </c>
      <c r="B101" s="31">
        <v>42717</v>
      </c>
      <c r="C101" s="1" t="s">
        <v>1335</v>
      </c>
    </row>
    <row r="102" spans="1:3" x14ac:dyDescent="0.25">
      <c r="A102" s="35">
        <v>102</v>
      </c>
      <c r="B102" s="31">
        <v>42717</v>
      </c>
      <c r="C102" s="1" t="s">
        <v>1335</v>
      </c>
    </row>
    <row r="103" spans="1:3" x14ac:dyDescent="0.25">
      <c r="A103" s="35">
        <v>103</v>
      </c>
      <c r="B103" s="31">
        <v>42717</v>
      </c>
      <c r="C103" s="1" t="s">
        <v>1335</v>
      </c>
    </row>
    <row r="104" spans="1:3" x14ac:dyDescent="0.25">
      <c r="A104" s="35">
        <v>104</v>
      </c>
      <c r="B104" s="31">
        <v>42717</v>
      </c>
      <c r="C104" s="1" t="s">
        <v>1335</v>
      </c>
    </row>
    <row r="105" spans="1:3" x14ac:dyDescent="0.25">
      <c r="A105" s="35">
        <v>105</v>
      </c>
      <c r="B105" s="31">
        <v>42717</v>
      </c>
      <c r="C105" s="1" t="s">
        <v>1335</v>
      </c>
    </row>
    <row r="106" spans="1:3" x14ac:dyDescent="0.25">
      <c r="A106" s="35">
        <v>106</v>
      </c>
      <c r="B106" s="31">
        <v>42717</v>
      </c>
      <c r="C106" s="1" t="s">
        <v>1335</v>
      </c>
    </row>
    <row r="107" spans="1:3" x14ac:dyDescent="0.25">
      <c r="A107" s="35">
        <v>107</v>
      </c>
      <c r="B107" s="31">
        <v>42717</v>
      </c>
      <c r="C107" s="1" t="s">
        <v>1335</v>
      </c>
    </row>
    <row r="108" spans="1:3" x14ac:dyDescent="0.25">
      <c r="A108" s="35">
        <v>108</v>
      </c>
      <c r="B108" s="31">
        <v>42717</v>
      </c>
      <c r="C108" s="1" t="s">
        <v>1335</v>
      </c>
    </row>
    <row r="109" spans="1:3" x14ac:dyDescent="0.25">
      <c r="A109" s="35">
        <v>109</v>
      </c>
      <c r="B109" s="31">
        <v>42717</v>
      </c>
      <c r="C109" s="1" t="s">
        <v>1335</v>
      </c>
    </row>
    <row r="110" spans="1:3" x14ac:dyDescent="0.25">
      <c r="A110" s="35">
        <v>110</v>
      </c>
      <c r="B110" s="31">
        <v>42717</v>
      </c>
      <c r="C110" s="1" t="s">
        <v>1335</v>
      </c>
    </row>
    <row r="111" spans="1:3" x14ac:dyDescent="0.25">
      <c r="A111" s="35">
        <v>111</v>
      </c>
      <c r="B111" s="31">
        <v>42717</v>
      </c>
      <c r="C111" s="1" t="s">
        <v>1335</v>
      </c>
    </row>
    <row r="112" spans="1:3" x14ac:dyDescent="0.25">
      <c r="A112" s="35">
        <v>112</v>
      </c>
      <c r="B112" s="31">
        <v>42717</v>
      </c>
      <c r="C112" s="1" t="s">
        <v>1335</v>
      </c>
    </row>
    <row r="113" spans="1:3" x14ac:dyDescent="0.25">
      <c r="A113" s="35">
        <v>113</v>
      </c>
      <c r="B113" s="31">
        <v>42717</v>
      </c>
      <c r="C113" s="1" t="s">
        <v>1335</v>
      </c>
    </row>
    <row r="114" spans="1:3" x14ac:dyDescent="0.25">
      <c r="A114" s="35">
        <v>114</v>
      </c>
      <c r="B114" s="31">
        <v>42717</v>
      </c>
      <c r="C114" s="1" t="s">
        <v>1335</v>
      </c>
    </row>
    <row r="115" spans="1:3" x14ac:dyDescent="0.25">
      <c r="A115" s="35">
        <v>115</v>
      </c>
      <c r="B115" s="31">
        <v>42717</v>
      </c>
      <c r="C115" s="1" t="s">
        <v>1335</v>
      </c>
    </row>
    <row r="116" spans="1:3" x14ac:dyDescent="0.25">
      <c r="A116" s="35">
        <v>116</v>
      </c>
      <c r="B116" s="31">
        <v>42717</v>
      </c>
      <c r="C116" s="1" t="s">
        <v>1335</v>
      </c>
    </row>
    <row r="117" spans="1:3" x14ac:dyDescent="0.25">
      <c r="A117" s="35">
        <v>117</v>
      </c>
      <c r="B117" s="31">
        <v>42717</v>
      </c>
      <c r="C117" s="1" t="s">
        <v>1335</v>
      </c>
    </row>
    <row r="118" spans="1:3" x14ac:dyDescent="0.25">
      <c r="A118" s="35">
        <v>118</v>
      </c>
      <c r="B118" s="31">
        <v>42717</v>
      </c>
      <c r="C118" s="1" t="s">
        <v>1335</v>
      </c>
    </row>
    <row r="119" spans="1:3" x14ac:dyDescent="0.25">
      <c r="A119" s="35">
        <v>119</v>
      </c>
      <c r="B119" s="31">
        <v>42717</v>
      </c>
      <c r="C119" s="1" t="s">
        <v>1335</v>
      </c>
    </row>
    <row r="120" spans="1:3" x14ac:dyDescent="0.25">
      <c r="A120" s="35">
        <v>120</v>
      </c>
      <c r="B120" s="31">
        <v>42717</v>
      </c>
      <c r="C120" s="1" t="s">
        <v>1335</v>
      </c>
    </row>
    <row r="121" spans="1:3" x14ac:dyDescent="0.25">
      <c r="A121" s="35">
        <v>121</v>
      </c>
      <c r="B121" s="31">
        <v>42717</v>
      </c>
      <c r="C121" s="1" t="s">
        <v>1335</v>
      </c>
    </row>
    <row r="122" spans="1:3" x14ac:dyDescent="0.25">
      <c r="A122" s="35">
        <v>122</v>
      </c>
      <c r="B122" s="31">
        <v>42717</v>
      </c>
      <c r="C122" s="1" t="s">
        <v>1335</v>
      </c>
    </row>
    <row r="123" spans="1:3" x14ac:dyDescent="0.25">
      <c r="A123" s="35">
        <v>123</v>
      </c>
      <c r="B123" s="31">
        <v>42717</v>
      </c>
      <c r="C123" s="1" t="s">
        <v>1335</v>
      </c>
    </row>
    <row r="124" spans="1:3" x14ac:dyDescent="0.25">
      <c r="A124" s="35">
        <v>124</v>
      </c>
      <c r="B124" s="31">
        <v>42717</v>
      </c>
      <c r="C124" s="1" t="s">
        <v>1335</v>
      </c>
    </row>
    <row r="125" spans="1:3" x14ac:dyDescent="0.25">
      <c r="A125" s="35">
        <v>125</v>
      </c>
      <c r="B125" s="31">
        <v>42717</v>
      </c>
      <c r="C125" s="1" t="s">
        <v>1335</v>
      </c>
    </row>
    <row r="126" spans="1:3" x14ac:dyDescent="0.25">
      <c r="A126" s="35">
        <v>126</v>
      </c>
      <c r="B126" s="31">
        <v>42717</v>
      </c>
      <c r="C126" s="1" t="s">
        <v>1335</v>
      </c>
    </row>
    <row r="127" spans="1:3" x14ac:dyDescent="0.25">
      <c r="A127" s="35">
        <v>127</v>
      </c>
      <c r="B127" s="31">
        <v>42717</v>
      </c>
      <c r="C127" s="1" t="s">
        <v>1335</v>
      </c>
    </row>
    <row r="128" spans="1:3" x14ac:dyDescent="0.25">
      <c r="A128" s="35">
        <v>128</v>
      </c>
      <c r="B128" s="31">
        <v>42717</v>
      </c>
      <c r="C128" s="1" t="s">
        <v>1335</v>
      </c>
    </row>
    <row r="129" spans="1:3" x14ac:dyDescent="0.25">
      <c r="A129" s="35">
        <v>129</v>
      </c>
      <c r="B129" s="31">
        <v>42717</v>
      </c>
      <c r="C129" s="1" t="s">
        <v>1335</v>
      </c>
    </row>
    <row r="130" spans="1:3" x14ac:dyDescent="0.25">
      <c r="A130" s="35">
        <v>130</v>
      </c>
      <c r="B130" s="31">
        <v>42717</v>
      </c>
      <c r="C130" s="1" t="s">
        <v>1335</v>
      </c>
    </row>
    <row r="131" spans="1:3" x14ac:dyDescent="0.25">
      <c r="A131" s="35">
        <v>131</v>
      </c>
      <c r="B131" s="31">
        <v>42717</v>
      </c>
      <c r="C131" s="1" t="s">
        <v>1335</v>
      </c>
    </row>
    <row r="132" spans="1:3" x14ac:dyDescent="0.25">
      <c r="A132" s="35">
        <v>132</v>
      </c>
      <c r="B132" s="31">
        <v>42717</v>
      </c>
      <c r="C132" s="1" t="s">
        <v>1335</v>
      </c>
    </row>
    <row r="133" spans="1:3" x14ac:dyDescent="0.25">
      <c r="A133" s="35">
        <v>133</v>
      </c>
      <c r="B133" s="31">
        <v>42717</v>
      </c>
      <c r="C133" s="1" t="s">
        <v>1335</v>
      </c>
    </row>
    <row r="134" spans="1:3" x14ac:dyDescent="0.25">
      <c r="A134" s="35">
        <v>134</v>
      </c>
      <c r="B134" s="31">
        <v>42717</v>
      </c>
      <c r="C134" s="1" t="s">
        <v>1335</v>
      </c>
    </row>
    <row r="135" spans="1:3" x14ac:dyDescent="0.25">
      <c r="A135" s="35">
        <v>135</v>
      </c>
      <c r="B135" s="31">
        <v>42717</v>
      </c>
      <c r="C135" s="1" t="s">
        <v>1335</v>
      </c>
    </row>
    <row r="136" spans="1:3" x14ac:dyDescent="0.25">
      <c r="A136" s="35">
        <v>136</v>
      </c>
      <c r="B136" s="31">
        <v>42717</v>
      </c>
      <c r="C136" s="1" t="s">
        <v>1335</v>
      </c>
    </row>
    <row r="137" spans="1:3" x14ac:dyDescent="0.25">
      <c r="A137" s="35">
        <v>137</v>
      </c>
      <c r="B137" s="31">
        <v>42717</v>
      </c>
      <c r="C137" s="1" t="s">
        <v>1335</v>
      </c>
    </row>
    <row r="138" spans="1:3" x14ac:dyDescent="0.25">
      <c r="A138" s="35">
        <v>138</v>
      </c>
      <c r="B138" s="31">
        <v>42717</v>
      </c>
      <c r="C138" s="1" t="s">
        <v>1335</v>
      </c>
    </row>
    <row r="139" spans="1:3" x14ac:dyDescent="0.25">
      <c r="A139" s="35">
        <v>139</v>
      </c>
      <c r="B139" s="31">
        <v>42717</v>
      </c>
      <c r="C139" s="1" t="s">
        <v>1335</v>
      </c>
    </row>
    <row r="140" spans="1:3" x14ac:dyDescent="0.25">
      <c r="A140" s="35">
        <v>140</v>
      </c>
      <c r="B140" s="31">
        <v>42717</v>
      </c>
      <c r="C140" s="1" t="s">
        <v>1335</v>
      </c>
    </row>
    <row r="141" spans="1:3" x14ac:dyDescent="0.25">
      <c r="A141" s="35">
        <v>141</v>
      </c>
      <c r="B141" s="31">
        <v>42717</v>
      </c>
      <c r="C141" s="1" t="s">
        <v>1335</v>
      </c>
    </row>
    <row r="142" spans="1:3" x14ac:dyDescent="0.25">
      <c r="A142" s="35">
        <v>142</v>
      </c>
      <c r="B142" s="31">
        <v>42717</v>
      </c>
      <c r="C142" s="1" t="s">
        <v>1335</v>
      </c>
    </row>
    <row r="143" spans="1:3" x14ac:dyDescent="0.25">
      <c r="A143" s="35">
        <v>143</v>
      </c>
      <c r="B143" s="31">
        <v>42717</v>
      </c>
      <c r="C143" s="1" t="s">
        <v>1335</v>
      </c>
    </row>
    <row r="144" spans="1:3" x14ac:dyDescent="0.25">
      <c r="A144" s="35">
        <v>144</v>
      </c>
      <c r="B144" s="31">
        <v>42717</v>
      </c>
      <c r="C144" s="1" t="s">
        <v>1335</v>
      </c>
    </row>
    <row r="145" spans="1:3" x14ac:dyDescent="0.25">
      <c r="A145" s="35">
        <v>145</v>
      </c>
      <c r="B145" s="31">
        <v>42717</v>
      </c>
      <c r="C145" s="1" t="s">
        <v>1335</v>
      </c>
    </row>
    <row r="146" spans="1:3" x14ac:dyDescent="0.25">
      <c r="A146" s="35">
        <v>146</v>
      </c>
      <c r="B146" s="31">
        <v>42717</v>
      </c>
      <c r="C146" s="1" t="s">
        <v>1335</v>
      </c>
    </row>
    <row r="147" spans="1:3" x14ac:dyDescent="0.25">
      <c r="A147" s="35">
        <v>147</v>
      </c>
      <c r="B147" s="31">
        <v>42717</v>
      </c>
      <c r="C147" s="1" t="s">
        <v>1335</v>
      </c>
    </row>
    <row r="148" spans="1:3" x14ac:dyDescent="0.25">
      <c r="A148" s="35">
        <v>148</v>
      </c>
      <c r="B148" s="31">
        <v>42717</v>
      </c>
      <c r="C148" s="1" t="s">
        <v>1335</v>
      </c>
    </row>
    <row r="149" spans="1:3" x14ac:dyDescent="0.25">
      <c r="A149" s="35">
        <v>149</v>
      </c>
      <c r="B149" s="31">
        <v>42717</v>
      </c>
      <c r="C149" s="1" t="s">
        <v>1335</v>
      </c>
    </row>
    <row r="150" spans="1:3" x14ac:dyDescent="0.25">
      <c r="A150" s="35">
        <v>150</v>
      </c>
      <c r="B150" s="31">
        <v>42717</v>
      </c>
      <c r="C150" s="1" t="s">
        <v>1335</v>
      </c>
    </row>
    <row r="151" spans="1:3" x14ac:dyDescent="0.25">
      <c r="A151" s="35">
        <v>151</v>
      </c>
      <c r="B151" s="31">
        <v>42717</v>
      </c>
      <c r="C151" s="1" t="s">
        <v>1335</v>
      </c>
    </row>
    <row r="152" spans="1:3" x14ac:dyDescent="0.25">
      <c r="A152" s="35">
        <v>152</v>
      </c>
      <c r="B152" s="31">
        <v>42717</v>
      </c>
      <c r="C152" s="1" t="s">
        <v>1335</v>
      </c>
    </row>
    <row r="153" spans="1:3" x14ac:dyDescent="0.25">
      <c r="A153" s="35">
        <v>153</v>
      </c>
      <c r="B153" s="31">
        <v>42717</v>
      </c>
      <c r="C153" s="1" t="s">
        <v>1335</v>
      </c>
    </row>
    <row r="154" spans="1:3" x14ac:dyDescent="0.25">
      <c r="A154" s="35">
        <v>154</v>
      </c>
      <c r="B154" s="31">
        <v>42717</v>
      </c>
      <c r="C154" s="1" t="s">
        <v>1335</v>
      </c>
    </row>
    <row r="155" spans="1:3" x14ac:dyDescent="0.25">
      <c r="A155" s="35">
        <v>155</v>
      </c>
      <c r="B155" s="31">
        <v>42717</v>
      </c>
      <c r="C155" s="1" t="s">
        <v>1335</v>
      </c>
    </row>
    <row r="156" spans="1:3" x14ac:dyDescent="0.25">
      <c r="A156" s="35">
        <v>156</v>
      </c>
      <c r="B156" s="31">
        <v>42717</v>
      </c>
      <c r="C156" s="1" t="s">
        <v>1335</v>
      </c>
    </row>
    <row r="157" spans="1:3" x14ac:dyDescent="0.25">
      <c r="A157" s="35">
        <v>157</v>
      </c>
      <c r="B157" s="31">
        <v>42717</v>
      </c>
      <c r="C157" s="1" t="s">
        <v>1335</v>
      </c>
    </row>
    <row r="158" spans="1:3" x14ac:dyDescent="0.25">
      <c r="A158" s="35">
        <v>158</v>
      </c>
      <c r="B158" s="31">
        <v>42717</v>
      </c>
      <c r="C158" s="1" t="s">
        <v>1335</v>
      </c>
    </row>
    <row r="159" spans="1:3" x14ac:dyDescent="0.25">
      <c r="A159" s="35">
        <v>159</v>
      </c>
      <c r="B159" s="31">
        <v>42717</v>
      </c>
      <c r="C159" s="1" t="s">
        <v>1335</v>
      </c>
    </row>
    <row r="160" spans="1:3" x14ac:dyDescent="0.25">
      <c r="A160" s="35">
        <v>160</v>
      </c>
      <c r="B160" s="31">
        <v>42717</v>
      </c>
      <c r="C160" s="1" t="s">
        <v>1335</v>
      </c>
    </row>
    <row r="161" spans="1:3" x14ac:dyDescent="0.25">
      <c r="A161" s="35">
        <v>161</v>
      </c>
      <c r="B161" s="31">
        <v>42717</v>
      </c>
      <c r="C161" s="1" t="s">
        <v>1335</v>
      </c>
    </row>
    <row r="162" spans="1:3" x14ac:dyDescent="0.25">
      <c r="A162" s="35">
        <v>162</v>
      </c>
      <c r="B162" s="31">
        <v>42717</v>
      </c>
      <c r="C162" s="1" t="s">
        <v>1335</v>
      </c>
    </row>
    <row r="163" spans="1:3" x14ac:dyDescent="0.25">
      <c r="A163" s="35">
        <v>163</v>
      </c>
      <c r="B163" s="31">
        <v>42717</v>
      </c>
      <c r="C163" s="1" t="s">
        <v>1335</v>
      </c>
    </row>
    <row r="164" spans="1:3" x14ac:dyDescent="0.25">
      <c r="A164" s="35">
        <v>164</v>
      </c>
      <c r="B164" s="31">
        <v>42717</v>
      </c>
      <c r="C164" s="1" t="s">
        <v>1335</v>
      </c>
    </row>
    <row r="165" spans="1:3" x14ac:dyDescent="0.25">
      <c r="A165" s="35">
        <v>165</v>
      </c>
      <c r="B165" s="31">
        <v>42717</v>
      </c>
      <c r="C165" s="1" t="s">
        <v>1335</v>
      </c>
    </row>
    <row r="166" spans="1:3" x14ac:dyDescent="0.25">
      <c r="A166" s="35">
        <v>168</v>
      </c>
      <c r="B166" s="31">
        <v>42717</v>
      </c>
      <c r="C166" s="1" t="s">
        <v>1335</v>
      </c>
    </row>
    <row r="167" spans="1:3" x14ac:dyDescent="0.25">
      <c r="A167" s="35">
        <v>169</v>
      </c>
      <c r="B167" s="31">
        <v>42717</v>
      </c>
      <c r="C167" s="1" t="s">
        <v>1335</v>
      </c>
    </row>
    <row r="168" spans="1:3" x14ac:dyDescent="0.25">
      <c r="A168" s="35">
        <v>170</v>
      </c>
      <c r="B168" s="31">
        <v>44265</v>
      </c>
      <c r="C168" s="1" t="s">
        <v>1648</v>
      </c>
    </row>
    <row r="169" spans="1:3" x14ac:dyDescent="0.25">
      <c r="A169" s="35">
        <v>171</v>
      </c>
      <c r="B169" s="31">
        <v>42717</v>
      </c>
      <c r="C169" s="1" t="s">
        <v>1335</v>
      </c>
    </row>
    <row r="170" spans="1:3" x14ac:dyDescent="0.25">
      <c r="A170" s="35">
        <v>172</v>
      </c>
      <c r="B170" s="31">
        <v>42717</v>
      </c>
      <c r="C170" s="1" t="s">
        <v>1335</v>
      </c>
    </row>
    <row r="171" spans="1:3" x14ac:dyDescent="0.25">
      <c r="A171" s="35">
        <v>173</v>
      </c>
      <c r="B171" s="31">
        <v>42717</v>
      </c>
      <c r="C171" s="1" t="s">
        <v>1335</v>
      </c>
    </row>
    <row r="172" spans="1:3" x14ac:dyDescent="0.25">
      <c r="A172" s="35">
        <v>174</v>
      </c>
      <c r="B172" s="31">
        <v>42717</v>
      </c>
      <c r="C172" s="1" t="s">
        <v>1335</v>
      </c>
    </row>
    <row r="173" spans="1:3" x14ac:dyDescent="0.25">
      <c r="A173" s="35">
        <v>175</v>
      </c>
      <c r="B173" s="31">
        <v>42717</v>
      </c>
      <c r="C173" s="1" t="s">
        <v>1335</v>
      </c>
    </row>
    <row r="174" spans="1:3" x14ac:dyDescent="0.25">
      <c r="A174" s="35">
        <v>176</v>
      </c>
      <c r="B174" s="31">
        <v>42717</v>
      </c>
      <c r="C174" s="1" t="s">
        <v>1335</v>
      </c>
    </row>
    <row r="175" spans="1:3" x14ac:dyDescent="0.25">
      <c r="A175" s="35">
        <v>177</v>
      </c>
      <c r="B175" s="31">
        <v>42717</v>
      </c>
      <c r="C175" s="1" t="s">
        <v>1335</v>
      </c>
    </row>
    <row r="176" spans="1:3" x14ac:dyDescent="0.25">
      <c r="A176" s="35">
        <v>178</v>
      </c>
      <c r="B176" s="31">
        <v>42717</v>
      </c>
      <c r="C176" s="1" t="s">
        <v>1335</v>
      </c>
    </row>
    <row r="177" spans="1:3" x14ac:dyDescent="0.25">
      <c r="A177" s="35">
        <v>179</v>
      </c>
      <c r="B177" s="31">
        <v>42717</v>
      </c>
      <c r="C177" s="1" t="s">
        <v>1335</v>
      </c>
    </row>
    <row r="178" spans="1:3" x14ac:dyDescent="0.25">
      <c r="A178" s="35">
        <v>180</v>
      </c>
      <c r="B178" s="31">
        <v>42717</v>
      </c>
      <c r="C178" s="1" t="s">
        <v>1335</v>
      </c>
    </row>
    <row r="179" spans="1:3" x14ac:dyDescent="0.25">
      <c r="A179" s="35">
        <v>181</v>
      </c>
      <c r="B179" s="31">
        <v>42717</v>
      </c>
      <c r="C179" s="1" t="s">
        <v>1335</v>
      </c>
    </row>
    <row r="180" spans="1:3" x14ac:dyDescent="0.25">
      <c r="A180" s="35">
        <v>183</v>
      </c>
      <c r="B180" s="31">
        <v>42717</v>
      </c>
      <c r="C180" s="1" t="s">
        <v>1335</v>
      </c>
    </row>
    <row r="181" spans="1:3" x14ac:dyDescent="0.25">
      <c r="A181" s="35">
        <v>186</v>
      </c>
      <c r="B181" s="31">
        <v>42717</v>
      </c>
      <c r="C181" s="1" t="s">
        <v>1335</v>
      </c>
    </row>
    <row r="182" spans="1:3" x14ac:dyDescent="0.25">
      <c r="A182" s="35">
        <v>187</v>
      </c>
      <c r="B182" s="31">
        <v>42717</v>
      </c>
      <c r="C182" s="1" t="s">
        <v>1335</v>
      </c>
    </row>
    <row r="183" spans="1:3" x14ac:dyDescent="0.25">
      <c r="A183" s="35">
        <v>188</v>
      </c>
      <c r="B183" s="31">
        <v>42717</v>
      </c>
      <c r="C183" s="1" t="s">
        <v>1335</v>
      </c>
    </row>
    <row r="184" spans="1:3" x14ac:dyDescent="0.25">
      <c r="A184" s="35">
        <v>189</v>
      </c>
      <c r="B184" s="31">
        <v>42717</v>
      </c>
      <c r="C184" s="1" t="s">
        <v>1335</v>
      </c>
    </row>
    <row r="185" spans="1:3" x14ac:dyDescent="0.25">
      <c r="A185" s="35">
        <v>190</v>
      </c>
      <c r="B185" s="31">
        <v>42717</v>
      </c>
      <c r="C185" s="1" t="s">
        <v>1335</v>
      </c>
    </row>
    <row r="186" spans="1:3" x14ac:dyDescent="0.25">
      <c r="A186" s="35">
        <v>191</v>
      </c>
      <c r="B186" s="31">
        <v>42717</v>
      </c>
      <c r="C186" s="1" t="s">
        <v>1335</v>
      </c>
    </row>
    <row r="187" spans="1:3" x14ac:dyDescent="0.25">
      <c r="A187" s="35">
        <v>192</v>
      </c>
      <c r="B187" s="31">
        <v>42717</v>
      </c>
      <c r="C187" s="1" t="s">
        <v>1335</v>
      </c>
    </row>
    <row r="188" spans="1:3" x14ac:dyDescent="0.25">
      <c r="A188" s="35">
        <v>193</v>
      </c>
      <c r="B188" s="31">
        <v>42717</v>
      </c>
      <c r="C188" s="1" t="s">
        <v>1335</v>
      </c>
    </row>
    <row r="189" spans="1:3" x14ac:dyDescent="0.25">
      <c r="A189" s="35">
        <v>194</v>
      </c>
      <c r="B189" s="31">
        <v>42717</v>
      </c>
      <c r="C189" s="1" t="s">
        <v>1335</v>
      </c>
    </row>
    <row r="190" spans="1:3" x14ac:dyDescent="0.25">
      <c r="A190" s="35">
        <v>195</v>
      </c>
      <c r="B190" s="31">
        <v>42717</v>
      </c>
      <c r="C190" s="1" t="s">
        <v>1335</v>
      </c>
    </row>
    <row r="191" spans="1:3" x14ac:dyDescent="0.25">
      <c r="A191" s="35">
        <v>196</v>
      </c>
      <c r="B191" s="31">
        <v>42717</v>
      </c>
      <c r="C191" s="1" t="s">
        <v>1335</v>
      </c>
    </row>
    <row r="192" spans="1:3" x14ac:dyDescent="0.25">
      <c r="A192" s="35">
        <v>197</v>
      </c>
      <c r="B192" s="31">
        <v>42717</v>
      </c>
      <c r="C192" s="1" t="s">
        <v>1335</v>
      </c>
    </row>
    <row r="193" spans="1:3" x14ac:dyDescent="0.25">
      <c r="A193" s="35">
        <v>198</v>
      </c>
      <c r="B193" s="31">
        <v>42717</v>
      </c>
      <c r="C193" s="1" t="s">
        <v>1335</v>
      </c>
    </row>
    <row r="194" spans="1:3" x14ac:dyDescent="0.25">
      <c r="A194" s="35">
        <v>199</v>
      </c>
      <c r="B194" s="31">
        <v>42717</v>
      </c>
      <c r="C194" s="1" t="s">
        <v>1335</v>
      </c>
    </row>
    <row r="195" spans="1:3" x14ac:dyDescent="0.25">
      <c r="A195" s="35">
        <v>200</v>
      </c>
      <c r="B195" s="31">
        <v>42717</v>
      </c>
      <c r="C195" s="1" t="s">
        <v>1335</v>
      </c>
    </row>
    <row r="196" spans="1:3" x14ac:dyDescent="0.25">
      <c r="A196" s="35">
        <v>201</v>
      </c>
      <c r="B196" s="31">
        <v>42717</v>
      </c>
      <c r="C196" s="1" t="s">
        <v>1335</v>
      </c>
    </row>
    <row r="197" spans="1:3" x14ac:dyDescent="0.25">
      <c r="A197" s="35">
        <v>202</v>
      </c>
      <c r="B197" s="31">
        <v>42717</v>
      </c>
      <c r="C197" s="1" t="s">
        <v>1335</v>
      </c>
    </row>
    <row r="198" spans="1:3" x14ac:dyDescent="0.25">
      <c r="A198" s="35">
        <v>203</v>
      </c>
      <c r="B198" s="31">
        <v>42717</v>
      </c>
      <c r="C198" s="1" t="s">
        <v>1335</v>
      </c>
    </row>
    <row r="199" spans="1:3" x14ac:dyDescent="0.25">
      <c r="A199" s="35">
        <v>204</v>
      </c>
      <c r="B199" s="31">
        <v>42717</v>
      </c>
      <c r="C199" s="1" t="s">
        <v>1335</v>
      </c>
    </row>
    <row r="200" spans="1:3" x14ac:dyDescent="0.25">
      <c r="A200" s="35">
        <v>205</v>
      </c>
      <c r="B200" s="31">
        <v>42717</v>
      </c>
      <c r="C200" s="1" t="s">
        <v>1335</v>
      </c>
    </row>
    <row r="201" spans="1:3" x14ac:dyDescent="0.25">
      <c r="A201" s="35">
        <v>206</v>
      </c>
      <c r="B201" s="31">
        <v>42717</v>
      </c>
      <c r="C201" s="1" t="s">
        <v>1335</v>
      </c>
    </row>
    <row r="202" spans="1:3" x14ac:dyDescent="0.25">
      <c r="A202" s="35">
        <v>207</v>
      </c>
      <c r="B202" s="31">
        <v>42717</v>
      </c>
      <c r="C202" s="1" t="s">
        <v>1335</v>
      </c>
    </row>
    <row r="203" spans="1:3" x14ac:dyDescent="0.25">
      <c r="A203" s="35">
        <v>209</v>
      </c>
      <c r="B203" s="31">
        <v>42717</v>
      </c>
      <c r="C203" s="1" t="s">
        <v>1335</v>
      </c>
    </row>
    <row r="204" spans="1:3" x14ac:dyDescent="0.25">
      <c r="A204" s="35">
        <v>210</v>
      </c>
      <c r="B204" s="31">
        <v>42717</v>
      </c>
      <c r="C204" s="1" t="s">
        <v>1335</v>
      </c>
    </row>
    <row r="205" spans="1:3" x14ac:dyDescent="0.25">
      <c r="A205" s="35">
        <v>212</v>
      </c>
      <c r="B205" s="31">
        <v>42717</v>
      </c>
      <c r="C205" s="1" t="s">
        <v>1335</v>
      </c>
    </row>
    <row r="206" spans="1:3" x14ac:dyDescent="0.25">
      <c r="A206" s="35">
        <v>213</v>
      </c>
      <c r="B206" s="31">
        <v>42717</v>
      </c>
      <c r="C206" s="1" t="s">
        <v>1335</v>
      </c>
    </row>
    <row r="207" spans="1:3" x14ac:dyDescent="0.25">
      <c r="A207" s="35">
        <v>214</v>
      </c>
      <c r="B207" s="31">
        <v>42717</v>
      </c>
      <c r="C207" s="1" t="s">
        <v>1335</v>
      </c>
    </row>
    <row r="208" spans="1:3" x14ac:dyDescent="0.25">
      <c r="A208" s="35">
        <v>215</v>
      </c>
      <c r="B208" s="31">
        <v>42717</v>
      </c>
      <c r="C208" s="1" t="s">
        <v>1335</v>
      </c>
    </row>
    <row r="209" spans="1:3" x14ac:dyDescent="0.25">
      <c r="A209" s="35">
        <v>216</v>
      </c>
      <c r="B209" s="31">
        <v>42717</v>
      </c>
      <c r="C209" s="1" t="s">
        <v>1335</v>
      </c>
    </row>
    <row r="210" spans="1:3" x14ac:dyDescent="0.25">
      <c r="A210" s="35">
        <v>217</v>
      </c>
      <c r="B210" s="31">
        <v>42717</v>
      </c>
      <c r="C210" s="1" t="s">
        <v>1335</v>
      </c>
    </row>
    <row r="211" spans="1:3" x14ac:dyDescent="0.25">
      <c r="A211" s="35">
        <v>218</v>
      </c>
      <c r="B211" s="31">
        <v>42717</v>
      </c>
      <c r="C211" s="1" t="s">
        <v>1335</v>
      </c>
    </row>
    <row r="212" spans="1:3" x14ac:dyDescent="0.25">
      <c r="A212" s="35">
        <v>219</v>
      </c>
      <c r="B212" s="31">
        <v>42717</v>
      </c>
      <c r="C212" s="1" t="s">
        <v>1335</v>
      </c>
    </row>
    <row r="213" spans="1:3" x14ac:dyDescent="0.25">
      <c r="A213" s="35">
        <v>220</v>
      </c>
      <c r="B213" s="31">
        <v>42717</v>
      </c>
      <c r="C213" s="1" t="s">
        <v>1335</v>
      </c>
    </row>
    <row r="214" spans="1:3" x14ac:dyDescent="0.25">
      <c r="A214" s="35">
        <v>221</v>
      </c>
      <c r="B214" s="31">
        <v>42717</v>
      </c>
      <c r="C214" s="1" t="s">
        <v>1335</v>
      </c>
    </row>
    <row r="215" spans="1:3" x14ac:dyDescent="0.25">
      <c r="A215" s="35">
        <v>223</v>
      </c>
      <c r="B215" s="31">
        <v>42717</v>
      </c>
      <c r="C215" s="1" t="s">
        <v>1335</v>
      </c>
    </row>
    <row r="216" spans="1:3" x14ac:dyDescent="0.25">
      <c r="A216" s="35">
        <v>224</v>
      </c>
      <c r="B216" s="31">
        <v>42717</v>
      </c>
      <c r="C216" s="1" t="s">
        <v>1335</v>
      </c>
    </row>
    <row r="217" spans="1:3" x14ac:dyDescent="0.25">
      <c r="A217" s="35">
        <v>225</v>
      </c>
      <c r="B217" s="31">
        <v>42717</v>
      </c>
      <c r="C217" s="1" t="s">
        <v>1335</v>
      </c>
    </row>
    <row r="218" spans="1:3" x14ac:dyDescent="0.25">
      <c r="A218" s="35">
        <v>226</v>
      </c>
      <c r="B218" s="31">
        <v>42717</v>
      </c>
      <c r="C218" s="1" t="s">
        <v>1335</v>
      </c>
    </row>
    <row r="219" spans="1:3" x14ac:dyDescent="0.25">
      <c r="A219" s="35">
        <v>227</v>
      </c>
      <c r="B219" s="31">
        <v>42717</v>
      </c>
      <c r="C219" s="1" t="s">
        <v>1335</v>
      </c>
    </row>
    <row r="220" spans="1:3" x14ac:dyDescent="0.25">
      <c r="A220" s="35">
        <v>228</v>
      </c>
      <c r="B220" s="31">
        <v>42717</v>
      </c>
      <c r="C220" s="1" t="s">
        <v>1335</v>
      </c>
    </row>
    <row r="221" spans="1:3" x14ac:dyDescent="0.25">
      <c r="A221" s="35">
        <v>229</v>
      </c>
      <c r="B221" s="31">
        <v>42717</v>
      </c>
      <c r="C221" s="1" t="s">
        <v>1335</v>
      </c>
    </row>
    <row r="222" spans="1:3" x14ac:dyDescent="0.25">
      <c r="A222" s="35">
        <v>230</v>
      </c>
      <c r="B222" s="31">
        <v>42717</v>
      </c>
      <c r="C222" s="1" t="s">
        <v>1335</v>
      </c>
    </row>
    <row r="223" spans="1:3" x14ac:dyDescent="0.25">
      <c r="A223" s="35">
        <v>231</v>
      </c>
      <c r="B223" s="31">
        <v>42717</v>
      </c>
      <c r="C223" s="1" t="s">
        <v>1335</v>
      </c>
    </row>
    <row r="224" spans="1:3" x14ac:dyDescent="0.25">
      <c r="A224" s="35">
        <v>232</v>
      </c>
      <c r="B224" s="31">
        <v>42717</v>
      </c>
      <c r="C224" s="1" t="s">
        <v>1335</v>
      </c>
    </row>
    <row r="225" spans="1:3" x14ac:dyDescent="0.25">
      <c r="A225" s="35">
        <v>235</v>
      </c>
      <c r="B225" s="31">
        <v>42717</v>
      </c>
      <c r="C225" s="1" t="s">
        <v>1335</v>
      </c>
    </row>
    <row r="226" spans="1:3" x14ac:dyDescent="0.25">
      <c r="A226" s="35">
        <v>236</v>
      </c>
      <c r="B226" s="31">
        <v>42717</v>
      </c>
      <c r="C226" s="1" t="s">
        <v>1335</v>
      </c>
    </row>
    <row r="227" spans="1:3" x14ac:dyDescent="0.25">
      <c r="A227" s="35">
        <v>237</v>
      </c>
      <c r="B227" s="31">
        <v>42717</v>
      </c>
      <c r="C227" s="1" t="s">
        <v>1335</v>
      </c>
    </row>
    <row r="228" spans="1:3" x14ac:dyDescent="0.25">
      <c r="A228" s="35">
        <v>238</v>
      </c>
      <c r="B228" s="31">
        <v>42717</v>
      </c>
      <c r="C228" s="1" t="s">
        <v>1335</v>
      </c>
    </row>
    <row r="229" spans="1:3" x14ac:dyDescent="0.25">
      <c r="A229" s="35">
        <v>239</v>
      </c>
      <c r="B229" s="31">
        <v>42717</v>
      </c>
      <c r="C229" s="1" t="s">
        <v>1335</v>
      </c>
    </row>
    <row r="230" spans="1:3" x14ac:dyDescent="0.25">
      <c r="A230" s="35">
        <v>241</v>
      </c>
      <c r="B230" s="31">
        <v>42717</v>
      </c>
      <c r="C230" s="1" t="s">
        <v>1335</v>
      </c>
    </row>
    <row r="231" spans="1:3" x14ac:dyDescent="0.25">
      <c r="A231" s="35">
        <v>242</v>
      </c>
      <c r="B231" s="31">
        <v>42717</v>
      </c>
      <c r="C231" s="1" t="s">
        <v>1335</v>
      </c>
    </row>
    <row r="232" spans="1:3" x14ac:dyDescent="0.25">
      <c r="A232" s="35">
        <v>243</v>
      </c>
      <c r="B232" s="31">
        <v>42717</v>
      </c>
      <c r="C232" s="1" t="s">
        <v>1335</v>
      </c>
    </row>
    <row r="233" spans="1:3" x14ac:dyDescent="0.25">
      <c r="A233" s="35">
        <v>244</v>
      </c>
      <c r="B233" s="31">
        <v>42717</v>
      </c>
      <c r="C233" s="1" t="s">
        <v>1335</v>
      </c>
    </row>
    <row r="234" spans="1:3" x14ac:dyDescent="0.25">
      <c r="A234" s="35">
        <v>246</v>
      </c>
      <c r="B234" s="31">
        <v>42717</v>
      </c>
      <c r="C234" s="1" t="s">
        <v>1335</v>
      </c>
    </row>
    <row r="235" spans="1:3" x14ac:dyDescent="0.25">
      <c r="A235" s="35">
        <v>247</v>
      </c>
      <c r="B235" s="31">
        <v>42717</v>
      </c>
      <c r="C235" s="1" t="s">
        <v>1335</v>
      </c>
    </row>
    <row r="236" spans="1:3" x14ac:dyDescent="0.25">
      <c r="A236" s="35">
        <v>248</v>
      </c>
      <c r="B236" s="31">
        <v>42717</v>
      </c>
      <c r="C236" s="1" t="s">
        <v>1335</v>
      </c>
    </row>
    <row r="237" spans="1:3" x14ac:dyDescent="0.25">
      <c r="A237" s="35">
        <v>249</v>
      </c>
      <c r="B237" s="31">
        <v>42717</v>
      </c>
      <c r="C237" s="1" t="s">
        <v>1335</v>
      </c>
    </row>
    <row r="238" spans="1:3" x14ac:dyDescent="0.25">
      <c r="A238" s="35">
        <v>250</v>
      </c>
      <c r="B238" s="31">
        <v>42717</v>
      </c>
      <c r="C238" s="1" t="s">
        <v>1335</v>
      </c>
    </row>
    <row r="239" spans="1:3" x14ac:dyDescent="0.25">
      <c r="A239" s="35">
        <v>251</v>
      </c>
      <c r="B239" s="31">
        <v>42717</v>
      </c>
      <c r="C239" s="1" t="s">
        <v>1335</v>
      </c>
    </row>
    <row r="240" spans="1:3" x14ac:dyDescent="0.25">
      <c r="A240" s="35">
        <v>252</v>
      </c>
      <c r="B240" s="31">
        <v>42717</v>
      </c>
      <c r="C240" s="1" t="s">
        <v>1335</v>
      </c>
    </row>
    <row r="241" spans="1:3" x14ac:dyDescent="0.25">
      <c r="A241" s="35">
        <v>253</v>
      </c>
      <c r="B241" s="31">
        <v>42717</v>
      </c>
      <c r="C241" s="1" t="s">
        <v>1335</v>
      </c>
    </row>
    <row r="242" spans="1:3" x14ac:dyDescent="0.25">
      <c r="A242" s="35">
        <v>254</v>
      </c>
      <c r="B242" s="31">
        <v>42717</v>
      </c>
      <c r="C242" s="1" t="s">
        <v>1335</v>
      </c>
    </row>
    <row r="243" spans="1:3" x14ac:dyDescent="0.25">
      <c r="A243" s="35">
        <v>255</v>
      </c>
      <c r="B243" s="31">
        <v>42717</v>
      </c>
      <c r="C243" s="1" t="s">
        <v>1335</v>
      </c>
    </row>
    <row r="244" spans="1:3" x14ac:dyDescent="0.25">
      <c r="A244" s="35">
        <v>256</v>
      </c>
      <c r="B244" s="31">
        <v>42717</v>
      </c>
      <c r="C244" s="1" t="s">
        <v>1335</v>
      </c>
    </row>
    <row r="245" spans="1:3" x14ac:dyDescent="0.25">
      <c r="A245" s="35">
        <v>257</v>
      </c>
      <c r="B245" s="31">
        <v>42717</v>
      </c>
      <c r="C245" s="1" t="s">
        <v>1335</v>
      </c>
    </row>
    <row r="246" spans="1:3" x14ac:dyDescent="0.25">
      <c r="A246" s="35">
        <v>258</v>
      </c>
      <c r="B246" s="31">
        <v>42717</v>
      </c>
      <c r="C246" s="1" t="s">
        <v>1335</v>
      </c>
    </row>
    <row r="247" spans="1:3" x14ac:dyDescent="0.25">
      <c r="A247" s="35">
        <v>259</v>
      </c>
      <c r="B247" s="31">
        <v>42717</v>
      </c>
      <c r="C247" s="1" t="s">
        <v>1335</v>
      </c>
    </row>
    <row r="248" spans="1:3" x14ac:dyDescent="0.25">
      <c r="A248" s="35">
        <v>260</v>
      </c>
      <c r="B248" s="31">
        <v>42717</v>
      </c>
      <c r="C248" s="1" t="s">
        <v>1335</v>
      </c>
    </row>
    <row r="249" spans="1:3" x14ac:dyDescent="0.25">
      <c r="A249" s="35">
        <v>261</v>
      </c>
      <c r="B249" s="31">
        <v>42717</v>
      </c>
      <c r="C249" s="1" t="s">
        <v>1335</v>
      </c>
    </row>
    <row r="250" spans="1:3" x14ac:dyDescent="0.25">
      <c r="A250" s="35">
        <v>262</v>
      </c>
      <c r="B250" s="31">
        <v>42717</v>
      </c>
      <c r="C250" s="1" t="s">
        <v>1335</v>
      </c>
    </row>
    <row r="251" spans="1:3" x14ac:dyDescent="0.25">
      <c r="A251" s="35">
        <v>263</v>
      </c>
      <c r="B251" s="31">
        <v>42717</v>
      </c>
      <c r="C251" s="1" t="s">
        <v>1335</v>
      </c>
    </row>
    <row r="252" spans="1:3" x14ac:dyDescent="0.25">
      <c r="A252" s="35">
        <v>264</v>
      </c>
      <c r="B252" s="31">
        <v>42717</v>
      </c>
      <c r="C252" s="1" t="s">
        <v>1335</v>
      </c>
    </row>
    <row r="253" spans="1:3" x14ac:dyDescent="0.25">
      <c r="A253" s="35">
        <v>265</v>
      </c>
      <c r="B253" s="31">
        <v>42717</v>
      </c>
      <c r="C253" s="1" t="s">
        <v>1335</v>
      </c>
    </row>
    <row r="254" spans="1:3" x14ac:dyDescent="0.25">
      <c r="A254" s="35">
        <v>266</v>
      </c>
      <c r="B254" s="31">
        <v>42717</v>
      </c>
      <c r="C254" s="1" t="s">
        <v>1335</v>
      </c>
    </row>
    <row r="255" spans="1:3" x14ac:dyDescent="0.25">
      <c r="A255" s="35">
        <v>267</v>
      </c>
      <c r="B255" s="31">
        <v>42717</v>
      </c>
      <c r="C255" s="1" t="s">
        <v>1335</v>
      </c>
    </row>
    <row r="256" spans="1:3" x14ac:dyDescent="0.25">
      <c r="A256" s="35">
        <v>268</v>
      </c>
      <c r="B256" s="31">
        <v>42717</v>
      </c>
      <c r="C256" s="1" t="s">
        <v>1335</v>
      </c>
    </row>
    <row r="257" spans="1:3" x14ac:dyDescent="0.25">
      <c r="A257" s="35">
        <v>269</v>
      </c>
      <c r="B257" s="31">
        <v>42717</v>
      </c>
      <c r="C257" s="1" t="s">
        <v>1335</v>
      </c>
    </row>
    <row r="258" spans="1:3" x14ac:dyDescent="0.25">
      <c r="A258" s="35">
        <v>270</v>
      </c>
      <c r="B258" s="31">
        <v>42717</v>
      </c>
      <c r="C258" s="1" t="s">
        <v>1335</v>
      </c>
    </row>
    <row r="259" spans="1:3" x14ac:dyDescent="0.25">
      <c r="A259" s="35">
        <v>271</v>
      </c>
      <c r="B259" s="31">
        <v>42717</v>
      </c>
      <c r="C259" s="1" t="s">
        <v>1335</v>
      </c>
    </row>
    <row r="260" spans="1:3" x14ac:dyDescent="0.25">
      <c r="A260" s="35">
        <v>272</v>
      </c>
      <c r="B260" s="31">
        <v>42717</v>
      </c>
      <c r="C260" s="1" t="s">
        <v>1335</v>
      </c>
    </row>
    <row r="261" spans="1:3" x14ac:dyDescent="0.25">
      <c r="A261" s="35">
        <v>273</v>
      </c>
      <c r="B261" s="31">
        <v>42717</v>
      </c>
      <c r="C261" s="1" t="s">
        <v>1335</v>
      </c>
    </row>
    <row r="262" spans="1:3" x14ac:dyDescent="0.25">
      <c r="A262" s="35">
        <v>274</v>
      </c>
      <c r="B262" s="31">
        <v>42717</v>
      </c>
      <c r="C262" s="1" t="s">
        <v>1335</v>
      </c>
    </row>
    <row r="263" spans="1:3" x14ac:dyDescent="0.25">
      <c r="A263" s="35">
        <v>277</v>
      </c>
      <c r="B263" s="31">
        <v>42717</v>
      </c>
      <c r="C263" s="1" t="s">
        <v>1335</v>
      </c>
    </row>
    <row r="264" spans="1:3" x14ac:dyDescent="0.25">
      <c r="A264" s="35">
        <v>278</v>
      </c>
      <c r="B264" s="31">
        <v>42717</v>
      </c>
      <c r="C264" s="1" t="s">
        <v>1335</v>
      </c>
    </row>
    <row r="265" spans="1:3" x14ac:dyDescent="0.25">
      <c r="A265" s="35">
        <v>280</v>
      </c>
      <c r="B265" s="31">
        <v>42717</v>
      </c>
      <c r="C265" s="1" t="s">
        <v>1335</v>
      </c>
    </row>
    <row r="266" spans="1:3" x14ac:dyDescent="0.25">
      <c r="A266" s="35">
        <v>281</v>
      </c>
      <c r="B266" s="31">
        <v>42717</v>
      </c>
      <c r="C266" s="1" t="s">
        <v>1335</v>
      </c>
    </row>
    <row r="267" spans="1:3" x14ac:dyDescent="0.25">
      <c r="A267" s="35">
        <v>282</v>
      </c>
      <c r="B267" s="31">
        <v>42717</v>
      </c>
      <c r="C267" s="1" t="s">
        <v>1335</v>
      </c>
    </row>
    <row r="268" spans="1:3" x14ac:dyDescent="0.25">
      <c r="A268" s="35">
        <v>283</v>
      </c>
      <c r="B268" s="31">
        <v>42717</v>
      </c>
      <c r="C268" s="1" t="s">
        <v>1335</v>
      </c>
    </row>
    <row r="269" spans="1:3" x14ac:dyDescent="0.25">
      <c r="A269" s="35">
        <v>284</v>
      </c>
      <c r="B269" s="31">
        <v>42717</v>
      </c>
      <c r="C269" s="1" t="s">
        <v>1335</v>
      </c>
    </row>
    <row r="270" spans="1:3" x14ac:dyDescent="0.25">
      <c r="A270" s="35">
        <v>285</v>
      </c>
      <c r="B270" s="31">
        <v>42717</v>
      </c>
      <c r="C270" s="1" t="s">
        <v>1335</v>
      </c>
    </row>
    <row r="271" spans="1:3" x14ac:dyDescent="0.25">
      <c r="A271" s="35">
        <v>287</v>
      </c>
      <c r="B271" s="31">
        <v>42717</v>
      </c>
      <c r="C271" s="1" t="s">
        <v>1335</v>
      </c>
    </row>
    <row r="272" spans="1:3" x14ac:dyDescent="0.25">
      <c r="A272" s="35">
        <v>288</v>
      </c>
      <c r="B272" s="31">
        <v>42717</v>
      </c>
      <c r="C272" s="1" t="s">
        <v>1335</v>
      </c>
    </row>
    <row r="273" spans="1:3" x14ac:dyDescent="0.25">
      <c r="A273" s="35">
        <v>289</v>
      </c>
      <c r="B273" s="31">
        <v>42717</v>
      </c>
      <c r="C273" s="1" t="s">
        <v>1335</v>
      </c>
    </row>
    <row r="274" spans="1:3" x14ac:dyDescent="0.25">
      <c r="A274" s="35">
        <v>290</v>
      </c>
      <c r="B274" s="31">
        <v>42717</v>
      </c>
      <c r="C274" s="1" t="s">
        <v>1335</v>
      </c>
    </row>
    <row r="275" spans="1:3" x14ac:dyDescent="0.25">
      <c r="A275" s="35">
        <v>291</v>
      </c>
      <c r="B275" s="31">
        <v>42717</v>
      </c>
      <c r="C275" s="1" t="s">
        <v>1335</v>
      </c>
    </row>
    <row r="276" spans="1:3" x14ac:dyDescent="0.25">
      <c r="A276" s="35">
        <v>292</v>
      </c>
      <c r="B276" s="31">
        <v>42717</v>
      </c>
      <c r="C276" s="1" t="s">
        <v>1335</v>
      </c>
    </row>
    <row r="277" spans="1:3" x14ac:dyDescent="0.25">
      <c r="A277" s="35">
        <v>293</v>
      </c>
      <c r="B277" s="31">
        <v>42717</v>
      </c>
      <c r="C277" s="1" t="s">
        <v>1335</v>
      </c>
    </row>
    <row r="278" spans="1:3" x14ac:dyDescent="0.25">
      <c r="A278" s="35">
        <v>294</v>
      </c>
      <c r="B278" s="31">
        <v>42717</v>
      </c>
      <c r="C278" s="1" t="s">
        <v>1335</v>
      </c>
    </row>
    <row r="279" spans="1:3" x14ac:dyDescent="0.25">
      <c r="A279" s="35">
        <v>295</v>
      </c>
      <c r="B279" s="31">
        <v>42717</v>
      </c>
      <c r="C279" s="1" t="s">
        <v>1335</v>
      </c>
    </row>
    <row r="280" spans="1:3" x14ac:dyDescent="0.25">
      <c r="A280" s="35">
        <v>296</v>
      </c>
      <c r="B280" s="31">
        <v>42717</v>
      </c>
      <c r="C280" s="1" t="s">
        <v>1335</v>
      </c>
    </row>
    <row r="281" spans="1:3" x14ac:dyDescent="0.25">
      <c r="A281" s="35">
        <v>297</v>
      </c>
      <c r="B281" s="31">
        <v>42717</v>
      </c>
      <c r="C281" s="1" t="s">
        <v>1335</v>
      </c>
    </row>
    <row r="282" spans="1:3" x14ac:dyDescent="0.25">
      <c r="A282" s="35">
        <v>298</v>
      </c>
      <c r="B282" s="31">
        <v>42717</v>
      </c>
      <c r="C282" s="1" t="s">
        <v>1335</v>
      </c>
    </row>
    <row r="283" spans="1:3" x14ac:dyDescent="0.25">
      <c r="A283" s="35">
        <v>301</v>
      </c>
      <c r="B283" s="31">
        <v>42717</v>
      </c>
      <c r="C283" s="1" t="s">
        <v>1335</v>
      </c>
    </row>
    <row r="284" spans="1:3" x14ac:dyDescent="0.25">
      <c r="A284" s="35">
        <v>302</v>
      </c>
      <c r="B284" s="31">
        <v>42717</v>
      </c>
      <c r="C284" s="1" t="s">
        <v>1335</v>
      </c>
    </row>
    <row r="285" spans="1:3" x14ac:dyDescent="0.25">
      <c r="A285" s="35">
        <v>303</v>
      </c>
      <c r="B285" s="31">
        <v>42717</v>
      </c>
      <c r="C285" s="1" t="s">
        <v>1335</v>
      </c>
    </row>
    <row r="286" spans="1:3" x14ac:dyDescent="0.25">
      <c r="A286" s="35">
        <v>304</v>
      </c>
      <c r="B286" s="31">
        <v>43160</v>
      </c>
      <c r="C286" s="1" t="s">
        <v>1648</v>
      </c>
    </row>
    <row r="287" spans="1:3" x14ac:dyDescent="0.25">
      <c r="A287" s="35">
        <v>305</v>
      </c>
      <c r="B287" s="31">
        <v>42717</v>
      </c>
      <c r="C287" s="1" t="s">
        <v>1335</v>
      </c>
    </row>
    <row r="288" spans="1:3" x14ac:dyDescent="0.25">
      <c r="A288" s="35">
        <v>306</v>
      </c>
      <c r="B288" s="31">
        <v>42717</v>
      </c>
      <c r="C288" s="1" t="s">
        <v>1335</v>
      </c>
    </row>
    <row r="289" spans="1:3" x14ac:dyDescent="0.25">
      <c r="A289" s="35">
        <v>307</v>
      </c>
      <c r="B289" s="31">
        <v>42717</v>
      </c>
      <c r="C289" s="1" t="s">
        <v>1335</v>
      </c>
    </row>
    <row r="290" spans="1:3" x14ac:dyDescent="0.25">
      <c r="A290" s="35">
        <v>308</v>
      </c>
      <c r="B290" s="31">
        <v>42717</v>
      </c>
      <c r="C290" s="1" t="s">
        <v>1335</v>
      </c>
    </row>
    <row r="291" spans="1:3" x14ac:dyDescent="0.25">
      <c r="A291" s="35">
        <v>309</v>
      </c>
      <c r="B291" s="31">
        <v>42717</v>
      </c>
      <c r="C291" s="1" t="s">
        <v>1335</v>
      </c>
    </row>
    <row r="292" spans="1:3" x14ac:dyDescent="0.25">
      <c r="A292" s="35">
        <v>316</v>
      </c>
      <c r="B292" s="31">
        <v>43160</v>
      </c>
      <c r="C292" s="1" t="s">
        <v>1648</v>
      </c>
    </row>
    <row r="293" spans="1:3" x14ac:dyDescent="0.25">
      <c r="A293" s="35">
        <v>317</v>
      </c>
      <c r="B293" s="31">
        <v>43160</v>
      </c>
      <c r="C293" s="1" t="s">
        <v>1648</v>
      </c>
    </row>
    <row r="294" spans="1:3" x14ac:dyDescent="0.25">
      <c r="A294" s="35">
        <v>321</v>
      </c>
      <c r="B294" s="31">
        <v>43160</v>
      </c>
      <c r="C294" s="1" t="s">
        <v>1648</v>
      </c>
    </row>
    <row r="295" spans="1:3" x14ac:dyDescent="0.25">
      <c r="A295" s="35">
        <v>322</v>
      </c>
      <c r="B295" s="31">
        <v>43160</v>
      </c>
      <c r="C295" s="1" t="s">
        <v>1648</v>
      </c>
    </row>
    <row r="296" spans="1:3" x14ac:dyDescent="0.25">
      <c r="A296" s="35">
        <v>325</v>
      </c>
      <c r="B296" s="31">
        <v>43160</v>
      </c>
      <c r="C296" s="1" t="s">
        <v>1648</v>
      </c>
    </row>
    <row r="297" spans="1:3" x14ac:dyDescent="0.25">
      <c r="A297" s="35">
        <v>326</v>
      </c>
      <c r="B297" s="31">
        <v>43160</v>
      </c>
      <c r="C297" s="1" t="s">
        <v>1648</v>
      </c>
    </row>
    <row r="298" spans="1:3" x14ac:dyDescent="0.25">
      <c r="A298" s="35">
        <v>327</v>
      </c>
      <c r="B298" s="31">
        <v>42717</v>
      </c>
      <c r="C298" s="1" t="s">
        <v>1335</v>
      </c>
    </row>
    <row r="299" spans="1:3" x14ac:dyDescent="0.25">
      <c r="A299" s="35">
        <v>331</v>
      </c>
      <c r="B299" s="31">
        <v>43160</v>
      </c>
      <c r="C299" s="1" t="s">
        <v>1648</v>
      </c>
    </row>
    <row r="300" spans="1:3" x14ac:dyDescent="0.25">
      <c r="A300" s="35">
        <v>334</v>
      </c>
      <c r="B300" s="31">
        <v>42717</v>
      </c>
      <c r="C300" s="1" t="s">
        <v>1335</v>
      </c>
    </row>
    <row r="301" spans="1:3" x14ac:dyDescent="0.25">
      <c r="A301" s="35">
        <v>335</v>
      </c>
      <c r="B301" s="31">
        <v>42717</v>
      </c>
      <c r="C301" s="1" t="s">
        <v>1335</v>
      </c>
    </row>
    <row r="302" spans="1:3" x14ac:dyDescent="0.25">
      <c r="A302" s="35">
        <v>336</v>
      </c>
      <c r="B302" s="31">
        <v>43160</v>
      </c>
      <c r="C302" s="1" t="s">
        <v>1648</v>
      </c>
    </row>
    <row r="303" spans="1:3" x14ac:dyDescent="0.25">
      <c r="A303" s="35">
        <v>337</v>
      </c>
      <c r="B303" s="31">
        <v>42717</v>
      </c>
      <c r="C303" s="1" t="s">
        <v>1335</v>
      </c>
    </row>
    <row r="304" spans="1:3" x14ac:dyDescent="0.25">
      <c r="A304" s="35">
        <v>338</v>
      </c>
      <c r="B304" s="31">
        <v>42717</v>
      </c>
      <c r="C304" s="1" t="s">
        <v>1335</v>
      </c>
    </row>
    <row r="305" spans="1:3" x14ac:dyDescent="0.25">
      <c r="A305" s="35">
        <v>339</v>
      </c>
      <c r="B305" s="31">
        <v>42717</v>
      </c>
      <c r="C305" s="1" t="s">
        <v>1335</v>
      </c>
    </row>
    <row r="306" spans="1:3" x14ac:dyDescent="0.25">
      <c r="A306" s="35">
        <v>341</v>
      </c>
      <c r="B306" s="31">
        <v>42717</v>
      </c>
      <c r="C306" s="1" t="s">
        <v>1335</v>
      </c>
    </row>
    <row r="307" spans="1:3" x14ac:dyDescent="0.25">
      <c r="A307" s="35">
        <v>342</v>
      </c>
      <c r="B307" s="31">
        <v>42717</v>
      </c>
      <c r="C307" s="1" t="s">
        <v>1335</v>
      </c>
    </row>
    <row r="308" spans="1:3" x14ac:dyDescent="0.25">
      <c r="A308" s="35">
        <v>343</v>
      </c>
      <c r="B308" s="31">
        <v>42717</v>
      </c>
      <c r="C308" s="1" t="s">
        <v>1335</v>
      </c>
    </row>
    <row r="309" spans="1:3" x14ac:dyDescent="0.25">
      <c r="A309" s="35">
        <v>344</v>
      </c>
      <c r="B309" s="31">
        <v>43160</v>
      </c>
      <c r="C309" s="1" t="s">
        <v>1648</v>
      </c>
    </row>
    <row r="310" spans="1:3" x14ac:dyDescent="0.25">
      <c r="A310" s="35">
        <v>346</v>
      </c>
      <c r="B310" s="31">
        <v>42717</v>
      </c>
      <c r="C310" s="1" t="s">
        <v>1335</v>
      </c>
    </row>
    <row r="311" spans="1:3" x14ac:dyDescent="0.25">
      <c r="A311" s="35">
        <v>347</v>
      </c>
      <c r="B311" s="31">
        <v>42717</v>
      </c>
      <c r="C311" s="1" t="s">
        <v>1335</v>
      </c>
    </row>
    <row r="312" spans="1:3" x14ac:dyDescent="0.25">
      <c r="A312" s="35">
        <v>349</v>
      </c>
      <c r="B312" s="31">
        <v>42717</v>
      </c>
      <c r="C312" s="1" t="s">
        <v>1335</v>
      </c>
    </row>
    <row r="313" spans="1:3" x14ac:dyDescent="0.25">
      <c r="A313" s="35">
        <v>352</v>
      </c>
      <c r="B313" s="31">
        <v>42717</v>
      </c>
      <c r="C313" s="1" t="s">
        <v>1335</v>
      </c>
    </row>
    <row r="314" spans="1:3" x14ac:dyDescent="0.25">
      <c r="A314" s="35">
        <v>353</v>
      </c>
      <c r="B314" s="31">
        <v>43160</v>
      </c>
      <c r="C314" s="1" t="s">
        <v>1648</v>
      </c>
    </row>
    <row r="315" spans="1:3" x14ac:dyDescent="0.25">
      <c r="A315" s="35">
        <v>354</v>
      </c>
      <c r="B315" s="31">
        <v>42717</v>
      </c>
      <c r="C315" s="1" t="s">
        <v>1335</v>
      </c>
    </row>
    <row r="316" spans="1:3" x14ac:dyDescent="0.25">
      <c r="A316" s="35">
        <v>355</v>
      </c>
      <c r="B316" s="31">
        <v>43160</v>
      </c>
      <c r="C316" s="1" t="s">
        <v>1648</v>
      </c>
    </row>
    <row r="317" spans="1:3" x14ac:dyDescent="0.25">
      <c r="A317" s="35">
        <v>356</v>
      </c>
      <c r="B317" s="31">
        <v>42717</v>
      </c>
      <c r="C317" s="1" t="s">
        <v>1335</v>
      </c>
    </row>
    <row r="318" spans="1:3" x14ac:dyDescent="0.25">
      <c r="A318" s="35">
        <v>357</v>
      </c>
      <c r="B318" s="31">
        <v>42717</v>
      </c>
      <c r="C318" s="1" t="s">
        <v>1335</v>
      </c>
    </row>
    <row r="319" spans="1:3" x14ac:dyDescent="0.25">
      <c r="A319" s="35">
        <v>358</v>
      </c>
      <c r="B319" s="31">
        <v>42717</v>
      </c>
      <c r="C319" s="1" t="s">
        <v>1335</v>
      </c>
    </row>
    <row r="320" spans="1:3" x14ac:dyDescent="0.25">
      <c r="A320" s="35">
        <v>359</v>
      </c>
      <c r="B320" s="31">
        <v>43160</v>
      </c>
      <c r="C320" s="1" t="s">
        <v>1648</v>
      </c>
    </row>
    <row r="321" spans="1:3" x14ac:dyDescent="0.25">
      <c r="A321" s="35">
        <v>361</v>
      </c>
      <c r="B321" s="31">
        <v>42717</v>
      </c>
      <c r="C321" s="1" t="s">
        <v>1335</v>
      </c>
    </row>
    <row r="322" spans="1:3" x14ac:dyDescent="0.25">
      <c r="A322" s="35">
        <v>362</v>
      </c>
      <c r="B322" s="31">
        <v>43160</v>
      </c>
      <c r="C322" s="1" t="s">
        <v>1648</v>
      </c>
    </row>
    <row r="323" spans="1:3" x14ac:dyDescent="0.25">
      <c r="A323" s="35">
        <v>363</v>
      </c>
      <c r="B323" s="31">
        <v>42717</v>
      </c>
      <c r="C323" s="1" t="s">
        <v>1335</v>
      </c>
    </row>
    <row r="324" spans="1:3" x14ac:dyDescent="0.25">
      <c r="A324" s="35">
        <v>364</v>
      </c>
      <c r="B324" s="31">
        <v>42717</v>
      </c>
      <c r="C324" s="1" t="s">
        <v>1335</v>
      </c>
    </row>
    <row r="325" spans="1:3" x14ac:dyDescent="0.25">
      <c r="A325" s="35">
        <v>365</v>
      </c>
      <c r="B325" s="31">
        <v>42717</v>
      </c>
      <c r="C325" s="1" t="s">
        <v>1335</v>
      </c>
    </row>
    <row r="326" spans="1:3" x14ac:dyDescent="0.25">
      <c r="A326" s="35">
        <v>368</v>
      </c>
      <c r="B326" s="31">
        <v>42717</v>
      </c>
      <c r="C326" s="1" t="s">
        <v>1335</v>
      </c>
    </row>
    <row r="327" spans="1:3" x14ac:dyDescent="0.25">
      <c r="A327" s="35">
        <v>370</v>
      </c>
      <c r="B327" s="31">
        <v>42717</v>
      </c>
      <c r="C327" s="1" t="s">
        <v>1335</v>
      </c>
    </row>
    <row r="328" spans="1:3" x14ac:dyDescent="0.25">
      <c r="A328" s="35">
        <v>371</v>
      </c>
      <c r="B328" s="31">
        <v>42717</v>
      </c>
      <c r="C328" s="1" t="s">
        <v>1335</v>
      </c>
    </row>
    <row r="329" spans="1:3" x14ac:dyDescent="0.25">
      <c r="A329" s="35">
        <v>373</v>
      </c>
      <c r="B329" s="31">
        <v>43160</v>
      </c>
      <c r="C329" s="1" t="s">
        <v>1648</v>
      </c>
    </row>
    <row r="330" spans="1:3" x14ac:dyDescent="0.25">
      <c r="A330" s="35">
        <v>380</v>
      </c>
      <c r="B330" s="31">
        <v>42717</v>
      </c>
      <c r="C330" s="1" t="s">
        <v>1335</v>
      </c>
    </row>
    <row r="331" spans="1:3" x14ac:dyDescent="0.25">
      <c r="A331" s="35">
        <v>382</v>
      </c>
      <c r="B331" s="31">
        <v>42717</v>
      </c>
      <c r="C331" s="1" t="s">
        <v>1335</v>
      </c>
    </row>
    <row r="332" spans="1:3" x14ac:dyDescent="0.25">
      <c r="A332" s="35">
        <v>383</v>
      </c>
      <c r="B332" s="31">
        <v>42717</v>
      </c>
      <c r="C332" s="1" t="s">
        <v>1335</v>
      </c>
    </row>
    <row r="333" spans="1:3" x14ac:dyDescent="0.25">
      <c r="A333" s="35">
        <v>384</v>
      </c>
      <c r="B333" s="31">
        <v>42717</v>
      </c>
      <c r="C333" s="1" t="s">
        <v>1335</v>
      </c>
    </row>
    <row r="334" spans="1:3" x14ac:dyDescent="0.25">
      <c r="A334" s="35">
        <v>385</v>
      </c>
      <c r="B334" s="31">
        <v>42717</v>
      </c>
      <c r="C334" s="1" t="s">
        <v>1335</v>
      </c>
    </row>
    <row r="335" spans="1:3" x14ac:dyDescent="0.25">
      <c r="A335" s="35">
        <v>431</v>
      </c>
      <c r="B335" s="31">
        <v>42717</v>
      </c>
      <c r="C335" s="1" t="s">
        <v>1335</v>
      </c>
    </row>
    <row r="336" spans="1:3" x14ac:dyDescent="0.25">
      <c r="A336" s="35">
        <v>444</v>
      </c>
      <c r="B336" s="31">
        <v>42717</v>
      </c>
      <c r="C336" s="1" t="s">
        <v>1335</v>
      </c>
    </row>
    <row r="337" spans="1:3" x14ac:dyDescent="0.25">
      <c r="A337" s="35">
        <v>445</v>
      </c>
      <c r="B337" s="31">
        <v>42717</v>
      </c>
      <c r="C337" s="1" t="s">
        <v>1335</v>
      </c>
    </row>
    <row r="338" spans="1:3" x14ac:dyDescent="0.25">
      <c r="A338" s="35">
        <v>446</v>
      </c>
      <c r="B338" s="31">
        <v>42717</v>
      </c>
      <c r="C338" s="1" t="s">
        <v>1335</v>
      </c>
    </row>
    <row r="339" spans="1:3" x14ac:dyDescent="0.25">
      <c r="A339" s="35">
        <v>447</v>
      </c>
      <c r="B339" s="31">
        <v>42717</v>
      </c>
      <c r="C339" s="1" t="s">
        <v>1335</v>
      </c>
    </row>
    <row r="340" spans="1:3" x14ac:dyDescent="0.25">
      <c r="A340" s="35">
        <v>448</v>
      </c>
      <c r="B340" s="31">
        <v>42717</v>
      </c>
      <c r="C340" s="1" t="s">
        <v>1335</v>
      </c>
    </row>
    <row r="341" spans="1:3" x14ac:dyDescent="0.25">
      <c r="A341" s="35">
        <v>449</v>
      </c>
      <c r="B341" s="31">
        <v>42717</v>
      </c>
      <c r="C341" s="1" t="s">
        <v>1335</v>
      </c>
    </row>
    <row r="342" spans="1:3" x14ac:dyDescent="0.25">
      <c r="A342" s="35">
        <v>450</v>
      </c>
      <c r="B342" s="31">
        <v>42717</v>
      </c>
      <c r="C342" s="1" t="s">
        <v>1335</v>
      </c>
    </row>
    <row r="343" spans="1:3" x14ac:dyDescent="0.25">
      <c r="A343" s="35">
        <v>453</v>
      </c>
      <c r="B343" s="31">
        <v>42717</v>
      </c>
      <c r="C343" s="1" t="s">
        <v>1335</v>
      </c>
    </row>
    <row r="344" spans="1:3" x14ac:dyDescent="0.25">
      <c r="A344" s="35">
        <v>454</v>
      </c>
      <c r="B344" s="31">
        <v>42717</v>
      </c>
      <c r="C344" s="1" t="s">
        <v>1335</v>
      </c>
    </row>
    <row r="345" spans="1:3" x14ac:dyDescent="0.25">
      <c r="A345" s="35">
        <v>468</v>
      </c>
      <c r="B345" s="31">
        <v>42717</v>
      </c>
      <c r="C345" s="1" t="s">
        <v>1335</v>
      </c>
    </row>
    <row r="346" spans="1:3" x14ac:dyDescent="0.25">
      <c r="A346" s="35">
        <v>541</v>
      </c>
      <c r="B346" s="31">
        <v>42717</v>
      </c>
      <c r="C346" s="1" t="s">
        <v>1335</v>
      </c>
    </row>
    <row r="347" spans="1:3" x14ac:dyDescent="0.25">
      <c r="A347" s="35">
        <v>542</v>
      </c>
      <c r="B347" s="31">
        <v>42717</v>
      </c>
      <c r="C347" s="1" t="s">
        <v>1335</v>
      </c>
    </row>
    <row r="348" spans="1:3" x14ac:dyDescent="0.25">
      <c r="A348" s="35">
        <v>543</v>
      </c>
      <c r="B348" s="31">
        <v>42717</v>
      </c>
      <c r="C348" s="1" t="s">
        <v>1335</v>
      </c>
    </row>
    <row r="349" spans="1:3" x14ac:dyDescent="0.25">
      <c r="A349" s="35">
        <v>544</v>
      </c>
      <c r="B349" s="31">
        <v>42717</v>
      </c>
      <c r="C349" s="1" t="s">
        <v>1335</v>
      </c>
    </row>
    <row r="350" spans="1:3" x14ac:dyDescent="0.25">
      <c r="A350" s="35">
        <v>545</v>
      </c>
      <c r="B350" s="31">
        <v>42717</v>
      </c>
      <c r="C350" s="1" t="s">
        <v>1335</v>
      </c>
    </row>
    <row r="351" spans="1:3" x14ac:dyDescent="0.25">
      <c r="A351" s="35">
        <v>546</v>
      </c>
      <c r="B351" s="31">
        <v>42717</v>
      </c>
      <c r="C351" s="1" t="s">
        <v>1335</v>
      </c>
    </row>
    <row r="352" spans="1:3" x14ac:dyDescent="0.25">
      <c r="A352" s="35">
        <v>547</v>
      </c>
      <c r="B352" s="31">
        <v>42717</v>
      </c>
      <c r="C352" s="1" t="s">
        <v>1335</v>
      </c>
    </row>
    <row r="353" spans="1:3" x14ac:dyDescent="0.25">
      <c r="A353" s="35">
        <v>548</v>
      </c>
      <c r="B353" s="31">
        <v>42717</v>
      </c>
      <c r="C353" s="1" t="s">
        <v>1335</v>
      </c>
    </row>
    <row r="354" spans="1:3" x14ac:dyDescent="0.25">
      <c r="A354" s="35">
        <v>549</v>
      </c>
      <c r="B354" s="31">
        <v>42717</v>
      </c>
      <c r="C354" s="1" t="s">
        <v>1335</v>
      </c>
    </row>
    <row r="355" spans="1:3" x14ac:dyDescent="0.25">
      <c r="A355" s="35">
        <v>550</v>
      </c>
      <c r="B355" s="31">
        <v>42717</v>
      </c>
      <c r="C355" s="1" t="s">
        <v>1335</v>
      </c>
    </row>
    <row r="356" spans="1:3" x14ac:dyDescent="0.25">
      <c r="A356" s="35">
        <v>551</v>
      </c>
      <c r="B356" s="31">
        <v>42717</v>
      </c>
      <c r="C356" s="1" t="s">
        <v>1335</v>
      </c>
    </row>
    <row r="357" spans="1:3" x14ac:dyDescent="0.25">
      <c r="A357" s="35">
        <v>552</v>
      </c>
      <c r="B357" s="31">
        <v>42717</v>
      </c>
      <c r="C357" s="1" t="s">
        <v>1335</v>
      </c>
    </row>
    <row r="358" spans="1:3" x14ac:dyDescent="0.25">
      <c r="A358" s="35">
        <v>553</v>
      </c>
      <c r="B358" s="31">
        <v>42717</v>
      </c>
      <c r="C358" s="1" t="s">
        <v>1335</v>
      </c>
    </row>
    <row r="359" spans="1:3" x14ac:dyDescent="0.25">
      <c r="A359" s="35">
        <v>554</v>
      </c>
      <c r="B359" s="31">
        <v>42717</v>
      </c>
      <c r="C359" s="1" t="s">
        <v>1335</v>
      </c>
    </row>
    <row r="360" spans="1:3" x14ac:dyDescent="0.25">
      <c r="A360" s="35">
        <v>555</v>
      </c>
      <c r="B360" s="31">
        <v>42717</v>
      </c>
      <c r="C360" s="1" t="s">
        <v>1335</v>
      </c>
    </row>
    <row r="361" spans="1:3" x14ac:dyDescent="0.25">
      <c r="A361" s="35">
        <v>556</v>
      </c>
      <c r="B361" s="31">
        <v>42717</v>
      </c>
      <c r="C361" s="1" t="s">
        <v>1335</v>
      </c>
    </row>
    <row r="362" spans="1:3" x14ac:dyDescent="0.25">
      <c r="A362" s="35">
        <v>822</v>
      </c>
      <c r="B362" s="31">
        <v>42717</v>
      </c>
      <c r="C362" s="1" t="s">
        <v>1335</v>
      </c>
    </row>
    <row r="363" spans="1:3" x14ac:dyDescent="0.25">
      <c r="A363" s="35">
        <v>823</v>
      </c>
      <c r="B363" s="31">
        <v>42717</v>
      </c>
      <c r="C363" s="1" t="s">
        <v>1335</v>
      </c>
    </row>
    <row r="364" spans="1:3" x14ac:dyDescent="0.25">
      <c r="A364" s="35">
        <v>824</v>
      </c>
      <c r="B364" s="31">
        <v>42717</v>
      </c>
      <c r="C364" s="1" t="s">
        <v>1335</v>
      </c>
    </row>
    <row r="365" spans="1:3" x14ac:dyDescent="0.25">
      <c r="A365" s="35">
        <v>825</v>
      </c>
      <c r="B365" s="31">
        <v>42717</v>
      </c>
      <c r="C365" s="1" t="s">
        <v>1335</v>
      </c>
    </row>
    <row r="366" spans="1:3" x14ac:dyDescent="0.25">
      <c r="A366" s="35">
        <v>826</v>
      </c>
      <c r="B366" s="31">
        <v>42717</v>
      </c>
      <c r="C366" s="1" t="s">
        <v>1335</v>
      </c>
    </row>
    <row r="367" spans="1:3" x14ac:dyDescent="0.25">
      <c r="A367" s="35">
        <v>827</v>
      </c>
      <c r="B367" s="31">
        <v>42717</v>
      </c>
      <c r="C367" s="1" t="s">
        <v>1335</v>
      </c>
    </row>
    <row r="368" spans="1:3" x14ac:dyDescent="0.25">
      <c r="A368" s="35">
        <v>828</v>
      </c>
      <c r="B368" s="31">
        <v>42717</v>
      </c>
      <c r="C368" s="1" t="s">
        <v>1335</v>
      </c>
    </row>
    <row r="369" spans="1:3" x14ac:dyDescent="0.25">
      <c r="A369" s="35">
        <v>829</v>
      </c>
      <c r="B369" s="31">
        <v>42717</v>
      </c>
      <c r="C369" s="1" t="s">
        <v>1335</v>
      </c>
    </row>
    <row r="370" spans="1:3" x14ac:dyDescent="0.25">
      <c r="A370" s="35">
        <v>830</v>
      </c>
      <c r="B370" s="31">
        <v>42717</v>
      </c>
      <c r="C370" s="1" t="s">
        <v>1335</v>
      </c>
    </row>
    <row r="371" spans="1:3" x14ac:dyDescent="0.25">
      <c r="A371" s="35">
        <v>831</v>
      </c>
      <c r="B371" s="31">
        <v>42717</v>
      </c>
      <c r="C371" s="1" t="s">
        <v>1335</v>
      </c>
    </row>
    <row r="372" spans="1:3" x14ac:dyDescent="0.25">
      <c r="A372" s="35">
        <v>832</v>
      </c>
      <c r="B372" s="31">
        <v>42717</v>
      </c>
      <c r="C372" s="1" t="s">
        <v>1335</v>
      </c>
    </row>
    <row r="373" spans="1:3" x14ac:dyDescent="0.25">
      <c r="A373" s="35">
        <v>833</v>
      </c>
      <c r="B373" s="31">
        <v>42717</v>
      </c>
      <c r="C373" s="1" t="s">
        <v>1335</v>
      </c>
    </row>
    <row r="374" spans="1:3" x14ac:dyDescent="0.25">
      <c r="A374" s="35">
        <v>834</v>
      </c>
      <c r="B374" s="31">
        <v>42717</v>
      </c>
      <c r="C374" s="1" t="s">
        <v>1335</v>
      </c>
    </row>
    <row r="375" spans="1:3" x14ac:dyDescent="0.25">
      <c r="A375" s="35">
        <v>835</v>
      </c>
      <c r="B375" s="31">
        <v>42717</v>
      </c>
      <c r="C375" s="1" t="s">
        <v>1335</v>
      </c>
    </row>
    <row r="376" spans="1:3" x14ac:dyDescent="0.25">
      <c r="A376" s="35">
        <v>836</v>
      </c>
      <c r="B376" s="31">
        <v>42717</v>
      </c>
      <c r="C376" s="1" t="s">
        <v>1335</v>
      </c>
    </row>
    <row r="377" spans="1:3" x14ac:dyDescent="0.25">
      <c r="A377" s="35">
        <v>837</v>
      </c>
      <c r="B377" s="31">
        <v>42717</v>
      </c>
      <c r="C377" s="1" t="s">
        <v>1335</v>
      </c>
    </row>
    <row r="378" spans="1:3" x14ac:dyDescent="0.25">
      <c r="A378" s="35">
        <v>838</v>
      </c>
      <c r="B378" s="31">
        <v>42717</v>
      </c>
      <c r="C378" s="1" t="s">
        <v>1335</v>
      </c>
    </row>
    <row r="379" spans="1:3" x14ac:dyDescent="0.25">
      <c r="A379" s="35">
        <v>839</v>
      </c>
      <c r="B379" s="31">
        <v>42717</v>
      </c>
      <c r="C379" s="1" t="s">
        <v>1335</v>
      </c>
    </row>
    <row r="380" spans="1:3" x14ac:dyDescent="0.25">
      <c r="A380" s="35">
        <v>840</v>
      </c>
      <c r="B380" s="31">
        <v>42717</v>
      </c>
      <c r="C380" s="1" t="s">
        <v>1335</v>
      </c>
    </row>
    <row r="381" spans="1:3" x14ac:dyDescent="0.25">
      <c r="A381" s="35">
        <v>841</v>
      </c>
      <c r="B381" s="31">
        <v>42717</v>
      </c>
      <c r="C381" s="1" t="s">
        <v>1335</v>
      </c>
    </row>
    <row r="382" spans="1:3" x14ac:dyDescent="0.25">
      <c r="A382" s="35">
        <v>842</v>
      </c>
      <c r="B382" s="31">
        <v>42717</v>
      </c>
      <c r="C382" s="1" t="s">
        <v>1335</v>
      </c>
    </row>
    <row r="383" spans="1:3" x14ac:dyDescent="0.25">
      <c r="A383" s="35">
        <v>843</v>
      </c>
      <c r="B383" s="31">
        <v>42717</v>
      </c>
      <c r="C383" s="1" t="s">
        <v>1335</v>
      </c>
    </row>
    <row r="384" spans="1:3" x14ac:dyDescent="0.25">
      <c r="A384" s="35">
        <v>844</v>
      </c>
      <c r="B384" s="31">
        <v>42717</v>
      </c>
      <c r="C384" s="1" t="s">
        <v>1335</v>
      </c>
    </row>
    <row r="385" spans="1:3" x14ac:dyDescent="0.25">
      <c r="A385" s="35">
        <v>845</v>
      </c>
      <c r="B385" s="31">
        <v>42717</v>
      </c>
      <c r="C385" s="1" t="s">
        <v>1335</v>
      </c>
    </row>
    <row r="386" spans="1:3" x14ac:dyDescent="0.25">
      <c r="A386" s="35">
        <v>846</v>
      </c>
      <c r="B386" s="31">
        <v>42717</v>
      </c>
      <c r="C386" s="1" t="s">
        <v>1335</v>
      </c>
    </row>
    <row r="387" spans="1:3" x14ac:dyDescent="0.25">
      <c r="A387" s="35">
        <v>847</v>
      </c>
      <c r="B387" s="31">
        <v>42717</v>
      </c>
      <c r="C387" s="1" t="s">
        <v>1335</v>
      </c>
    </row>
    <row r="388" spans="1:3" x14ac:dyDescent="0.25">
      <c r="A388" s="35">
        <v>848</v>
      </c>
      <c r="B388" s="31">
        <v>42717</v>
      </c>
      <c r="C388" s="1" t="s">
        <v>1335</v>
      </c>
    </row>
    <row r="389" spans="1:3" x14ac:dyDescent="0.25">
      <c r="A389" s="35">
        <v>849</v>
      </c>
      <c r="B389" s="31">
        <v>42717</v>
      </c>
      <c r="C389" s="1" t="s">
        <v>1335</v>
      </c>
    </row>
    <row r="390" spans="1:3" x14ac:dyDescent="0.25">
      <c r="A390" s="35">
        <v>850</v>
      </c>
      <c r="B390" s="31">
        <v>42717</v>
      </c>
      <c r="C390" s="1" t="s">
        <v>1335</v>
      </c>
    </row>
    <row r="391" spans="1:3" x14ac:dyDescent="0.25">
      <c r="A391" s="35">
        <v>851</v>
      </c>
      <c r="B391" s="31">
        <v>42717</v>
      </c>
      <c r="C391" s="1" t="s">
        <v>1335</v>
      </c>
    </row>
    <row r="392" spans="1:3" x14ac:dyDescent="0.25">
      <c r="A392" s="35">
        <v>852</v>
      </c>
      <c r="B392" s="31">
        <v>42717</v>
      </c>
      <c r="C392" s="1" t="s">
        <v>1335</v>
      </c>
    </row>
    <row r="393" spans="1:3" x14ac:dyDescent="0.25">
      <c r="A393" s="35">
        <v>857</v>
      </c>
      <c r="B393" s="31">
        <v>42717</v>
      </c>
      <c r="C393" s="1" t="s">
        <v>1335</v>
      </c>
    </row>
    <row r="394" spans="1:3" x14ac:dyDescent="0.25">
      <c r="A394" s="35">
        <v>918</v>
      </c>
      <c r="B394" s="31">
        <v>42717</v>
      </c>
      <c r="C394" s="1" t="s">
        <v>1335</v>
      </c>
    </row>
    <row r="395" spans="1:3" x14ac:dyDescent="0.25">
      <c r="A395" s="35">
        <v>919</v>
      </c>
      <c r="B395" s="31">
        <v>42717</v>
      </c>
      <c r="C395" s="1" t="s">
        <v>1335</v>
      </c>
    </row>
    <row r="396" spans="1:3" x14ac:dyDescent="0.25">
      <c r="A396" s="35">
        <v>920</v>
      </c>
      <c r="B396" s="31">
        <v>42717</v>
      </c>
      <c r="C396" s="1" t="s">
        <v>1335</v>
      </c>
    </row>
    <row r="397" spans="1:3" x14ac:dyDescent="0.25">
      <c r="A397" s="35">
        <v>921</v>
      </c>
      <c r="B397" s="31">
        <v>42717</v>
      </c>
      <c r="C397" s="1" t="s">
        <v>1335</v>
      </c>
    </row>
    <row r="398" spans="1:3" x14ac:dyDescent="0.25">
      <c r="A398" s="35">
        <v>922</v>
      </c>
      <c r="B398" s="31">
        <v>42717</v>
      </c>
      <c r="C398" s="1" t="s">
        <v>1335</v>
      </c>
    </row>
    <row r="399" spans="1:3" x14ac:dyDescent="0.25">
      <c r="A399" s="35">
        <v>923</v>
      </c>
      <c r="B399" s="31">
        <v>42717</v>
      </c>
      <c r="C399" s="1" t="s">
        <v>1335</v>
      </c>
    </row>
    <row r="400" spans="1:3" x14ac:dyDescent="0.25">
      <c r="A400" s="35">
        <v>924</v>
      </c>
      <c r="B400" s="31">
        <v>42717</v>
      </c>
      <c r="C400" s="1" t="s">
        <v>1335</v>
      </c>
    </row>
    <row r="401" spans="1:3" x14ac:dyDescent="0.25">
      <c r="A401" s="35">
        <v>925</v>
      </c>
      <c r="B401" s="31">
        <v>42717</v>
      </c>
      <c r="C401" s="1" t="s">
        <v>1335</v>
      </c>
    </row>
    <row r="402" spans="1:3" x14ac:dyDescent="0.25">
      <c r="A402" s="35">
        <v>926</v>
      </c>
      <c r="B402" s="31">
        <v>42717</v>
      </c>
      <c r="C402" s="1" t="s">
        <v>1335</v>
      </c>
    </row>
    <row r="403" spans="1:3" x14ac:dyDescent="0.25">
      <c r="A403" s="35">
        <v>927</v>
      </c>
      <c r="B403" s="31">
        <v>42717</v>
      </c>
      <c r="C403" s="1" t="s">
        <v>1335</v>
      </c>
    </row>
    <row r="404" spans="1:3" x14ac:dyDescent="0.25">
      <c r="A404" s="35">
        <v>928</v>
      </c>
      <c r="B404" s="31">
        <v>42717</v>
      </c>
      <c r="C404" s="1" t="s">
        <v>1335</v>
      </c>
    </row>
    <row r="405" spans="1:3" x14ac:dyDescent="0.25">
      <c r="A405" s="35">
        <v>929</v>
      </c>
      <c r="B405" s="31">
        <v>42717</v>
      </c>
      <c r="C405" s="1" t="s">
        <v>1335</v>
      </c>
    </row>
    <row r="406" spans="1:3" x14ac:dyDescent="0.25">
      <c r="A406" s="35">
        <v>930</v>
      </c>
      <c r="B406" s="31">
        <v>42717</v>
      </c>
      <c r="C406" s="1" t="s">
        <v>1335</v>
      </c>
    </row>
    <row r="407" spans="1:3" x14ac:dyDescent="0.25">
      <c r="A407" s="35">
        <v>931</v>
      </c>
      <c r="B407" s="31">
        <v>42717</v>
      </c>
      <c r="C407" s="1" t="s">
        <v>1335</v>
      </c>
    </row>
    <row r="408" spans="1:3" x14ac:dyDescent="0.25">
      <c r="A408" s="35">
        <v>932</v>
      </c>
      <c r="B408" s="31">
        <v>42717</v>
      </c>
      <c r="C408" s="1" t="s">
        <v>1335</v>
      </c>
    </row>
    <row r="409" spans="1:3" x14ac:dyDescent="0.25">
      <c r="A409" s="35">
        <v>933</v>
      </c>
      <c r="B409" s="31">
        <v>42717</v>
      </c>
      <c r="C409" s="1" t="s">
        <v>1335</v>
      </c>
    </row>
    <row r="410" spans="1:3" x14ac:dyDescent="0.25">
      <c r="A410" s="35">
        <v>934</v>
      </c>
      <c r="B410" s="31">
        <v>42717</v>
      </c>
      <c r="C410" s="1" t="s">
        <v>1335</v>
      </c>
    </row>
    <row r="411" spans="1:3" x14ac:dyDescent="0.25">
      <c r="A411" s="35">
        <v>935</v>
      </c>
      <c r="B411" s="31">
        <v>42717</v>
      </c>
      <c r="C411" s="1" t="s">
        <v>1335</v>
      </c>
    </row>
    <row r="412" spans="1:3" x14ac:dyDescent="0.25">
      <c r="A412" s="35">
        <v>936</v>
      </c>
      <c r="B412" s="31">
        <v>42717</v>
      </c>
      <c r="C412" s="1" t="s">
        <v>1335</v>
      </c>
    </row>
    <row r="413" spans="1:3" x14ac:dyDescent="0.25">
      <c r="A413" s="35">
        <v>937</v>
      </c>
      <c r="B413" s="31">
        <v>42717</v>
      </c>
      <c r="C413" s="1" t="s">
        <v>1335</v>
      </c>
    </row>
    <row r="414" spans="1:3" x14ac:dyDescent="0.25">
      <c r="A414" s="35">
        <v>938</v>
      </c>
      <c r="B414" s="31">
        <v>42717</v>
      </c>
      <c r="C414" s="1" t="s">
        <v>1335</v>
      </c>
    </row>
    <row r="415" spans="1:3" x14ac:dyDescent="0.25">
      <c r="A415" s="35">
        <v>939</v>
      </c>
      <c r="B415" s="31">
        <v>42717</v>
      </c>
      <c r="C415" s="1" t="s">
        <v>1335</v>
      </c>
    </row>
    <row r="416" spans="1:3" x14ac:dyDescent="0.25">
      <c r="A416" s="35">
        <v>940</v>
      </c>
      <c r="B416" s="31">
        <v>42717</v>
      </c>
      <c r="C416" s="1" t="s">
        <v>1335</v>
      </c>
    </row>
    <row r="417" spans="1:3" x14ac:dyDescent="0.25">
      <c r="A417" s="35">
        <v>941</v>
      </c>
      <c r="B417" s="31">
        <v>42717</v>
      </c>
      <c r="C417" s="1" t="s">
        <v>1335</v>
      </c>
    </row>
    <row r="418" spans="1:3" x14ac:dyDescent="0.25">
      <c r="A418" s="35">
        <v>942</v>
      </c>
      <c r="B418" s="31">
        <v>42717</v>
      </c>
      <c r="C418" s="1" t="s">
        <v>1335</v>
      </c>
    </row>
    <row r="419" spans="1:3" x14ac:dyDescent="0.25">
      <c r="A419" s="35">
        <v>943</v>
      </c>
      <c r="B419" s="31">
        <v>42717</v>
      </c>
      <c r="C419" s="1" t="s">
        <v>1335</v>
      </c>
    </row>
    <row r="420" spans="1:3" x14ac:dyDescent="0.25">
      <c r="A420" s="35">
        <v>944</v>
      </c>
      <c r="B420" s="31">
        <v>42717</v>
      </c>
      <c r="C420" s="1" t="s">
        <v>1335</v>
      </c>
    </row>
    <row r="421" spans="1:3" x14ac:dyDescent="0.25">
      <c r="A421" s="35">
        <v>945</v>
      </c>
      <c r="B421" s="31">
        <v>42717</v>
      </c>
      <c r="C421" s="1" t="s">
        <v>1335</v>
      </c>
    </row>
    <row r="422" spans="1:3" x14ac:dyDescent="0.25">
      <c r="A422" s="35">
        <v>946</v>
      </c>
      <c r="B422" s="31">
        <v>42717</v>
      </c>
      <c r="C422" s="1" t="s">
        <v>1335</v>
      </c>
    </row>
    <row r="423" spans="1:3" x14ac:dyDescent="0.25">
      <c r="A423" s="35">
        <v>947</v>
      </c>
      <c r="B423" s="31">
        <v>42717</v>
      </c>
      <c r="C423" s="1" t="s">
        <v>1335</v>
      </c>
    </row>
    <row r="424" spans="1:3" x14ac:dyDescent="0.25">
      <c r="A424" s="35">
        <v>948</v>
      </c>
      <c r="B424" s="31">
        <v>42717</v>
      </c>
      <c r="C424" s="1" t="s">
        <v>1335</v>
      </c>
    </row>
    <row r="425" spans="1:3" x14ac:dyDescent="0.25">
      <c r="A425" s="35">
        <v>949</v>
      </c>
      <c r="B425" s="31">
        <v>42717</v>
      </c>
      <c r="C425" s="1" t="s">
        <v>1335</v>
      </c>
    </row>
    <row r="426" spans="1:3" x14ac:dyDescent="0.25">
      <c r="A426" s="35">
        <v>950</v>
      </c>
      <c r="B426" s="31">
        <v>42717</v>
      </c>
      <c r="C426" s="1" t="s">
        <v>1335</v>
      </c>
    </row>
    <row r="427" spans="1:3" x14ac:dyDescent="0.25">
      <c r="A427" s="35">
        <v>951</v>
      </c>
      <c r="B427" s="31">
        <v>42717</v>
      </c>
      <c r="C427" s="1" t="s">
        <v>1335</v>
      </c>
    </row>
    <row r="428" spans="1:3" x14ac:dyDescent="0.25">
      <c r="A428" s="35">
        <v>952</v>
      </c>
      <c r="B428" s="31">
        <v>42717</v>
      </c>
      <c r="C428" s="1" t="s">
        <v>1335</v>
      </c>
    </row>
    <row r="429" spans="1:3" x14ac:dyDescent="0.25">
      <c r="A429" s="35">
        <v>953</v>
      </c>
      <c r="B429" s="31">
        <v>42717</v>
      </c>
      <c r="C429" s="1" t="s">
        <v>1335</v>
      </c>
    </row>
    <row r="430" spans="1:3" x14ac:dyDescent="0.25">
      <c r="A430" s="35">
        <v>954</v>
      </c>
      <c r="B430" s="31">
        <v>42717</v>
      </c>
      <c r="C430" s="1" t="s">
        <v>1335</v>
      </c>
    </row>
    <row r="431" spans="1:3" x14ac:dyDescent="0.25">
      <c r="A431" s="35">
        <v>955</v>
      </c>
      <c r="B431" s="31">
        <v>42717</v>
      </c>
      <c r="C431" s="1" t="s">
        <v>1335</v>
      </c>
    </row>
    <row r="432" spans="1:3" x14ac:dyDescent="0.25">
      <c r="A432" s="35">
        <v>956</v>
      </c>
      <c r="B432" s="31">
        <v>42717</v>
      </c>
      <c r="C432" s="1" t="s">
        <v>1335</v>
      </c>
    </row>
    <row r="433" spans="1:3" x14ac:dyDescent="0.25">
      <c r="A433" s="35">
        <v>957</v>
      </c>
      <c r="B433" s="31">
        <v>42717</v>
      </c>
      <c r="C433" s="1" t="s">
        <v>1335</v>
      </c>
    </row>
    <row r="434" spans="1:3" x14ac:dyDescent="0.25">
      <c r="A434" s="35">
        <v>958</v>
      </c>
      <c r="B434" s="31">
        <v>42717</v>
      </c>
      <c r="C434" s="1" t="s">
        <v>1335</v>
      </c>
    </row>
    <row r="435" spans="1:3" x14ac:dyDescent="0.25">
      <c r="A435" s="35">
        <v>959</v>
      </c>
      <c r="B435" s="31">
        <v>42717</v>
      </c>
      <c r="C435" s="1" t="s">
        <v>1335</v>
      </c>
    </row>
    <row r="436" spans="1:3" x14ac:dyDescent="0.25">
      <c r="A436" s="35">
        <v>960</v>
      </c>
      <c r="B436" s="31">
        <v>42717</v>
      </c>
      <c r="C436" s="1" t="s">
        <v>1335</v>
      </c>
    </row>
    <row r="437" spans="1:3" x14ac:dyDescent="0.25">
      <c r="A437" s="35">
        <v>961</v>
      </c>
      <c r="B437" s="31">
        <v>42717</v>
      </c>
      <c r="C437" s="1" t="s">
        <v>1335</v>
      </c>
    </row>
    <row r="438" spans="1:3" x14ac:dyDescent="0.25">
      <c r="A438" s="35">
        <v>962</v>
      </c>
      <c r="B438" s="31">
        <v>42717</v>
      </c>
      <c r="C438" s="1" t="s">
        <v>1335</v>
      </c>
    </row>
    <row r="439" spans="1:3" x14ac:dyDescent="0.25">
      <c r="A439" s="35">
        <v>963</v>
      </c>
      <c r="B439" s="31">
        <v>42717</v>
      </c>
      <c r="C439" s="1" t="s">
        <v>1335</v>
      </c>
    </row>
    <row r="440" spans="1:3" x14ac:dyDescent="0.25">
      <c r="A440" s="35">
        <v>964</v>
      </c>
      <c r="B440" s="31">
        <v>42717</v>
      </c>
      <c r="C440" s="1" t="s">
        <v>1335</v>
      </c>
    </row>
    <row r="441" spans="1:3" x14ac:dyDescent="0.25">
      <c r="A441" s="35">
        <v>965</v>
      </c>
      <c r="B441" s="31">
        <v>42717</v>
      </c>
      <c r="C441" s="1" t="s">
        <v>1335</v>
      </c>
    </row>
    <row r="442" spans="1:3" x14ac:dyDescent="0.25">
      <c r="A442" s="35">
        <v>1016</v>
      </c>
      <c r="B442" s="31">
        <v>42717</v>
      </c>
      <c r="C442" s="1" t="s">
        <v>1335</v>
      </c>
    </row>
    <row r="443" spans="1:3" x14ac:dyDescent="0.25">
      <c r="A443" s="35">
        <v>1017</v>
      </c>
      <c r="B443" s="31">
        <v>42717</v>
      </c>
      <c r="C443" s="1" t="s">
        <v>1335</v>
      </c>
    </row>
    <row r="444" spans="1:3" x14ac:dyDescent="0.25">
      <c r="A444" s="35">
        <v>1018</v>
      </c>
      <c r="B444" s="31">
        <v>42717</v>
      </c>
      <c r="C444" s="1" t="s">
        <v>1335</v>
      </c>
    </row>
    <row r="445" spans="1:3" x14ac:dyDescent="0.25">
      <c r="A445" s="35">
        <v>1019</v>
      </c>
      <c r="B445" s="31">
        <v>42717</v>
      </c>
      <c r="C445" s="1" t="s">
        <v>1335</v>
      </c>
    </row>
    <row r="446" spans="1:3" x14ac:dyDescent="0.25">
      <c r="A446" s="35">
        <v>1020</v>
      </c>
      <c r="B446" s="31">
        <v>42717</v>
      </c>
      <c r="C446" s="1" t="s">
        <v>1335</v>
      </c>
    </row>
    <row r="447" spans="1:3" x14ac:dyDescent="0.25">
      <c r="A447" s="35">
        <v>1021</v>
      </c>
      <c r="B447" s="31">
        <v>42717</v>
      </c>
      <c r="C447" s="1" t="s">
        <v>1335</v>
      </c>
    </row>
    <row r="448" spans="1:3" x14ac:dyDescent="0.25">
      <c r="A448" s="35">
        <v>1022</v>
      </c>
      <c r="B448" s="31">
        <v>42717</v>
      </c>
      <c r="C448" s="1" t="s">
        <v>1335</v>
      </c>
    </row>
    <row r="449" spans="1:3" x14ac:dyDescent="0.25">
      <c r="A449" s="35">
        <v>1023</v>
      </c>
      <c r="B449" s="31">
        <v>42717</v>
      </c>
      <c r="C449" s="1" t="s">
        <v>1335</v>
      </c>
    </row>
    <row r="450" spans="1:3" x14ac:dyDescent="0.25">
      <c r="A450" s="35">
        <v>1024</v>
      </c>
      <c r="B450" s="31">
        <v>42717</v>
      </c>
      <c r="C450" s="1" t="s">
        <v>1335</v>
      </c>
    </row>
    <row r="451" spans="1:3" x14ac:dyDescent="0.25">
      <c r="A451" s="35">
        <v>1025</v>
      </c>
      <c r="B451" s="31">
        <v>42717</v>
      </c>
      <c r="C451" s="1" t="s">
        <v>1335</v>
      </c>
    </row>
    <row r="452" spans="1:3" x14ac:dyDescent="0.25">
      <c r="A452" s="35">
        <v>1026</v>
      </c>
      <c r="B452" s="31">
        <v>42717</v>
      </c>
      <c r="C452" s="1" t="s">
        <v>1335</v>
      </c>
    </row>
    <row r="453" spans="1:3" x14ac:dyDescent="0.25">
      <c r="A453" s="35">
        <v>1027</v>
      </c>
      <c r="B453" s="31">
        <v>42717</v>
      </c>
      <c r="C453" s="1" t="s">
        <v>1335</v>
      </c>
    </row>
    <row r="454" spans="1:3" x14ac:dyDescent="0.25">
      <c r="A454" s="35">
        <v>1028</v>
      </c>
      <c r="B454" s="31">
        <v>42717</v>
      </c>
      <c r="C454" s="1" t="s">
        <v>1335</v>
      </c>
    </row>
    <row r="455" spans="1:3" x14ac:dyDescent="0.25">
      <c r="A455" s="35">
        <v>1029</v>
      </c>
      <c r="B455" s="31">
        <v>42717</v>
      </c>
      <c r="C455" s="1" t="s">
        <v>1335</v>
      </c>
    </row>
    <row r="456" spans="1:3" x14ac:dyDescent="0.25">
      <c r="A456" s="35">
        <v>1030</v>
      </c>
      <c r="B456" s="31">
        <v>42717</v>
      </c>
      <c r="C456" s="1" t="s">
        <v>1335</v>
      </c>
    </row>
    <row r="457" spans="1:3" x14ac:dyDescent="0.25">
      <c r="A457" s="35">
        <v>1031</v>
      </c>
      <c r="B457" s="31">
        <v>42717</v>
      </c>
      <c r="C457" s="1" t="s">
        <v>1335</v>
      </c>
    </row>
    <row r="458" spans="1:3" x14ac:dyDescent="0.25">
      <c r="A458" s="35">
        <v>1032</v>
      </c>
      <c r="B458" s="31">
        <v>42717</v>
      </c>
      <c r="C458" s="1" t="s">
        <v>1335</v>
      </c>
    </row>
    <row r="459" spans="1:3" x14ac:dyDescent="0.25">
      <c r="A459" s="35">
        <v>1033</v>
      </c>
      <c r="B459" s="31">
        <v>42717</v>
      </c>
      <c r="C459" s="1" t="s">
        <v>1335</v>
      </c>
    </row>
    <row r="460" spans="1:3" x14ac:dyDescent="0.25">
      <c r="A460" s="35">
        <v>1034</v>
      </c>
      <c r="B460" s="31">
        <v>42717</v>
      </c>
      <c r="C460" s="1" t="s">
        <v>1335</v>
      </c>
    </row>
    <row r="461" spans="1:3" x14ac:dyDescent="0.25">
      <c r="A461" s="35">
        <v>1035</v>
      </c>
      <c r="B461" s="31">
        <v>42717</v>
      </c>
      <c r="C461" s="1" t="s">
        <v>1335</v>
      </c>
    </row>
    <row r="462" spans="1:3" x14ac:dyDescent="0.25">
      <c r="A462" s="35">
        <v>1036</v>
      </c>
      <c r="B462" s="31">
        <v>42717</v>
      </c>
      <c r="C462" s="1" t="s">
        <v>1335</v>
      </c>
    </row>
    <row r="463" spans="1:3" x14ac:dyDescent="0.25">
      <c r="A463" s="35">
        <v>1037</v>
      </c>
      <c r="B463" s="31">
        <v>42717</v>
      </c>
      <c r="C463" s="1" t="s">
        <v>1335</v>
      </c>
    </row>
    <row r="464" spans="1:3" x14ac:dyDescent="0.25">
      <c r="A464" s="35">
        <v>1038</v>
      </c>
      <c r="B464" s="31">
        <v>42717</v>
      </c>
      <c r="C464" s="1" t="s">
        <v>1335</v>
      </c>
    </row>
    <row r="465" spans="1:3" x14ac:dyDescent="0.25">
      <c r="A465" s="35">
        <v>1039</v>
      </c>
      <c r="B465" s="31">
        <v>42717</v>
      </c>
      <c r="C465" s="1" t="s">
        <v>1335</v>
      </c>
    </row>
    <row r="466" spans="1:3" x14ac:dyDescent="0.25">
      <c r="A466" s="35">
        <v>1040</v>
      </c>
      <c r="B466" s="31">
        <v>42717</v>
      </c>
      <c r="C466" s="1" t="s">
        <v>1335</v>
      </c>
    </row>
    <row r="467" spans="1:3" x14ac:dyDescent="0.25">
      <c r="A467" s="35">
        <v>1041</v>
      </c>
      <c r="B467" s="31">
        <v>42717</v>
      </c>
      <c r="C467" s="1" t="s">
        <v>1335</v>
      </c>
    </row>
    <row r="468" spans="1:3" x14ac:dyDescent="0.25">
      <c r="A468" s="35">
        <v>1042</v>
      </c>
      <c r="B468" s="31">
        <v>42717</v>
      </c>
      <c r="C468" s="1" t="s">
        <v>1335</v>
      </c>
    </row>
    <row r="469" spans="1:3" x14ac:dyDescent="0.25">
      <c r="A469" s="35">
        <v>1043</v>
      </c>
      <c r="B469" s="31">
        <v>42717</v>
      </c>
      <c r="C469" s="1" t="s">
        <v>1335</v>
      </c>
    </row>
    <row r="470" spans="1:3" x14ac:dyDescent="0.25">
      <c r="A470" s="35">
        <v>1044</v>
      </c>
      <c r="B470" s="31">
        <v>42717</v>
      </c>
      <c r="C470" s="1" t="s">
        <v>1335</v>
      </c>
    </row>
    <row r="471" spans="1:3" x14ac:dyDescent="0.25">
      <c r="A471" s="35">
        <v>1045</v>
      </c>
      <c r="B471" s="31">
        <v>42717</v>
      </c>
      <c r="C471" s="1" t="s">
        <v>1335</v>
      </c>
    </row>
    <row r="472" spans="1:3" x14ac:dyDescent="0.25">
      <c r="A472" s="35">
        <v>1046</v>
      </c>
      <c r="B472" s="31">
        <v>42717</v>
      </c>
      <c r="C472" s="1" t="s">
        <v>1335</v>
      </c>
    </row>
    <row r="473" spans="1:3" x14ac:dyDescent="0.25">
      <c r="A473" s="35">
        <v>1047</v>
      </c>
      <c r="B473" s="31">
        <v>42717</v>
      </c>
      <c r="C473" s="1" t="s">
        <v>1335</v>
      </c>
    </row>
    <row r="474" spans="1:3" x14ac:dyDescent="0.25">
      <c r="A474" s="35">
        <v>1048</v>
      </c>
      <c r="B474" s="31">
        <v>42717</v>
      </c>
      <c r="C474" s="1" t="s">
        <v>1335</v>
      </c>
    </row>
    <row r="475" spans="1:3" x14ac:dyDescent="0.25">
      <c r="A475" s="35">
        <v>1049</v>
      </c>
      <c r="B475" s="31">
        <v>42717</v>
      </c>
      <c r="C475" s="1" t="s">
        <v>1335</v>
      </c>
    </row>
    <row r="476" spans="1:3" x14ac:dyDescent="0.25">
      <c r="A476" s="35">
        <v>1050</v>
      </c>
      <c r="B476" s="31">
        <v>42717</v>
      </c>
      <c r="C476" s="1" t="s">
        <v>1335</v>
      </c>
    </row>
    <row r="477" spans="1:3" x14ac:dyDescent="0.25">
      <c r="A477" s="35">
        <v>1051</v>
      </c>
      <c r="B477" s="31">
        <v>43160</v>
      </c>
      <c r="C477" s="1" t="s">
        <v>1648</v>
      </c>
    </row>
    <row r="478" spans="1:3" x14ac:dyDescent="0.25">
      <c r="A478" s="35">
        <v>1052</v>
      </c>
      <c r="B478" s="31">
        <v>43160</v>
      </c>
      <c r="C478" s="1" t="s">
        <v>1648</v>
      </c>
    </row>
    <row r="479" spans="1:3" x14ac:dyDescent="0.25">
      <c r="A479" s="35">
        <v>1053</v>
      </c>
      <c r="B479" s="31">
        <v>43160</v>
      </c>
      <c r="C479" s="1" t="s">
        <v>1648</v>
      </c>
    </row>
    <row r="480" spans="1:3" x14ac:dyDescent="0.25">
      <c r="A480" s="35">
        <v>1054</v>
      </c>
      <c r="B480" s="31">
        <v>43160</v>
      </c>
      <c r="C480" s="1" t="s">
        <v>1648</v>
      </c>
    </row>
    <row r="481" spans="1:3" x14ac:dyDescent="0.25">
      <c r="A481" s="35">
        <v>1055</v>
      </c>
      <c r="B481" s="31">
        <v>43160</v>
      </c>
      <c r="C481" s="1" t="s">
        <v>1648</v>
      </c>
    </row>
    <row r="482" spans="1:3" x14ac:dyDescent="0.25">
      <c r="A482" s="35">
        <v>1056</v>
      </c>
      <c r="B482" s="31">
        <v>43160</v>
      </c>
      <c r="C482" s="1" t="s">
        <v>1648</v>
      </c>
    </row>
    <row r="483" spans="1:3" x14ac:dyDescent="0.25">
      <c r="A483" s="35">
        <v>1057</v>
      </c>
      <c r="B483" s="31">
        <v>42717</v>
      </c>
      <c r="C483" s="1" t="s">
        <v>1335</v>
      </c>
    </row>
    <row r="484" spans="1:3" x14ac:dyDescent="0.25">
      <c r="A484" s="35">
        <v>1058</v>
      </c>
      <c r="B484" s="31">
        <v>42717</v>
      </c>
      <c r="C484" s="1" t="s">
        <v>1335</v>
      </c>
    </row>
    <row r="485" spans="1:3" x14ac:dyDescent="0.25">
      <c r="A485" s="35">
        <v>1059</v>
      </c>
      <c r="B485" s="31">
        <v>42717</v>
      </c>
      <c r="C485" s="1" t="s">
        <v>1335</v>
      </c>
    </row>
    <row r="486" spans="1:3" x14ac:dyDescent="0.25">
      <c r="A486" s="35">
        <v>1060</v>
      </c>
      <c r="B486" s="31">
        <v>43160</v>
      </c>
      <c r="C486" s="1" t="s">
        <v>1648</v>
      </c>
    </row>
    <row r="487" spans="1:3" x14ac:dyDescent="0.25">
      <c r="A487" s="35">
        <v>1061</v>
      </c>
      <c r="B487" s="31">
        <v>44265</v>
      </c>
      <c r="C487" s="1" t="s">
        <v>1648</v>
      </c>
    </row>
    <row r="488" spans="1:3" x14ac:dyDescent="0.25">
      <c r="A488" s="35">
        <v>1062</v>
      </c>
      <c r="B488" s="31">
        <v>42717</v>
      </c>
      <c r="C488" s="1" t="s">
        <v>1335</v>
      </c>
    </row>
    <row r="489" spans="1:3" x14ac:dyDescent="0.25">
      <c r="A489" s="35">
        <v>1063</v>
      </c>
      <c r="B489" s="31">
        <v>42717</v>
      </c>
      <c r="C489" s="1" t="s">
        <v>1335</v>
      </c>
    </row>
    <row r="490" spans="1:3" x14ac:dyDescent="0.25">
      <c r="A490" s="35">
        <v>1064</v>
      </c>
      <c r="B490" s="31">
        <v>42717</v>
      </c>
      <c r="C490" s="1" t="s">
        <v>1335</v>
      </c>
    </row>
    <row r="491" spans="1:3" x14ac:dyDescent="0.25">
      <c r="A491" s="35">
        <v>1065</v>
      </c>
      <c r="B491" s="31">
        <v>42717</v>
      </c>
      <c r="C491" s="1" t="s">
        <v>1335</v>
      </c>
    </row>
    <row r="492" spans="1:3" x14ac:dyDescent="0.25">
      <c r="A492" s="35">
        <v>1066</v>
      </c>
      <c r="B492" s="31">
        <v>43160</v>
      </c>
      <c r="C492" s="1" t="s">
        <v>1648</v>
      </c>
    </row>
    <row r="493" spans="1:3" x14ac:dyDescent="0.25">
      <c r="A493" s="35">
        <v>1067</v>
      </c>
      <c r="B493" s="31">
        <v>43160</v>
      </c>
      <c r="C493" s="1" t="s">
        <v>1648</v>
      </c>
    </row>
    <row r="494" spans="1:3" x14ac:dyDescent="0.25">
      <c r="A494" s="35">
        <v>1068</v>
      </c>
      <c r="B494" s="31">
        <v>42717</v>
      </c>
      <c r="C494" s="1" t="s">
        <v>1335</v>
      </c>
    </row>
    <row r="495" spans="1:3" x14ac:dyDescent="0.25">
      <c r="A495" s="35">
        <v>1069</v>
      </c>
      <c r="B495" s="31">
        <v>42717</v>
      </c>
      <c r="C495" s="1" t="s">
        <v>1335</v>
      </c>
    </row>
    <row r="496" spans="1:3" x14ac:dyDescent="0.25">
      <c r="A496" s="35">
        <v>1070</v>
      </c>
      <c r="B496" s="31">
        <v>42717</v>
      </c>
      <c r="C496" s="1" t="s">
        <v>1335</v>
      </c>
    </row>
    <row r="497" spans="1:3" x14ac:dyDescent="0.25">
      <c r="A497" s="35">
        <v>1071</v>
      </c>
      <c r="B497" s="31">
        <v>42717</v>
      </c>
      <c r="C497" s="1" t="s">
        <v>1335</v>
      </c>
    </row>
    <row r="498" spans="1:3" x14ac:dyDescent="0.25">
      <c r="A498" s="35">
        <v>1072</v>
      </c>
      <c r="B498" s="31">
        <v>42717</v>
      </c>
      <c r="C498" s="1" t="s">
        <v>1335</v>
      </c>
    </row>
    <row r="499" spans="1:3" x14ac:dyDescent="0.25">
      <c r="A499" s="35">
        <v>1073</v>
      </c>
      <c r="B499" s="31">
        <v>42717</v>
      </c>
      <c r="C499" s="1" t="s">
        <v>1335</v>
      </c>
    </row>
    <row r="500" spans="1:3" x14ac:dyDescent="0.25">
      <c r="A500" s="35">
        <v>1074</v>
      </c>
      <c r="B500" s="31">
        <v>42717</v>
      </c>
      <c r="C500" s="1" t="s">
        <v>1335</v>
      </c>
    </row>
    <row r="501" spans="1:3" x14ac:dyDescent="0.25">
      <c r="A501" s="35">
        <v>1075</v>
      </c>
      <c r="B501" s="31">
        <v>43160</v>
      </c>
      <c r="C501" s="1" t="s">
        <v>1648</v>
      </c>
    </row>
    <row r="502" spans="1:3" x14ac:dyDescent="0.25">
      <c r="A502" s="35">
        <v>1076</v>
      </c>
      <c r="B502" s="31">
        <v>42717</v>
      </c>
      <c r="C502" s="1" t="s">
        <v>1335</v>
      </c>
    </row>
    <row r="503" spans="1:3" x14ac:dyDescent="0.25">
      <c r="A503" s="35">
        <v>1077</v>
      </c>
      <c r="B503" s="31">
        <v>42717</v>
      </c>
      <c r="C503" s="1" t="s">
        <v>1335</v>
      </c>
    </row>
    <row r="504" spans="1:3" x14ac:dyDescent="0.25">
      <c r="A504" s="35">
        <v>1078</v>
      </c>
      <c r="B504" s="31">
        <v>43160</v>
      </c>
      <c r="C504" s="1" t="s">
        <v>1648</v>
      </c>
    </row>
    <row r="505" spans="1:3" x14ac:dyDescent="0.25">
      <c r="A505" s="35">
        <v>1079</v>
      </c>
      <c r="B505" s="31">
        <v>42717</v>
      </c>
      <c r="C505" s="1" t="s">
        <v>1335</v>
      </c>
    </row>
    <row r="506" spans="1:3" x14ac:dyDescent="0.25">
      <c r="A506" s="35">
        <v>1080</v>
      </c>
      <c r="B506" s="31">
        <v>42717</v>
      </c>
      <c r="C506" s="1" t="s">
        <v>1335</v>
      </c>
    </row>
    <row r="507" spans="1:3" x14ac:dyDescent="0.25">
      <c r="A507" s="35">
        <v>1081</v>
      </c>
      <c r="B507" s="31">
        <v>42717</v>
      </c>
      <c r="C507" s="1" t="s">
        <v>1335</v>
      </c>
    </row>
    <row r="508" spans="1:3" x14ac:dyDescent="0.25">
      <c r="A508" s="35">
        <v>1082</v>
      </c>
      <c r="B508" s="31">
        <v>42717</v>
      </c>
      <c r="C508" s="1" t="s">
        <v>1335</v>
      </c>
    </row>
    <row r="509" spans="1:3" x14ac:dyDescent="0.25">
      <c r="A509" s="35">
        <v>1083</v>
      </c>
      <c r="B509" s="31">
        <v>43160</v>
      </c>
      <c r="C509" s="1" t="s">
        <v>1648</v>
      </c>
    </row>
    <row r="510" spans="1:3" x14ac:dyDescent="0.25">
      <c r="A510" s="35">
        <v>1084</v>
      </c>
      <c r="B510" s="31">
        <v>42717</v>
      </c>
      <c r="C510" s="1" t="s">
        <v>1335</v>
      </c>
    </row>
    <row r="511" spans="1:3" x14ac:dyDescent="0.25">
      <c r="A511" s="35">
        <v>1085</v>
      </c>
      <c r="B511" s="31">
        <v>42717</v>
      </c>
      <c r="C511" s="1" t="s">
        <v>1335</v>
      </c>
    </row>
    <row r="512" spans="1:3" x14ac:dyDescent="0.25">
      <c r="A512" s="35">
        <v>1086</v>
      </c>
      <c r="B512" s="31">
        <v>42717</v>
      </c>
      <c r="C512" s="1" t="s">
        <v>1335</v>
      </c>
    </row>
    <row r="513" spans="1:3" x14ac:dyDescent="0.25">
      <c r="A513" s="35">
        <v>1087</v>
      </c>
      <c r="B513" s="31">
        <v>42717</v>
      </c>
      <c r="C513" s="1" t="s">
        <v>1335</v>
      </c>
    </row>
    <row r="514" spans="1:3" x14ac:dyDescent="0.25">
      <c r="A514" s="35">
        <v>1088</v>
      </c>
      <c r="B514" s="31">
        <v>42717</v>
      </c>
      <c r="C514" s="1" t="s">
        <v>1335</v>
      </c>
    </row>
    <row r="515" spans="1:3" x14ac:dyDescent="0.25">
      <c r="A515" s="35">
        <v>1089</v>
      </c>
      <c r="B515" s="31">
        <v>42717</v>
      </c>
      <c r="C515" s="1" t="s">
        <v>1335</v>
      </c>
    </row>
    <row r="516" spans="1:3" x14ac:dyDescent="0.25">
      <c r="A516" s="35">
        <v>1090</v>
      </c>
      <c r="B516" s="31">
        <v>43160</v>
      </c>
      <c r="C516" s="1" t="s">
        <v>1648</v>
      </c>
    </row>
    <row r="517" spans="1:3" x14ac:dyDescent="0.25">
      <c r="A517" s="35">
        <v>1091</v>
      </c>
      <c r="B517" s="31">
        <v>42717</v>
      </c>
      <c r="C517" s="1" t="s">
        <v>1335</v>
      </c>
    </row>
    <row r="518" spans="1:3" x14ac:dyDescent="0.25">
      <c r="A518" s="35">
        <v>1092</v>
      </c>
      <c r="B518" s="31">
        <v>42717</v>
      </c>
      <c r="C518" s="1" t="s">
        <v>1335</v>
      </c>
    </row>
    <row r="519" spans="1:3" x14ac:dyDescent="0.25">
      <c r="A519" s="35">
        <v>1093</v>
      </c>
      <c r="B519" s="31">
        <v>42717</v>
      </c>
      <c r="C519" s="1" t="s">
        <v>1335</v>
      </c>
    </row>
    <row r="520" spans="1:3" x14ac:dyDescent="0.25">
      <c r="A520" s="35">
        <v>1094</v>
      </c>
      <c r="B520" s="31">
        <v>42717</v>
      </c>
      <c r="C520" s="1" t="s">
        <v>1335</v>
      </c>
    </row>
    <row r="521" spans="1:3" x14ac:dyDescent="0.25">
      <c r="A521" s="35">
        <v>1095</v>
      </c>
      <c r="B521" s="31">
        <v>42717</v>
      </c>
      <c r="C521" s="1" t="s">
        <v>1335</v>
      </c>
    </row>
    <row r="522" spans="1:3" x14ac:dyDescent="0.25">
      <c r="A522" s="35">
        <v>1096</v>
      </c>
      <c r="B522" s="31">
        <v>42717</v>
      </c>
      <c r="C522" s="1" t="s">
        <v>1335</v>
      </c>
    </row>
    <row r="523" spans="1:3" x14ac:dyDescent="0.25">
      <c r="A523" s="35">
        <v>1097</v>
      </c>
      <c r="B523" s="31">
        <v>43160</v>
      </c>
      <c r="C523" s="1" t="s">
        <v>1648</v>
      </c>
    </row>
    <row r="524" spans="1:3" x14ac:dyDescent="0.25">
      <c r="A524" s="35">
        <v>1098</v>
      </c>
      <c r="B524" s="31">
        <v>43160</v>
      </c>
      <c r="C524" s="1" t="s">
        <v>1648</v>
      </c>
    </row>
    <row r="525" spans="1:3" x14ac:dyDescent="0.25">
      <c r="A525" s="35">
        <v>1099</v>
      </c>
      <c r="B525" s="31">
        <v>42717</v>
      </c>
      <c r="C525" s="1" t="s">
        <v>1335</v>
      </c>
    </row>
    <row r="526" spans="1:3" x14ac:dyDescent="0.25">
      <c r="A526" s="35">
        <v>1101</v>
      </c>
      <c r="B526" s="31">
        <v>43160</v>
      </c>
      <c r="C526" s="1" t="s">
        <v>1648</v>
      </c>
    </row>
    <row r="527" spans="1:3" x14ac:dyDescent="0.25">
      <c r="A527" s="35">
        <v>1104</v>
      </c>
      <c r="B527" s="31">
        <v>42717</v>
      </c>
      <c r="C527" s="1" t="s">
        <v>1335</v>
      </c>
    </row>
    <row r="528" spans="1:3" x14ac:dyDescent="0.25">
      <c r="A528" s="35">
        <v>1105</v>
      </c>
      <c r="B528" s="31">
        <v>42717</v>
      </c>
      <c r="C528" s="1" t="s">
        <v>1335</v>
      </c>
    </row>
    <row r="529" spans="1:3" x14ac:dyDescent="0.25">
      <c r="A529" s="35">
        <v>1106</v>
      </c>
      <c r="B529" s="31">
        <v>42717</v>
      </c>
      <c r="C529" s="1" t="s">
        <v>1335</v>
      </c>
    </row>
    <row r="530" spans="1:3" x14ac:dyDescent="0.25">
      <c r="A530" s="35">
        <v>1107</v>
      </c>
      <c r="B530" s="31">
        <v>43160</v>
      </c>
      <c r="C530" s="1" t="s">
        <v>1648</v>
      </c>
    </row>
    <row r="531" spans="1:3" x14ac:dyDescent="0.25">
      <c r="A531" s="35">
        <v>1108</v>
      </c>
      <c r="B531" s="31">
        <v>42717</v>
      </c>
      <c r="C531" s="1" t="s">
        <v>1335</v>
      </c>
    </row>
    <row r="532" spans="1:3" x14ac:dyDescent="0.25">
      <c r="A532" s="35">
        <v>1109</v>
      </c>
      <c r="B532" s="31">
        <v>42717</v>
      </c>
      <c r="C532" s="1" t="s">
        <v>1335</v>
      </c>
    </row>
    <row r="533" spans="1:3" x14ac:dyDescent="0.25">
      <c r="A533" s="35">
        <v>1110</v>
      </c>
      <c r="B533" s="31">
        <v>42717</v>
      </c>
      <c r="C533" s="1" t="s">
        <v>1335</v>
      </c>
    </row>
    <row r="534" spans="1:3" x14ac:dyDescent="0.25">
      <c r="A534" s="35">
        <v>1111</v>
      </c>
      <c r="B534" s="31">
        <v>42717</v>
      </c>
      <c r="C534" s="1" t="s">
        <v>1335</v>
      </c>
    </row>
    <row r="535" spans="1:3" x14ac:dyDescent="0.25">
      <c r="A535" s="35">
        <v>1112</v>
      </c>
      <c r="B535" s="31">
        <v>43160</v>
      </c>
      <c r="C535" s="1" t="s">
        <v>1648</v>
      </c>
    </row>
    <row r="536" spans="1:3" x14ac:dyDescent="0.25">
      <c r="A536" s="35">
        <v>1113</v>
      </c>
      <c r="B536" s="31">
        <v>42717</v>
      </c>
      <c r="C536" s="1" t="s">
        <v>1335</v>
      </c>
    </row>
    <row r="537" spans="1:3" x14ac:dyDescent="0.25">
      <c r="A537" s="35">
        <v>1114</v>
      </c>
      <c r="B537" s="31">
        <v>42717</v>
      </c>
      <c r="C537" s="1" t="s">
        <v>1335</v>
      </c>
    </row>
    <row r="538" spans="1:3" x14ac:dyDescent="0.25">
      <c r="A538" s="35">
        <v>1115</v>
      </c>
      <c r="B538" s="31">
        <v>42717</v>
      </c>
      <c r="C538" s="1" t="s">
        <v>1335</v>
      </c>
    </row>
    <row r="539" spans="1:3" x14ac:dyDescent="0.25">
      <c r="A539" s="35">
        <v>1116</v>
      </c>
      <c r="B539" s="31">
        <v>43160</v>
      </c>
      <c r="C539" s="1" t="s">
        <v>1648</v>
      </c>
    </row>
    <row r="540" spans="1:3" x14ac:dyDescent="0.25">
      <c r="A540" s="35">
        <v>1117</v>
      </c>
      <c r="B540" s="31">
        <v>43160</v>
      </c>
      <c r="C540" s="1" t="s">
        <v>1648</v>
      </c>
    </row>
    <row r="541" spans="1:3" x14ac:dyDescent="0.25">
      <c r="A541" s="35">
        <v>1118</v>
      </c>
      <c r="B541" s="31">
        <v>43160</v>
      </c>
      <c r="C541" s="1" t="s">
        <v>1648</v>
      </c>
    </row>
    <row r="542" spans="1:3" x14ac:dyDescent="0.25">
      <c r="A542" s="35">
        <v>1119</v>
      </c>
      <c r="B542" s="31">
        <v>42717</v>
      </c>
      <c r="C542" s="1" t="s">
        <v>1335</v>
      </c>
    </row>
    <row r="543" spans="1:3" x14ac:dyDescent="0.25">
      <c r="A543" s="35">
        <v>1120</v>
      </c>
      <c r="B543" s="31">
        <v>43160</v>
      </c>
      <c r="C543" s="1" t="s">
        <v>1648</v>
      </c>
    </row>
    <row r="544" spans="1:3" x14ac:dyDescent="0.25">
      <c r="A544" s="35">
        <v>1121</v>
      </c>
      <c r="B544" s="31">
        <v>43160</v>
      </c>
      <c r="C544" s="1" t="s">
        <v>1648</v>
      </c>
    </row>
    <row r="545" spans="1:3" x14ac:dyDescent="0.25">
      <c r="A545" s="35">
        <v>1122</v>
      </c>
      <c r="B545" s="31">
        <v>43160</v>
      </c>
      <c r="C545" s="1" t="s">
        <v>1648</v>
      </c>
    </row>
    <row r="546" spans="1:3" x14ac:dyDescent="0.25">
      <c r="A546" s="35">
        <v>1123</v>
      </c>
      <c r="B546" s="31">
        <v>43160</v>
      </c>
      <c r="C546" s="1" t="s">
        <v>1648</v>
      </c>
    </row>
    <row r="547" spans="1:3" x14ac:dyDescent="0.25">
      <c r="A547" s="35">
        <v>1124</v>
      </c>
      <c r="B547" s="31">
        <v>43160</v>
      </c>
      <c r="C547" s="1" t="s">
        <v>1648</v>
      </c>
    </row>
    <row r="548" spans="1:3" x14ac:dyDescent="0.25">
      <c r="A548" s="35">
        <v>1125</v>
      </c>
      <c r="B548" s="31">
        <v>44265</v>
      </c>
      <c r="C548" s="1" t="s">
        <v>1648</v>
      </c>
    </row>
    <row r="549" spans="1:3" x14ac:dyDescent="0.25">
      <c r="A549" s="35">
        <v>1126</v>
      </c>
      <c r="B549" s="31">
        <v>43160</v>
      </c>
      <c r="C549" s="1" t="s">
        <v>1648</v>
      </c>
    </row>
    <row r="550" spans="1:3" x14ac:dyDescent="0.25">
      <c r="A550" s="35">
        <v>1127</v>
      </c>
      <c r="B550" s="31">
        <v>43160</v>
      </c>
      <c r="C550" s="1" t="s">
        <v>1648</v>
      </c>
    </row>
    <row r="551" spans="1:3" x14ac:dyDescent="0.25">
      <c r="A551" s="35">
        <v>1128</v>
      </c>
      <c r="B551" s="31">
        <v>43160</v>
      </c>
      <c r="C551" s="1" t="s">
        <v>1648</v>
      </c>
    </row>
    <row r="552" spans="1:3" x14ac:dyDescent="0.25">
      <c r="A552" s="35">
        <v>1129</v>
      </c>
      <c r="B552" s="31">
        <v>43160</v>
      </c>
      <c r="C552" s="1" t="s">
        <v>1648</v>
      </c>
    </row>
    <row r="553" spans="1:3" x14ac:dyDescent="0.25">
      <c r="A553" s="35">
        <v>1130</v>
      </c>
      <c r="B553" s="31">
        <v>42717</v>
      </c>
      <c r="C553" s="1" t="s">
        <v>1335</v>
      </c>
    </row>
    <row r="554" spans="1:3" x14ac:dyDescent="0.25">
      <c r="A554" s="35">
        <v>1131</v>
      </c>
      <c r="B554" s="31">
        <v>43160</v>
      </c>
      <c r="C554" s="1" t="s">
        <v>1648</v>
      </c>
    </row>
    <row r="555" spans="1:3" x14ac:dyDescent="0.25">
      <c r="A555" s="35">
        <v>1132</v>
      </c>
      <c r="B555" s="31">
        <v>43160</v>
      </c>
      <c r="C555" s="1" t="s">
        <v>1648</v>
      </c>
    </row>
    <row r="556" spans="1:3" x14ac:dyDescent="0.25">
      <c r="A556" s="35">
        <v>1133</v>
      </c>
      <c r="B556" s="31">
        <v>43160</v>
      </c>
      <c r="C556" s="1" t="s">
        <v>1648</v>
      </c>
    </row>
    <row r="557" spans="1:3" x14ac:dyDescent="0.25">
      <c r="A557" s="35">
        <v>1134</v>
      </c>
      <c r="B557" s="31">
        <v>43160</v>
      </c>
      <c r="C557" s="1" t="s">
        <v>1648</v>
      </c>
    </row>
    <row r="558" spans="1:3" x14ac:dyDescent="0.25">
      <c r="A558" s="35">
        <v>1135</v>
      </c>
      <c r="B558" s="31">
        <v>43160</v>
      </c>
      <c r="C558" s="1" t="s">
        <v>1648</v>
      </c>
    </row>
    <row r="559" spans="1:3" x14ac:dyDescent="0.25">
      <c r="A559" s="35">
        <v>1136</v>
      </c>
      <c r="B559" s="31">
        <v>43160</v>
      </c>
      <c r="C559" s="1" t="s">
        <v>1648</v>
      </c>
    </row>
    <row r="560" spans="1:3" x14ac:dyDescent="0.25">
      <c r="A560" s="35">
        <v>1137</v>
      </c>
      <c r="B560" s="31">
        <v>42717</v>
      </c>
      <c r="C560" s="1" t="s">
        <v>1335</v>
      </c>
    </row>
    <row r="561" spans="1:3" x14ac:dyDescent="0.25">
      <c r="A561" s="35">
        <v>1138</v>
      </c>
      <c r="B561" s="31">
        <v>43160</v>
      </c>
      <c r="C561" s="1" t="s">
        <v>1648</v>
      </c>
    </row>
    <row r="562" spans="1:3" x14ac:dyDescent="0.25">
      <c r="A562" s="35">
        <v>1139</v>
      </c>
      <c r="B562" s="31">
        <v>43160</v>
      </c>
      <c r="C562" s="1" t="s">
        <v>1648</v>
      </c>
    </row>
    <row r="563" spans="1:3" x14ac:dyDescent="0.25">
      <c r="A563" s="35">
        <v>1140</v>
      </c>
      <c r="B563" s="31">
        <v>43160</v>
      </c>
      <c r="C563" s="1" t="s">
        <v>1648</v>
      </c>
    </row>
    <row r="564" spans="1:3" x14ac:dyDescent="0.25">
      <c r="A564" s="35">
        <v>1141</v>
      </c>
      <c r="B564" s="31">
        <v>43160</v>
      </c>
      <c r="C564" s="1" t="s">
        <v>1648</v>
      </c>
    </row>
    <row r="565" spans="1:3" x14ac:dyDescent="0.25">
      <c r="A565" s="35">
        <v>1142</v>
      </c>
      <c r="B565" s="31">
        <v>42717</v>
      </c>
      <c r="C565" s="1" t="s">
        <v>1335</v>
      </c>
    </row>
    <row r="566" spans="1:3" x14ac:dyDescent="0.25">
      <c r="A566" s="35">
        <v>1143</v>
      </c>
      <c r="B566" s="31">
        <v>43160</v>
      </c>
      <c r="C566" s="1" t="s">
        <v>1648</v>
      </c>
    </row>
    <row r="567" spans="1:3" x14ac:dyDescent="0.25">
      <c r="A567" s="35">
        <v>1144</v>
      </c>
      <c r="B567" s="31">
        <v>43160</v>
      </c>
      <c r="C567" s="1" t="s">
        <v>1648</v>
      </c>
    </row>
    <row r="568" spans="1:3" x14ac:dyDescent="0.25">
      <c r="A568" s="35">
        <v>1145</v>
      </c>
      <c r="B568" s="31">
        <v>42717</v>
      </c>
      <c r="C568" s="1" t="s">
        <v>1335</v>
      </c>
    </row>
    <row r="569" spans="1:3" x14ac:dyDescent="0.25">
      <c r="A569" s="35">
        <v>1146</v>
      </c>
      <c r="B569" s="31">
        <v>43160</v>
      </c>
      <c r="C569" s="1" t="s">
        <v>1648</v>
      </c>
    </row>
    <row r="570" spans="1:3" x14ac:dyDescent="0.25">
      <c r="A570" s="35">
        <v>1147</v>
      </c>
      <c r="B570" s="31">
        <v>42717</v>
      </c>
      <c r="C570" s="1" t="s">
        <v>1335</v>
      </c>
    </row>
    <row r="571" spans="1:3" x14ac:dyDescent="0.25">
      <c r="A571" s="35">
        <v>1148</v>
      </c>
      <c r="B571" s="31">
        <v>42717</v>
      </c>
      <c r="C571" s="1" t="s">
        <v>1335</v>
      </c>
    </row>
    <row r="572" spans="1:3" x14ac:dyDescent="0.25">
      <c r="A572" s="35">
        <v>1149</v>
      </c>
      <c r="B572" s="31">
        <v>42717</v>
      </c>
      <c r="C572" s="1" t="s">
        <v>1335</v>
      </c>
    </row>
    <row r="573" spans="1:3" x14ac:dyDescent="0.25">
      <c r="A573" s="35">
        <v>1150</v>
      </c>
      <c r="B573" s="31">
        <v>42717</v>
      </c>
      <c r="C573" s="1" t="s">
        <v>1335</v>
      </c>
    </row>
    <row r="574" spans="1:3" x14ac:dyDescent="0.25">
      <c r="A574" s="35">
        <v>1151</v>
      </c>
      <c r="B574" s="31">
        <v>42717</v>
      </c>
      <c r="C574" s="1" t="s">
        <v>1335</v>
      </c>
    </row>
    <row r="575" spans="1:3" x14ac:dyDescent="0.25">
      <c r="A575" s="35">
        <v>1152</v>
      </c>
      <c r="B575" s="31">
        <v>42717</v>
      </c>
      <c r="C575" s="1" t="s">
        <v>1335</v>
      </c>
    </row>
    <row r="576" spans="1:3" x14ac:dyDescent="0.25">
      <c r="A576" s="35">
        <v>1153</v>
      </c>
      <c r="B576" s="31">
        <v>42717</v>
      </c>
      <c r="C576" s="1" t="s">
        <v>1335</v>
      </c>
    </row>
    <row r="577" spans="1:3" x14ac:dyDescent="0.25">
      <c r="A577" s="35">
        <v>1154</v>
      </c>
      <c r="B577" s="31">
        <v>42717</v>
      </c>
      <c r="C577" s="1" t="s">
        <v>1335</v>
      </c>
    </row>
    <row r="578" spans="1:3" x14ac:dyDescent="0.25">
      <c r="A578" s="35">
        <v>1155</v>
      </c>
      <c r="B578" s="31">
        <v>43160</v>
      </c>
      <c r="C578" s="1" t="s">
        <v>1648</v>
      </c>
    </row>
    <row r="579" spans="1:3" x14ac:dyDescent="0.25">
      <c r="A579" s="35">
        <v>1156</v>
      </c>
      <c r="B579" s="31">
        <v>42717</v>
      </c>
      <c r="C579" s="1" t="s">
        <v>1335</v>
      </c>
    </row>
    <row r="580" spans="1:3" x14ac:dyDescent="0.25">
      <c r="A580" s="35">
        <v>1157</v>
      </c>
      <c r="B580" s="31">
        <v>42717</v>
      </c>
      <c r="C580" s="1" t="s">
        <v>1335</v>
      </c>
    </row>
    <row r="581" spans="1:3" x14ac:dyDescent="0.25">
      <c r="A581" s="35">
        <v>1158</v>
      </c>
      <c r="B581" s="31">
        <v>43160</v>
      </c>
      <c r="C581" s="1" t="s">
        <v>1648</v>
      </c>
    </row>
    <row r="582" spans="1:3" x14ac:dyDescent="0.25">
      <c r="A582" s="35">
        <v>1159</v>
      </c>
      <c r="B582" s="31">
        <v>43160</v>
      </c>
      <c r="C582" s="1" t="s">
        <v>1648</v>
      </c>
    </row>
    <row r="583" spans="1:3" x14ac:dyDescent="0.25">
      <c r="A583" s="35">
        <v>1160</v>
      </c>
      <c r="B583" s="31">
        <v>42717</v>
      </c>
      <c r="C583" s="1" t="s">
        <v>1335</v>
      </c>
    </row>
    <row r="584" spans="1:3" x14ac:dyDescent="0.25">
      <c r="A584" s="35">
        <v>1161</v>
      </c>
      <c r="B584" s="31">
        <v>42717</v>
      </c>
      <c r="C584" s="1" t="s">
        <v>1335</v>
      </c>
    </row>
    <row r="585" spans="1:3" x14ac:dyDescent="0.25">
      <c r="A585" s="35">
        <v>1162</v>
      </c>
      <c r="B585" s="31">
        <v>42717</v>
      </c>
      <c r="C585" s="1" t="s">
        <v>1335</v>
      </c>
    </row>
    <row r="586" spans="1:3" x14ac:dyDescent="0.25">
      <c r="A586" s="35">
        <v>1163</v>
      </c>
      <c r="B586" s="31">
        <v>43160</v>
      </c>
      <c r="C586" s="1" t="s">
        <v>1648</v>
      </c>
    </row>
    <row r="587" spans="1:3" x14ac:dyDescent="0.25">
      <c r="A587" s="35">
        <v>1164</v>
      </c>
      <c r="B587" s="31">
        <v>43160</v>
      </c>
      <c r="C587" s="1" t="s">
        <v>1648</v>
      </c>
    </row>
    <row r="588" spans="1:3" x14ac:dyDescent="0.25">
      <c r="A588" s="35">
        <v>1165</v>
      </c>
      <c r="B588" s="31">
        <v>43160</v>
      </c>
      <c r="C588" s="1" t="s">
        <v>1648</v>
      </c>
    </row>
    <row r="589" spans="1:3" x14ac:dyDescent="0.25">
      <c r="A589" s="35">
        <v>1166</v>
      </c>
      <c r="B589" s="31">
        <v>43160</v>
      </c>
      <c r="C589" s="1" t="s">
        <v>1648</v>
      </c>
    </row>
    <row r="590" spans="1:3" x14ac:dyDescent="0.25">
      <c r="A590" s="35">
        <v>1167</v>
      </c>
      <c r="B590" s="31">
        <v>43160</v>
      </c>
      <c r="C590" s="1" t="s">
        <v>1648</v>
      </c>
    </row>
    <row r="591" spans="1:3" x14ac:dyDescent="0.25">
      <c r="A591" s="35">
        <v>1168</v>
      </c>
      <c r="B591" s="31">
        <v>43160</v>
      </c>
      <c r="C591" s="1" t="s">
        <v>1648</v>
      </c>
    </row>
    <row r="592" spans="1:3" x14ac:dyDescent="0.25">
      <c r="A592" s="35">
        <v>1169</v>
      </c>
      <c r="B592" s="31">
        <v>42717</v>
      </c>
      <c r="C592" s="1" t="s">
        <v>1335</v>
      </c>
    </row>
    <row r="593" spans="1:3" x14ac:dyDescent="0.25">
      <c r="A593" s="35">
        <v>1170</v>
      </c>
      <c r="B593" s="31">
        <v>42717</v>
      </c>
      <c r="C593" s="1" t="s">
        <v>1335</v>
      </c>
    </row>
    <row r="594" spans="1:3" x14ac:dyDescent="0.25">
      <c r="A594" s="35">
        <v>1171</v>
      </c>
      <c r="B594" s="31">
        <v>43160</v>
      </c>
      <c r="C594" s="1" t="s">
        <v>1648</v>
      </c>
    </row>
    <row r="595" spans="1:3" x14ac:dyDescent="0.25">
      <c r="A595" s="35">
        <v>1172</v>
      </c>
      <c r="B595" s="31">
        <v>43160</v>
      </c>
      <c r="C595" s="1" t="s">
        <v>1648</v>
      </c>
    </row>
    <row r="596" spans="1:3" x14ac:dyDescent="0.25">
      <c r="A596" s="35">
        <v>1173</v>
      </c>
      <c r="B596" s="31">
        <v>43160</v>
      </c>
      <c r="C596" s="1" t="s">
        <v>1648</v>
      </c>
    </row>
    <row r="597" spans="1:3" x14ac:dyDescent="0.25">
      <c r="A597" s="35">
        <v>1174</v>
      </c>
      <c r="B597" s="31">
        <v>43160</v>
      </c>
      <c r="C597" s="1" t="s">
        <v>1648</v>
      </c>
    </row>
    <row r="598" spans="1:3" x14ac:dyDescent="0.25">
      <c r="A598" s="35">
        <v>1175</v>
      </c>
      <c r="B598" s="31">
        <v>43160</v>
      </c>
      <c r="C598" s="1" t="s">
        <v>1648</v>
      </c>
    </row>
    <row r="599" spans="1:3" x14ac:dyDescent="0.25">
      <c r="A599" s="35">
        <v>1176</v>
      </c>
      <c r="B599" s="31">
        <v>42717</v>
      </c>
      <c r="C599" s="1" t="s">
        <v>1335</v>
      </c>
    </row>
    <row r="600" spans="1:3" x14ac:dyDescent="0.25">
      <c r="A600" s="35">
        <v>1177</v>
      </c>
      <c r="B600" s="31">
        <v>43160</v>
      </c>
      <c r="C600" s="1" t="s">
        <v>1648</v>
      </c>
    </row>
    <row r="601" spans="1:3" x14ac:dyDescent="0.25">
      <c r="A601" s="35">
        <v>1178</v>
      </c>
      <c r="B601" s="31">
        <v>44265</v>
      </c>
      <c r="C601" s="1" t="s">
        <v>1648</v>
      </c>
    </row>
    <row r="602" spans="1:3" x14ac:dyDescent="0.25">
      <c r="A602" s="35">
        <v>1179</v>
      </c>
      <c r="B602" s="31">
        <v>43160</v>
      </c>
      <c r="C602" s="1" t="s">
        <v>1648</v>
      </c>
    </row>
    <row r="603" spans="1:3" x14ac:dyDescent="0.25">
      <c r="A603" s="35">
        <v>1180</v>
      </c>
      <c r="B603" s="31">
        <v>42717</v>
      </c>
      <c r="C603" s="1" t="s">
        <v>1335</v>
      </c>
    </row>
    <row r="604" spans="1:3" x14ac:dyDescent="0.25">
      <c r="A604" s="35">
        <v>1181</v>
      </c>
      <c r="B604" s="31">
        <v>42717</v>
      </c>
      <c r="C604" s="1" t="s">
        <v>1335</v>
      </c>
    </row>
    <row r="605" spans="1:3" x14ac:dyDescent="0.25">
      <c r="A605" s="35">
        <v>1182</v>
      </c>
      <c r="B605" s="31">
        <v>42717</v>
      </c>
      <c r="C605" s="1" t="s">
        <v>1335</v>
      </c>
    </row>
    <row r="606" spans="1:3" x14ac:dyDescent="0.25">
      <c r="A606" s="35">
        <v>1183</v>
      </c>
      <c r="B606" s="31">
        <v>43160</v>
      </c>
      <c r="C606" s="1" t="s">
        <v>1648</v>
      </c>
    </row>
    <row r="607" spans="1:3" x14ac:dyDescent="0.25">
      <c r="A607" s="35">
        <v>1184</v>
      </c>
      <c r="B607" s="31">
        <v>42717</v>
      </c>
      <c r="C607" s="1" t="s">
        <v>1335</v>
      </c>
    </row>
    <row r="608" spans="1:3" x14ac:dyDescent="0.25">
      <c r="A608" s="35">
        <v>1185</v>
      </c>
      <c r="B608" s="31">
        <v>43160</v>
      </c>
      <c r="C608" s="1" t="s">
        <v>1648</v>
      </c>
    </row>
    <row r="609" spans="1:3" x14ac:dyDescent="0.25">
      <c r="A609" s="35">
        <v>1186</v>
      </c>
      <c r="B609" s="31">
        <v>42717</v>
      </c>
      <c r="C609" s="1" t="s">
        <v>1335</v>
      </c>
    </row>
    <row r="610" spans="1:3" x14ac:dyDescent="0.25">
      <c r="A610" s="35">
        <v>1187</v>
      </c>
      <c r="B610" s="31">
        <v>42717</v>
      </c>
      <c r="C610" s="1" t="s">
        <v>1335</v>
      </c>
    </row>
    <row r="611" spans="1:3" x14ac:dyDescent="0.25">
      <c r="A611" s="35">
        <v>1188</v>
      </c>
      <c r="B611" s="31">
        <v>42717</v>
      </c>
      <c r="C611" s="1" t="s">
        <v>1335</v>
      </c>
    </row>
    <row r="612" spans="1:3" x14ac:dyDescent="0.25">
      <c r="A612" s="35">
        <v>1189</v>
      </c>
      <c r="B612" s="31">
        <v>42717</v>
      </c>
      <c r="C612" s="1" t="s">
        <v>1335</v>
      </c>
    </row>
    <row r="613" spans="1:3" x14ac:dyDescent="0.25">
      <c r="A613" s="35">
        <v>1190</v>
      </c>
      <c r="B613" s="31">
        <v>42717</v>
      </c>
      <c r="C613" s="1" t="s">
        <v>1335</v>
      </c>
    </row>
    <row r="614" spans="1:3" x14ac:dyDescent="0.25">
      <c r="A614" s="35">
        <v>1191</v>
      </c>
      <c r="B614" s="31">
        <v>42717</v>
      </c>
      <c r="C614" s="1" t="s">
        <v>1335</v>
      </c>
    </row>
    <row r="615" spans="1:3" x14ac:dyDescent="0.25">
      <c r="A615" s="35">
        <v>1192</v>
      </c>
      <c r="B615" s="31">
        <v>43160</v>
      </c>
      <c r="C615" s="1" t="s">
        <v>1648</v>
      </c>
    </row>
    <row r="616" spans="1:3" x14ac:dyDescent="0.25">
      <c r="A616" s="35">
        <v>1193</v>
      </c>
      <c r="B616" s="31">
        <v>43160</v>
      </c>
      <c r="C616" s="1" t="s">
        <v>1648</v>
      </c>
    </row>
    <row r="617" spans="1:3" x14ac:dyDescent="0.25">
      <c r="A617" s="35">
        <v>1194</v>
      </c>
      <c r="B617" s="31">
        <v>43160</v>
      </c>
      <c r="C617" s="1" t="s">
        <v>1648</v>
      </c>
    </row>
    <row r="618" spans="1:3" x14ac:dyDescent="0.25">
      <c r="A618" s="35">
        <v>1195</v>
      </c>
      <c r="B618" s="31">
        <v>43160</v>
      </c>
      <c r="C618" s="1" t="s">
        <v>1648</v>
      </c>
    </row>
    <row r="619" spans="1:3" x14ac:dyDescent="0.25">
      <c r="A619" s="35">
        <v>1196</v>
      </c>
      <c r="B619" s="31">
        <v>43160</v>
      </c>
      <c r="C619" s="1" t="s">
        <v>1648</v>
      </c>
    </row>
    <row r="620" spans="1:3" x14ac:dyDescent="0.25">
      <c r="A620" s="35">
        <v>1197</v>
      </c>
      <c r="B620" s="31">
        <v>43160</v>
      </c>
      <c r="C620" s="1" t="s">
        <v>1648</v>
      </c>
    </row>
    <row r="621" spans="1:3" x14ac:dyDescent="0.25">
      <c r="A621" s="35">
        <v>1198</v>
      </c>
      <c r="B621" s="31">
        <v>43160</v>
      </c>
      <c r="C621" s="1" t="s">
        <v>1648</v>
      </c>
    </row>
    <row r="622" spans="1:3" x14ac:dyDescent="0.25">
      <c r="A622" s="35">
        <v>1199</v>
      </c>
      <c r="B622" s="31">
        <v>42717</v>
      </c>
      <c r="C622" s="1" t="s">
        <v>1335</v>
      </c>
    </row>
    <row r="623" spans="1:3" x14ac:dyDescent="0.25">
      <c r="A623" s="35">
        <v>1200</v>
      </c>
      <c r="B623" s="31">
        <v>43160</v>
      </c>
      <c r="C623" s="1" t="s">
        <v>1648</v>
      </c>
    </row>
    <row r="624" spans="1:3" x14ac:dyDescent="0.25">
      <c r="A624" s="35">
        <v>1201</v>
      </c>
      <c r="B624" s="31">
        <v>43160</v>
      </c>
      <c r="C624" s="1" t="s">
        <v>1648</v>
      </c>
    </row>
    <row r="625" spans="1:3" x14ac:dyDescent="0.25">
      <c r="A625" s="35">
        <v>1202</v>
      </c>
      <c r="B625" s="31">
        <v>43160</v>
      </c>
      <c r="C625" s="1" t="s">
        <v>1648</v>
      </c>
    </row>
    <row r="626" spans="1:3" x14ac:dyDescent="0.25">
      <c r="A626" s="35">
        <v>1203</v>
      </c>
      <c r="B626" s="31">
        <v>43160</v>
      </c>
      <c r="C626" s="1" t="s">
        <v>1648</v>
      </c>
    </row>
    <row r="627" spans="1:3" x14ac:dyDescent="0.25">
      <c r="A627" s="35">
        <v>1204</v>
      </c>
      <c r="B627" s="31">
        <v>43160</v>
      </c>
      <c r="C627" s="1" t="s">
        <v>1648</v>
      </c>
    </row>
    <row r="628" spans="1:3" x14ac:dyDescent="0.25">
      <c r="A628" s="35">
        <v>1205</v>
      </c>
      <c r="B628" s="31">
        <v>43160</v>
      </c>
      <c r="C628" s="1" t="s">
        <v>1648</v>
      </c>
    </row>
    <row r="629" spans="1:3" x14ac:dyDescent="0.25">
      <c r="A629" s="35">
        <v>1206</v>
      </c>
      <c r="B629" s="31">
        <v>43160</v>
      </c>
      <c r="C629" s="1" t="s">
        <v>1648</v>
      </c>
    </row>
    <row r="630" spans="1:3" x14ac:dyDescent="0.25">
      <c r="A630" s="35">
        <v>1207</v>
      </c>
      <c r="B630" s="31">
        <v>43160</v>
      </c>
      <c r="C630" s="1" t="s">
        <v>1648</v>
      </c>
    </row>
    <row r="631" spans="1:3" x14ac:dyDescent="0.25">
      <c r="A631" s="35">
        <v>1208</v>
      </c>
      <c r="B631" s="31">
        <v>42717</v>
      </c>
      <c r="C631" s="1" t="s">
        <v>1335</v>
      </c>
    </row>
    <row r="632" spans="1:3" x14ac:dyDescent="0.25">
      <c r="A632" s="35">
        <v>1209</v>
      </c>
      <c r="B632" s="31">
        <v>43160</v>
      </c>
      <c r="C632" s="1" t="s">
        <v>1648</v>
      </c>
    </row>
    <row r="633" spans="1:3" x14ac:dyDescent="0.25">
      <c r="A633" s="35">
        <v>1210</v>
      </c>
      <c r="B633" s="31">
        <v>42717</v>
      </c>
      <c r="C633" s="1" t="s">
        <v>1335</v>
      </c>
    </row>
    <row r="634" spans="1:3" x14ac:dyDescent="0.25">
      <c r="A634" s="35">
        <v>1211</v>
      </c>
      <c r="B634" s="31">
        <v>43160</v>
      </c>
      <c r="C634" s="1" t="s">
        <v>1648</v>
      </c>
    </row>
    <row r="635" spans="1:3" x14ac:dyDescent="0.25">
      <c r="A635" s="35">
        <v>1212</v>
      </c>
      <c r="B635" s="31">
        <v>43160</v>
      </c>
      <c r="C635" s="1" t="s">
        <v>1648</v>
      </c>
    </row>
    <row r="636" spans="1:3" x14ac:dyDescent="0.25">
      <c r="A636" s="35">
        <v>1213</v>
      </c>
      <c r="B636" s="31">
        <v>43160</v>
      </c>
      <c r="C636" s="1" t="s">
        <v>1648</v>
      </c>
    </row>
    <row r="637" spans="1:3" x14ac:dyDescent="0.25">
      <c r="A637" s="35">
        <v>1214</v>
      </c>
      <c r="B637" s="31">
        <v>42717</v>
      </c>
      <c r="C637" s="1" t="s">
        <v>1335</v>
      </c>
    </row>
    <row r="638" spans="1:3" x14ac:dyDescent="0.25">
      <c r="A638" s="35">
        <v>1215</v>
      </c>
      <c r="B638" s="31">
        <v>43160</v>
      </c>
      <c r="C638" s="1" t="s">
        <v>1648</v>
      </c>
    </row>
    <row r="639" spans="1:3" x14ac:dyDescent="0.25">
      <c r="A639" s="35">
        <v>1216</v>
      </c>
      <c r="B639" s="31">
        <v>43160</v>
      </c>
      <c r="C639" s="1" t="s">
        <v>1648</v>
      </c>
    </row>
    <row r="640" spans="1:3" x14ac:dyDescent="0.25">
      <c r="A640" s="35">
        <v>1217</v>
      </c>
      <c r="B640" s="31">
        <v>43160</v>
      </c>
      <c r="C640" s="1" t="s">
        <v>1648</v>
      </c>
    </row>
    <row r="641" spans="1:3" x14ac:dyDescent="0.25">
      <c r="A641" s="35">
        <v>1218</v>
      </c>
      <c r="B641" s="31">
        <v>43160</v>
      </c>
      <c r="C641" s="1" t="s">
        <v>1648</v>
      </c>
    </row>
    <row r="642" spans="1:3" x14ac:dyDescent="0.25">
      <c r="A642" s="35">
        <v>1219</v>
      </c>
      <c r="B642" s="31">
        <v>43160</v>
      </c>
      <c r="C642" s="1" t="s">
        <v>1648</v>
      </c>
    </row>
    <row r="643" spans="1:3" x14ac:dyDescent="0.25">
      <c r="A643" s="35">
        <v>1220</v>
      </c>
      <c r="B643" s="31">
        <v>43160</v>
      </c>
      <c r="C643" s="1" t="s">
        <v>1648</v>
      </c>
    </row>
    <row r="644" spans="1:3" x14ac:dyDescent="0.25">
      <c r="A644" s="35">
        <v>1221</v>
      </c>
      <c r="B644" s="31">
        <v>43160</v>
      </c>
      <c r="C644" s="1" t="s">
        <v>1648</v>
      </c>
    </row>
    <row r="645" spans="1:3" x14ac:dyDescent="0.25">
      <c r="A645" s="35">
        <v>1222</v>
      </c>
      <c r="B645" s="31">
        <v>43160</v>
      </c>
      <c r="C645" s="1" t="s">
        <v>1648</v>
      </c>
    </row>
    <row r="646" spans="1:3" x14ac:dyDescent="0.25">
      <c r="A646" s="35">
        <v>1223</v>
      </c>
      <c r="B646" s="31">
        <v>43160</v>
      </c>
      <c r="C646" s="1" t="s">
        <v>1648</v>
      </c>
    </row>
    <row r="647" spans="1:3" x14ac:dyDescent="0.25">
      <c r="A647" s="35">
        <v>1224</v>
      </c>
      <c r="B647" s="31">
        <v>43160</v>
      </c>
      <c r="C647" s="1" t="s">
        <v>1648</v>
      </c>
    </row>
    <row r="648" spans="1:3" x14ac:dyDescent="0.25">
      <c r="A648" s="35">
        <v>1225</v>
      </c>
      <c r="B648" s="31">
        <v>43160</v>
      </c>
      <c r="C648" s="1" t="s">
        <v>1648</v>
      </c>
    </row>
    <row r="649" spans="1:3" x14ac:dyDescent="0.25">
      <c r="A649" s="35">
        <v>1226</v>
      </c>
      <c r="B649" s="31">
        <v>43160</v>
      </c>
      <c r="C649" s="1" t="s">
        <v>1648</v>
      </c>
    </row>
    <row r="650" spans="1:3" x14ac:dyDescent="0.25">
      <c r="A650" s="35">
        <v>1227</v>
      </c>
      <c r="B650" s="31">
        <v>43160</v>
      </c>
      <c r="C650" s="1" t="s">
        <v>1648</v>
      </c>
    </row>
    <row r="651" spans="1:3" x14ac:dyDescent="0.25">
      <c r="A651" s="35">
        <v>1228</v>
      </c>
      <c r="B651" s="31">
        <v>43160</v>
      </c>
      <c r="C651" s="1" t="s">
        <v>1648</v>
      </c>
    </row>
    <row r="652" spans="1:3" x14ac:dyDescent="0.25">
      <c r="A652" s="35">
        <v>1229</v>
      </c>
      <c r="B652" s="31">
        <v>43160</v>
      </c>
      <c r="C652" s="1" t="s">
        <v>1648</v>
      </c>
    </row>
    <row r="653" spans="1:3" x14ac:dyDescent="0.25">
      <c r="A653" s="35">
        <v>1230</v>
      </c>
      <c r="B653" s="31">
        <v>43160</v>
      </c>
      <c r="C653" s="1" t="s">
        <v>1648</v>
      </c>
    </row>
    <row r="654" spans="1:3" x14ac:dyDescent="0.25">
      <c r="A654" s="35">
        <v>1231</v>
      </c>
      <c r="B654" s="31">
        <v>43160</v>
      </c>
      <c r="C654" s="1" t="s">
        <v>1648</v>
      </c>
    </row>
    <row r="655" spans="1:3" x14ac:dyDescent="0.25">
      <c r="A655" s="35">
        <v>1232</v>
      </c>
      <c r="B655" s="31">
        <v>42717</v>
      </c>
      <c r="C655" s="1" t="s">
        <v>1335</v>
      </c>
    </row>
    <row r="656" spans="1:3" x14ac:dyDescent="0.25">
      <c r="A656" s="35">
        <v>1233</v>
      </c>
      <c r="B656" s="31">
        <v>42717</v>
      </c>
      <c r="C656" s="1" t="s">
        <v>1335</v>
      </c>
    </row>
    <row r="657" spans="1:3" x14ac:dyDescent="0.25">
      <c r="A657" s="35">
        <v>1234</v>
      </c>
      <c r="B657" s="31">
        <v>43160</v>
      </c>
      <c r="C657" s="1" t="s">
        <v>1648</v>
      </c>
    </row>
    <row r="658" spans="1:3" x14ac:dyDescent="0.25">
      <c r="A658" s="35">
        <v>1235</v>
      </c>
      <c r="B658" s="31">
        <v>42717</v>
      </c>
      <c r="C658" s="1" t="s">
        <v>1335</v>
      </c>
    </row>
    <row r="659" spans="1:3" x14ac:dyDescent="0.25">
      <c r="A659" s="35">
        <v>1236</v>
      </c>
      <c r="B659" s="31">
        <v>42717</v>
      </c>
      <c r="C659" s="1" t="s">
        <v>1335</v>
      </c>
    </row>
    <row r="660" spans="1:3" x14ac:dyDescent="0.25">
      <c r="A660" s="35">
        <v>1237</v>
      </c>
      <c r="B660" s="31">
        <v>42717</v>
      </c>
      <c r="C660" s="1" t="s">
        <v>1335</v>
      </c>
    </row>
    <row r="661" spans="1:3" x14ac:dyDescent="0.25">
      <c r="A661" s="35">
        <v>1238</v>
      </c>
      <c r="B661" s="31">
        <v>42717</v>
      </c>
      <c r="C661" s="1" t="s">
        <v>1335</v>
      </c>
    </row>
    <row r="662" spans="1:3" x14ac:dyDescent="0.25">
      <c r="A662" s="35">
        <v>1239</v>
      </c>
      <c r="B662" s="31">
        <v>42717</v>
      </c>
      <c r="C662" s="1" t="s">
        <v>1335</v>
      </c>
    </row>
    <row r="663" spans="1:3" x14ac:dyDescent="0.25">
      <c r="A663" s="35">
        <v>1240</v>
      </c>
      <c r="B663" s="31">
        <v>42717</v>
      </c>
      <c r="C663" s="1" t="s">
        <v>1335</v>
      </c>
    </row>
    <row r="664" spans="1:3" x14ac:dyDescent="0.25">
      <c r="A664" s="35">
        <v>1241</v>
      </c>
      <c r="B664" s="31">
        <v>42717</v>
      </c>
      <c r="C664" s="1" t="s">
        <v>1335</v>
      </c>
    </row>
    <row r="665" spans="1:3" x14ac:dyDescent="0.25">
      <c r="A665" s="35">
        <v>1242</v>
      </c>
      <c r="B665" s="31">
        <v>43160</v>
      </c>
      <c r="C665" s="1" t="s">
        <v>1648</v>
      </c>
    </row>
    <row r="666" spans="1:3" x14ac:dyDescent="0.25">
      <c r="A666" s="35">
        <v>1243</v>
      </c>
      <c r="B666" s="31">
        <v>43160</v>
      </c>
      <c r="C666" s="1" t="s">
        <v>1648</v>
      </c>
    </row>
    <row r="667" spans="1:3" x14ac:dyDescent="0.25">
      <c r="A667" s="35">
        <v>1244</v>
      </c>
      <c r="B667" s="31">
        <v>43160</v>
      </c>
      <c r="C667" s="1" t="s">
        <v>1648</v>
      </c>
    </row>
    <row r="668" spans="1:3" x14ac:dyDescent="0.25">
      <c r="A668" s="35">
        <v>1245</v>
      </c>
      <c r="B668" s="31">
        <v>43160</v>
      </c>
      <c r="C668" s="1" t="s">
        <v>1648</v>
      </c>
    </row>
    <row r="669" spans="1:3" x14ac:dyDescent="0.25">
      <c r="A669" s="35">
        <v>1246</v>
      </c>
      <c r="B669" s="31">
        <v>43160</v>
      </c>
      <c r="C669" s="1" t="s">
        <v>1648</v>
      </c>
    </row>
    <row r="670" spans="1:3" x14ac:dyDescent="0.25">
      <c r="A670" s="35">
        <v>1247</v>
      </c>
      <c r="B670" s="31">
        <v>43160</v>
      </c>
      <c r="C670" s="1" t="s">
        <v>1648</v>
      </c>
    </row>
    <row r="671" spans="1:3" x14ac:dyDescent="0.25">
      <c r="A671" s="35">
        <v>1248</v>
      </c>
      <c r="B671" s="31">
        <v>42717</v>
      </c>
      <c r="C671" s="1" t="s">
        <v>1335</v>
      </c>
    </row>
    <row r="672" spans="1:3" x14ac:dyDescent="0.25">
      <c r="A672" s="35">
        <v>1249</v>
      </c>
      <c r="B672" s="31">
        <v>42717</v>
      </c>
      <c r="C672" s="1" t="s">
        <v>1335</v>
      </c>
    </row>
    <row r="673" spans="1:3" x14ac:dyDescent="0.25">
      <c r="A673" s="35">
        <v>1250</v>
      </c>
      <c r="B673" s="31">
        <v>42717</v>
      </c>
      <c r="C673" s="1" t="s">
        <v>1335</v>
      </c>
    </row>
    <row r="674" spans="1:3" x14ac:dyDescent="0.25">
      <c r="A674" s="35">
        <v>1251</v>
      </c>
      <c r="B674" s="31">
        <v>42717</v>
      </c>
      <c r="C674" s="1" t="s">
        <v>1335</v>
      </c>
    </row>
    <row r="675" spans="1:3" x14ac:dyDescent="0.25">
      <c r="A675" s="35">
        <v>1252</v>
      </c>
      <c r="B675" s="31">
        <v>42717</v>
      </c>
      <c r="C675" s="1" t="s">
        <v>1335</v>
      </c>
    </row>
    <row r="676" spans="1:3" x14ac:dyDescent="0.25">
      <c r="A676" s="35">
        <v>1253</v>
      </c>
      <c r="B676" s="31">
        <v>42717</v>
      </c>
      <c r="C676" s="1" t="s">
        <v>1335</v>
      </c>
    </row>
    <row r="677" spans="1:3" x14ac:dyDescent="0.25">
      <c r="A677" s="35">
        <v>1254</v>
      </c>
      <c r="B677" s="31">
        <v>43160</v>
      </c>
      <c r="C677" s="1" t="s">
        <v>1648</v>
      </c>
    </row>
    <row r="678" spans="1:3" x14ac:dyDescent="0.25">
      <c r="A678" s="35">
        <v>1255</v>
      </c>
      <c r="B678" s="31">
        <v>42717</v>
      </c>
      <c r="C678" s="1" t="s">
        <v>1335</v>
      </c>
    </row>
    <row r="679" spans="1:3" x14ac:dyDescent="0.25">
      <c r="A679" s="35">
        <v>1256</v>
      </c>
      <c r="B679" s="31">
        <v>43160</v>
      </c>
      <c r="C679" s="1" t="s">
        <v>1648</v>
      </c>
    </row>
    <row r="680" spans="1:3" x14ac:dyDescent="0.25">
      <c r="A680" s="35">
        <v>1257</v>
      </c>
      <c r="B680" s="31">
        <v>42717</v>
      </c>
      <c r="C680" s="1" t="s">
        <v>1335</v>
      </c>
    </row>
    <row r="681" spans="1:3" x14ac:dyDescent="0.25">
      <c r="A681" s="35">
        <v>1258</v>
      </c>
      <c r="B681" s="31">
        <v>43160</v>
      </c>
      <c r="C681" s="1" t="s">
        <v>1648</v>
      </c>
    </row>
    <row r="682" spans="1:3" x14ac:dyDescent="0.25">
      <c r="A682" s="35">
        <v>1259</v>
      </c>
      <c r="B682" s="31">
        <v>42717</v>
      </c>
      <c r="C682" s="1" t="s">
        <v>1335</v>
      </c>
    </row>
    <row r="683" spans="1:3" x14ac:dyDescent="0.25">
      <c r="A683" s="35">
        <v>1260</v>
      </c>
      <c r="B683" s="31">
        <v>43160</v>
      </c>
      <c r="C683" s="1" t="s">
        <v>1648</v>
      </c>
    </row>
    <row r="684" spans="1:3" x14ac:dyDescent="0.25">
      <c r="A684" s="35">
        <v>1261</v>
      </c>
      <c r="B684" s="31">
        <v>43160</v>
      </c>
      <c r="C684" s="1" t="s">
        <v>1648</v>
      </c>
    </row>
    <row r="685" spans="1:3" x14ac:dyDescent="0.25">
      <c r="A685" s="35">
        <v>1262</v>
      </c>
      <c r="B685" s="31">
        <v>43160</v>
      </c>
      <c r="C685" s="1" t="s">
        <v>1648</v>
      </c>
    </row>
    <row r="686" spans="1:3" x14ac:dyDescent="0.25">
      <c r="A686" s="35">
        <v>1263</v>
      </c>
      <c r="B686" s="31">
        <v>43160</v>
      </c>
      <c r="C686" s="1" t="s">
        <v>1648</v>
      </c>
    </row>
    <row r="687" spans="1:3" x14ac:dyDescent="0.25">
      <c r="A687" s="35">
        <v>1264</v>
      </c>
      <c r="B687" s="31">
        <v>43160</v>
      </c>
      <c r="C687" s="1" t="s">
        <v>1648</v>
      </c>
    </row>
    <row r="688" spans="1:3" x14ac:dyDescent="0.25">
      <c r="A688" s="35">
        <v>1265</v>
      </c>
      <c r="B688" s="31">
        <v>42717</v>
      </c>
      <c r="C688" s="1" t="s">
        <v>1335</v>
      </c>
    </row>
    <row r="689" spans="1:3" x14ac:dyDescent="0.25">
      <c r="A689" s="35">
        <v>1266</v>
      </c>
      <c r="B689" s="31">
        <v>42717</v>
      </c>
      <c r="C689" s="1" t="s">
        <v>1335</v>
      </c>
    </row>
    <row r="690" spans="1:3" x14ac:dyDescent="0.25">
      <c r="A690" s="35">
        <v>1267</v>
      </c>
      <c r="B690" s="31">
        <v>42717</v>
      </c>
      <c r="C690" s="1" t="s">
        <v>1335</v>
      </c>
    </row>
    <row r="691" spans="1:3" x14ac:dyDescent="0.25">
      <c r="A691" s="35">
        <v>1268</v>
      </c>
      <c r="B691" s="31">
        <v>43160</v>
      </c>
      <c r="C691" s="1" t="s">
        <v>1648</v>
      </c>
    </row>
    <row r="692" spans="1:3" x14ac:dyDescent="0.25">
      <c r="A692" s="35">
        <v>1269</v>
      </c>
      <c r="B692" s="31">
        <v>43160</v>
      </c>
      <c r="C692" s="1" t="s">
        <v>1648</v>
      </c>
    </row>
    <row r="693" spans="1:3" x14ac:dyDescent="0.25">
      <c r="A693" s="35">
        <v>1270</v>
      </c>
      <c r="B693" s="31">
        <v>43160</v>
      </c>
      <c r="C693" s="1" t="s">
        <v>1648</v>
      </c>
    </row>
    <row r="694" spans="1:3" x14ac:dyDescent="0.25">
      <c r="A694" s="35">
        <v>1271</v>
      </c>
      <c r="B694" s="31">
        <v>42717</v>
      </c>
      <c r="C694" s="1" t="s">
        <v>1335</v>
      </c>
    </row>
    <row r="695" spans="1:3" x14ac:dyDescent="0.25">
      <c r="A695" s="35">
        <v>1272</v>
      </c>
      <c r="B695" s="31">
        <v>43160</v>
      </c>
      <c r="C695" s="1" t="s">
        <v>1648</v>
      </c>
    </row>
    <row r="696" spans="1:3" x14ac:dyDescent="0.25">
      <c r="A696" s="35">
        <v>1273</v>
      </c>
      <c r="B696" s="31">
        <v>42717</v>
      </c>
      <c r="C696" s="1" t="s">
        <v>1335</v>
      </c>
    </row>
    <row r="697" spans="1:3" x14ac:dyDescent="0.25">
      <c r="A697" s="35">
        <v>1274</v>
      </c>
      <c r="B697" s="31">
        <v>42717</v>
      </c>
      <c r="C697" s="1" t="s">
        <v>1335</v>
      </c>
    </row>
    <row r="698" spans="1:3" x14ac:dyDescent="0.25">
      <c r="A698" s="35">
        <v>1275</v>
      </c>
      <c r="B698" s="31">
        <v>43160</v>
      </c>
      <c r="C698" s="1" t="s">
        <v>1648</v>
      </c>
    </row>
    <row r="699" spans="1:3" x14ac:dyDescent="0.25">
      <c r="A699" s="35">
        <v>1276</v>
      </c>
      <c r="B699" s="31">
        <v>42717</v>
      </c>
      <c r="C699" s="1" t="s">
        <v>1335</v>
      </c>
    </row>
    <row r="700" spans="1:3" x14ac:dyDescent="0.25">
      <c r="A700" s="35">
        <v>1277</v>
      </c>
      <c r="B700" s="31">
        <v>42717</v>
      </c>
      <c r="C700" s="1" t="s">
        <v>1335</v>
      </c>
    </row>
    <row r="701" spans="1:3" x14ac:dyDescent="0.25">
      <c r="A701" s="35">
        <v>1278</v>
      </c>
      <c r="B701" s="31">
        <v>42717</v>
      </c>
      <c r="C701" s="1" t="s">
        <v>1335</v>
      </c>
    </row>
    <row r="702" spans="1:3" x14ac:dyDescent="0.25">
      <c r="A702" s="35">
        <v>1279</v>
      </c>
      <c r="B702" s="31">
        <v>42717</v>
      </c>
      <c r="C702" s="1" t="s">
        <v>1335</v>
      </c>
    </row>
    <row r="703" spans="1:3" x14ac:dyDescent="0.25">
      <c r="A703" s="35">
        <v>1280</v>
      </c>
      <c r="B703" s="31">
        <v>42717</v>
      </c>
      <c r="C703" s="1" t="s">
        <v>1335</v>
      </c>
    </row>
    <row r="704" spans="1:3" x14ac:dyDescent="0.25">
      <c r="A704" s="35">
        <v>1281</v>
      </c>
      <c r="B704" s="31">
        <v>43160</v>
      </c>
      <c r="C704" s="1" t="s">
        <v>1648</v>
      </c>
    </row>
    <row r="705" spans="1:3" x14ac:dyDescent="0.25">
      <c r="A705" s="35">
        <v>1282</v>
      </c>
      <c r="B705" s="31">
        <v>43160</v>
      </c>
      <c r="C705" s="1" t="s">
        <v>1648</v>
      </c>
    </row>
    <row r="706" spans="1:3" x14ac:dyDescent="0.25">
      <c r="A706" s="35">
        <v>1283</v>
      </c>
      <c r="B706" s="31">
        <v>43160</v>
      </c>
      <c r="C706" s="1" t="s">
        <v>1648</v>
      </c>
    </row>
    <row r="707" spans="1:3" x14ac:dyDescent="0.25">
      <c r="A707" s="35">
        <v>1284</v>
      </c>
      <c r="B707" s="31">
        <v>43160</v>
      </c>
      <c r="C707" s="1" t="s">
        <v>1648</v>
      </c>
    </row>
    <row r="708" spans="1:3" x14ac:dyDescent="0.25">
      <c r="A708" s="35">
        <v>1285</v>
      </c>
      <c r="B708" s="31">
        <v>42717</v>
      </c>
      <c r="C708" s="1" t="s">
        <v>1335</v>
      </c>
    </row>
    <row r="709" spans="1:3" x14ac:dyDescent="0.25">
      <c r="A709" s="35">
        <v>1286</v>
      </c>
      <c r="B709" s="31">
        <v>42717</v>
      </c>
      <c r="C709" s="1" t="s">
        <v>1335</v>
      </c>
    </row>
    <row r="710" spans="1:3" x14ac:dyDescent="0.25">
      <c r="A710" s="35">
        <v>1287</v>
      </c>
      <c r="B710" s="31">
        <v>42717</v>
      </c>
      <c r="C710" s="1" t="s">
        <v>1335</v>
      </c>
    </row>
    <row r="711" spans="1:3" x14ac:dyDescent="0.25">
      <c r="A711" s="35">
        <v>1288</v>
      </c>
      <c r="B711" s="31">
        <v>42717</v>
      </c>
      <c r="C711" s="1" t="s">
        <v>1335</v>
      </c>
    </row>
    <row r="712" spans="1:3" x14ac:dyDescent="0.25">
      <c r="A712" s="35">
        <v>1289</v>
      </c>
      <c r="B712" s="31">
        <v>42717</v>
      </c>
      <c r="C712" s="1" t="s">
        <v>1335</v>
      </c>
    </row>
    <row r="713" spans="1:3" x14ac:dyDescent="0.25">
      <c r="A713" s="35">
        <v>1290</v>
      </c>
      <c r="B713" s="31">
        <v>43160</v>
      </c>
      <c r="C713" s="1" t="s">
        <v>1648</v>
      </c>
    </row>
    <row r="714" spans="1:3" x14ac:dyDescent="0.25">
      <c r="A714" s="35">
        <v>1291</v>
      </c>
      <c r="B714" s="31">
        <v>42717</v>
      </c>
      <c r="C714" s="1" t="s">
        <v>1335</v>
      </c>
    </row>
    <row r="715" spans="1:3" x14ac:dyDescent="0.25">
      <c r="A715" s="35">
        <v>1292</v>
      </c>
      <c r="B715" s="31">
        <v>43160</v>
      </c>
      <c r="C715" s="1" t="s">
        <v>1648</v>
      </c>
    </row>
    <row r="716" spans="1:3" x14ac:dyDescent="0.25">
      <c r="A716" s="35">
        <v>1293</v>
      </c>
      <c r="B716" s="31">
        <v>43160</v>
      </c>
      <c r="C716" s="1" t="s">
        <v>1648</v>
      </c>
    </row>
    <row r="717" spans="1:3" x14ac:dyDescent="0.25">
      <c r="A717" s="35">
        <v>1294</v>
      </c>
      <c r="B717" s="31">
        <v>43160</v>
      </c>
      <c r="C717" s="1" t="s">
        <v>1648</v>
      </c>
    </row>
    <row r="718" spans="1:3" x14ac:dyDescent="0.25">
      <c r="A718" s="35">
        <v>1295</v>
      </c>
      <c r="B718" s="31">
        <v>42717</v>
      </c>
      <c r="C718" s="1" t="s">
        <v>1335</v>
      </c>
    </row>
    <row r="719" spans="1:3" x14ac:dyDescent="0.25">
      <c r="A719" s="35">
        <v>1296</v>
      </c>
      <c r="B719" s="31">
        <v>42717</v>
      </c>
      <c r="C719" s="1" t="s">
        <v>1335</v>
      </c>
    </row>
    <row r="720" spans="1:3" x14ac:dyDescent="0.25">
      <c r="A720" s="35">
        <v>1297</v>
      </c>
      <c r="B720" s="31">
        <v>42717</v>
      </c>
      <c r="C720" s="1" t="s">
        <v>1335</v>
      </c>
    </row>
    <row r="721" spans="1:3" x14ac:dyDescent="0.25">
      <c r="A721" s="35">
        <v>1298</v>
      </c>
      <c r="B721" s="31">
        <v>42717</v>
      </c>
      <c r="C721" s="1" t="s">
        <v>1335</v>
      </c>
    </row>
    <row r="722" spans="1:3" x14ac:dyDescent="0.25">
      <c r="A722" s="35">
        <v>1299</v>
      </c>
      <c r="B722" s="31">
        <v>42717</v>
      </c>
      <c r="C722" s="1" t="s">
        <v>1335</v>
      </c>
    </row>
    <row r="723" spans="1:3" x14ac:dyDescent="0.25">
      <c r="A723" s="35">
        <v>1300</v>
      </c>
      <c r="B723" s="31">
        <v>42717</v>
      </c>
      <c r="C723" s="1" t="s">
        <v>1335</v>
      </c>
    </row>
    <row r="724" spans="1:3" x14ac:dyDescent="0.25">
      <c r="A724" s="35">
        <v>1301</v>
      </c>
      <c r="B724" s="31">
        <v>42717</v>
      </c>
      <c r="C724" s="1" t="s">
        <v>1335</v>
      </c>
    </row>
    <row r="725" spans="1:3" x14ac:dyDescent="0.25">
      <c r="A725" s="35">
        <v>1302</v>
      </c>
      <c r="B725" s="31">
        <v>42717</v>
      </c>
      <c r="C725" s="1" t="s">
        <v>1335</v>
      </c>
    </row>
    <row r="726" spans="1:3" x14ac:dyDescent="0.25">
      <c r="A726" s="35">
        <v>1303</v>
      </c>
      <c r="B726" s="31">
        <v>42717</v>
      </c>
      <c r="C726" s="1" t="s">
        <v>1335</v>
      </c>
    </row>
    <row r="727" spans="1:3" x14ac:dyDescent="0.25">
      <c r="A727" s="35">
        <v>1304</v>
      </c>
      <c r="B727" s="31">
        <v>42717</v>
      </c>
      <c r="C727" s="1" t="s">
        <v>1335</v>
      </c>
    </row>
    <row r="728" spans="1:3" x14ac:dyDescent="0.25">
      <c r="A728" s="35">
        <v>1305</v>
      </c>
      <c r="B728" s="31">
        <v>42717</v>
      </c>
      <c r="C728" s="1" t="s">
        <v>1335</v>
      </c>
    </row>
    <row r="729" spans="1:3" x14ac:dyDescent="0.25">
      <c r="A729" s="35">
        <v>1306</v>
      </c>
      <c r="B729" s="31">
        <v>42717</v>
      </c>
      <c r="C729" s="1" t="s">
        <v>1335</v>
      </c>
    </row>
    <row r="730" spans="1:3" x14ac:dyDescent="0.25">
      <c r="A730" s="35">
        <v>1307</v>
      </c>
      <c r="B730" s="31">
        <v>42717</v>
      </c>
      <c r="C730" s="1" t="s">
        <v>1335</v>
      </c>
    </row>
    <row r="731" spans="1:3" x14ac:dyDescent="0.25">
      <c r="A731" s="35">
        <v>1308</v>
      </c>
      <c r="B731" s="31">
        <v>42717</v>
      </c>
      <c r="C731" s="1" t="s">
        <v>1335</v>
      </c>
    </row>
    <row r="732" spans="1:3" x14ac:dyDescent="0.25">
      <c r="A732" s="35">
        <v>1309</v>
      </c>
      <c r="B732" s="31">
        <v>42717</v>
      </c>
      <c r="C732" s="1" t="s">
        <v>1335</v>
      </c>
    </row>
    <row r="733" spans="1:3" x14ac:dyDescent="0.25">
      <c r="A733" s="35">
        <v>1310</v>
      </c>
      <c r="B733" s="31">
        <v>42717</v>
      </c>
      <c r="C733" s="1" t="s">
        <v>1335</v>
      </c>
    </row>
    <row r="734" spans="1:3" x14ac:dyDescent="0.25">
      <c r="A734" s="35">
        <v>1311</v>
      </c>
      <c r="B734" s="31">
        <v>42717</v>
      </c>
      <c r="C734" s="1" t="s">
        <v>1335</v>
      </c>
    </row>
    <row r="735" spans="1:3" x14ac:dyDescent="0.25">
      <c r="A735" s="35">
        <v>1312</v>
      </c>
      <c r="B735" s="31">
        <v>42717</v>
      </c>
      <c r="C735" s="1" t="s">
        <v>1335</v>
      </c>
    </row>
    <row r="736" spans="1:3" x14ac:dyDescent="0.25">
      <c r="A736" s="35">
        <v>1313</v>
      </c>
      <c r="B736" s="31">
        <v>42717</v>
      </c>
      <c r="C736" s="1" t="s">
        <v>1335</v>
      </c>
    </row>
    <row r="737" spans="1:3" x14ac:dyDescent="0.25">
      <c r="A737" s="35">
        <v>1314</v>
      </c>
      <c r="B737" s="31">
        <v>42717</v>
      </c>
      <c r="C737" s="1" t="s">
        <v>1335</v>
      </c>
    </row>
    <row r="738" spans="1:3" x14ac:dyDescent="0.25">
      <c r="A738" s="35">
        <v>1315</v>
      </c>
      <c r="B738" s="31">
        <v>42717</v>
      </c>
      <c r="C738" s="1" t="s">
        <v>1335</v>
      </c>
    </row>
    <row r="739" spans="1:3" x14ac:dyDescent="0.25">
      <c r="A739" s="35">
        <v>1316</v>
      </c>
      <c r="B739" s="31">
        <v>42717</v>
      </c>
      <c r="C739" s="1" t="s">
        <v>1335</v>
      </c>
    </row>
    <row r="740" spans="1:3" x14ac:dyDescent="0.25">
      <c r="A740" s="35">
        <v>1317</v>
      </c>
      <c r="B740" s="31">
        <v>42717</v>
      </c>
      <c r="C740" s="1" t="s">
        <v>1335</v>
      </c>
    </row>
    <row r="741" spans="1:3" x14ac:dyDescent="0.25">
      <c r="A741" s="35">
        <v>1318</v>
      </c>
      <c r="B741" s="31">
        <v>42717</v>
      </c>
      <c r="C741" s="1" t="s">
        <v>1335</v>
      </c>
    </row>
    <row r="742" spans="1:3" x14ac:dyDescent="0.25">
      <c r="A742" s="35">
        <v>1319</v>
      </c>
      <c r="B742" s="31">
        <v>42717</v>
      </c>
      <c r="C742" s="1" t="s">
        <v>1335</v>
      </c>
    </row>
    <row r="743" spans="1:3" x14ac:dyDescent="0.25">
      <c r="A743" s="35">
        <v>1320</v>
      </c>
      <c r="B743" s="31">
        <v>42717</v>
      </c>
      <c r="C743" s="1" t="s">
        <v>1335</v>
      </c>
    </row>
    <row r="744" spans="1:3" x14ac:dyDescent="0.25">
      <c r="A744" s="35">
        <v>1321</v>
      </c>
      <c r="B744" s="31">
        <v>42717</v>
      </c>
      <c r="C744" s="1" t="s">
        <v>1335</v>
      </c>
    </row>
    <row r="745" spans="1:3" x14ac:dyDescent="0.25">
      <c r="A745" s="35">
        <v>1322</v>
      </c>
      <c r="B745" s="31">
        <v>42717</v>
      </c>
      <c r="C745" s="1" t="s">
        <v>1335</v>
      </c>
    </row>
    <row r="746" spans="1:3" x14ac:dyDescent="0.25">
      <c r="A746" s="35">
        <v>1323</v>
      </c>
      <c r="B746" s="31">
        <v>42717</v>
      </c>
      <c r="C746" s="1" t="s">
        <v>1335</v>
      </c>
    </row>
    <row r="747" spans="1:3" x14ac:dyDescent="0.25">
      <c r="A747" s="35">
        <v>1324</v>
      </c>
      <c r="B747" s="31">
        <v>42717</v>
      </c>
      <c r="C747" s="1" t="s">
        <v>1335</v>
      </c>
    </row>
    <row r="748" spans="1:3" x14ac:dyDescent="0.25">
      <c r="A748" s="35">
        <v>1325</v>
      </c>
      <c r="B748" s="31">
        <v>42717</v>
      </c>
      <c r="C748" s="1" t="s">
        <v>1335</v>
      </c>
    </row>
    <row r="749" spans="1:3" x14ac:dyDescent="0.25">
      <c r="A749" s="35">
        <v>1326</v>
      </c>
      <c r="B749" s="31">
        <v>43160</v>
      </c>
      <c r="C749" s="1" t="s">
        <v>1648</v>
      </c>
    </row>
    <row r="750" spans="1:3" x14ac:dyDescent="0.25">
      <c r="A750" s="35">
        <v>1327</v>
      </c>
      <c r="B750" s="31">
        <v>42717</v>
      </c>
      <c r="C750" s="1" t="s">
        <v>1335</v>
      </c>
    </row>
    <row r="751" spans="1:3" x14ac:dyDescent="0.25">
      <c r="A751" s="35">
        <v>1328</v>
      </c>
      <c r="B751" s="31">
        <v>42717</v>
      </c>
      <c r="C751" s="1" t="s">
        <v>1335</v>
      </c>
    </row>
    <row r="752" spans="1:3" x14ac:dyDescent="0.25">
      <c r="A752" s="35">
        <v>1329</v>
      </c>
      <c r="B752" s="31">
        <v>43160</v>
      </c>
      <c r="C752" s="1" t="s">
        <v>1648</v>
      </c>
    </row>
    <row r="753" spans="1:3" x14ac:dyDescent="0.25">
      <c r="A753" s="35">
        <v>1330</v>
      </c>
      <c r="B753" s="31">
        <v>42717</v>
      </c>
      <c r="C753" s="1" t="s">
        <v>1335</v>
      </c>
    </row>
    <row r="754" spans="1:3" x14ac:dyDescent="0.25">
      <c r="A754" s="35">
        <v>1331</v>
      </c>
      <c r="B754" s="31">
        <v>42717</v>
      </c>
      <c r="C754" s="1" t="s">
        <v>1335</v>
      </c>
    </row>
    <row r="755" spans="1:3" x14ac:dyDescent="0.25">
      <c r="A755" s="35">
        <v>1332</v>
      </c>
      <c r="B755" s="31">
        <v>42717</v>
      </c>
      <c r="C755" s="1" t="s">
        <v>1335</v>
      </c>
    </row>
    <row r="756" spans="1:3" x14ac:dyDescent="0.25">
      <c r="A756" s="35">
        <v>1333</v>
      </c>
      <c r="B756" s="31">
        <v>42717</v>
      </c>
      <c r="C756" s="1" t="s">
        <v>1335</v>
      </c>
    </row>
    <row r="757" spans="1:3" x14ac:dyDescent="0.25">
      <c r="A757" s="35">
        <v>1334</v>
      </c>
      <c r="B757" s="31">
        <v>42717</v>
      </c>
      <c r="C757" s="1" t="s">
        <v>1335</v>
      </c>
    </row>
    <row r="758" spans="1:3" x14ac:dyDescent="0.25">
      <c r="A758" s="35">
        <v>1335</v>
      </c>
      <c r="B758" s="31">
        <v>43160</v>
      </c>
      <c r="C758" s="1" t="s">
        <v>1648</v>
      </c>
    </row>
    <row r="759" spans="1:3" x14ac:dyDescent="0.25">
      <c r="A759" s="35">
        <v>1336</v>
      </c>
      <c r="B759" s="31">
        <v>42717</v>
      </c>
      <c r="C759" s="1" t="s">
        <v>1335</v>
      </c>
    </row>
    <row r="760" spans="1:3" x14ac:dyDescent="0.25">
      <c r="A760" s="35">
        <v>1337</v>
      </c>
      <c r="B760" s="31">
        <v>42717</v>
      </c>
      <c r="C760" s="1" t="s">
        <v>1335</v>
      </c>
    </row>
    <row r="761" spans="1:3" x14ac:dyDescent="0.25">
      <c r="A761" s="35">
        <v>1338</v>
      </c>
      <c r="B761" s="31">
        <v>42717</v>
      </c>
      <c r="C761" s="1" t="s">
        <v>1335</v>
      </c>
    </row>
    <row r="762" spans="1:3" x14ac:dyDescent="0.25">
      <c r="A762" s="35">
        <v>1339</v>
      </c>
      <c r="B762" s="31">
        <v>42717</v>
      </c>
      <c r="C762" s="1" t="s">
        <v>1335</v>
      </c>
    </row>
    <row r="763" spans="1:3" x14ac:dyDescent="0.25">
      <c r="A763" s="35">
        <v>1340</v>
      </c>
      <c r="B763" s="31">
        <v>42717</v>
      </c>
      <c r="C763" s="1" t="s">
        <v>1335</v>
      </c>
    </row>
    <row r="764" spans="1:3" x14ac:dyDescent="0.25">
      <c r="A764" s="35">
        <v>1341</v>
      </c>
      <c r="B764" s="31">
        <v>42717</v>
      </c>
      <c r="C764" s="1" t="s">
        <v>1335</v>
      </c>
    </row>
    <row r="765" spans="1:3" x14ac:dyDescent="0.25">
      <c r="A765" s="35">
        <v>1342</v>
      </c>
      <c r="B765" s="31">
        <v>42717</v>
      </c>
      <c r="C765" s="1" t="s">
        <v>1335</v>
      </c>
    </row>
    <row r="766" spans="1:3" x14ac:dyDescent="0.25">
      <c r="A766" s="35">
        <v>1343</v>
      </c>
      <c r="B766" s="31">
        <v>43160</v>
      </c>
      <c r="C766" s="1" t="s">
        <v>1648</v>
      </c>
    </row>
    <row r="767" spans="1:3" x14ac:dyDescent="0.25">
      <c r="A767" s="35">
        <v>1344</v>
      </c>
      <c r="B767" s="31">
        <v>42717</v>
      </c>
      <c r="C767" s="1" t="s">
        <v>1335</v>
      </c>
    </row>
    <row r="768" spans="1:3" x14ac:dyDescent="0.25">
      <c r="A768" s="35">
        <v>1345</v>
      </c>
      <c r="B768" s="31">
        <v>42717</v>
      </c>
      <c r="C768" s="1" t="s">
        <v>1335</v>
      </c>
    </row>
    <row r="769" spans="1:3" x14ac:dyDescent="0.25">
      <c r="A769" s="35">
        <v>1346</v>
      </c>
      <c r="B769" s="31">
        <v>43160</v>
      </c>
      <c r="C769" s="1" t="s">
        <v>1648</v>
      </c>
    </row>
    <row r="770" spans="1:3" x14ac:dyDescent="0.25">
      <c r="A770" s="35">
        <v>1347</v>
      </c>
      <c r="B770" s="31">
        <v>42717</v>
      </c>
      <c r="C770" s="1" t="s">
        <v>1335</v>
      </c>
    </row>
    <row r="771" spans="1:3" x14ac:dyDescent="0.25">
      <c r="A771" s="35">
        <v>1348</v>
      </c>
      <c r="B771" s="31">
        <v>42717</v>
      </c>
      <c r="C771" s="1" t="s">
        <v>1335</v>
      </c>
    </row>
    <row r="772" spans="1:3" x14ac:dyDescent="0.25">
      <c r="A772" s="35">
        <v>1349</v>
      </c>
      <c r="B772" s="31">
        <v>42717</v>
      </c>
      <c r="C772" s="1" t="s">
        <v>1335</v>
      </c>
    </row>
    <row r="773" spans="1:3" x14ac:dyDescent="0.25">
      <c r="A773" s="35">
        <v>1350</v>
      </c>
      <c r="B773" s="31">
        <v>42717</v>
      </c>
      <c r="C773" s="1" t="s">
        <v>1335</v>
      </c>
    </row>
    <row r="774" spans="1:3" x14ac:dyDescent="0.25">
      <c r="A774" s="35">
        <v>1351</v>
      </c>
      <c r="B774" s="31">
        <v>42717</v>
      </c>
      <c r="C774" s="1" t="s">
        <v>1335</v>
      </c>
    </row>
    <row r="775" spans="1:3" x14ac:dyDescent="0.25">
      <c r="A775" s="35">
        <v>1352</v>
      </c>
      <c r="B775" s="31">
        <v>43160</v>
      </c>
      <c r="C775" s="1" t="s">
        <v>1648</v>
      </c>
    </row>
    <row r="776" spans="1:3" x14ac:dyDescent="0.25">
      <c r="A776" s="35">
        <v>1353</v>
      </c>
      <c r="B776" s="31">
        <v>43160</v>
      </c>
      <c r="C776" s="1" t="s">
        <v>1648</v>
      </c>
    </row>
    <row r="777" spans="1:3" x14ac:dyDescent="0.25">
      <c r="A777" s="35">
        <v>1354</v>
      </c>
      <c r="B777" s="31">
        <v>42717</v>
      </c>
      <c r="C777" s="1" t="s">
        <v>1335</v>
      </c>
    </row>
    <row r="778" spans="1:3" x14ac:dyDescent="0.25">
      <c r="A778" s="35">
        <v>1355</v>
      </c>
      <c r="B778" s="31">
        <v>43160</v>
      </c>
      <c r="C778" s="1" t="s">
        <v>1648</v>
      </c>
    </row>
    <row r="779" spans="1:3" x14ac:dyDescent="0.25">
      <c r="A779" s="35">
        <v>1356</v>
      </c>
      <c r="B779" s="31">
        <v>42717</v>
      </c>
      <c r="C779" s="1" t="s">
        <v>1335</v>
      </c>
    </row>
    <row r="780" spans="1:3" x14ac:dyDescent="0.25">
      <c r="A780" s="35">
        <v>1357</v>
      </c>
      <c r="B780" s="31">
        <v>42717</v>
      </c>
      <c r="C780" s="1" t="s">
        <v>1335</v>
      </c>
    </row>
    <row r="781" spans="1:3" x14ac:dyDescent="0.25">
      <c r="A781" s="35">
        <v>1358</v>
      </c>
      <c r="B781" s="31">
        <v>42717</v>
      </c>
      <c r="C781" s="1" t="s">
        <v>1335</v>
      </c>
    </row>
    <row r="782" spans="1:3" x14ac:dyDescent="0.25">
      <c r="A782" s="35">
        <v>1359</v>
      </c>
      <c r="B782" s="31">
        <v>42717</v>
      </c>
      <c r="C782" s="1" t="s">
        <v>1335</v>
      </c>
    </row>
    <row r="783" spans="1:3" x14ac:dyDescent="0.25">
      <c r="A783" s="35">
        <v>1360</v>
      </c>
      <c r="B783" s="31">
        <v>42717</v>
      </c>
      <c r="C783" s="1" t="s">
        <v>1335</v>
      </c>
    </row>
    <row r="784" spans="1:3" x14ac:dyDescent="0.25">
      <c r="A784" s="35">
        <v>1361</v>
      </c>
      <c r="B784" s="31">
        <v>42717</v>
      </c>
      <c r="C784" s="1" t="s">
        <v>1335</v>
      </c>
    </row>
    <row r="785" spans="1:3" x14ac:dyDescent="0.25">
      <c r="A785" s="35">
        <v>1362</v>
      </c>
      <c r="B785" s="31">
        <v>42717</v>
      </c>
      <c r="C785" s="1" t="s">
        <v>1335</v>
      </c>
    </row>
    <row r="786" spans="1:3" x14ac:dyDescent="0.25">
      <c r="A786" s="35">
        <v>1363</v>
      </c>
      <c r="B786" s="31">
        <v>42717</v>
      </c>
      <c r="C786" s="1" t="s">
        <v>1335</v>
      </c>
    </row>
    <row r="787" spans="1:3" x14ac:dyDescent="0.25">
      <c r="A787" s="35">
        <v>1364</v>
      </c>
      <c r="B787" s="31">
        <v>42717</v>
      </c>
      <c r="C787" s="1" t="s">
        <v>1335</v>
      </c>
    </row>
    <row r="788" spans="1:3" x14ac:dyDescent="0.25">
      <c r="A788" s="35">
        <v>1365</v>
      </c>
      <c r="B788" s="31">
        <v>43160</v>
      </c>
      <c r="C788" s="1" t="s">
        <v>1648</v>
      </c>
    </row>
    <row r="789" spans="1:3" x14ac:dyDescent="0.25">
      <c r="A789" s="35">
        <v>1366</v>
      </c>
      <c r="B789" s="31">
        <v>42717</v>
      </c>
      <c r="C789" s="1" t="s">
        <v>1335</v>
      </c>
    </row>
    <row r="790" spans="1:3" x14ac:dyDescent="0.25">
      <c r="A790" s="35">
        <v>1367</v>
      </c>
      <c r="B790" s="31">
        <v>42717</v>
      </c>
      <c r="C790" s="1" t="s">
        <v>1335</v>
      </c>
    </row>
    <row r="791" spans="1:3" x14ac:dyDescent="0.25">
      <c r="A791" s="35">
        <v>1368</v>
      </c>
      <c r="B791" s="31">
        <v>42717</v>
      </c>
      <c r="C791" s="1" t="s">
        <v>1335</v>
      </c>
    </row>
    <row r="792" spans="1:3" x14ac:dyDescent="0.25">
      <c r="A792" s="35">
        <v>1369</v>
      </c>
      <c r="B792" s="31">
        <v>43160</v>
      </c>
      <c r="C792" s="1" t="s">
        <v>1648</v>
      </c>
    </row>
    <row r="793" spans="1:3" x14ac:dyDescent="0.25">
      <c r="A793" s="35">
        <v>1370</v>
      </c>
      <c r="B793" s="31">
        <v>42717</v>
      </c>
      <c r="C793" s="1" t="s">
        <v>1335</v>
      </c>
    </row>
    <row r="794" spans="1:3" x14ac:dyDescent="0.25">
      <c r="A794" s="35">
        <v>1371</v>
      </c>
      <c r="B794" s="31">
        <v>43160</v>
      </c>
      <c r="C794" s="1" t="s">
        <v>1648</v>
      </c>
    </row>
    <row r="795" spans="1:3" x14ac:dyDescent="0.25">
      <c r="A795" s="35">
        <v>1372</v>
      </c>
      <c r="B795" s="31">
        <v>42717</v>
      </c>
      <c r="C795" s="1" t="s">
        <v>1335</v>
      </c>
    </row>
    <row r="796" spans="1:3" x14ac:dyDescent="0.25">
      <c r="A796" s="35">
        <v>1373</v>
      </c>
      <c r="B796" s="31">
        <v>42717</v>
      </c>
      <c r="C796" s="1" t="s">
        <v>1335</v>
      </c>
    </row>
    <row r="797" spans="1:3" x14ac:dyDescent="0.25">
      <c r="A797" s="35">
        <v>1374</v>
      </c>
      <c r="B797" s="31">
        <v>43160</v>
      </c>
      <c r="C797" s="1" t="s">
        <v>1648</v>
      </c>
    </row>
    <row r="798" spans="1:3" x14ac:dyDescent="0.25">
      <c r="A798" s="35">
        <v>1375</v>
      </c>
      <c r="B798" s="31">
        <v>42717</v>
      </c>
      <c r="C798" s="1" t="s">
        <v>1335</v>
      </c>
    </row>
    <row r="799" spans="1:3" x14ac:dyDescent="0.25">
      <c r="A799" s="35">
        <v>1376</v>
      </c>
      <c r="B799" s="31">
        <v>42717</v>
      </c>
      <c r="C799" s="1" t="s">
        <v>1335</v>
      </c>
    </row>
    <row r="800" spans="1:3" x14ac:dyDescent="0.25">
      <c r="A800" s="35">
        <v>1377</v>
      </c>
      <c r="B800" s="31">
        <v>42717</v>
      </c>
      <c r="C800" s="1" t="s">
        <v>1335</v>
      </c>
    </row>
    <row r="801" spans="1:3" x14ac:dyDescent="0.25">
      <c r="A801" s="35">
        <v>1378</v>
      </c>
      <c r="B801" s="31">
        <v>42717</v>
      </c>
      <c r="C801" s="1" t="s">
        <v>1335</v>
      </c>
    </row>
    <row r="802" spans="1:3" x14ac:dyDescent="0.25">
      <c r="A802" s="35">
        <v>1379</v>
      </c>
      <c r="B802" s="31">
        <v>42717</v>
      </c>
      <c r="C802" s="1" t="s">
        <v>1335</v>
      </c>
    </row>
    <row r="803" spans="1:3" x14ac:dyDescent="0.25">
      <c r="A803" s="35">
        <v>1380</v>
      </c>
      <c r="B803" s="31">
        <v>42717</v>
      </c>
      <c r="C803" s="1" t="s">
        <v>1335</v>
      </c>
    </row>
    <row r="804" spans="1:3" x14ac:dyDescent="0.25">
      <c r="A804" s="35">
        <v>1381</v>
      </c>
      <c r="B804" s="31">
        <v>43160</v>
      </c>
      <c r="C804" s="1" t="s">
        <v>1648</v>
      </c>
    </row>
    <row r="805" spans="1:3" x14ac:dyDescent="0.25">
      <c r="A805" s="35">
        <v>1382</v>
      </c>
      <c r="B805" s="31">
        <v>42717</v>
      </c>
      <c r="C805" s="1" t="s">
        <v>1335</v>
      </c>
    </row>
    <row r="806" spans="1:3" x14ac:dyDescent="0.25">
      <c r="A806" s="35">
        <v>1383</v>
      </c>
      <c r="B806" s="31">
        <v>42717</v>
      </c>
      <c r="C806" s="1" t="s">
        <v>1335</v>
      </c>
    </row>
    <row r="807" spans="1:3" x14ac:dyDescent="0.25">
      <c r="A807" s="35">
        <v>1384</v>
      </c>
      <c r="B807" s="31">
        <v>42717</v>
      </c>
      <c r="C807" s="1" t="s">
        <v>1335</v>
      </c>
    </row>
    <row r="808" spans="1:3" x14ac:dyDescent="0.25">
      <c r="A808" s="35">
        <v>1387</v>
      </c>
      <c r="B808" s="31">
        <v>42717</v>
      </c>
      <c r="C808" s="1" t="s">
        <v>1335</v>
      </c>
    </row>
    <row r="809" spans="1:3" x14ac:dyDescent="0.25">
      <c r="A809" s="35">
        <v>1388</v>
      </c>
      <c r="B809" s="31">
        <v>42717</v>
      </c>
      <c r="C809" s="1" t="s">
        <v>1335</v>
      </c>
    </row>
    <row r="810" spans="1:3" x14ac:dyDescent="0.25">
      <c r="A810" s="35">
        <v>1389</v>
      </c>
      <c r="B810" s="31">
        <v>43160</v>
      </c>
      <c r="C810" s="1" t="s">
        <v>1648</v>
      </c>
    </row>
    <row r="811" spans="1:3" x14ac:dyDescent="0.25">
      <c r="A811" s="35">
        <v>1390</v>
      </c>
      <c r="B811" s="31">
        <v>42717</v>
      </c>
      <c r="C811" s="1" t="s">
        <v>1335</v>
      </c>
    </row>
    <row r="812" spans="1:3" x14ac:dyDescent="0.25">
      <c r="A812" s="35">
        <v>1391</v>
      </c>
      <c r="B812" s="31">
        <v>42717</v>
      </c>
      <c r="C812" s="1" t="s">
        <v>1335</v>
      </c>
    </row>
    <row r="813" spans="1:3" x14ac:dyDescent="0.25">
      <c r="A813" s="35">
        <v>1392</v>
      </c>
      <c r="B813" s="31">
        <v>42717</v>
      </c>
      <c r="C813" s="1" t="s">
        <v>1335</v>
      </c>
    </row>
    <row r="814" spans="1:3" x14ac:dyDescent="0.25">
      <c r="A814" s="35">
        <v>1393</v>
      </c>
      <c r="B814" s="31">
        <v>42717</v>
      </c>
      <c r="C814" s="1" t="s">
        <v>1335</v>
      </c>
    </row>
    <row r="815" spans="1:3" x14ac:dyDescent="0.25">
      <c r="A815" s="35">
        <v>1394</v>
      </c>
      <c r="B815" s="31">
        <v>43160</v>
      </c>
      <c r="C815" s="1" t="s">
        <v>1648</v>
      </c>
    </row>
    <row r="816" spans="1:3" x14ac:dyDescent="0.25">
      <c r="A816" s="35">
        <v>1395</v>
      </c>
      <c r="B816" s="31">
        <v>43160</v>
      </c>
      <c r="C816" s="1" t="s">
        <v>1648</v>
      </c>
    </row>
    <row r="817" spans="1:3" x14ac:dyDescent="0.25">
      <c r="A817" s="35">
        <v>1396</v>
      </c>
      <c r="B817" s="31">
        <v>42717</v>
      </c>
      <c r="C817" s="1" t="s">
        <v>1335</v>
      </c>
    </row>
    <row r="818" spans="1:3" x14ac:dyDescent="0.25">
      <c r="A818" s="35">
        <v>1397</v>
      </c>
      <c r="B818" s="31">
        <v>42717</v>
      </c>
      <c r="C818" s="1" t="s">
        <v>1335</v>
      </c>
    </row>
    <row r="819" spans="1:3" x14ac:dyDescent="0.25">
      <c r="A819" s="35">
        <v>1398</v>
      </c>
      <c r="B819" s="31">
        <v>42717</v>
      </c>
      <c r="C819" s="1" t="s">
        <v>1335</v>
      </c>
    </row>
    <row r="820" spans="1:3" x14ac:dyDescent="0.25">
      <c r="A820" s="35">
        <v>1399</v>
      </c>
      <c r="B820" s="31">
        <v>43160</v>
      </c>
      <c r="C820" s="1" t="s">
        <v>1648</v>
      </c>
    </row>
    <row r="821" spans="1:3" x14ac:dyDescent="0.25">
      <c r="A821" s="35">
        <v>1400</v>
      </c>
      <c r="B821" s="31">
        <v>42717</v>
      </c>
      <c r="C821" s="1" t="s">
        <v>1335</v>
      </c>
    </row>
    <row r="822" spans="1:3" x14ac:dyDescent="0.25">
      <c r="A822" s="35">
        <v>1401</v>
      </c>
      <c r="B822" s="31">
        <v>43160</v>
      </c>
      <c r="C822" s="1" t="s">
        <v>1648</v>
      </c>
    </row>
    <row r="823" spans="1:3" x14ac:dyDescent="0.25">
      <c r="A823" s="35">
        <v>1402</v>
      </c>
      <c r="B823" s="31">
        <v>42717</v>
      </c>
      <c r="C823" s="1" t="s">
        <v>1335</v>
      </c>
    </row>
    <row r="824" spans="1:3" x14ac:dyDescent="0.25">
      <c r="A824" s="35">
        <v>1403</v>
      </c>
      <c r="B824" s="31">
        <v>43160</v>
      </c>
      <c r="C824" s="1" t="s">
        <v>1648</v>
      </c>
    </row>
    <row r="825" spans="1:3" x14ac:dyDescent="0.25">
      <c r="A825" s="35">
        <v>1404</v>
      </c>
      <c r="B825" s="31">
        <v>43160</v>
      </c>
      <c r="C825" s="1" t="s">
        <v>1648</v>
      </c>
    </row>
    <row r="826" spans="1:3" x14ac:dyDescent="0.25">
      <c r="A826" s="35">
        <v>1405</v>
      </c>
      <c r="B826" s="31">
        <v>43160</v>
      </c>
      <c r="C826" s="1" t="s">
        <v>1648</v>
      </c>
    </row>
    <row r="827" spans="1:3" x14ac:dyDescent="0.25">
      <c r="A827" s="35">
        <v>1406</v>
      </c>
      <c r="B827" s="31">
        <v>42717</v>
      </c>
      <c r="C827" s="1" t="s">
        <v>1335</v>
      </c>
    </row>
    <row r="828" spans="1:3" x14ac:dyDescent="0.25">
      <c r="A828" s="35">
        <v>1407</v>
      </c>
      <c r="B828" s="31">
        <v>42717</v>
      </c>
      <c r="C828" s="1" t="s">
        <v>1335</v>
      </c>
    </row>
    <row r="829" spans="1:3" x14ac:dyDescent="0.25">
      <c r="A829" s="35">
        <v>1408</v>
      </c>
      <c r="B829" s="31">
        <v>42717</v>
      </c>
      <c r="C829" s="1" t="s">
        <v>1335</v>
      </c>
    </row>
    <row r="830" spans="1:3" x14ac:dyDescent="0.25">
      <c r="A830" s="35">
        <v>1409</v>
      </c>
      <c r="B830" s="31">
        <v>42717</v>
      </c>
      <c r="C830" s="1" t="s">
        <v>1335</v>
      </c>
    </row>
    <row r="831" spans="1:3" x14ac:dyDescent="0.25">
      <c r="A831" s="35">
        <v>1410</v>
      </c>
      <c r="B831" s="31">
        <v>42717</v>
      </c>
      <c r="C831" s="1" t="s">
        <v>1335</v>
      </c>
    </row>
    <row r="832" spans="1:3" x14ac:dyDescent="0.25">
      <c r="A832" s="35">
        <v>1411</v>
      </c>
      <c r="B832" s="31">
        <v>42717</v>
      </c>
      <c r="C832" s="1" t="s">
        <v>1335</v>
      </c>
    </row>
    <row r="833" spans="1:3" x14ac:dyDescent="0.25">
      <c r="A833" s="35">
        <v>1412</v>
      </c>
      <c r="B833" s="31">
        <v>42717</v>
      </c>
      <c r="C833" s="1" t="s">
        <v>1335</v>
      </c>
    </row>
    <row r="834" spans="1:3" x14ac:dyDescent="0.25">
      <c r="A834" s="35">
        <v>1413</v>
      </c>
      <c r="B834" s="31">
        <v>43160</v>
      </c>
      <c r="C834" s="1" t="s">
        <v>1648</v>
      </c>
    </row>
    <row r="835" spans="1:3" x14ac:dyDescent="0.25">
      <c r="A835" s="35">
        <v>1414</v>
      </c>
      <c r="B835" s="31">
        <v>42717</v>
      </c>
      <c r="C835" s="1" t="s">
        <v>1335</v>
      </c>
    </row>
    <row r="836" spans="1:3" x14ac:dyDescent="0.25">
      <c r="A836" s="35">
        <v>1415</v>
      </c>
      <c r="B836" s="31">
        <v>42717</v>
      </c>
      <c r="C836" s="1" t="s">
        <v>1335</v>
      </c>
    </row>
    <row r="837" spans="1:3" x14ac:dyDescent="0.25">
      <c r="A837" s="35">
        <v>1416</v>
      </c>
      <c r="B837" s="31">
        <v>43160</v>
      </c>
      <c r="C837" s="1" t="s">
        <v>1648</v>
      </c>
    </row>
    <row r="838" spans="1:3" x14ac:dyDescent="0.25">
      <c r="A838" s="35">
        <v>1417</v>
      </c>
      <c r="B838" s="31">
        <v>42717</v>
      </c>
      <c r="C838" s="1" t="s">
        <v>1335</v>
      </c>
    </row>
    <row r="839" spans="1:3" x14ac:dyDescent="0.25">
      <c r="A839" s="35">
        <v>1418</v>
      </c>
      <c r="B839" s="31">
        <v>43160</v>
      </c>
      <c r="C839" s="1" t="s">
        <v>1648</v>
      </c>
    </row>
    <row r="840" spans="1:3" x14ac:dyDescent="0.25">
      <c r="A840" s="35">
        <v>1419</v>
      </c>
      <c r="B840" s="31">
        <v>42717</v>
      </c>
      <c r="C840" s="1" t="s">
        <v>1335</v>
      </c>
    </row>
    <row r="841" spans="1:3" x14ac:dyDescent="0.25">
      <c r="A841" s="35">
        <v>1420</v>
      </c>
      <c r="B841" s="31">
        <v>43160</v>
      </c>
      <c r="C841" s="1" t="s">
        <v>1648</v>
      </c>
    </row>
    <row r="842" spans="1:3" x14ac:dyDescent="0.25">
      <c r="A842" s="35">
        <v>1421</v>
      </c>
      <c r="B842" s="31">
        <v>42717</v>
      </c>
      <c r="C842" s="1" t="s">
        <v>1335</v>
      </c>
    </row>
    <row r="843" spans="1:3" x14ac:dyDescent="0.25">
      <c r="A843" s="35">
        <v>1422</v>
      </c>
      <c r="B843" s="31">
        <v>43160</v>
      </c>
      <c r="C843" s="1" t="s">
        <v>1648</v>
      </c>
    </row>
    <row r="844" spans="1:3" x14ac:dyDescent="0.25">
      <c r="A844" s="35">
        <v>1423</v>
      </c>
      <c r="B844" s="31">
        <v>43160</v>
      </c>
      <c r="C844" s="1" t="s">
        <v>1648</v>
      </c>
    </row>
    <row r="845" spans="1:3" x14ac:dyDescent="0.25">
      <c r="A845" s="35">
        <v>1424</v>
      </c>
      <c r="B845" s="31">
        <v>42717</v>
      </c>
      <c r="C845" s="1" t="s">
        <v>1335</v>
      </c>
    </row>
    <row r="846" spans="1:3" x14ac:dyDescent="0.25">
      <c r="A846" s="35">
        <v>1425</v>
      </c>
      <c r="B846" s="31">
        <v>42717</v>
      </c>
      <c r="C846" s="1" t="s">
        <v>1335</v>
      </c>
    </row>
    <row r="847" spans="1:3" x14ac:dyDescent="0.25">
      <c r="A847" s="35">
        <v>1426</v>
      </c>
      <c r="B847" s="31">
        <v>42717</v>
      </c>
      <c r="C847" s="1" t="s">
        <v>1335</v>
      </c>
    </row>
    <row r="848" spans="1:3" x14ac:dyDescent="0.25">
      <c r="A848" s="35">
        <v>1427</v>
      </c>
      <c r="B848" s="31">
        <v>42717</v>
      </c>
      <c r="C848" s="1" t="s">
        <v>1335</v>
      </c>
    </row>
    <row r="849" spans="1:3" x14ac:dyDescent="0.25">
      <c r="A849" s="35">
        <v>1428</v>
      </c>
      <c r="B849" s="31">
        <v>42717</v>
      </c>
      <c r="C849" s="1" t="s">
        <v>1335</v>
      </c>
    </row>
    <row r="850" spans="1:3" x14ac:dyDescent="0.25">
      <c r="A850" s="35">
        <v>1429</v>
      </c>
      <c r="B850" s="31">
        <v>42717</v>
      </c>
      <c r="C850" s="1" t="s">
        <v>1335</v>
      </c>
    </row>
    <row r="851" spans="1:3" x14ac:dyDescent="0.25">
      <c r="A851" s="35">
        <v>1430</v>
      </c>
      <c r="B851" s="31">
        <v>42717</v>
      </c>
      <c r="C851" s="1" t="s">
        <v>1335</v>
      </c>
    </row>
    <row r="852" spans="1:3" x14ac:dyDescent="0.25">
      <c r="A852" s="35">
        <v>1431</v>
      </c>
      <c r="B852" s="31">
        <v>42717</v>
      </c>
      <c r="C852" s="1" t="s">
        <v>1335</v>
      </c>
    </row>
    <row r="853" spans="1:3" x14ac:dyDescent="0.25">
      <c r="A853" s="35">
        <v>1432</v>
      </c>
      <c r="B853" s="31">
        <v>43160</v>
      </c>
      <c r="C853" s="1" t="s">
        <v>1648</v>
      </c>
    </row>
    <row r="854" spans="1:3" x14ac:dyDescent="0.25">
      <c r="A854" s="35">
        <v>1433</v>
      </c>
      <c r="B854" s="31">
        <v>43160</v>
      </c>
      <c r="C854" s="1" t="s">
        <v>1648</v>
      </c>
    </row>
    <row r="855" spans="1:3" x14ac:dyDescent="0.25">
      <c r="A855" s="35">
        <v>1434</v>
      </c>
      <c r="B855" s="31">
        <v>43160</v>
      </c>
      <c r="C855" s="1" t="s">
        <v>1648</v>
      </c>
    </row>
    <row r="856" spans="1:3" x14ac:dyDescent="0.25">
      <c r="A856" s="35">
        <v>1435</v>
      </c>
      <c r="B856" s="31">
        <v>43160</v>
      </c>
      <c r="C856" s="1" t="s">
        <v>1648</v>
      </c>
    </row>
    <row r="857" spans="1:3" x14ac:dyDescent="0.25">
      <c r="A857" s="35">
        <v>1436</v>
      </c>
      <c r="B857" s="31">
        <v>43160</v>
      </c>
      <c r="C857" s="1" t="s">
        <v>1648</v>
      </c>
    </row>
    <row r="858" spans="1:3" x14ac:dyDescent="0.25">
      <c r="A858" s="35">
        <v>1437</v>
      </c>
      <c r="B858" s="31">
        <v>42717</v>
      </c>
      <c r="C858" s="1" t="s">
        <v>1335</v>
      </c>
    </row>
    <row r="859" spans="1:3" x14ac:dyDescent="0.25">
      <c r="A859" s="35">
        <v>1438</v>
      </c>
      <c r="B859" s="31">
        <v>43160</v>
      </c>
      <c r="C859" s="1" t="s">
        <v>1648</v>
      </c>
    </row>
    <row r="860" spans="1:3" x14ac:dyDescent="0.25">
      <c r="A860" s="35">
        <v>1439</v>
      </c>
      <c r="B860" s="31">
        <v>42717</v>
      </c>
      <c r="C860" s="1" t="s">
        <v>1335</v>
      </c>
    </row>
    <row r="861" spans="1:3" x14ac:dyDescent="0.25">
      <c r="A861" s="35">
        <v>1440</v>
      </c>
      <c r="B861" s="31">
        <v>42717</v>
      </c>
      <c r="C861" s="1" t="s">
        <v>1335</v>
      </c>
    </row>
    <row r="862" spans="1:3" x14ac:dyDescent="0.25">
      <c r="A862" s="35">
        <v>1441</v>
      </c>
      <c r="B862" s="31">
        <v>43160</v>
      </c>
      <c r="C862" s="1" t="s">
        <v>1648</v>
      </c>
    </row>
    <row r="863" spans="1:3" x14ac:dyDescent="0.25">
      <c r="A863" s="35">
        <v>1442</v>
      </c>
      <c r="B863" s="31">
        <v>42717</v>
      </c>
      <c r="C863" s="1" t="s">
        <v>1335</v>
      </c>
    </row>
    <row r="864" spans="1:3" x14ac:dyDescent="0.25">
      <c r="A864" s="35">
        <v>1443</v>
      </c>
      <c r="B864" s="31">
        <v>42717</v>
      </c>
      <c r="C864" s="1" t="s">
        <v>1335</v>
      </c>
    </row>
    <row r="865" spans="1:3" x14ac:dyDescent="0.25">
      <c r="A865" s="35">
        <v>1444</v>
      </c>
      <c r="B865" s="31">
        <v>42717</v>
      </c>
      <c r="C865" s="1" t="s">
        <v>1335</v>
      </c>
    </row>
    <row r="866" spans="1:3" x14ac:dyDescent="0.25">
      <c r="A866" s="35">
        <v>1445</v>
      </c>
      <c r="B866" s="31">
        <v>43160</v>
      </c>
      <c r="C866" s="1" t="s">
        <v>1648</v>
      </c>
    </row>
    <row r="867" spans="1:3" x14ac:dyDescent="0.25">
      <c r="A867" s="35">
        <v>1446</v>
      </c>
      <c r="B867" s="31">
        <v>43160</v>
      </c>
      <c r="C867" s="1" t="s">
        <v>1648</v>
      </c>
    </row>
    <row r="868" spans="1:3" x14ac:dyDescent="0.25">
      <c r="A868" s="35">
        <v>1447</v>
      </c>
      <c r="B868" s="31">
        <v>43160</v>
      </c>
      <c r="C868" s="1" t="s">
        <v>1648</v>
      </c>
    </row>
    <row r="869" spans="1:3" x14ac:dyDescent="0.25">
      <c r="A869" s="35">
        <v>1448</v>
      </c>
      <c r="B869" s="31">
        <v>43160</v>
      </c>
      <c r="C869" s="1" t="s">
        <v>1648</v>
      </c>
    </row>
    <row r="870" spans="1:3" x14ac:dyDescent="0.25">
      <c r="A870" s="35">
        <v>1449</v>
      </c>
      <c r="B870" s="31">
        <v>43160</v>
      </c>
      <c r="C870" s="1" t="s">
        <v>1648</v>
      </c>
    </row>
    <row r="871" spans="1:3" x14ac:dyDescent="0.25">
      <c r="A871" s="35">
        <v>1450</v>
      </c>
      <c r="B871" s="31">
        <v>42717</v>
      </c>
      <c r="C871" s="1" t="s">
        <v>1335</v>
      </c>
    </row>
    <row r="872" spans="1:3" x14ac:dyDescent="0.25">
      <c r="A872" s="35">
        <v>1451</v>
      </c>
      <c r="B872" s="31">
        <v>43160</v>
      </c>
      <c r="C872" s="1" t="s">
        <v>1648</v>
      </c>
    </row>
    <row r="873" spans="1:3" x14ac:dyDescent="0.25">
      <c r="A873" s="35">
        <v>1452</v>
      </c>
      <c r="B873" s="31">
        <v>42717</v>
      </c>
      <c r="C873" s="1" t="s">
        <v>1335</v>
      </c>
    </row>
    <row r="874" spans="1:3" x14ac:dyDescent="0.25">
      <c r="A874" s="35">
        <v>1453</v>
      </c>
      <c r="B874" s="31">
        <v>42717</v>
      </c>
      <c r="C874" s="1" t="s">
        <v>1335</v>
      </c>
    </row>
    <row r="875" spans="1:3" x14ac:dyDescent="0.25">
      <c r="A875" s="35">
        <v>1454</v>
      </c>
      <c r="B875" s="31">
        <v>43160</v>
      </c>
      <c r="C875" s="1" t="s">
        <v>1648</v>
      </c>
    </row>
    <row r="876" spans="1:3" x14ac:dyDescent="0.25">
      <c r="A876" s="35">
        <v>1455</v>
      </c>
      <c r="B876" s="31">
        <v>42717</v>
      </c>
      <c r="C876" s="1" t="s">
        <v>1335</v>
      </c>
    </row>
    <row r="877" spans="1:3" x14ac:dyDescent="0.25">
      <c r="A877" s="35">
        <v>1456</v>
      </c>
      <c r="B877" s="31">
        <v>42717</v>
      </c>
      <c r="C877" s="1" t="s">
        <v>1335</v>
      </c>
    </row>
    <row r="878" spans="1:3" x14ac:dyDescent="0.25">
      <c r="A878" s="35">
        <v>1457</v>
      </c>
      <c r="B878" s="31">
        <v>42717</v>
      </c>
      <c r="C878" s="1" t="s">
        <v>1335</v>
      </c>
    </row>
    <row r="879" spans="1:3" x14ac:dyDescent="0.25">
      <c r="A879" s="35">
        <v>1458</v>
      </c>
      <c r="B879" s="31">
        <v>42717</v>
      </c>
      <c r="C879" s="1" t="s">
        <v>1335</v>
      </c>
    </row>
    <row r="880" spans="1:3" x14ac:dyDescent="0.25">
      <c r="A880" s="35">
        <v>1459</v>
      </c>
      <c r="B880" s="31">
        <v>42717</v>
      </c>
      <c r="C880" s="1" t="s">
        <v>1335</v>
      </c>
    </row>
    <row r="881" spans="1:3" x14ac:dyDescent="0.25">
      <c r="A881" s="35">
        <v>1460</v>
      </c>
      <c r="B881" s="31">
        <v>42717</v>
      </c>
      <c r="C881" s="1" t="s">
        <v>1335</v>
      </c>
    </row>
    <row r="882" spans="1:3" x14ac:dyDescent="0.25">
      <c r="A882" s="35">
        <v>1461</v>
      </c>
      <c r="B882" s="31">
        <v>43160</v>
      </c>
      <c r="C882" s="1" t="s">
        <v>1648</v>
      </c>
    </row>
    <row r="883" spans="1:3" x14ac:dyDescent="0.25">
      <c r="A883" s="35">
        <v>1462</v>
      </c>
      <c r="B883" s="31">
        <v>43160</v>
      </c>
      <c r="C883" s="1" t="s">
        <v>1648</v>
      </c>
    </row>
    <row r="884" spans="1:3" x14ac:dyDescent="0.25">
      <c r="A884" s="35">
        <v>1463</v>
      </c>
      <c r="B884" s="31">
        <v>43160</v>
      </c>
      <c r="C884" s="1" t="s">
        <v>1648</v>
      </c>
    </row>
    <row r="885" spans="1:3" x14ac:dyDescent="0.25">
      <c r="A885" s="35">
        <v>1464</v>
      </c>
      <c r="B885" s="31">
        <v>43160</v>
      </c>
      <c r="C885" s="1" t="s">
        <v>1648</v>
      </c>
    </row>
    <row r="886" spans="1:3" x14ac:dyDescent="0.25">
      <c r="A886" s="35">
        <v>1465</v>
      </c>
      <c r="B886" s="31">
        <v>42717</v>
      </c>
      <c r="C886" s="1" t="s">
        <v>1335</v>
      </c>
    </row>
    <row r="887" spans="1:3" x14ac:dyDescent="0.25">
      <c r="A887" s="35">
        <v>1466</v>
      </c>
      <c r="B887" s="31">
        <v>42717</v>
      </c>
      <c r="C887" s="1" t="s">
        <v>1335</v>
      </c>
    </row>
    <row r="888" spans="1:3" x14ac:dyDescent="0.25">
      <c r="A888" s="35">
        <v>1467</v>
      </c>
      <c r="B888" s="31">
        <v>42717</v>
      </c>
      <c r="C888" s="1" t="s">
        <v>1335</v>
      </c>
    </row>
    <row r="889" spans="1:3" x14ac:dyDescent="0.25">
      <c r="A889" s="35">
        <v>1468</v>
      </c>
      <c r="B889" s="31">
        <v>42717</v>
      </c>
      <c r="C889" s="1" t="s">
        <v>1335</v>
      </c>
    </row>
    <row r="890" spans="1:3" x14ac:dyDescent="0.25">
      <c r="A890" s="35">
        <v>1469</v>
      </c>
      <c r="B890" s="31">
        <v>42717</v>
      </c>
      <c r="C890" s="1" t="s">
        <v>1335</v>
      </c>
    </row>
    <row r="891" spans="1:3" x14ac:dyDescent="0.25">
      <c r="A891" s="35">
        <v>1470</v>
      </c>
      <c r="B891" s="31">
        <v>42717</v>
      </c>
      <c r="C891" s="1" t="s">
        <v>1335</v>
      </c>
    </row>
    <row r="892" spans="1:3" x14ac:dyDescent="0.25">
      <c r="A892" s="35">
        <v>1471</v>
      </c>
      <c r="B892" s="31">
        <v>42717</v>
      </c>
      <c r="C892" s="1" t="s">
        <v>1335</v>
      </c>
    </row>
    <row r="893" spans="1:3" x14ac:dyDescent="0.25">
      <c r="A893" s="35">
        <v>1472</v>
      </c>
      <c r="B893" s="31">
        <v>42717</v>
      </c>
      <c r="C893" s="1" t="s">
        <v>1335</v>
      </c>
    </row>
    <row r="894" spans="1:3" x14ac:dyDescent="0.25">
      <c r="A894" s="35">
        <v>1473</v>
      </c>
      <c r="B894" s="31">
        <v>42717</v>
      </c>
      <c r="C894" s="1" t="s">
        <v>1335</v>
      </c>
    </row>
    <row r="895" spans="1:3" x14ac:dyDescent="0.25">
      <c r="A895" s="35">
        <v>1474</v>
      </c>
      <c r="B895" s="31">
        <v>42717</v>
      </c>
      <c r="C895" s="1" t="s">
        <v>1335</v>
      </c>
    </row>
    <row r="896" spans="1:3" x14ac:dyDescent="0.25">
      <c r="A896" s="35">
        <v>1475</v>
      </c>
      <c r="B896" s="31">
        <v>43160</v>
      </c>
      <c r="C896" s="1" t="s">
        <v>1648</v>
      </c>
    </row>
    <row r="897" spans="1:3" x14ac:dyDescent="0.25">
      <c r="A897" s="35">
        <v>1476</v>
      </c>
      <c r="B897" s="31">
        <v>42717</v>
      </c>
      <c r="C897" s="1" t="s">
        <v>1335</v>
      </c>
    </row>
    <row r="898" spans="1:3" x14ac:dyDescent="0.25">
      <c r="A898" s="35">
        <v>1477</v>
      </c>
      <c r="B898" s="31">
        <v>43160</v>
      </c>
      <c r="C898" s="1" t="s">
        <v>1648</v>
      </c>
    </row>
    <row r="899" spans="1:3" x14ac:dyDescent="0.25">
      <c r="A899" s="35">
        <v>1478</v>
      </c>
      <c r="B899" s="31">
        <v>43160</v>
      </c>
      <c r="C899" s="1" t="s">
        <v>1648</v>
      </c>
    </row>
    <row r="900" spans="1:3" x14ac:dyDescent="0.25">
      <c r="A900" s="35">
        <v>1479</v>
      </c>
      <c r="B900" s="31">
        <v>43160</v>
      </c>
      <c r="C900" s="1" t="s">
        <v>1648</v>
      </c>
    </row>
    <row r="901" spans="1:3" x14ac:dyDescent="0.25">
      <c r="A901" s="35">
        <v>1480</v>
      </c>
      <c r="B901" s="31">
        <v>43160</v>
      </c>
      <c r="C901" s="1" t="s">
        <v>1648</v>
      </c>
    </row>
    <row r="902" spans="1:3" x14ac:dyDescent="0.25">
      <c r="A902" s="35">
        <v>1481</v>
      </c>
      <c r="B902" s="31">
        <v>43160</v>
      </c>
      <c r="C902" s="1" t="s">
        <v>1648</v>
      </c>
    </row>
    <row r="903" spans="1:3" x14ac:dyDescent="0.25">
      <c r="A903" s="35">
        <v>1482</v>
      </c>
      <c r="B903" s="31">
        <v>43160</v>
      </c>
      <c r="C903" s="1" t="s">
        <v>1648</v>
      </c>
    </row>
    <row r="904" spans="1:3" x14ac:dyDescent="0.25">
      <c r="A904" s="35">
        <v>1483</v>
      </c>
      <c r="B904" s="31">
        <v>43160</v>
      </c>
      <c r="C904" s="1" t="s">
        <v>1648</v>
      </c>
    </row>
    <row r="905" spans="1:3" x14ac:dyDescent="0.25">
      <c r="A905" s="35">
        <v>1484</v>
      </c>
      <c r="B905" s="31">
        <v>43160</v>
      </c>
      <c r="C905" s="1" t="s">
        <v>1648</v>
      </c>
    </row>
    <row r="906" spans="1:3" x14ac:dyDescent="0.25">
      <c r="A906" s="35">
        <v>1485</v>
      </c>
      <c r="B906" s="31">
        <v>43160</v>
      </c>
      <c r="C906" s="1" t="s">
        <v>1648</v>
      </c>
    </row>
    <row r="907" spans="1:3" x14ac:dyDescent="0.25">
      <c r="A907" s="35">
        <v>1486</v>
      </c>
      <c r="B907" s="31">
        <v>43160</v>
      </c>
      <c r="C907" s="1" t="s">
        <v>1648</v>
      </c>
    </row>
    <row r="908" spans="1:3" x14ac:dyDescent="0.25">
      <c r="A908" s="35">
        <v>1487</v>
      </c>
      <c r="B908" s="31">
        <v>43160</v>
      </c>
      <c r="C908" s="1" t="s">
        <v>1648</v>
      </c>
    </row>
    <row r="909" spans="1:3" x14ac:dyDescent="0.25">
      <c r="A909" s="35">
        <v>1488</v>
      </c>
      <c r="B909" s="31">
        <v>43160</v>
      </c>
      <c r="C909" s="1" t="s">
        <v>1648</v>
      </c>
    </row>
    <row r="910" spans="1:3" x14ac:dyDescent="0.25">
      <c r="A910" s="35">
        <v>1489</v>
      </c>
      <c r="B910" s="31">
        <v>43160</v>
      </c>
      <c r="C910" s="1" t="s">
        <v>1648</v>
      </c>
    </row>
    <row r="911" spans="1:3" x14ac:dyDescent="0.25">
      <c r="A911" s="35">
        <v>1490</v>
      </c>
      <c r="B911" s="31">
        <v>43160</v>
      </c>
      <c r="C911" s="1" t="s">
        <v>1648</v>
      </c>
    </row>
    <row r="912" spans="1:3" x14ac:dyDescent="0.25">
      <c r="A912" s="35">
        <v>1491</v>
      </c>
      <c r="B912" s="31">
        <v>43160</v>
      </c>
      <c r="C912" s="1" t="s">
        <v>1648</v>
      </c>
    </row>
    <row r="913" spans="1:3" x14ac:dyDescent="0.25">
      <c r="A913" s="35">
        <v>1492</v>
      </c>
      <c r="B913" s="31">
        <v>43160</v>
      </c>
      <c r="C913" s="1" t="s">
        <v>1648</v>
      </c>
    </row>
    <row r="914" spans="1:3" x14ac:dyDescent="0.25">
      <c r="A914" s="35">
        <v>1493</v>
      </c>
      <c r="B914" s="31">
        <v>43160</v>
      </c>
      <c r="C914" s="1" t="s">
        <v>1648</v>
      </c>
    </row>
    <row r="915" spans="1:3" x14ac:dyDescent="0.25">
      <c r="A915" s="35">
        <v>1494</v>
      </c>
      <c r="B915" s="31">
        <v>43160</v>
      </c>
      <c r="C915" s="1" t="s">
        <v>1648</v>
      </c>
    </row>
    <row r="916" spans="1:3" x14ac:dyDescent="0.25">
      <c r="A916" s="35">
        <v>1495</v>
      </c>
      <c r="B916" s="31">
        <v>43160</v>
      </c>
      <c r="C916" s="1" t="s">
        <v>1648</v>
      </c>
    </row>
    <row r="917" spans="1:3" x14ac:dyDescent="0.25">
      <c r="A917" s="35">
        <v>1496</v>
      </c>
      <c r="B917" s="31">
        <v>43160</v>
      </c>
      <c r="C917" s="1" t="s">
        <v>1648</v>
      </c>
    </row>
    <row r="918" spans="1:3" x14ac:dyDescent="0.25">
      <c r="A918" s="35">
        <v>1497</v>
      </c>
      <c r="B918" s="31">
        <v>43160</v>
      </c>
      <c r="C918" s="1" t="s">
        <v>1648</v>
      </c>
    </row>
    <row r="919" spans="1:3" x14ac:dyDescent="0.25">
      <c r="A919" s="35">
        <v>1498</v>
      </c>
      <c r="B919" s="31">
        <v>43160</v>
      </c>
      <c r="C919" s="1" t="s">
        <v>1648</v>
      </c>
    </row>
    <row r="920" spans="1:3" x14ac:dyDescent="0.25">
      <c r="A920" s="35">
        <v>1499</v>
      </c>
      <c r="B920" s="31">
        <v>43160</v>
      </c>
      <c r="C920" s="1" t="s">
        <v>1648</v>
      </c>
    </row>
    <row r="921" spans="1:3" x14ac:dyDescent="0.25">
      <c r="A921" s="35">
        <v>1500</v>
      </c>
      <c r="B921" s="31">
        <v>43160</v>
      </c>
      <c r="C921" s="1" t="s">
        <v>1648</v>
      </c>
    </row>
    <row r="922" spans="1:3" x14ac:dyDescent="0.25">
      <c r="A922" s="35">
        <v>1501</v>
      </c>
      <c r="B922" s="31">
        <v>42717</v>
      </c>
      <c r="C922" s="1" t="s">
        <v>1335</v>
      </c>
    </row>
    <row r="923" spans="1:3" x14ac:dyDescent="0.25">
      <c r="A923" s="35">
        <v>1502</v>
      </c>
      <c r="B923" s="31">
        <v>42717</v>
      </c>
      <c r="C923" s="1" t="s">
        <v>1335</v>
      </c>
    </row>
    <row r="924" spans="1:3" x14ac:dyDescent="0.25">
      <c r="A924" s="35">
        <v>1503</v>
      </c>
      <c r="B924" s="31">
        <v>42717</v>
      </c>
      <c r="C924" s="1" t="s">
        <v>1335</v>
      </c>
    </row>
    <row r="925" spans="1:3" x14ac:dyDescent="0.25">
      <c r="A925" s="35">
        <v>1504</v>
      </c>
      <c r="B925" s="31">
        <v>42717</v>
      </c>
      <c r="C925" s="1" t="s">
        <v>1335</v>
      </c>
    </row>
    <row r="926" spans="1:3" x14ac:dyDescent="0.25">
      <c r="A926" s="35">
        <v>1505</v>
      </c>
      <c r="B926" s="31">
        <v>42717</v>
      </c>
      <c r="C926" s="1" t="s">
        <v>1335</v>
      </c>
    </row>
    <row r="927" spans="1:3" x14ac:dyDescent="0.25">
      <c r="A927" s="35">
        <v>1506</v>
      </c>
      <c r="B927" s="31">
        <v>42717</v>
      </c>
      <c r="C927" s="1" t="s">
        <v>1335</v>
      </c>
    </row>
    <row r="928" spans="1:3" x14ac:dyDescent="0.25">
      <c r="A928" s="35">
        <v>1507</v>
      </c>
      <c r="B928" s="31">
        <v>42717</v>
      </c>
      <c r="C928" s="1" t="s">
        <v>1335</v>
      </c>
    </row>
    <row r="929" spans="1:3" x14ac:dyDescent="0.25">
      <c r="A929" s="35">
        <v>1508</v>
      </c>
      <c r="B929" s="31">
        <v>42717</v>
      </c>
      <c r="C929" s="1" t="s">
        <v>1335</v>
      </c>
    </row>
    <row r="930" spans="1:3" x14ac:dyDescent="0.25">
      <c r="A930" s="35">
        <v>1509</v>
      </c>
      <c r="B930" s="31">
        <v>42717</v>
      </c>
      <c r="C930" s="1" t="s">
        <v>1335</v>
      </c>
    </row>
    <row r="931" spans="1:3" x14ac:dyDescent="0.25">
      <c r="A931" s="35">
        <v>1510</v>
      </c>
      <c r="B931" s="31">
        <v>42717</v>
      </c>
      <c r="C931" s="1" t="s">
        <v>1335</v>
      </c>
    </row>
    <row r="932" spans="1:3" x14ac:dyDescent="0.25">
      <c r="A932" s="35">
        <v>1511</v>
      </c>
      <c r="B932" s="31">
        <v>42717</v>
      </c>
      <c r="C932" s="1" t="s">
        <v>1335</v>
      </c>
    </row>
    <row r="933" spans="1:3" x14ac:dyDescent="0.25">
      <c r="A933" s="35">
        <v>1512</v>
      </c>
      <c r="B933" s="31">
        <v>42717</v>
      </c>
      <c r="C933" s="1" t="s">
        <v>1335</v>
      </c>
    </row>
    <row r="934" spans="1:3" x14ac:dyDescent="0.25">
      <c r="A934" s="35">
        <v>1513</v>
      </c>
      <c r="B934" s="31">
        <v>42717</v>
      </c>
      <c r="C934" s="1" t="s">
        <v>1335</v>
      </c>
    </row>
    <row r="935" spans="1:3" x14ac:dyDescent="0.25">
      <c r="A935" s="35">
        <v>1514</v>
      </c>
      <c r="B935" s="31">
        <v>42717</v>
      </c>
      <c r="C935" s="1" t="s">
        <v>1335</v>
      </c>
    </row>
    <row r="936" spans="1:3" x14ac:dyDescent="0.25">
      <c r="A936" s="35">
        <v>1515</v>
      </c>
      <c r="B936" s="31">
        <v>42717</v>
      </c>
      <c r="C936" s="1" t="s">
        <v>1335</v>
      </c>
    </row>
    <row r="937" spans="1:3" x14ac:dyDescent="0.25">
      <c r="A937" s="35">
        <v>1516</v>
      </c>
      <c r="B937" s="31">
        <v>42717</v>
      </c>
      <c r="C937" s="1" t="s">
        <v>1335</v>
      </c>
    </row>
    <row r="938" spans="1:3" x14ac:dyDescent="0.25">
      <c r="A938" s="35">
        <v>1517</v>
      </c>
      <c r="B938" s="31">
        <v>42717</v>
      </c>
      <c r="C938" s="1" t="s">
        <v>1335</v>
      </c>
    </row>
    <row r="939" spans="1:3" x14ac:dyDescent="0.25">
      <c r="A939" s="35">
        <v>1518</v>
      </c>
      <c r="B939" s="31">
        <v>42717</v>
      </c>
      <c r="C939" s="1" t="s">
        <v>1335</v>
      </c>
    </row>
    <row r="940" spans="1:3" x14ac:dyDescent="0.25">
      <c r="A940" s="35">
        <v>1519</v>
      </c>
      <c r="B940" s="31">
        <v>42717</v>
      </c>
      <c r="C940" s="1" t="s">
        <v>1335</v>
      </c>
    </row>
    <row r="941" spans="1:3" x14ac:dyDescent="0.25">
      <c r="A941" s="35">
        <v>1520</v>
      </c>
      <c r="B941" s="31">
        <v>42717</v>
      </c>
      <c r="C941" s="1" t="s">
        <v>1335</v>
      </c>
    </row>
    <row r="942" spans="1:3" x14ac:dyDescent="0.25">
      <c r="A942" s="35">
        <v>1521</v>
      </c>
      <c r="B942" s="31">
        <v>42717</v>
      </c>
      <c r="C942" s="1" t="s">
        <v>1335</v>
      </c>
    </row>
    <row r="943" spans="1:3" x14ac:dyDescent="0.25">
      <c r="A943" s="35">
        <v>1522</v>
      </c>
      <c r="B943" s="31">
        <v>42717</v>
      </c>
      <c r="C943" s="1" t="s">
        <v>1335</v>
      </c>
    </row>
    <row r="944" spans="1:3" x14ac:dyDescent="0.25">
      <c r="A944" s="35">
        <v>1523</v>
      </c>
      <c r="B944" s="31">
        <v>42717</v>
      </c>
      <c r="C944" s="1" t="s">
        <v>1335</v>
      </c>
    </row>
    <row r="945" spans="1:3" x14ac:dyDescent="0.25">
      <c r="A945" s="35">
        <v>1524</v>
      </c>
      <c r="B945" s="31">
        <v>42717</v>
      </c>
      <c r="C945" s="1" t="s">
        <v>1335</v>
      </c>
    </row>
    <row r="946" spans="1:3" x14ac:dyDescent="0.25">
      <c r="A946" s="35">
        <v>1525</v>
      </c>
      <c r="B946" s="31">
        <v>42717</v>
      </c>
      <c r="C946" s="1" t="s">
        <v>1335</v>
      </c>
    </row>
    <row r="947" spans="1:3" x14ac:dyDescent="0.25">
      <c r="A947" s="35">
        <v>1526</v>
      </c>
      <c r="B947" s="31">
        <v>42717</v>
      </c>
      <c r="C947" s="1" t="s">
        <v>1335</v>
      </c>
    </row>
    <row r="948" spans="1:3" x14ac:dyDescent="0.25">
      <c r="A948" s="35">
        <v>1527</v>
      </c>
      <c r="B948" s="31">
        <v>42717</v>
      </c>
      <c r="C948" s="1" t="s">
        <v>1335</v>
      </c>
    </row>
    <row r="949" spans="1:3" x14ac:dyDescent="0.25">
      <c r="A949" s="35">
        <v>1528</v>
      </c>
      <c r="B949" s="31">
        <v>42717</v>
      </c>
      <c r="C949" s="1" t="s">
        <v>1335</v>
      </c>
    </row>
    <row r="950" spans="1:3" x14ac:dyDescent="0.25">
      <c r="A950" s="35">
        <v>1529</v>
      </c>
      <c r="B950" s="31">
        <v>42717</v>
      </c>
      <c r="C950" s="1" t="s">
        <v>1335</v>
      </c>
    </row>
    <row r="951" spans="1:3" x14ac:dyDescent="0.25">
      <c r="A951" s="35">
        <v>1530</v>
      </c>
      <c r="B951" s="31">
        <v>42717</v>
      </c>
      <c r="C951" s="1" t="s">
        <v>1335</v>
      </c>
    </row>
    <row r="952" spans="1:3" x14ac:dyDescent="0.25">
      <c r="A952" s="35">
        <v>1531</v>
      </c>
      <c r="B952" s="31">
        <v>42717</v>
      </c>
      <c r="C952" s="1" t="s">
        <v>1335</v>
      </c>
    </row>
    <row r="953" spans="1:3" x14ac:dyDescent="0.25">
      <c r="A953" s="35">
        <v>1532</v>
      </c>
      <c r="B953" s="31">
        <v>42717</v>
      </c>
      <c r="C953" s="1" t="s">
        <v>1335</v>
      </c>
    </row>
    <row r="954" spans="1:3" x14ac:dyDescent="0.25">
      <c r="A954" s="35">
        <v>1533</v>
      </c>
      <c r="B954" s="31">
        <v>42717</v>
      </c>
      <c r="C954" s="1" t="s">
        <v>1335</v>
      </c>
    </row>
    <row r="955" spans="1:3" x14ac:dyDescent="0.25">
      <c r="A955" s="35">
        <v>1534</v>
      </c>
      <c r="B955" s="31">
        <v>42717</v>
      </c>
      <c r="C955" s="1" t="s">
        <v>1335</v>
      </c>
    </row>
    <row r="956" spans="1:3" x14ac:dyDescent="0.25">
      <c r="A956" s="35">
        <v>1535</v>
      </c>
      <c r="B956" s="31">
        <v>42717</v>
      </c>
      <c r="C956" s="1" t="s">
        <v>1335</v>
      </c>
    </row>
    <row r="957" spans="1:3" x14ac:dyDescent="0.25">
      <c r="A957" s="35">
        <v>1536</v>
      </c>
      <c r="B957" s="31">
        <v>42717</v>
      </c>
      <c r="C957" s="1" t="s">
        <v>1335</v>
      </c>
    </row>
    <row r="958" spans="1:3" x14ac:dyDescent="0.25">
      <c r="A958" s="35">
        <v>1537</v>
      </c>
      <c r="B958" s="31">
        <v>42717</v>
      </c>
      <c r="C958" s="1" t="s">
        <v>1335</v>
      </c>
    </row>
    <row r="959" spans="1:3" x14ac:dyDescent="0.25">
      <c r="A959" s="35">
        <v>1538</v>
      </c>
      <c r="B959" s="31">
        <v>42717</v>
      </c>
      <c r="C959" s="1" t="s">
        <v>1335</v>
      </c>
    </row>
    <row r="960" spans="1:3" x14ac:dyDescent="0.25">
      <c r="A960" s="35">
        <v>1539</v>
      </c>
      <c r="B960" s="31">
        <v>42717</v>
      </c>
      <c r="C960" s="1" t="s">
        <v>1335</v>
      </c>
    </row>
    <row r="961" spans="1:3" x14ac:dyDescent="0.25">
      <c r="A961" s="35">
        <v>1540</v>
      </c>
      <c r="B961" s="31">
        <v>42717</v>
      </c>
      <c r="C961" s="1" t="s">
        <v>1335</v>
      </c>
    </row>
    <row r="962" spans="1:3" x14ac:dyDescent="0.25">
      <c r="A962" s="35">
        <v>1541</v>
      </c>
      <c r="B962" s="31">
        <v>42717</v>
      </c>
      <c r="C962" s="1" t="s">
        <v>1335</v>
      </c>
    </row>
    <row r="963" spans="1:3" x14ac:dyDescent="0.25">
      <c r="A963" s="35">
        <v>1542</v>
      </c>
      <c r="B963" s="31">
        <v>42717</v>
      </c>
      <c r="C963" s="1" t="s">
        <v>1335</v>
      </c>
    </row>
    <row r="964" spans="1:3" x14ac:dyDescent="0.25">
      <c r="A964" s="35">
        <v>1543</v>
      </c>
      <c r="B964" s="31">
        <v>42717</v>
      </c>
      <c r="C964" s="1" t="s">
        <v>1335</v>
      </c>
    </row>
    <row r="965" spans="1:3" x14ac:dyDescent="0.25">
      <c r="A965" s="35">
        <v>1544</v>
      </c>
      <c r="B965" s="31">
        <v>42717</v>
      </c>
      <c r="C965" s="1" t="s">
        <v>1335</v>
      </c>
    </row>
    <row r="966" spans="1:3" x14ac:dyDescent="0.25">
      <c r="A966" s="35">
        <v>1545</v>
      </c>
      <c r="B966" s="31">
        <v>42717</v>
      </c>
      <c r="C966" s="1" t="s">
        <v>1335</v>
      </c>
    </row>
    <row r="967" spans="1:3" x14ac:dyDescent="0.25">
      <c r="A967" s="35">
        <v>1573</v>
      </c>
      <c r="B967" s="31">
        <v>42717</v>
      </c>
      <c r="C967" s="1" t="s">
        <v>1335</v>
      </c>
    </row>
    <row r="968" spans="1:3" x14ac:dyDescent="0.25">
      <c r="A968" s="35">
        <v>1574</v>
      </c>
      <c r="B968" s="31">
        <v>42717</v>
      </c>
      <c r="C968" s="1" t="s">
        <v>1335</v>
      </c>
    </row>
    <row r="969" spans="1:3" x14ac:dyDescent="0.25">
      <c r="A969" s="35">
        <v>1575</v>
      </c>
      <c r="B969" s="31">
        <v>42717</v>
      </c>
      <c r="C969" s="1" t="s">
        <v>1335</v>
      </c>
    </row>
    <row r="970" spans="1:3" x14ac:dyDescent="0.25">
      <c r="A970" s="35">
        <v>1576</v>
      </c>
      <c r="B970" s="31">
        <v>42717</v>
      </c>
      <c r="C970" s="1" t="s">
        <v>1335</v>
      </c>
    </row>
    <row r="971" spans="1:3" x14ac:dyDescent="0.25">
      <c r="A971" s="35">
        <v>1577</v>
      </c>
      <c r="B971" s="31">
        <v>42717</v>
      </c>
      <c r="C971" s="1" t="s">
        <v>1335</v>
      </c>
    </row>
    <row r="972" spans="1:3" x14ac:dyDescent="0.25">
      <c r="A972" s="35">
        <v>1578</v>
      </c>
      <c r="B972" s="31">
        <v>42717</v>
      </c>
      <c r="C972" s="1" t="s">
        <v>1335</v>
      </c>
    </row>
    <row r="973" spans="1:3" x14ac:dyDescent="0.25">
      <c r="A973" s="35">
        <v>1579</v>
      </c>
      <c r="B973" s="31">
        <v>42717</v>
      </c>
      <c r="C973" s="1" t="s">
        <v>1335</v>
      </c>
    </row>
    <row r="974" spans="1:3" x14ac:dyDescent="0.25">
      <c r="A974" s="35">
        <v>1580</v>
      </c>
      <c r="B974" s="31">
        <v>42717</v>
      </c>
      <c r="C974" s="1" t="s">
        <v>1335</v>
      </c>
    </row>
    <row r="975" spans="1:3" x14ac:dyDescent="0.25">
      <c r="A975" s="35">
        <v>1581</v>
      </c>
      <c r="B975" s="31">
        <v>42717</v>
      </c>
      <c r="C975" s="1" t="s">
        <v>1335</v>
      </c>
    </row>
    <row r="976" spans="1:3" x14ac:dyDescent="0.25">
      <c r="A976" s="35">
        <v>1582</v>
      </c>
      <c r="B976" s="31">
        <v>42717</v>
      </c>
      <c r="C976" s="1" t="s">
        <v>1335</v>
      </c>
    </row>
    <row r="977" spans="1:3" x14ac:dyDescent="0.25">
      <c r="A977" s="35">
        <v>1583</v>
      </c>
      <c r="B977" s="31">
        <v>42717</v>
      </c>
      <c r="C977" s="1" t="s">
        <v>1335</v>
      </c>
    </row>
    <row r="978" spans="1:3" x14ac:dyDescent="0.25">
      <c r="A978" s="35">
        <v>1584</v>
      </c>
      <c r="B978" s="31">
        <v>42717</v>
      </c>
      <c r="C978" s="1" t="s">
        <v>1335</v>
      </c>
    </row>
    <row r="979" spans="1:3" x14ac:dyDescent="0.25">
      <c r="A979" s="35">
        <v>1585</v>
      </c>
      <c r="B979" s="31">
        <v>42717</v>
      </c>
      <c r="C979" s="1" t="s">
        <v>1335</v>
      </c>
    </row>
    <row r="980" spans="1:3" x14ac:dyDescent="0.25">
      <c r="A980" s="35">
        <v>1586</v>
      </c>
      <c r="B980" s="31">
        <v>42717</v>
      </c>
      <c r="C980" s="1" t="s">
        <v>1335</v>
      </c>
    </row>
    <row r="981" spans="1:3" x14ac:dyDescent="0.25">
      <c r="A981" s="35">
        <v>1587</v>
      </c>
      <c r="B981" s="31">
        <v>42717</v>
      </c>
      <c r="C981" s="1" t="s">
        <v>1335</v>
      </c>
    </row>
    <row r="982" spans="1:3" x14ac:dyDescent="0.25">
      <c r="A982" s="35">
        <v>1588</v>
      </c>
      <c r="B982" s="31">
        <v>42717</v>
      </c>
      <c r="C982" s="1" t="s">
        <v>1335</v>
      </c>
    </row>
    <row r="983" spans="1:3" x14ac:dyDescent="0.25">
      <c r="A983" s="35">
        <v>1602</v>
      </c>
      <c r="B983" s="31">
        <v>42717</v>
      </c>
      <c r="C983" s="1" t="s">
        <v>1335</v>
      </c>
    </row>
    <row r="984" spans="1:3" x14ac:dyDescent="0.25">
      <c r="A984" s="35">
        <v>1603</v>
      </c>
      <c r="B984" s="31">
        <v>42717</v>
      </c>
      <c r="C984" s="1" t="s">
        <v>1335</v>
      </c>
    </row>
    <row r="985" spans="1:3" x14ac:dyDescent="0.25">
      <c r="A985" s="35">
        <v>1604</v>
      </c>
      <c r="B985" s="31">
        <v>42717</v>
      </c>
      <c r="C985" s="1" t="s">
        <v>1335</v>
      </c>
    </row>
    <row r="986" spans="1:3" x14ac:dyDescent="0.25">
      <c r="A986" s="35">
        <v>1605</v>
      </c>
      <c r="B986" s="31">
        <v>42717</v>
      </c>
      <c r="C986" s="1" t="s">
        <v>1335</v>
      </c>
    </row>
    <row r="987" spans="1:3" x14ac:dyDescent="0.25">
      <c r="A987" s="35">
        <v>1606</v>
      </c>
      <c r="B987" s="31">
        <v>42717</v>
      </c>
      <c r="C987" s="1" t="s">
        <v>1335</v>
      </c>
    </row>
    <row r="988" spans="1:3" x14ac:dyDescent="0.25">
      <c r="A988" s="35">
        <v>1607</v>
      </c>
      <c r="B988" s="31">
        <v>42717</v>
      </c>
      <c r="C988" s="1" t="s">
        <v>1335</v>
      </c>
    </row>
    <row r="989" spans="1:3" x14ac:dyDescent="0.25">
      <c r="A989" s="35">
        <v>1609</v>
      </c>
      <c r="B989" s="31">
        <v>42717</v>
      </c>
      <c r="C989" s="1" t="s">
        <v>1335</v>
      </c>
    </row>
    <row r="990" spans="1:3" x14ac:dyDescent="0.25">
      <c r="A990" s="35">
        <v>1610</v>
      </c>
      <c r="B990" s="31">
        <v>42717</v>
      </c>
      <c r="C990" s="1" t="s">
        <v>1335</v>
      </c>
    </row>
    <row r="991" spans="1:3" x14ac:dyDescent="0.25">
      <c r="A991" s="35">
        <v>1611</v>
      </c>
      <c r="B991" s="31">
        <v>42717</v>
      </c>
      <c r="C991" s="1" t="s">
        <v>1335</v>
      </c>
    </row>
    <row r="992" spans="1:3" x14ac:dyDescent="0.25">
      <c r="A992" s="35">
        <v>1612</v>
      </c>
      <c r="B992" s="31">
        <v>42717</v>
      </c>
      <c r="C992" s="1" t="s">
        <v>1335</v>
      </c>
    </row>
    <row r="993" spans="1:3" x14ac:dyDescent="0.25">
      <c r="A993" s="35">
        <v>1613</v>
      </c>
      <c r="B993" s="31">
        <v>42717</v>
      </c>
      <c r="C993" s="1" t="s">
        <v>1335</v>
      </c>
    </row>
    <row r="994" spans="1:3" x14ac:dyDescent="0.25">
      <c r="A994" s="35">
        <v>1614</v>
      </c>
      <c r="B994" s="31">
        <v>42717</v>
      </c>
      <c r="C994" s="1" t="s">
        <v>1335</v>
      </c>
    </row>
    <row r="995" spans="1:3" x14ac:dyDescent="0.25">
      <c r="A995" s="35">
        <v>1615</v>
      </c>
      <c r="B995" s="31">
        <v>42717</v>
      </c>
      <c r="C995" s="1" t="s">
        <v>1335</v>
      </c>
    </row>
    <row r="996" spans="1:3" x14ac:dyDescent="0.25">
      <c r="A996" s="35">
        <v>1616</v>
      </c>
      <c r="B996" s="31">
        <v>42717</v>
      </c>
      <c r="C996" s="1" t="s">
        <v>1335</v>
      </c>
    </row>
    <row r="997" spans="1:3" x14ac:dyDescent="0.25">
      <c r="A997" s="35">
        <v>1617</v>
      </c>
      <c r="B997" s="31">
        <v>42717</v>
      </c>
      <c r="C997" s="1" t="s">
        <v>1335</v>
      </c>
    </row>
    <row r="998" spans="1:3" x14ac:dyDescent="0.25">
      <c r="A998" s="35">
        <v>1619</v>
      </c>
      <c r="B998" s="31">
        <v>42717</v>
      </c>
      <c r="C998" s="1" t="s">
        <v>1335</v>
      </c>
    </row>
    <row r="999" spans="1:3" x14ac:dyDescent="0.25">
      <c r="A999" s="35">
        <v>1620</v>
      </c>
      <c r="B999" s="31">
        <v>42717</v>
      </c>
      <c r="C999" s="1" t="s">
        <v>1335</v>
      </c>
    </row>
    <row r="1000" spans="1:3" x14ac:dyDescent="0.25">
      <c r="A1000" s="35">
        <v>1621</v>
      </c>
      <c r="B1000" s="31">
        <v>42717</v>
      </c>
      <c r="C1000" s="1" t="s">
        <v>1335</v>
      </c>
    </row>
    <row r="1001" spans="1:3" x14ac:dyDescent="0.25">
      <c r="A1001" s="35">
        <v>1622</v>
      </c>
      <c r="B1001" s="31">
        <v>42717</v>
      </c>
      <c r="C1001" s="1" t="s">
        <v>1335</v>
      </c>
    </row>
    <row r="1002" spans="1:3" x14ac:dyDescent="0.25">
      <c r="A1002" s="35">
        <v>1623</v>
      </c>
      <c r="B1002" s="31">
        <v>42717</v>
      </c>
      <c r="C1002" s="1" t="s">
        <v>1335</v>
      </c>
    </row>
    <row r="1003" spans="1:3" x14ac:dyDescent="0.25">
      <c r="A1003" s="35">
        <v>1624</v>
      </c>
      <c r="B1003" s="31">
        <v>42717</v>
      </c>
      <c r="C1003" s="1" t="s">
        <v>1335</v>
      </c>
    </row>
    <row r="1004" spans="1:3" x14ac:dyDescent="0.25">
      <c r="A1004" s="35">
        <v>1625</v>
      </c>
      <c r="B1004" s="31">
        <v>42717</v>
      </c>
      <c r="C1004" s="1" t="s">
        <v>1335</v>
      </c>
    </row>
    <row r="1005" spans="1:3" x14ac:dyDescent="0.25">
      <c r="A1005" s="35">
        <v>1626</v>
      </c>
      <c r="B1005" s="31">
        <v>42717</v>
      </c>
      <c r="C1005" s="1" t="s">
        <v>1335</v>
      </c>
    </row>
    <row r="1006" spans="1:3" x14ac:dyDescent="0.25">
      <c r="A1006" s="35">
        <v>1627</v>
      </c>
      <c r="B1006" s="31">
        <v>42717</v>
      </c>
      <c r="C1006" s="1" t="s">
        <v>1335</v>
      </c>
    </row>
    <row r="1007" spans="1:3" x14ac:dyDescent="0.25">
      <c r="A1007" s="35">
        <v>1628</v>
      </c>
      <c r="B1007" s="31">
        <v>42717</v>
      </c>
      <c r="C1007" s="1" t="s">
        <v>1335</v>
      </c>
    </row>
    <row r="1008" spans="1:3" x14ac:dyDescent="0.25">
      <c r="A1008" s="35">
        <v>1629</v>
      </c>
      <c r="B1008" s="31">
        <v>42717</v>
      </c>
      <c r="C1008" s="1" t="s">
        <v>1335</v>
      </c>
    </row>
    <row r="1009" spans="1:3" x14ac:dyDescent="0.25">
      <c r="A1009" s="35">
        <v>1630</v>
      </c>
      <c r="B1009" s="31">
        <v>42717</v>
      </c>
      <c r="C1009" s="1" t="s">
        <v>1335</v>
      </c>
    </row>
    <row r="1010" spans="1:3" x14ac:dyDescent="0.25">
      <c r="A1010" s="35">
        <v>1631</v>
      </c>
      <c r="B1010" s="31">
        <v>42717</v>
      </c>
      <c r="C1010" s="1" t="s">
        <v>1335</v>
      </c>
    </row>
    <row r="1011" spans="1:3" x14ac:dyDescent="0.25">
      <c r="A1011" s="35">
        <v>1632</v>
      </c>
      <c r="B1011" s="31">
        <v>42717</v>
      </c>
      <c r="C1011" s="1" t="s">
        <v>1335</v>
      </c>
    </row>
    <row r="1012" spans="1:3" x14ac:dyDescent="0.25">
      <c r="A1012" s="35">
        <v>1633</v>
      </c>
      <c r="B1012" s="31">
        <v>42717</v>
      </c>
      <c r="C1012" s="1" t="s">
        <v>1335</v>
      </c>
    </row>
    <row r="1013" spans="1:3" x14ac:dyDescent="0.25">
      <c r="A1013" s="35">
        <v>1634</v>
      </c>
      <c r="B1013" s="31">
        <v>42717</v>
      </c>
      <c r="C1013" s="1" t="s">
        <v>1335</v>
      </c>
    </row>
    <row r="1014" spans="1:3" x14ac:dyDescent="0.25">
      <c r="A1014" s="35">
        <v>1635</v>
      </c>
      <c r="B1014" s="31">
        <v>42717</v>
      </c>
      <c r="C1014" s="1" t="s">
        <v>1335</v>
      </c>
    </row>
    <row r="1015" spans="1:3" x14ac:dyDescent="0.25">
      <c r="A1015" s="35">
        <v>1636</v>
      </c>
      <c r="B1015" s="31">
        <v>42717</v>
      </c>
      <c r="C1015" s="1" t="s">
        <v>1335</v>
      </c>
    </row>
    <row r="1016" spans="1:3" x14ac:dyDescent="0.25">
      <c r="A1016" s="35">
        <v>1637</v>
      </c>
      <c r="B1016" s="31">
        <v>42717</v>
      </c>
      <c r="C1016" s="1" t="s">
        <v>1335</v>
      </c>
    </row>
    <row r="1017" spans="1:3" x14ac:dyDescent="0.25">
      <c r="A1017" s="35">
        <v>1638</v>
      </c>
      <c r="B1017" s="31">
        <v>42717</v>
      </c>
      <c r="C1017" s="1" t="s">
        <v>1335</v>
      </c>
    </row>
    <row r="1018" spans="1:3" x14ac:dyDescent="0.25">
      <c r="A1018" s="35">
        <v>1639</v>
      </c>
      <c r="B1018" s="31">
        <v>42717</v>
      </c>
      <c r="C1018" s="1" t="s">
        <v>1335</v>
      </c>
    </row>
    <row r="1019" spans="1:3" x14ac:dyDescent="0.25">
      <c r="A1019" s="35">
        <v>1640</v>
      </c>
      <c r="B1019" s="31">
        <v>42717</v>
      </c>
      <c r="C1019" s="1" t="s">
        <v>1335</v>
      </c>
    </row>
    <row r="1020" spans="1:3" x14ac:dyDescent="0.25">
      <c r="A1020" s="35">
        <v>1641</v>
      </c>
      <c r="B1020" s="31">
        <v>42717</v>
      </c>
      <c r="C1020" s="1" t="s">
        <v>1335</v>
      </c>
    </row>
    <row r="1021" spans="1:3" x14ac:dyDescent="0.25">
      <c r="A1021" s="35">
        <v>1642</v>
      </c>
      <c r="B1021" s="31">
        <v>42717</v>
      </c>
      <c r="C1021" s="1" t="s">
        <v>1335</v>
      </c>
    </row>
    <row r="1022" spans="1:3" x14ac:dyDescent="0.25">
      <c r="A1022" s="35">
        <v>1643</v>
      </c>
      <c r="B1022" s="31">
        <v>42717</v>
      </c>
      <c r="C1022" s="1" t="s">
        <v>1335</v>
      </c>
    </row>
    <row r="1023" spans="1:3" x14ac:dyDescent="0.25">
      <c r="A1023" s="35">
        <v>1644</v>
      </c>
      <c r="B1023" s="31">
        <v>42717</v>
      </c>
      <c r="C1023" s="1" t="s">
        <v>1335</v>
      </c>
    </row>
    <row r="1024" spans="1:3" x14ac:dyDescent="0.25">
      <c r="A1024" s="35">
        <v>1645</v>
      </c>
      <c r="B1024" s="31">
        <v>42717</v>
      </c>
      <c r="C1024" s="1" t="s">
        <v>1335</v>
      </c>
    </row>
    <row r="1025" spans="1:3" x14ac:dyDescent="0.25">
      <c r="A1025" s="35">
        <v>1646</v>
      </c>
      <c r="B1025" s="31">
        <v>42717</v>
      </c>
      <c r="C1025" s="1" t="s">
        <v>1335</v>
      </c>
    </row>
    <row r="1026" spans="1:3" x14ac:dyDescent="0.25">
      <c r="A1026" s="35">
        <v>1647</v>
      </c>
      <c r="B1026" s="31">
        <v>42717</v>
      </c>
      <c r="C1026" s="1" t="s">
        <v>1335</v>
      </c>
    </row>
    <row r="1027" spans="1:3" x14ac:dyDescent="0.25">
      <c r="A1027" s="35">
        <v>1648</v>
      </c>
      <c r="B1027" s="31">
        <v>42717</v>
      </c>
      <c r="C1027" s="1" t="s">
        <v>1335</v>
      </c>
    </row>
    <row r="1028" spans="1:3" x14ac:dyDescent="0.25">
      <c r="A1028" s="35">
        <v>1649</v>
      </c>
      <c r="B1028" s="31">
        <v>42717</v>
      </c>
      <c r="C1028" s="1" t="s">
        <v>1335</v>
      </c>
    </row>
    <row r="1029" spans="1:3" x14ac:dyDescent="0.25">
      <c r="A1029" s="35">
        <v>1650</v>
      </c>
      <c r="B1029" s="31">
        <v>42717</v>
      </c>
      <c r="C1029" s="1" t="s">
        <v>1335</v>
      </c>
    </row>
    <row r="1030" spans="1:3" x14ac:dyDescent="0.25">
      <c r="A1030" s="35">
        <v>1651</v>
      </c>
      <c r="B1030" s="31">
        <v>42717</v>
      </c>
      <c r="C1030" s="1" t="s">
        <v>1335</v>
      </c>
    </row>
    <row r="1031" spans="1:3" x14ac:dyDescent="0.25">
      <c r="A1031" s="35">
        <v>1652</v>
      </c>
      <c r="B1031" s="31">
        <v>42717</v>
      </c>
      <c r="C1031" s="1" t="s">
        <v>1335</v>
      </c>
    </row>
    <row r="1032" spans="1:3" x14ac:dyDescent="0.25">
      <c r="A1032" s="35">
        <v>1653</v>
      </c>
      <c r="B1032" s="31">
        <v>42717</v>
      </c>
      <c r="C1032" s="1" t="s">
        <v>1335</v>
      </c>
    </row>
    <row r="1033" spans="1:3" x14ac:dyDescent="0.25">
      <c r="A1033" s="35">
        <v>1654</v>
      </c>
      <c r="B1033" s="31">
        <v>42717</v>
      </c>
      <c r="C1033" s="1" t="s">
        <v>1335</v>
      </c>
    </row>
    <row r="1034" spans="1:3" x14ac:dyDescent="0.25">
      <c r="A1034" s="35">
        <v>1655</v>
      </c>
      <c r="B1034" s="31">
        <v>42717</v>
      </c>
      <c r="C1034" s="1" t="s">
        <v>1335</v>
      </c>
    </row>
    <row r="1035" spans="1:3" x14ac:dyDescent="0.25">
      <c r="A1035" s="35">
        <v>1656</v>
      </c>
      <c r="B1035" s="31">
        <v>42717</v>
      </c>
      <c r="C1035" s="1" t="s">
        <v>1335</v>
      </c>
    </row>
    <row r="1036" spans="1:3" x14ac:dyDescent="0.25">
      <c r="A1036" s="35">
        <v>1657</v>
      </c>
      <c r="B1036" s="31">
        <v>42717</v>
      </c>
      <c r="C1036" s="1" t="s">
        <v>1335</v>
      </c>
    </row>
    <row r="1037" spans="1:3" x14ac:dyDescent="0.25">
      <c r="A1037" s="35">
        <v>1658</v>
      </c>
      <c r="B1037" s="31">
        <v>42717</v>
      </c>
      <c r="C1037" s="1" t="s">
        <v>1335</v>
      </c>
    </row>
    <row r="1038" spans="1:3" x14ac:dyDescent="0.25">
      <c r="A1038" s="35">
        <v>1659</v>
      </c>
      <c r="B1038" s="31">
        <v>42717</v>
      </c>
      <c r="C1038" s="1" t="s">
        <v>1335</v>
      </c>
    </row>
    <row r="1039" spans="1:3" x14ac:dyDescent="0.25">
      <c r="A1039" s="35">
        <v>1660</v>
      </c>
      <c r="B1039" s="31">
        <v>42717</v>
      </c>
      <c r="C1039" s="1" t="s">
        <v>1335</v>
      </c>
    </row>
    <row r="1040" spans="1:3" x14ac:dyDescent="0.25">
      <c r="A1040" s="35">
        <v>1661</v>
      </c>
      <c r="B1040" s="31">
        <v>42717</v>
      </c>
      <c r="C1040" s="1" t="s">
        <v>1335</v>
      </c>
    </row>
    <row r="1041" spans="1:3" x14ac:dyDescent="0.25">
      <c r="A1041" s="35">
        <v>1662</v>
      </c>
      <c r="B1041" s="31">
        <v>42717</v>
      </c>
      <c r="C1041" s="1" t="s">
        <v>1335</v>
      </c>
    </row>
    <row r="1042" spans="1:3" x14ac:dyDescent="0.25">
      <c r="A1042" s="35">
        <v>1663</v>
      </c>
      <c r="B1042" s="31">
        <v>42717</v>
      </c>
      <c r="C1042" s="1" t="s">
        <v>1335</v>
      </c>
    </row>
    <row r="1043" spans="1:3" x14ac:dyDescent="0.25">
      <c r="A1043" s="35">
        <v>1664</v>
      </c>
      <c r="B1043" s="31">
        <v>42717</v>
      </c>
      <c r="C1043" s="1" t="s">
        <v>1335</v>
      </c>
    </row>
    <row r="1044" spans="1:3" x14ac:dyDescent="0.25">
      <c r="A1044" s="35">
        <v>1665</v>
      </c>
      <c r="B1044" s="31">
        <v>42717</v>
      </c>
      <c r="C1044" s="1" t="s">
        <v>1335</v>
      </c>
    </row>
    <row r="1045" spans="1:3" x14ac:dyDescent="0.25">
      <c r="A1045" s="35">
        <v>1666</v>
      </c>
      <c r="B1045" s="31">
        <v>42717</v>
      </c>
      <c r="C1045" s="1" t="s">
        <v>1335</v>
      </c>
    </row>
    <row r="1046" spans="1:3" x14ac:dyDescent="0.25">
      <c r="A1046" s="35">
        <v>1667</v>
      </c>
      <c r="B1046" s="31">
        <v>42717</v>
      </c>
      <c r="C1046" s="1" t="s">
        <v>1335</v>
      </c>
    </row>
    <row r="1047" spans="1:3" x14ac:dyDescent="0.25">
      <c r="A1047" s="35">
        <v>1668</v>
      </c>
      <c r="B1047" s="31">
        <v>42717</v>
      </c>
      <c r="C1047" s="1" t="s">
        <v>1335</v>
      </c>
    </row>
    <row r="1048" spans="1:3" x14ac:dyDescent="0.25">
      <c r="A1048" s="35">
        <v>1669</v>
      </c>
      <c r="B1048" s="31">
        <v>42717</v>
      </c>
      <c r="C1048" s="1" t="s">
        <v>1335</v>
      </c>
    </row>
    <row r="1049" spans="1:3" x14ac:dyDescent="0.25">
      <c r="A1049" s="35">
        <v>1670</v>
      </c>
      <c r="B1049" s="31">
        <v>42717</v>
      </c>
      <c r="C1049" s="1" t="s">
        <v>1335</v>
      </c>
    </row>
    <row r="1050" spans="1:3" x14ac:dyDescent="0.25">
      <c r="A1050" s="35">
        <v>1671</v>
      </c>
      <c r="B1050" s="31">
        <v>42717</v>
      </c>
      <c r="C1050" s="1" t="s">
        <v>1335</v>
      </c>
    </row>
    <row r="1051" spans="1:3" x14ac:dyDescent="0.25">
      <c r="A1051" s="35">
        <v>1672</v>
      </c>
      <c r="B1051" s="31">
        <v>42717</v>
      </c>
      <c r="C1051" s="1" t="s">
        <v>1335</v>
      </c>
    </row>
    <row r="1052" spans="1:3" x14ac:dyDescent="0.25">
      <c r="A1052" s="35">
        <v>1673</v>
      </c>
      <c r="B1052" s="31">
        <v>42717</v>
      </c>
      <c r="C1052" s="1" t="s">
        <v>1335</v>
      </c>
    </row>
    <row r="1053" spans="1:3" x14ac:dyDescent="0.25">
      <c r="A1053" s="35">
        <v>1674</v>
      </c>
      <c r="B1053" s="31">
        <v>42717</v>
      </c>
      <c r="C1053" s="1" t="s">
        <v>1335</v>
      </c>
    </row>
    <row r="1054" spans="1:3" x14ac:dyDescent="0.25">
      <c r="A1054" s="35">
        <v>1675</v>
      </c>
      <c r="B1054" s="31">
        <v>42717</v>
      </c>
      <c r="C1054" s="1" t="s">
        <v>1335</v>
      </c>
    </row>
    <row r="1055" spans="1:3" x14ac:dyDescent="0.25">
      <c r="A1055" s="35">
        <v>1676</v>
      </c>
      <c r="B1055" s="31">
        <v>42717</v>
      </c>
      <c r="C1055" s="1" t="s">
        <v>1335</v>
      </c>
    </row>
    <row r="1056" spans="1:3" x14ac:dyDescent="0.25">
      <c r="A1056" s="35">
        <v>1677</v>
      </c>
      <c r="B1056" s="31">
        <v>42717</v>
      </c>
      <c r="C1056" s="1" t="s">
        <v>1335</v>
      </c>
    </row>
    <row r="1057" spans="1:3" x14ac:dyDescent="0.25">
      <c r="A1057" s="35">
        <v>1678</v>
      </c>
      <c r="B1057" s="31">
        <v>42717</v>
      </c>
      <c r="C1057" s="1" t="s">
        <v>1335</v>
      </c>
    </row>
    <row r="1058" spans="1:3" x14ac:dyDescent="0.25">
      <c r="A1058" s="35">
        <v>1679</v>
      </c>
      <c r="B1058" s="31">
        <v>42717</v>
      </c>
      <c r="C1058" s="1" t="s">
        <v>1335</v>
      </c>
    </row>
    <row r="1059" spans="1:3" x14ac:dyDescent="0.25">
      <c r="A1059" s="35">
        <v>1680</v>
      </c>
      <c r="B1059" s="31">
        <v>42717</v>
      </c>
      <c r="C1059" s="1" t="s">
        <v>1335</v>
      </c>
    </row>
    <row r="1060" spans="1:3" x14ac:dyDescent="0.25">
      <c r="A1060" s="35">
        <v>1681</v>
      </c>
      <c r="B1060" s="31">
        <v>42717</v>
      </c>
      <c r="C1060" s="1" t="s">
        <v>1335</v>
      </c>
    </row>
    <row r="1061" spans="1:3" x14ac:dyDescent="0.25">
      <c r="A1061" s="35">
        <v>1682</v>
      </c>
      <c r="B1061" s="31">
        <v>42717</v>
      </c>
      <c r="C1061" s="1" t="s">
        <v>1335</v>
      </c>
    </row>
    <row r="1062" spans="1:3" x14ac:dyDescent="0.25">
      <c r="A1062" s="35">
        <v>1683</v>
      </c>
      <c r="B1062" s="31">
        <v>42717</v>
      </c>
      <c r="C1062" s="1" t="s">
        <v>1335</v>
      </c>
    </row>
    <row r="1063" spans="1:3" x14ac:dyDescent="0.25">
      <c r="A1063" s="35">
        <v>1684</v>
      </c>
      <c r="B1063" s="31">
        <v>42717</v>
      </c>
      <c r="C1063" s="1" t="s">
        <v>1335</v>
      </c>
    </row>
    <row r="1064" spans="1:3" x14ac:dyDescent="0.25">
      <c r="A1064" s="35">
        <v>1685</v>
      </c>
      <c r="B1064" s="31">
        <v>42717</v>
      </c>
      <c r="C1064" s="1" t="s">
        <v>1335</v>
      </c>
    </row>
    <row r="1065" spans="1:3" x14ac:dyDescent="0.25">
      <c r="A1065" s="35">
        <v>1686</v>
      </c>
      <c r="B1065" s="31">
        <v>42717</v>
      </c>
      <c r="C1065" s="1" t="s">
        <v>1335</v>
      </c>
    </row>
    <row r="1066" spans="1:3" x14ac:dyDescent="0.25">
      <c r="A1066" s="35">
        <v>1687</v>
      </c>
      <c r="B1066" s="31">
        <v>42717</v>
      </c>
      <c r="C1066" s="1" t="s">
        <v>1335</v>
      </c>
    </row>
    <row r="1067" spans="1:3" x14ac:dyDescent="0.25">
      <c r="A1067" s="35">
        <v>1688</v>
      </c>
      <c r="B1067" s="31">
        <v>42717</v>
      </c>
      <c r="C1067" s="1" t="s">
        <v>1335</v>
      </c>
    </row>
    <row r="1068" spans="1:3" x14ac:dyDescent="0.25">
      <c r="A1068" s="35">
        <v>1689</v>
      </c>
      <c r="B1068" s="31">
        <v>42717</v>
      </c>
      <c r="C1068" s="1" t="s">
        <v>1335</v>
      </c>
    </row>
    <row r="1069" spans="1:3" x14ac:dyDescent="0.25">
      <c r="A1069" s="35">
        <v>1690</v>
      </c>
      <c r="B1069" s="31">
        <v>42717</v>
      </c>
      <c r="C1069" s="1" t="s">
        <v>1335</v>
      </c>
    </row>
    <row r="1070" spans="1:3" x14ac:dyDescent="0.25">
      <c r="A1070" s="35">
        <v>1692</v>
      </c>
      <c r="B1070" s="31">
        <v>42717</v>
      </c>
      <c r="C1070" s="1" t="s">
        <v>1335</v>
      </c>
    </row>
    <row r="1071" spans="1:3" x14ac:dyDescent="0.25">
      <c r="A1071" s="35">
        <v>1693</v>
      </c>
      <c r="B1071" s="31">
        <v>42717</v>
      </c>
      <c r="C1071" s="1" t="s">
        <v>1335</v>
      </c>
    </row>
    <row r="1072" spans="1:3" x14ac:dyDescent="0.25">
      <c r="A1072" s="35">
        <v>1694</v>
      </c>
      <c r="B1072" s="31">
        <v>42717</v>
      </c>
      <c r="C1072" s="1" t="s">
        <v>1335</v>
      </c>
    </row>
    <row r="1073" spans="1:3" x14ac:dyDescent="0.25">
      <c r="A1073" s="35">
        <v>1695</v>
      </c>
      <c r="B1073" s="31">
        <v>42717</v>
      </c>
      <c r="C1073" s="1" t="s">
        <v>1335</v>
      </c>
    </row>
    <row r="1074" spans="1:3" x14ac:dyDescent="0.25">
      <c r="A1074" s="35">
        <v>1696</v>
      </c>
      <c r="B1074" s="31">
        <v>42717</v>
      </c>
      <c r="C1074" s="1" t="s">
        <v>1335</v>
      </c>
    </row>
    <row r="1075" spans="1:3" x14ac:dyDescent="0.25">
      <c r="A1075" s="35">
        <v>1697</v>
      </c>
      <c r="B1075" s="31">
        <v>42717</v>
      </c>
      <c r="C1075" s="1" t="s">
        <v>1335</v>
      </c>
    </row>
    <row r="1076" spans="1:3" x14ac:dyDescent="0.25">
      <c r="A1076" s="35">
        <v>1698</v>
      </c>
      <c r="B1076" s="31">
        <v>42717</v>
      </c>
      <c r="C1076" s="1" t="s">
        <v>1335</v>
      </c>
    </row>
    <row r="1077" spans="1:3" x14ac:dyDescent="0.25">
      <c r="A1077" s="35">
        <v>1699</v>
      </c>
      <c r="B1077" s="31">
        <v>42717</v>
      </c>
      <c r="C1077" s="1" t="s">
        <v>1335</v>
      </c>
    </row>
    <row r="1078" spans="1:3" x14ac:dyDescent="0.25">
      <c r="A1078" s="35">
        <v>1700</v>
      </c>
      <c r="B1078" s="31">
        <v>42717</v>
      </c>
      <c r="C1078" s="1" t="s">
        <v>1335</v>
      </c>
    </row>
    <row r="1079" spans="1:3" x14ac:dyDescent="0.25">
      <c r="A1079" s="35">
        <v>1701</v>
      </c>
      <c r="B1079" s="31">
        <v>42717</v>
      </c>
      <c r="C1079" s="1" t="s">
        <v>1335</v>
      </c>
    </row>
    <row r="1080" spans="1:3" x14ac:dyDescent="0.25">
      <c r="A1080" s="35">
        <v>1702</v>
      </c>
      <c r="B1080" s="31">
        <v>42717</v>
      </c>
      <c r="C1080" s="1" t="s">
        <v>1335</v>
      </c>
    </row>
    <row r="1081" spans="1:3" x14ac:dyDescent="0.25">
      <c r="A1081" s="35">
        <v>1703</v>
      </c>
      <c r="B1081" s="31">
        <v>42717</v>
      </c>
      <c r="C1081" s="1" t="s">
        <v>1335</v>
      </c>
    </row>
    <row r="1082" spans="1:3" x14ac:dyDescent="0.25">
      <c r="A1082" s="35">
        <v>1704</v>
      </c>
      <c r="B1082" s="31">
        <v>42717</v>
      </c>
      <c r="C1082" s="1" t="s">
        <v>1335</v>
      </c>
    </row>
    <row r="1083" spans="1:3" x14ac:dyDescent="0.25">
      <c r="A1083" s="35">
        <v>1705</v>
      </c>
      <c r="B1083" s="31">
        <v>42717</v>
      </c>
      <c r="C1083" s="1" t="s">
        <v>1335</v>
      </c>
    </row>
    <row r="1084" spans="1:3" x14ac:dyDescent="0.25">
      <c r="A1084" s="35">
        <v>1706</v>
      </c>
      <c r="B1084" s="31">
        <v>42717</v>
      </c>
      <c r="C1084" s="1" t="s">
        <v>1335</v>
      </c>
    </row>
    <row r="1085" spans="1:3" x14ac:dyDescent="0.25">
      <c r="A1085" s="35">
        <v>1707</v>
      </c>
      <c r="B1085" s="31">
        <v>42717</v>
      </c>
      <c r="C1085" s="1" t="s">
        <v>1335</v>
      </c>
    </row>
    <row r="1086" spans="1:3" x14ac:dyDescent="0.25">
      <c r="A1086" s="35">
        <v>1708</v>
      </c>
      <c r="B1086" s="31">
        <v>42717</v>
      </c>
      <c r="C1086" s="1" t="s">
        <v>1335</v>
      </c>
    </row>
    <row r="1087" spans="1:3" x14ac:dyDescent="0.25">
      <c r="A1087" s="35">
        <v>1709</v>
      </c>
      <c r="B1087" s="31">
        <v>42717</v>
      </c>
      <c r="C1087" s="1" t="s">
        <v>1335</v>
      </c>
    </row>
    <row r="1088" spans="1:3" x14ac:dyDescent="0.25">
      <c r="A1088" s="35">
        <v>1710</v>
      </c>
      <c r="B1088" s="31">
        <v>42717</v>
      </c>
      <c r="C1088" s="1" t="s">
        <v>1335</v>
      </c>
    </row>
    <row r="1089" spans="1:3" x14ac:dyDescent="0.25">
      <c r="A1089" s="35">
        <v>1711</v>
      </c>
      <c r="B1089" s="31">
        <v>42717</v>
      </c>
      <c r="C1089" s="1" t="s">
        <v>1335</v>
      </c>
    </row>
    <row r="1090" spans="1:3" x14ac:dyDescent="0.25">
      <c r="A1090" s="35">
        <v>1712</v>
      </c>
      <c r="B1090" s="31">
        <v>42717</v>
      </c>
      <c r="C1090" s="1" t="s">
        <v>1335</v>
      </c>
    </row>
    <row r="1091" spans="1:3" x14ac:dyDescent="0.25">
      <c r="A1091" s="35">
        <v>1713</v>
      </c>
      <c r="B1091" s="31">
        <v>42717</v>
      </c>
      <c r="C1091" s="1" t="s">
        <v>1335</v>
      </c>
    </row>
    <row r="1092" spans="1:3" x14ac:dyDescent="0.25">
      <c r="A1092" s="35">
        <v>1714</v>
      </c>
      <c r="B1092" s="31">
        <v>42717</v>
      </c>
      <c r="C1092" s="1" t="s">
        <v>1335</v>
      </c>
    </row>
    <row r="1093" spans="1:3" x14ac:dyDescent="0.25">
      <c r="A1093" s="35">
        <v>1715</v>
      </c>
      <c r="B1093" s="31">
        <v>42717</v>
      </c>
      <c r="C1093" s="1" t="s">
        <v>1335</v>
      </c>
    </row>
    <row r="1094" spans="1:3" x14ac:dyDescent="0.25">
      <c r="A1094" s="35">
        <v>1716</v>
      </c>
      <c r="B1094" s="31">
        <v>42717</v>
      </c>
      <c r="C1094" s="1" t="s">
        <v>1335</v>
      </c>
    </row>
    <row r="1095" spans="1:3" x14ac:dyDescent="0.25">
      <c r="A1095" s="35">
        <v>1717</v>
      </c>
      <c r="B1095" s="31">
        <v>42717</v>
      </c>
      <c r="C1095" s="1" t="s">
        <v>1335</v>
      </c>
    </row>
    <row r="1096" spans="1:3" x14ac:dyDescent="0.25">
      <c r="A1096" s="35">
        <v>1718</v>
      </c>
      <c r="B1096" s="31">
        <v>42717</v>
      </c>
      <c r="C1096" s="1" t="s">
        <v>1335</v>
      </c>
    </row>
    <row r="1097" spans="1:3" x14ac:dyDescent="0.25">
      <c r="A1097" s="35">
        <v>1719</v>
      </c>
      <c r="B1097" s="31">
        <v>42717</v>
      </c>
      <c r="C1097" s="1" t="s">
        <v>1335</v>
      </c>
    </row>
    <row r="1098" spans="1:3" x14ac:dyDescent="0.25">
      <c r="A1098" s="35">
        <v>1720</v>
      </c>
      <c r="B1098" s="31">
        <v>42717</v>
      </c>
      <c r="C1098" s="1" t="s">
        <v>1335</v>
      </c>
    </row>
    <row r="1099" spans="1:3" x14ac:dyDescent="0.25">
      <c r="A1099" s="35">
        <v>1721</v>
      </c>
      <c r="B1099" s="31">
        <v>42717</v>
      </c>
      <c r="C1099" s="1" t="s">
        <v>1335</v>
      </c>
    </row>
    <row r="1100" spans="1:3" x14ac:dyDescent="0.25">
      <c r="A1100" s="35">
        <v>1722</v>
      </c>
      <c r="B1100" s="31">
        <v>42717</v>
      </c>
      <c r="C1100" s="1" t="s">
        <v>1335</v>
      </c>
    </row>
    <row r="1101" spans="1:3" x14ac:dyDescent="0.25">
      <c r="A1101" s="35">
        <v>1723</v>
      </c>
      <c r="B1101" s="31">
        <v>42717</v>
      </c>
      <c r="C1101" s="1" t="s">
        <v>1335</v>
      </c>
    </row>
    <row r="1102" spans="1:3" x14ac:dyDescent="0.25">
      <c r="A1102" s="35">
        <v>1740</v>
      </c>
      <c r="B1102" s="31">
        <v>42717</v>
      </c>
      <c r="C1102" s="1" t="s">
        <v>1335</v>
      </c>
    </row>
    <row r="1103" spans="1:3" x14ac:dyDescent="0.25">
      <c r="A1103" s="35">
        <v>1741</v>
      </c>
      <c r="B1103" s="31">
        <v>42717</v>
      </c>
      <c r="C1103" s="1" t="s">
        <v>1335</v>
      </c>
    </row>
    <row r="1104" spans="1:3" x14ac:dyDescent="0.25">
      <c r="A1104" s="35">
        <v>1742</v>
      </c>
      <c r="B1104" s="31">
        <v>42717</v>
      </c>
      <c r="C1104" s="1" t="s">
        <v>1335</v>
      </c>
    </row>
    <row r="1105" spans="1:3" x14ac:dyDescent="0.25">
      <c r="A1105" s="35">
        <v>1743</v>
      </c>
      <c r="B1105" s="31">
        <v>42717</v>
      </c>
      <c r="C1105" s="1" t="s">
        <v>1335</v>
      </c>
    </row>
    <row r="1106" spans="1:3" x14ac:dyDescent="0.25">
      <c r="A1106" s="35">
        <v>1744</v>
      </c>
      <c r="B1106" s="31">
        <v>42717</v>
      </c>
      <c r="C1106" s="1" t="s">
        <v>1335</v>
      </c>
    </row>
    <row r="1107" spans="1:3" x14ac:dyDescent="0.25">
      <c r="A1107" s="35">
        <v>1745</v>
      </c>
      <c r="B1107" s="31">
        <v>42717</v>
      </c>
      <c r="C1107" s="1" t="s">
        <v>1335</v>
      </c>
    </row>
    <row r="1108" spans="1:3" x14ac:dyDescent="0.25">
      <c r="A1108" s="35">
        <v>1746</v>
      </c>
      <c r="B1108" s="31">
        <v>42717</v>
      </c>
      <c r="C1108" s="1" t="s">
        <v>1335</v>
      </c>
    </row>
    <row r="1109" spans="1:3" x14ac:dyDescent="0.25">
      <c r="A1109" s="35">
        <v>1747</v>
      </c>
      <c r="B1109" s="31">
        <v>42717</v>
      </c>
      <c r="C1109" s="1" t="s">
        <v>1335</v>
      </c>
    </row>
    <row r="1110" spans="1:3" x14ac:dyDescent="0.25">
      <c r="A1110" s="35">
        <v>1748</v>
      </c>
      <c r="B1110" s="31">
        <v>42717</v>
      </c>
      <c r="C1110" s="1" t="s">
        <v>1335</v>
      </c>
    </row>
    <row r="1111" spans="1:3" x14ac:dyDescent="0.25">
      <c r="A1111" s="35">
        <v>1749</v>
      </c>
      <c r="B1111" s="31">
        <v>42717</v>
      </c>
      <c r="C1111" s="1" t="s">
        <v>1335</v>
      </c>
    </row>
    <row r="1112" spans="1:3" x14ac:dyDescent="0.25">
      <c r="A1112" s="35">
        <v>1750</v>
      </c>
      <c r="B1112" s="31">
        <v>42717</v>
      </c>
      <c r="C1112" s="1" t="s">
        <v>1335</v>
      </c>
    </row>
    <row r="1113" spans="1:3" x14ac:dyDescent="0.25">
      <c r="A1113" s="35">
        <v>1751</v>
      </c>
      <c r="B1113" s="31">
        <v>42717</v>
      </c>
      <c r="C1113" s="1" t="s">
        <v>1335</v>
      </c>
    </row>
    <row r="1114" spans="1:3" x14ac:dyDescent="0.25">
      <c r="A1114" s="35">
        <v>1752</v>
      </c>
      <c r="B1114" s="31">
        <v>42717</v>
      </c>
      <c r="C1114" s="1" t="s">
        <v>1335</v>
      </c>
    </row>
    <row r="1115" spans="1:3" x14ac:dyDescent="0.25">
      <c r="A1115" s="35">
        <v>1753</v>
      </c>
      <c r="B1115" s="31">
        <v>42717</v>
      </c>
      <c r="C1115" s="1" t="s">
        <v>1335</v>
      </c>
    </row>
    <row r="1116" spans="1:3" x14ac:dyDescent="0.25">
      <c r="A1116" s="35">
        <v>1754</v>
      </c>
      <c r="B1116" s="31">
        <v>42717</v>
      </c>
      <c r="C1116" s="1" t="s">
        <v>1335</v>
      </c>
    </row>
    <row r="1117" spans="1:3" x14ac:dyDescent="0.25">
      <c r="A1117" s="35">
        <v>1755</v>
      </c>
      <c r="B1117" s="31">
        <v>42717</v>
      </c>
      <c r="C1117" s="1" t="s">
        <v>1335</v>
      </c>
    </row>
    <row r="1118" spans="1:3" x14ac:dyDescent="0.25">
      <c r="A1118" s="35">
        <v>1756</v>
      </c>
      <c r="B1118" s="31">
        <v>42717</v>
      </c>
      <c r="C1118" s="1" t="s">
        <v>1335</v>
      </c>
    </row>
    <row r="1119" spans="1:3" x14ac:dyDescent="0.25">
      <c r="A1119" s="35">
        <v>1757</v>
      </c>
      <c r="B1119" s="31">
        <v>42717</v>
      </c>
      <c r="C1119" s="1" t="s">
        <v>1335</v>
      </c>
    </row>
    <row r="1120" spans="1:3" x14ac:dyDescent="0.25">
      <c r="A1120" s="35">
        <v>1759</v>
      </c>
      <c r="B1120" s="31">
        <v>42717</v>
      </c>
      <c r="C1120" s="1" t="s">
        <v>1335</v>
      </c>
    </row>
    <row r="1121" spans="1:3" x14ac:dyDescent="0.25">
      <c r="A1121" s="35">
        <v>1760</v>
      </c>
      <c r="B1121" s="31">
        <v>42717</v>
      </c>
      <c r="C1121" s="1" t="s">
        <v>1335</v>
      </c>
    </row>
    <row r="1122" spans="1:3" x14ac:dyDescent="0.25">
      <c r="A1122" s="35">
        <v>1761</v>
      </c>
      <c r="B1122" s="31">
        <v>42717</v>
      </c>
      <c r="C1122" s="1" t="s">
        <v>1335</v>
      </c>
    </row>
    <row r="1123" spans="1:3" x14ac:dyDescent="0.25">
      <c r="A1123" s="35">
        <v>1762</v>
      </c>
      <c r="B1123" s="31">
        <v>42717</v>
      </c>
      <c r="C1123" s="1" t="s">
        <v>1335</v>
      </c>
    </row>
    <row r="1124" spans="1:3" x14ac:dyDescent="0.25">
      <c r="A1124" s="35">
        <v>1763</v>
      </c>
      <c r="B1124" s="31">
        <v>42717</v>
      </c>
      <c r="C1124" s="1" t="s">
        <v>1335</v>
      </c>
    </row>
    <row r="1125" spans="1:3" x14ac:dyDescent="0.25">
      <c r="A1125" s="35">
        <v>1764</v>
      </c>
      <c r="B1125" s="31">
        <v>42717</v>
      </c>
      <c r="C1125" s="1" t="s">
        <v>1335</v>
      </c>
    </row>
    <row r="1126" spans="1:3" x14ac:dyDescent="0.25">
      <c r="A1126" s="35">
        <v>1765</v>
      </c>
      <c r="B1126" s="31">
        <v>42717</v>
      </c>
      <c r="C1126" s="1" t="s">
        <v>1335</v>
      </c>
    </row>
    <row r="1127" spans="1:3" x14ac:dyDescent="0.25">
      <c r="A1127" s="35">
        <v>1766</v>
      </c>
      <c r="B1127" s="31">
        <v>42717</v>
      </c>
      <c r="C1127" s="1" t="s">
        <v>1335</v>
      </c>
    </row>
    <row r="1128" spans="1:3" x14ac:dyDescent="0.25">
      <c r="A1128" s="35">
        <v>1840</v>
      </c>
      <c r="B1128" s="31">
        <v>42717</v>
      </c>
      <c r="C1128" s="1" t="s">
        <v>1335</v>
      </c>
    </row>
    <row r="1129" spans="1:3" x14ac:dyDescent="0.25">
      <c r="A1129" s="35">
        <v>1841</v>
      </c>
      <c r="B1129" s="31">
        <v>42717</v>
      </c>
      <c r="C1129" s="1" t="s">
        <v>1335</v>
      </c>
    </row>
    <row r="1130" spans="1:3" x14ac:dyDescent="0.25">
      <c r="A1130" s="35">
        <v>1842</v>
      </c>
      <c r="B1130" s="31">
        <v>42717</v>
      </c>
      <c r="C1130" s="1" t="s">
        <v>1335</v>
      </c>
    </row>
    <row r="1131" spans="1:3" x14ac:dyDescent="0.25">
      <c r="A1131" s="35">
        <v>1843</v>
      </c>
      <c r="B1131" s="31">
        <v>42717</v>
      </c>
      <c r="C1131" s="1" t="s">
        <v>1335</v>
      </c>
    </row>
    <row r="1132" spans="1:3" x14ac:dyDescent="0.25">
      <c r="A1132" s="35">
        <v>1844</v>
      </c>
      <c r="B1132" s="31">
        <v>42717</v>
      </c>
      <c r="C1132" s="1" t="s">
        <v>1335</v>
      </c>
    </row>
    <row r="1133" spans="1:3" x14ac:dyDescent="0.25">
      <c r="A1133" s="35">
        <v>1845</v>
      </c>
      <c r="B1133" s="31">
        <v>42717</v>
      </c>
      <c r="C1133" s="1" t="s">
        <v>1335</v>
      </c>
    </row>
    <row r="1134" spans="1:3" x14ac:dyDescent="0.25">
      <c r="A1134" s="35">
        <v>1846</v>
      </c>
      <c r="B1134" s="31">
        <v>42717</v>
      </c>
      <c r="C1134" s="1" t="s">
        <v>1335</v>
      </c>
    </row>
    <row r="1135" spans="1:3" x14ac:dyDescent="0.25">
      <c r="A1135" s="35">
        <v>1847</v>
      </c>
      <c r="B1135" s="31">
        <v>42717</v>
      </c>
      <c r="C1135" s="1" t="s">
        <v>1335</v>
      </c>
    </row>
    <row r="1136" spans="1:3" x14ac:dyDescent="0.25">
      <c r="A1136" s="35">
        <v>1892</v>
      </c>
      <c r="B1136" s="31">
        <v>42717</v>
      </c>
      <c r="C1136" s="1" t="s">
        <v>1335</v>
      </c>
    </row>
    <row r="1137" spans="1:3" x14ac:dyDescent="0.25">
      <c r="A1137" s="35">
        <v>1893</v>
      </c>
      <c r="B1137" s="31">
        <v>42717</v>
      </c>
      <c r="C1137" s="1" t="s">
        <v>1335</v>
      </c>
    </row>
    <row r="1138" spans="1:3" x14ac:dyDescent="0.25">
      <c r="A1138" s="35">
        <v>1894</v>
      </c>
      <c r="B1138" s="31">
        <v>42717</v>
      </c>
      <c r="C1138" s="1" t="s">
        <v>1335</v>
      </c>
    </row>
    <row r="1139" spans="1:3" x14ac:dyDescent="0.25">
      <c r="A1139" s="35">
        <v>1895</v>
      </c>
      <c r="B1139" s="31">
        <v>42717</v>
      </c>
      <c r="C1139" s="1" t="s">
        <v>1335</v>
      </c>
    </row>
    <row r="1140" spans="1:3" x14ac:dyDescent="0.25">
      <c r="A1140" s="35">
        <v>1896</v>
      </c>
      <c r="B1140" s="31">
        <v>42717</v>
      </c>
      <c r="C1140" s="1" t="s">
        <v>1335</v>
      </c>
    </row>
    <row r="1141" spans="1:3" x14ac:dyDescent="0.25">
      <c r="A1141" s="35">
        <v>1897</v>
      </c>
      <c r="B1141" s="31">
        <v>42717</v>
      </c>
      <c r="C1141" s="1" t="s">
        <v>1335</v>
      </c>
    </row>
    <row r="1142" spans="1:3" x14ac:dyDescent="0.25">
      <c r="A1142" s="35">
        <v>1898</v>
      </c>
      <c r="B1142" s="31">
        <v>42717</v>
      </c>
      <c r="C1142" s="1" t="s">
        <v>1335</v>
      </c>
    </row>
    <row r="1143" spans="1:3" x14ac:dyDescent="0.25">
      <c r="A1143" s="35">
        <v>1899</v>
      </c>
      <c r="B1143" s="31">
        <v>42717</v>
      </c>
      <c r="C1143" s="1" t="s">
        <v>1335</v>
      </c>
    </row>
    <row r="1144" spans="1:3" x14ac:dyDescent="0.25">
      <c r="A1144" s="35">
        <v>1900</v>
      </c>
      <c r="B1144" s="31">
        <v>42717</v>
      </c>
      <c r="C1144" s="1" t="s">
        <v>1335</v>
      </c>
    </row>
    <row r="1145" spans="1:3" x14ac:dyDescent="0.25">
      <c r="A1145" s="35">
        <v>1901</v>
      </c>
      <c r="B1145" s="31">
        <v>42717</v>
      </c>
      <c r="C1145" s="1" t="s">
        <v>1335</v>
      </c>
    </row>
    <row r="1146" spans="1:3" x14ac:dyDescent="0.25">
      <c r="A1146" s="35">
        <v>1913</v>
      </c>
      <c r="B1146" s="31">
        <v>42717</v>
      </c>
      <c r="C1146" s="1" t="s">
        <v>1335</v>
      </c>
    </row>
    <row r="1147" spans="1:3" x14ac:dyDescent="0.25">
      <c r="A1147" s="35">
        <v>1914</v>
      </c>
      <c r="B1147" s="31">
        <v>42717</v>
      </c>
      <c r="C1147" s="1" t="s">
        <v>1335</v>
      </c>
    </row>
    <row r="1148" spans="1:3" x14ac:dyDescent="0.25">
      <c r="A1148" s="35">
        <v>1915</v>
      </c>
      <c r="B1148" s="31">
        <v>42717</v>
      </c>
      <c r="C1148" s="1" t="s">
        <v>1335</v>
      </c>
    </row>
    <row r="1149" spans="1:3" x14ac:dyDescent="0.25">
      <c r="A1149" s="35">
        <v>1916</v>
      </c>
      <c r="B1149" s="31">
        <v>42717</v>
      </c>
      <c r="C1149" s="1" t="s">
        <v>1335</v>
      </c>
    </row>
    <row r="1150" spans="1:3" x14ac:dyDescent="0.25">
      <c r="A1150" s="35">
        <v>1917</v>
      </c>
      <c r="B1150" s="31">
        <v>42717</v>
      </c>
      <c r="C1150" s="1" t="s">
        <v>1335</v>
      </c>
    </row>
    <row r="1151" spans="1:3" x14ac:dyDescent="0.25">
      <c r="A1151" s="35">
        <v>1918</v>
      </c>
      <c r="B1151" s="31">
        <v>42717</v>
      </c>
      <c r="C1151" s="1" t="s">
        <v>1335</v>
      </c>
    </row>
    <row r="1152" spans="1:3" x14ac:dyDescent="0.25">
      <c r="A1152" s="35">
        <v>1919</v>
      </c>
      <c r="B1152" s="31">
        <v>42717</v>
      </c>
      <c r="C1152" s="1" t="s">
        <v>1335</v>
      </c>
    </row>
    <row r="1153" spans="1:3" x14ac:dyDescent="0.25">
      <c r="A1153" s="35">
        <v>1920</v>
      </c>
      <c r="B1153" s="31">
        <v>42717</v>
      </c>
      <c r="C1153" s="1" t="s">
        <v>1335</v>
      </c>
    </row>
    <row r="1154" spans="1:3" x14ac:dyDescent="0.25">
      <c r="A1154" s="35">
        <v>1921</v>
      </c>
      <c r="B1154" s="31">
        <v>42717</v>
      </c>
      <c r="C1154" s="1" t="s">
        <v>1335</v>
      </c>
    </row>
    <row r="1155" spans="1:3" x14ac:dyDescent="0.25">
      <c r="A1155" s="35">
        <v>1922</v>
      </c>
      <c r="B1155" s="31">
        <v>42717</v>
      </c>
      <c r="C1155" s="1" t="s">
        <v>1335</v>
      </c>
    </row>
    <row r="1156" spans="1:3" x14ac:dyDescent="0.25">
      <c r="A1156" s="35">
        <v>1923</v>
      </c>
      <c r="B1156" s="31">
        <v>42717</v>
      </c>
      <c r="C1156" s="1" t="s">
        <v>1335</v>
      </c>
    </row>
    <row r="1157" spans="1:3" x14ac:dyDescent="0.25">
      <c r="A1157" s="35">
        <v>1924</v>
      </c>
      <c r="B1157" s="31">
        <v>42717</v>
      </c>
      <c r="C1157" s="1" t="s">
        <v>1335</v>
      </c>
    </row>
    <row r="1158" spans="1:3" x14ac:dyDescent="0.25">
      <c r="A1158" s="35">
        <v>1925</v>
      </c>
      <c r="B1158" s="31">
        <v>42717</v>
      </c>
      <c r="C1158" s="1" t="s">
        <v>1335</v>
      </c>
    </row>
    <row r="1159" spans="1:3" x14ac:dyDescent="0.25">
      <c r="A1159" s="35">
        <v>1926</v>
      </c>
      <c r="B1159" s="31">
        <v>42717</v>
      </c>
      <c r="C1159" s="1" t="s">
        <v>1335</v>
      </c>
    </row>
    <row r="1160" spans="1:3" x14ac:dyDescent="0.25">
      <c r="A1160" s="35">
        <v>1927</v>
      </c>
      <c r="B1160" s="31">
        <v>42717</v>
      </c>
      <c r="C1160" s="1" t="s">
        <v>1335</v>
      </c>
    </row>
    <row r="1161" spans="1:3" x14ac:dyDescent="0.25">
      <c r="A1161" s="35">
        <v>1928</v>
      </c>
      <c r="B1161" s="31">
        <v>42717</v>
      </c>
      <c r="C1161" s="1" t="s">
        <v>1335</v>
      </c>
    </row>
    <row r="1162" spans="1:3" x14ac:dyDescent="0.25">
      <c r="A1162" s="35">
        <v>1929</v>
      </c>
      <c r="B1162" s="31">
        <v>42717</v>
      </c>
      <c r="C1162" s="1" t="s">
        <v>1335</v>
      </c>
    </row>
    <row r="1163" spans="1:3" x14ac:dyDescent="0.25">
      <c r="A1163" s="35">
        <v>1930</v>
      </c>
      <c r="B1163" s="31">
        <v>42717</v>
      </c>
      <c r="C1163" s="1" t="s">
        <v>1335</v>
      </c>
    </row>
    <row r="1164" spans="1:3" x14ac:dyDescent="0.25">
      <c r="A1164" s="35">
        <v>1931</v>
      </c>
      <c r="B1164" s="31">
        <v>42717</v>
      </c>
      <c r="C1164" s="1" t="s">
        <v>1335</v>
      </c>
    </row>
    <row r="1165" spans="1:3" x14ac:dyDescent="0.25">
      <c r="A1165" s="35">
        <v>1932</v>
      </c>
      <c r="B1165" s="31">
        <v>42717</v>
      </c>
      <c r="C1165" s="1" t="s">
        <v>1335</v>
      </c>
    </row>
    <row r="1166" spans="1:3" x14ac:dyDescent="0.25">
      <c r="A1166" s="35">
        <v>1933</v>
      </c>
      <c r="B1166" s="31">
        <v>42717</v>
      </c>
      <c r="C1166" s="1" t="s">
        <v>1335</v>
      </c>
    </row>
    <row r="1167" spans="1:3" x14ac:dyDescent="0.25">
      <c r="A1167" s="35">
        <v>1934</v>
      </c>
      <c r="B1167" s="31">
        <v>42717</v>
      </c>
      <c r="C1167" s="1" t="s">
        <v>1335</v>
      </c>
    </row>
    <row r="1168" spans="1:3" x14ac:dyDescent="0.25">
      <c r="A1168" s="35">
        <v>1935</v>
      </c>
      <c r="B1168" s="31">
        <v>42717</v>
      </c>
      <c r="C1168" s="1" t="s">
        <v>1335</v>
      </c>
    </row>
    <row r="1169" spans="1:3" x14ac:dyDescent="0.25">
      <c r="A1169" s="35">
        <v>1936</v>
      </c>
      <c r="B1169" s="31">
        <v>42717</v>
      </c>
      <c r="C1169" s="1" t="s">
        <v>1335</v>
      </c>
    </row>
    <row r="1170" spans="1:3" x14ac:dyDescent="0.25">
      <c r="A1170" s="35">
        <v>1937</v>
      </c>
      <c r="B1170" s="31">
        <v>42717</v>
      </c>
      <c r="C1170" s="1" t="s">
        <v>1335</v>
      </c>
    </row>
    <row r="1171" spans="1:3" x14ac:dyDescent="0.25">
      <c r="A1171" s="35">
        <v>1938</v>
      </c>
      <c r="B1171" s="31">
        <v>42717</v>
      </c>
      <c r="C1171" s="1" t="s">
        <v>1335</v>
      </c>
    </row>
    <row r="1172" spans="1:3" x14ac:dyDescent="0.25">
      <c r="A1172" s="35">
        <v>1939</v>
      </c>
      <c r="B1172" s="31">
        <v>42717</v>
      </c>
      <c r="C1172" s="1" t="s">
        <v>1335</v>
      </c>
    </row>
    <row r="1173" spans="1:3" x14ac:dyDescent="0.25">
      <c r="A1173" s="35">
        <v>1940</v>
      </c>
      <c r="B1173" s="31">
        <v>42717</v>
      </c>
      <c r="C1173" s="1" t="s">
        <v>1335</v>
      </c>
    </row>
    <row r="1174" spans="1:3" x14ac:dyDescent="0.25">
      <c r="A1174" s="35">
        <v>1941</v>
      </c>
      <c r="B1174" s="31">
        <v>42717</v>
      </c>
      <c r="C1174" s="1" t="s">
        <v>1335</v>
      </c>
    </row>
    <row r="1175" spans="1:3" x14ac:dyDescent="0.25">
      <c r="A1175" s="35">
        <v>1942</v>
      </c>
      <c r="B1175" s="31">
        <v>42717</v>
      </c>
      <c r="C1175" s="1" t="s">
        <v>1335</v>
      </c>
    </row>
    <row r="1176" spans="1:3" x14ac:dyDescent="0.25">
      <c r="A1176" s="35">
        <v>1943</v>
      </c>
      <c r="B1176" s="31">
        <v>42717</v>
      </c>
      <c r="C1176" s="1" t="s">
        <v>1335</v>
      </c>
    </row>
    <row r="1177" spans="1:3" x14ac:dyDescent="0.25">
      <c r="A1177" s="35">
        <v>1944</v>
      </c>
      <c r="B1177" s="31">
        <v>42717</v>
      </c>
      <c r="C1177" s="1" t="s">
        <v>1335</v>
      </c>
    </row>
    <row r="1178" spans="1:3" x14ac:dyDescent="0.25">
      <c r="A1178" s="35">
        <v>1945</v>
      </c>
      <c r="B1178" s="31">
        <v>42717</v>
      </c>
      <c r="C1178" s="1" t="s">
        <v>1335</v>
      </c>
    </row>
    <row r="1179" spans="1:3" x14ac:dyDescent="0.25">
      <c r="A1179" s="35">
        <v>1946</v>
      </c>
      <c r="B1179" s="31">
        <v>42717</v>
      </c>
      <c r="C1179" s="1" t="s">
        <v>1335</v>
      </c>
    </row>
    <row r="1180" spans="1:3" x14ac:dyDescent="0.25">
      <c r="A1180" s="35">
        <v>1947</v>
      </c>
      <c r="B1180" s="31">
        <v>42717</v>
      </c>
      <c r="C1180" s="1" t="s">
        <v>1335</v>
      </c>
    </row>
    <row r="1181" spans="1:3" x14ac:dyDescent="0.25">
      <c r="A1181" s="35">
        <v>1948</v>
      </c>
      <c r="B1181" s="31">
        <v>42717</v>
      </c>
      <c r="C1181" s="1" t="s">
        <v>1335</v>
      </c>
    </row>
    <row r="1182" spans="1:3" x14ac:dyDescent="0.25">
      <c r="A1182" s="35">
        <v>1949</v>
      </c>
      <c r="B1182" s="31">
        <v>42717</v>
      </c>
      <c r="C1182" s="1" t="s">
        <v>1335</v>
      </c>
    </row>
    <row r="1183" spans="1:3" x14ac:dyDescent="0.25">
      <c r="A1183" s="35">
        <v>1950</v>
      </c>
      <c r="B1183" s="31">
        <v>42717</v>
      </c>
      <c r="C1183" s="1" t="s">
        <v>1335</v>
      </c>
    </row>
    <row r="1184" spans="1:3" x14ac:dyDescent="0.25">
      <c r="A1184" s="35">
        <v>1951</v>
      </c>
      <c r="B1184" s="31">
        <v>42717</v>
      </c>
      <c r="C1184" s="1" t="s">
        <v>1335</v>
      </c>
    </row>
    <row r="1185" spans="1:3" x14ac:dyDescent="0.25">
      <c r="A1185" s="35">
        <v>1952</v>
      </c>
      <c r="B1185" s="31">
        <v>42717</v>
      </c>
      <c r="C1185" s="1" t="s">
        <v>1335</v>
      </c>
    </row>
    <row r="1186" spans="1:3" x14ac:dyDescent="0.25">
      <c r="A1186" s="35">
        <v>1953</v>
      </c>
      <c r="B1186" s="31">
        <v>42717</v>
      </c>
      <c r="C1186" s="1" t="s">
        <v>1335</v>
      </c>
    </row>
    <row r="1187" spans="1:3" x14ac:dyDescent="0.25">
      <c r="A1187" s="35">
        <v>1954</v>
      </c>
      <c r="B1187" s="31">
        <v>42717</v>
      </c>
      <c r="C1187" s="1" t="s">
        <v>1335</v>
      </c>
    </row>
    <row r="1188" spans="1:3" x14ac:dyDescent="0.25">
      <c r="A1188" s="35">
        <v>1955</v>
      </c>
      <c r="B1188" s="31">
        <v>42717</v>
      </c>
      <c r="C1188" s="1" t="s">
        <v>1335</v>
      </c>
    </row>
    <row r="1189" spans="1:3" x14ac:dyDescent="0.25">
      <c r="A1189" s="35">
        <v>1956</v>
      </c>
      <c r="B1189" s="31">
        <v>42717</v>
      </c>
      <c r="C1189" s="1" t="s">
        <v>1335</v>
      </c>
    </row>
    <row r="1190" spans="1:3" x14ac:dyDescent="0.25">
      <c r="A1190" s="35">
        <v>1957</v>
      </c>
      <c r="B1190" s="31">
        <v>42717</v>
      </c>
      <c r="C1190" s="1" t="s">
        <v>1335</v>
      </c>
    </row>
    <row r="1191" spans="1:3" x14ac:dyDescent="0.25">
      <c r="A1191" s="35">
        <v>1958</v>
      </c>
      <c r="B1191" s="31">
        <v>42717</v>
      </c>
      <c r="C1191" s="1" t="s">
        <v>1335</v>
      </c>
    </row>
    <row r="1192" spans="1:3" x14ac:dyDescent="0.25">
      <c r="A1192" s="35">
        <v>1959</v>
      </c>
      <c r="B1192" s="31">
        <v>42717</v>
      </c>
      <c r="C1192" s="1" t="s">
        <v>1335</v>
      </c>
    </row>
    <row r="1193" spans="1:3" x14ac:dyDescent="0.25">
      <c r="A1193" s="35">
        <v>1961</v>
      </c>
      <c r="B1193" s="31">
        <v>42717</v>
      </c>
      <c r="C1193" s="1" t="s">
        <v>1335</v>
      </c>
    </row>
    <row r="1194" spans="1:3" x14ac:dyDescent="0.25">
      <c r="A1194" s="35">
        <v>1962</v>
      </c>
      <c r="B1194" s="31">
        <v>42717</v>
      </c>
      <c r="C1194" s="1" t="s">
        <v>1335</v>
      </c>
    </row>
    <row r="1195" spans="1:3" x14ac:dyDescent="0.25">
      <c r="A1195" s="35">
        <v>1963</v>
      </c>
      <c r="B1195" s="31">
        <v>42717</v>
      </c>
      <c r="C1195" s="1" t="s">
        <v>1335</v>
      </c>
    </row>
    <row r="1196" spans="1:3" x14ac:dyDescent="0.25">
      <c r="A1196" s="35">
        <v>1964</v>
      </c>
      <c r="B1196" s="31">
        <v>42717</v>
      </c>
      <c r="C1196" s="1" t="s">
        <v>1335</v>
      </c>
    </row>
    <row r="1197" spans="1:3" x14ac:dyDescent="0.25">
      <c r="A1197" s="35">
        <v>1965</v>
      </c>
      <c r="B1197" s="31">
        <v>42717</v>
      </c>
      <c r="C1197" s="1" t="s">
        <v>1335</v>
      </c>
    </row>
    <row r="1198" spans="1:3" x14ac:dyDescent="0.25">
      <c r="A1198" s="35">
        <v>1966</v>
      </c>
      <c r="B1198" s="31">
        <v>42717</v>
      </c>
      <c r="C1198" s="1" t="s">
        <v>1335</v>
      </c>
    </row>
    <row r="1199" spans="1:3" x14ac:dyDescent="0.25">
      <c r="A1199" s="35">
        <v>1967</v>
      </c>
      <c r="B1199" s="31">
        <v>42717</v>
      </c>
      <c r="C1199" s="1" t="s">
        <v>1335</v>
      </c>
    </row>
    <row r="1200" spans="1:3" x14ac:dyDescent="0.25">
      <c r="A1200" s="35">
        <v>1968</v>
      </c>
      <c r="B1200" s="31">
        <v>42717</v>
      </c>
      <c r="C1200" s="1" t="s">
        <v>1335</v>
      </c>
    </row>
    <row r="1201" spans="1:3" x14ac:dyDescent="0.25">
      <c r="A1201" s="35">
        <v>1969</v>
      </c>
      <c r="B1201" s="31">
        <v>42717</v>
      </c>
      <c r="C1201" s="1" t="s">
        <v>1335</v>
      </c>
    </row>
    <row r="1202" spans="1:3" x14ac:dyDescent="0.25">
      <c r="A1202" s="35">
        <v>1974</v>
      </c>
      <c r="B1202" s="31">
        <v>42717</v>
      </c>
      <c r="C1202" s="1" t="s">
        <v>1335</v>
      </c>
    </row>
    <row r="1203" spans="1:3" x14ac:dyDescent="0.25">
      <c r="A1203" s="35">
        <v>1975</v>
      </c>
      <c r="B1203" s="31">
        <v>42717</v>
      </c>
      <c r="C1203" s="1" t="s">
        <v>1335</v>
      </c>
    </row>
    <row r="1204" spans="1:3" x14ac:dyDescent="0.25">
      <c r="A1204" s="35">
        <v>1976</v>
      </c>
      <c r="B1204" s="31">
        <v>42717</v>
      </c>
      <c r="C1204" s="1" t="s">
        <v>1335</v>
      </c>
    </row>
    <row r="1205" spans="1:3" x14ac:dyDescent="0.25">
      <c r="A1205" s="35">
        <v>1977</v>
      </c>
      <c r="B1205" s="31">
        <v>42717</v>
      </c>
      <c r="C1205" s="1" t="s">
        <v>1335</v>
      </c>
    </row>
    <row r="1206" spans="1:3" x14ac:dyDescent="0.25">
      <c r="A1206" s="35">
        <v>1978</v>
      </c>
      <c r="B1206" s="31">
        <v>42717</v>
      </c>
      <c r="C1206" s="1" t="s">
        <v>1335</v>
      </c>
    </row>
    <row r="1207" spans="1:3" x14ac:dyDescent="0.25">
      <c r="A1207" s="35">
        <v>1979</v>
      </c>
      <c r="B1207" s="31">
        <v>42717</v>
      </c>
      <c r="C1207" s="1" t="s">
        <v>1335</v>
      </c>
    </row>
    <row r="1208" spans="1:3" x14ac:dyDescent="0.25">
      <c r="A1208" s="35">
        <v>1980</v>
      </c>
      <c r="B1208" s="31">
        <v>42717</v>
      </c>
      <c r="C1208" s="1" t="s">
        <v>1335</v>
      </c>
    </row>
    <row r="1209" spans="1:3" x14ac:dyDescent="0.25">
      <c r="A1209" s="35">
        <v>1981</v>
      </c>
      <c r="B1209" s="31">
        <v>42717</v>
      </c>
      <c r="C1209" s="1" t="s">
        <v>1335</v>
      </c>
    </row>
    <row r="1210" spans="1:3" x14ac:dyDescent="0.25">
      <c r="A1210" s="35">
        <v>1982</v>
      </c>
      <c r="B1210" s="31">
        <v>42717</v>
      </c>
      <c r="C1210" s="1" t="s">
        <v>1335</v>
      </c>
    </row>
    <row r="1211" spans="1:3" x14ac:dyDescent="0.25">
      <c r="A1211" s="35">
        <v>1983</v>
      </c>
      <c r="B1211" s="31">
        <v>42717</v>
      </c>
      <c r="C1211" s="1" t="s">
        <v>1335</v>
      </c>
    </row>
    <row r="1212" spans="1:3" x14ac:dyDescent="0.25">
      <c r="A1212" s="35">
        <v>1984</v>
      </c>
      <c r="B1212" s="31">
        <v>42717</v>
      </c>
      <c r="C1212" s="1" t="s">
        <v>1335</v>
      </c>
    </row>
    <row r="1213" spans="1:3" x14ac:dyDescent="0.25">
      <c r="A1213" s="35">
        <v>1985</v>
      </c>
      <c r="B1213" s="31">
        <v>42717</v>
      </c>
      <c r="C1213" s="1" t="s">
        <v>1335</v>
      </c>
    </row>
    <row r="1214" spans="1:3" x14ac:dyDescent="0.25">
      <c r="A1214" s="35">
        <v>1986</v>
      </c>
      <c r="B1214" s="31">
        <v>42717</v>
      </c>
      <c r="C1214" s="1" t="s">
        <v>1335</v>
      </c>
    </row>
    <row r="1215" spans="1:3" x14ac:dyDescent="0.25">
      <c r="A1215" s="35">
        <v>1987</v>
      </c>
      <c r="B1215" s="31">
        <v>42717</v>
      </c>
      <c r="C1215" s="1" t="s">
        <v>1335</v>
      </c>
    </row>
    <row r="1216" spans="1:3" x14ac:dyDescent="0.25">
      <c r="A1216" s="35">
        <v>1988</v>
      </c>
      <c r="B1216" s="31">
        <v>42717</v>
      </c>
      <c r="C1216" s="1" t="s">
        <v>1335</v>
      </c>
    </row>
    <row r="1217" spans="1:3" x14ac:dyDescent="0.25">
      <c r="A1217" s="35">
        <v>1989</v>
      </c>
      <c r="B1217" s="31">
        <v>42717</v>
      </c>
      <c r="C1217" s="1" t="s">
        <v>1335</v>
      </c>
    </row>
    <row r="1218" spans="1:3" x14ac:dyDescent="0.25">
      <c r="A1218" s="35">
        <v>1990</v>
      </c>
      <c r="B1218" s="31">
        <v>42717</v>
      </c>
      <c r="C1218" s="1" t="s">
        <v>1335</v>
      </c>
    </row>
    <row r="1219" spans="1:3" x14ac:dyDescent="0.25">
      <c r="A1219" s="35">
        <v>1991</v>
      </c>
      <c r="B1219" s="31">
        <v>42717</v>
      </c>
      <c r="C1219" s="1" t="s">
        <v>1335</v>
      </c>
    </row>
    <row r="1220" spans="1:3" x14ac:dyDescent="0.25">
      <c r="A1220" s="35">
        <v>1992</v>
      </c>
      <c r="B1220" s="31">
        <v>42717</v>
      </c>
      <c r="C1220" s="1" t="s">
        <v>1335</v>
      </c>
    </row>
    <row r="1221" spans="1:3" x14ac:dyDescent="0.25">
      <c r="A1221" s="35">
        <v>1993</v>
      </c>
      <c r="B1221" s="31">
        <v>42717</v>
      </c>
      <c r="C1221" s="1" t="s">
        <v>1335</v>
      </c>
    </row>
    <row r="1222" spans="1:3" x14ac:dyDescent="0.25">
      <c r="A1222" s="35">
        <v>1994</v>
      </c>
      <c r="B1222" s="31">
        <v>42717</v>
      </c>
      <c r="C1222" s="1" t="s">
        <v>1335</v>
      </c>
    </row>
    <row r="1223" spans="1:3" x14ac:dyDescent="0.25">
      <c r="A1223" s="35">
        <v>1995</v>
      </c>
      <c r="B1223" s="31">
        <v>42717</v>
      </c>
      <c r="C1223" s="1" t="s">
        <v>1335</v>
      </c>
    </row>
    <row r="1224" spans="1:3" x14ac:dyDescent="0.25">
      <c r="A1224" s="35">
        <v>1996</v>
      </c>
      <c r="B1224" s="31">
        <v>42717</v>
      </c>
      <c r="C1224" s="1" t="s">
        <v>1335</v>
      </c>
    </row>
    <row r="1225" spans="1:3" x14ac:dyDescent="0.25">
      <c r="A1225" s="35">
        <v>1997</v>
      </c>
      <c r="B1225" s="31">
        <v>42717</v>
      </c>
      <c r="C1225" s="1" t="s">
        <v>1335</v>
      </c>
    </row>
    <row r="1226" spans="1:3" x14ac:dyDescent="0.25">
      <c r="A1226" s="35">
        <v>1998</v>
      </c>
      <c r="B1226" s="31">
        <v>42717</v>
      </c>
      <c r="C1226" s="1" t="s">
        <v>1335</v>
      </c>
    </row>
    <row r="1227" spans="1:3" x14ac:dyDescent="0.25">
      <c r="A1227" s="35">
        <v>1999</v>
      </c>
      <c r="B1227" s="31">
        <v>42717</v>
      </c>
      <c r="C1227" s="1" t="s">
        <v>1335</v>
      </c>
    </row>
    <row r="1228" spans="1:3" x14ac:dyDescent="0.25">
      <c r="A1228" s="35">
        <v>2000</v>
      </c>
      <c r="B1228" s="31">
        <v>42717</v>
      </c>
      <c r="C1228" s="1" t="s">
        <v>1335</v>
      </c>
    </row>
    <row r="1229" spans="1:3" x14ac:dyDescent="0.25">
      <c r="A1229" s="35">
        <v>2001</v>
      </c>
      <c r="B1229" s="31">
        <v>42717</v>
      </c>
      <c r="C1229" s="1" t="s">
        <v>1335</v>
      </c>
    </row>
    <row r="1230" spans="1:3" x14ac:dyDescent="0.25">
      <c r="A1230" s="35">
        <v>2002</v>
      </c>
      <c r="B1230" s="31">
        <v>42717</v>
      </c>
      <c r="C1230" s="1" t="s">
        <v>1335</v>
      </c>
    </row>
    <row r="1231" spans="1:3" x14ac:dyDescent="0.25">
      <c r="A1231" s="35">
        <v>2005</v>
      </c>
      <c r="B1231" s="31">
        <v>42717</v>
      </c>
      <c r="C1231" s="1" t="s">
        <v>1335</v>
      </c>
    </row>
    <row r="1232" spans="1:3" x14ac:dyDescent="0.25">
      <c r="A1232" s="35">
        <v>2006</v>
      </c>
      <c r="B1232" s="31">
        <v>42717</v>
      </c>
      <c r="C1232" s="1" t="s">
        <v>1335</v>
      </c>
    </row>
    <row r="1233" spans="1:3" x14ac:dyDescent="0.25">
      <c r="A1233" s="35">
        <v>2007</v>
      </c>
      <c r="B1233" s="31">
        <v>42717</v>
      </c>
      <c r="C1233" s="1" t="s">
        <v>1335</v>
      </c>
    </row>
    <row r="1234" spans="1:3" x14ac:dyDescent="0.25">
      <c r="A1234" s="35">
        <v>2008</v>
      </c>
      <c r="B1234" s="31">
        <v>42717</v>
      </c>
      <c r="C1234" s="1" t="s">
        <v>1335</v>
      </c>
    </row>
    <row r="1235" spans="1:3" x14ac:dyDescent="0.25">
      <c r="A1235" s="35">
        <v>2009</v>
      </c>
      <c r="B1235" s="31">
        <v>42717</v>
      </c>
      <c r="C1235" s="1" t="s">
        <v>1335</v>
      </c>
    </row>
    <row r="1236" spans="1:3" x14ac:dyDescent="0.25">
      <c r="A1236" s="35">
        <v>2010</v>
      </c>
      <c r="B1236" s="31">
        <v>42717</v>
      </c>
      <c r="C1236" s="1" t="s">
        <v>1335</v>
      </c>
    </row>
    <row r="1237" spans="1:3" x14ac:dyDescent="0.25">
      <c r="A1237" s="35">
        <v>2011</v>
      </c>
      <c r="B1237" s="31">
        <v>42717</v>
      </c>
      <c r="C1237" s="1" t="s">
        <v>1335</v>
      </c>
    </row>
    <row r="1238" spans="1:3" x14ac:dyDescent="0.25">
      <c r="A1238" s="35">
        <v>2012</v>
      </c>
      <c r="B1238" s="31">
        <v>42717</v>
      </c>
      <c r="C1238" s="1" t="s">
        <v>1335</v>
      </c>
    </row>
    <row r="1239" spans="1:3" x14ac:dyDescent="0.25">
      <c r="A1239" s="35">
        <v>2013</v>
      </c>
      <c r="B1239" s="31">
        <v>42717</v>
      </c>
      <c r="C1239" s="1" t="s">
        <v>1335</v>
      </c>
    </row>
    <row r="1240" spans="1:3" x14ac:dyDescent="0.25">
      <c r="A1240" s="35">
        <v>2014</v>
      </c>
      <c r="B1240" s="31">
        <v>42717</v>
      </c>
      <c r="C1240" s="1" t="s">
        <v>1335</v>
      </c>
    </row>
    <row r="1241" spans="1:3" x14ac:dyDescent="0.25">
      <c r="A1241" s="35">
        <v>2015</v>
      </c>
      <c r="B1241" s="31">
        <v>42717</v>
      </c>
      <c r="C1241" s="1" t="s">
        <v>1335</v>
      </c>
    </row>
    <row r="1242" spans="1:3" x14ac:dyDescent="0.25">
      <c r="A1242" s="35">
        <v>2016</v>
      </c>
      <c r="B1242" s="31">
        <v>42717</v>
      </c>
      <c r="C1242" s="1" t="s">
        <v>1335</v>
      </c>
    </row>
    <row r="1243" spans="1:3" x14ac:dyDescent="0.25">
      <c r="A1243" s="35">
        <v>2017</v>
      </c>
      <c r="B1243" s="31">
        <v>42717</v>
      </c>
      <c r="C1243" s="1" t="s">
        <v>1335</v>
      </c>
    </row>
    <row r="1244" spans="1:3" x14ac:dyDescent="0.25">
      <c r="A1244" s="35">
        <v>2018</v>
      </c>
      <c r="B1244" s="31">
        <v>42717</v>
      </c>
      <c r="C1244" s="1" t="s">
        <v>1335</v>
      </c>
    </row>
    <row r="1245" spans="1:3" x14ac:dyDescent="0.25">
      <c r="A1245" s="35">
        <v>2019</v>
      </c>
      <c r="B1245" s="31">
        <v>42717</v>
      </c>
      <c r="C1245" s="1" t="s">
        <v>1335</v>
      </c>
    </row>
    <row r="1246" spans="1:3" x14ac:dyDescent="0.25">
      <c r="A1246" s="35">
        <v>2020</v>
      </c>
      <c r="B1246" s="31">
        <v>42717</v>
      </c>
      <c r="C1246" s="1" t="s">
        <v>1335</v>
      </c>
    </row>
    <row r="1247" spans="1:3" x14ac:dyDescent="0.25">
      <c r="A1247" s="35">
        <v>2021</v>
      </c>
      <c r="B1247" s="31">
        <v>42717</v>
      </c>
      <c r="C1247" s="1" t="s">
        <v>1335</v>
      </c>
    </row>
    <row r="1248" spans="1:3" x14ac:dyDescent="0.25">
      <c r="A1248" s="35">
        <v>2022</v>
      </c>
      <c r="B1248" s="31">
        <v>42717</v>
      </c>
      <c r="C1248" s="1" t="s">
        <v>1335</v>
      </c>
    </row>
    <row r="1249" spans="1:3" x14ac:dyDescent="0.25">
      <c r="A1249" s="35">
        <v>2023</v>
      </c>
      <c r="B1249" s="31">
        <v>42717</v>
      </c>
      <c r="C1249" s="1" t="s">
        <v>1335</v>
      </c>
    </row>
    <row r="1250" spans="1:3" x14ac:dyDescent="0.25">
      <c r="A1250" s="35">
        <v>2024</v>
      </c>
      <c r="B1250" s="31">
        <v>42717</v>
      </c>
      <c r="C1250" s="1" t="s">
        <v>1335</v>
      </c>
    </row>
    <row r="1251" spans="1:3" x14ac:dyDescent="0.25">
      <c r="A1251" s="35">
        <v>2025</v>
      </c>
      <c r="B1251" s="31">
        <v>42717</v>
      </c>
      <c r="C1251" s="1" t="s">
        <v>1335</v>
      </c>
    </row>
    <row r="1252" spans="1:3" x14ac:dyDescent="0.25">
      <c r="A1252" s="35">
        <v>2026</v>
      </c>
      <c r="B1252" s="31">
        <v>42717</v>
      </c>
      <c r="C1252" s="1" t="s">
        <v>1335</v>
      </c>
    </row>
    <row r="1253" spans="1:3" x14ac:dyDescent="0.25">
      <c r="A1253" s="35">
        <v>2027</v>
      </c>
      <c r="B1253" s="31">
        <v>42717</v>
      </c>
      <c r="C1253" s="1" t="s">
        <v>1335</v>
      </c>
    </row>
    <row r="1254" spans="1:3" x14ac:dyDescent="0.25">
      <c r="A1254" s="35">
        <v>2028</v>
      </c>
      <c r="B1254" s="31">
        <v>42717</v>
      </c>
      <c r="C1254" s="1" t="s">
        <v>1335</v>
      </c>
    </row>
    <row r="1255" spans="1:3" x14ac:dyDescent="0.25">
      <c r="A1255" s="35">
        <v>2029</v>
      </c>
      <c r="B1255" s="31">
        <v>42717</v>
      </c>
      <c r="C1255" s="1" t="s">
        <v>1335</v>
      </c>
    </row>
    <row r="1256" spans="1:3" x14ac:dyDescent="0.25">
      <c r="A1256" s="35">
        <v>2030</v>
      </c>
      <c r="B1256" s="31">
        <v>42717</v>
      </c>
      <c r="C1256" s="1" t="s">
        <v>1335</v>
      </c>
    </row>
    <row r="1257" spans="1:3" x14ac:dyDescent="0.25">
      <c r="A1257" s="35">
        <v>2031</v>
      </c>
      <c r="B1257" s="31">
        <v>42717</v>
      </c>
      <c r="C1257" s="1" t="s">
        <v>1335</v>
      </c>
    </row>
    <row r="1258" spans="1:3" x14ac:dyDescent="0.25">
      <c r="A1258" s="35">
        <v>2032</v>
      </c>
      <c r="B1258" s="31">
        <v>44265</v>
      </c>
      <c r="C1258" s="1" t="s">
        <v>1648</v>
      </c>
    </row>
    <row r="1259" spans="1:3" x14ac:dyDescent="0.25">
      <c r="A1259" s="35">
        <v>2059</v>
      </c>
      <c r="B1259" s="31">
        <v>42717</v>
      </c>
      <c r="C1259" s="1" t="s">
        <v>1335</v>
      </c>
    </row>
    <row r="1260" spans="1:3" x14ac:dyDescent="0.25">
      <c r="A1260" s="35">
        <v>2060</v>
      </c>
      <c r="B1260" s="31">
        <v>42717</v>
      </c>
      <c r="C1260" s="1" t="s">
        <v>1335</v>
      </c>
    </row>
    <row r="1261" spans="1:3" x14ac:dyDescent="0.25">
      <c r="A1261" s="35">
        <v>2061</v>
      </c>
      <c r="B1261" s="31">
        <v>42717</v>
      </c>
      <c r="C1261" s="1" t="s">
        <v>1335</v>
      </c>
    </row>
    <row r="1262" spans="1:3" x14ac:dyDescent="0.25">
      <c r="A1262" s="35">
        <v>2062</v>
      </c>
      <c r="B1262" s="31">
        <v>42717</v>
      </c>
      <c r="C1262" s="1" t="s">
        <v>1335</v>
      </c>
    </row>
    <row r="1263" spans="1:3" x14ac:dyDescent="0.25">
      <c r="A1263" s="35">
        <v>2063</v>
      </c>
      <c r="B1263" s="31">
        <v>42717</v>
      </c>
      <c r="C1263" s="1" t="s">
        <v>1335</v>
      </c>
    </row>
    <row r="1264" spans="1:3" x14ac:dyDescent="0.25">
      <c r="A1264" s="35">
        <v>2064</v>
      </c>
      <c r="B1264" s="31">
        <v>42717</v>
      </c>
      <c r="C1264" s="1" t="s">
        <v>1335</v>
      </c>
    </row>
    <row r="1265" spans="1:3" x14ac:dyDescent="0.25">
      <c r="A1265" s="35">
        <v>2065</v>
      </c>
      <c r="B1265" s="31">
        <v>42717</v>
      </c>
      <c r="C1265" s="1" t="s">
        <v>1335</v>
      </c>
    </row>
    <row r="1266" spans="1:3" x14ac:dyDescent="0.25">
      <c r="A1266" s="35">
        <v>2066</v>
      </c>
      <c r="B1266" s="31">
        <v>42717</v>
      </c>
      <c r="C1266" s="1" t="s">
        <v>1335</v>
      </c>
    </row>
    <row r="1267" spans="1:3" x14ac:dyDescent="0.25">
      <c r="A1267" s="35">
        <v>2067</v>
      </c>
      <c r="B1267" s="31">
        <v>42717</v>
      </c>
      <c r="C1267" s="1" t="s">
        <v>1335</v>
      </c>
    </row>
    <row r="1268" spans="1:3" x14ac:dyDescent="0.25">
      <c r="A1268" s="35">
        <v>2068</v>
      </c>
      <c r="B1268" s="31">
        <v>42717</v>
      </c>
      <c r="C1268" s="1" t="s">
        <v>1335</v>
      </c>
    </row>
    <row r="1269" spans="1:3" x14ac:dyDescent="0.25">
      <c r="A1269" s="35">
        <v>2069</v>
      </c>
      <c r="B1269" s="31">
        <v>42717</v>
      </c>
      <c r="C1269" s="1" t="s">
        <v>1335</v>
      </c>
    </row>
    <row r="1270" spans="1:3" x14ac:dyDescent="0.25">
      <c r="A1270" s="35">
        <v>2070</v>
      </c>
      <c r="B1270" s="31">
        <v>42717</v>
      </c>
      <c r="C1270" s="1" t="s">
        <v>1335</v>
      </c>
    </row>
    <row r="1271" spans="1:3" x14ac:dyDescent="0.25">
      <c r="A1271" s="35">
        <v>2071</v>
      </c>
      <c r="B1271" s="31">
        <v>42717</v>
      </c>
      <c r="C1271" s="1" t="s">
        <v>1335</v>
      </c>
    </row>
    <row r="1272" spans="1:3" x14ac:dyDescent="0.25">
      <c r="A1272" s="35">
        <v>2072</v>
      </c>
      <c r="B1272" s="31">
        <v>42717</v>
      </c>
      <c r="C1272" s="1" t="s">
        <v>1335</v>
      </c>
    </row>
    <row r="1273" spans="1:3" x14ac:dyDescent="0.25">
      <c r="A1273" s="35">
        <v>2073</v>
      </c>
      <c r="B1273" s="31">
        <v>42717</v>
      </c>
      <c r="C1273" s="1" t="s">
        <v>1335</v>
      </c>
    </row>
    <row r="1274" spans="1:3" x14ac:dyDescent="0.25">
      <c r="A1274" s="35">
        <v>2074</v>
      </c>
      <c r="B1274" s="31">
        <v>42717</v>
      </c>
      <c r="C1274" s="1" t="s">
        <v>1335</v>
      </c>
    </row>
    <row r="1275" spans="1:3" x14ac:dyDescent="0.25">
      <c r="A1275" s="35">
        <v>2075</v>
      </c>
      <c r="B1275" s="31">
        <v>42717</v>
      </c>
      <c r="C1275" s="1" t="s">
        <v>1335</v>
      </c>
    </row>
    <row r="1276" spans="1:3" x14ac:dyDescent="0.25">
      <c r="A1276" s="35">
        <v>2076</v>
      </c>
      <c r="B1276" s="31">
        <v>42717</v>
      </c>
      <c r="C1276" s="1" t="s">
        <v>1335</v>
      </c>
    </row>
    <row r="1277" spans="1:3" x14ac:dyDescent="0.25">
      <c r="A1277" s="35">
        <v>2077</v>
      </c>
      <c r="B1277" s="31">
        <v>42717</v>
      </c>
      <c r="C1277" s="1" t="s">
        <v>1335</v>
      </c>
    </row>
    <row r="1278" spans="1:3" x14ac:dyDescent="0.25">
      <c r="A1278" s="35">
        <v>2078</v>
      </c>
      <c r="B1278" s="31">
        <v>42717</v>
      </c>
      <c r="C1278" s="1" t="s">
        <v>1335</v>
      </c>
    </row>
    <row r="1279" spans="1:3" x14ac:dyDescent="0.25">
      <c r="A1279" s="35">
        <v>2079</v>
      </c>
      <c r="B1279" s="31">
        <v>42717</v>
      </c>
      <c r="C1279" s="1" t="s">
        <v>1335</v>
      </c>
    </row>
    <row r="1280" spans="1:3" x14ac:dyDescent="0.25">
      <c r="A1280" s="35">
        <v>2080</v>
      </c>
      <c r="B1280" s="31">
        <v>42717</v>
      </c>
      <c r="C1280" s="1" t="s">
        <v>1335</v>
      </c>
    </row>
    <row r="1281" spans="1:3" x14ac:dyDescent="0.25">
      <c r="A1281" s="35">
        <v>2081</v>
      </c>
      <c r="B1281" s="31">
        <v>42717</v>
      </c>
      <c r="C1281" s="1" t="s">
        <v>1335</v>
      </c>
    </row>
    <row r="1282" spans="1:3" x14ac:dyDescent="0.25">
      <c r="A1282" s="35">
        <v>2082</v>
      </c>
      <c r="B1282" s="31">
        <v>42717</v>
      </c>
      <c r="C1282" s="1" t="s">
        <v>1335</v>
      </c>
    </row>
    <row r="1283" spans="1:3" x14ac:dyDescent="0.25">
      <c r="A1283" s="35">
        <v>2083</v>
      </c>
      <c r="B1283" s="31">
        <v>42717</v>
      </c>
      <c r="C1283" s="1" t="s">
        <v>1335</v>
      </c>
    </row>
    <row r="1284" spans="1:3" x14ac:dyDescent="0.25">
      <c r="A1284" s="35">
        <v>2084</v>
      </c>
      <c r="B1284" s="31">
        <v>42717</v>
      </c>
      <c r="C1284" s="1" t="s">
        <v>1335</v>
      </c>
    </row>
    <row r="1285" spans="1:3" x14ac:dyDescent="0.25">
      <c r="A1285" s="35">
        <v>2085</v>
      </c>
      <c r="B1285" s="31">
        <v>42717</v>
      </c>
      <c r="C1285" s="1" t="s">
        <v>1335</v>
      </c>
    </row>
    <row r="1286" spans="1:3" x14ac:dyDescent="0.25">
      <c r="A1286" s="35">
        <v>2086</v>
      </c>
      <c r="B1286" s="31">
        <v>42717</v>
      </c>
      <c r="C1286" s="1" t="s">
        <v>1335</v>
      </c>
    </row>
    <row r="1287" spans="1:3" x14ac:dyDescent="0.25">
      <c r="A1287" s="35">
        <v>2087</v>
      </c>
      <c r="B1287" s="31">
        <v>42717</v>
      </c>
      <c r="C1287" s="1" t="s">
        <v>1335</v>
      </c>
    </row>
    <row r="1288" spans="1:3" x14ac:dyDescent="0.25">
      <c r="A1288" s="35">
        <v>2088</v>
      </c>
      <c r="B1288" s="31">
        <v>42717</v>
      </c>
      <c r="C1288" s="1" t="s">
        <v>1335</v>
      </c>
    </row>
    <row r="1289" spans="1:3" x14ac:dyDescent="0.25">
      <c r="A1289" s="35">
        <v>2089</v>
      </c>
      <c r="B1289" s="31">
        <v>42717</v>
      </c>
      <c r="C1289" s="1" t="s">
        <v>1335</v>
      </c>
    </row>
    <row r="1290" spans="1:3" x14ac:dyDescent="0.25">
      <c r="A1290" s="35">
        <v>2090</v>
      </c>
      <c r="B1290" s="31">
        <v>42717</v>
      </c>
      <c r="C1290" s="1" t="s">
        <v>1335</v>
      </c>
    </row>
    <row r="1291" spans="1:3" x14ac:dyDescent="0.25">
      <c r="A1291" s="35">
        <v>2091</v>
      </c>
      <c r="B1291" s="31">
        <v>42717</v>
      </c>
      <c r="C1291" s="1" t="s">
        <v>1335</v>
      </c>
    </row>
    <row r="1292" spans="1:3" x14ac:dyDescent="0.25">
      <c r="A1292" s="35">
        <v>2092</v>
      </c>
      <c r="B1292" s="31">
        <v>42717</v>
      </c>
      <c r="C1292" s="1" t="s">
        <v>1335</v>
      </c>
    </row>
    <row r="1293" spans="1:3" x14ac:dyDescent="0.25">
      <c r="A1293" s="35">
        <v>2093</v>
      </c>
      <c r="B1293" s="31">
        <v>42717</v>
      </c>
      <c r="C1293" s="1" t="s">
        <v>1335</v>
      </c>
    </row>
    <row r="1294" spans="1:3" x14ac:dyDescent="0.25">
      <c r="A1294" s="35">
        <v>2094</v>
      </c>
      <c r="B1294" s="31">
        <v>42837</v>
      </c>
      <c r="C1294" s="1" t="s">
        <v>1347</v>
      </c>
    </row>
    <row r="1295" spans="1:3" x14ac:dyDescent="0.25">
      <c r="A1295" s="35">
        <v>2095</v>
      </c>
      <c r="B1295" s="31">
        <v>42837</v>
      </c>
      <c r="C1295" s="1" t="s">
        <v>1347</v>
      </c>
    </row>
    <row r="1296" spans="1:3" x14ac:dyDescent="0.25">
      <c r="A1296" s="35">
        <v>2096</v>
      </c>
      <c r="B1296" s="31">
        <v>42837</v>
      </c>
      <c r="C1296" s="1" t="s">
        <v>1347</v>
      </c>
    </row>
    <row r="1297" spans="1:3" x14ac:dyDescent="0.25">
      <c r="A1297" s="35">
        <v>2097</v>
      </c>
      <c r="B1297" s="31">
        <v>42837</v>
      </c>
      <c r="C1297" s="1" t="s">
        <v>1347</v>
      </c>
    </row>
    <row r="1298" spans="1:3" x14ac:dyDescent="0.25">
      <c r="A1298" s="35">
        <v>2098</v>
      </c>
      <c r="B1298" s="31">
        <v>42837</v>
      </c>
      <c r="C1298" s="1" t="s">
        <v>1347</v>
      </c>
    </row>
    <row r="1299" spans="1:3" x14ac:dyDescent="0.25">
      <c r="A1299" s="35">
        <v>2099</v>
      </c>
      <c r="B1299" s="31">
        <v>43582</v>
      </c>
      <c r="C1299" s="1" t="s">
        <v>1347</v>
      </c>
    </row>
    <row r="1300" spans="1:3" x14ac:dyDescent="0.25">
      <c r="A1300" s="35">
        <v>2100</v>
      </c>
      <c r="B1300" s="31">
        <v>42717</v>
      </c>
      <c r="C1300" s="1" t="s">
        <v>1335</v>
      </c>
    </row>
    <row r="1301" spans="1:3" x14ac:dyDescent="0.25">
      <c r="A1301" s="35">
        <v>2101</v>
      </c>
      <c r="B1301" s="31">
        <v>42717</v>
      </c>
      <c r="C1301" s="1" t="s">
        <v>1335</v>
      </c>
    </row>
    <row r="1302" spans="1:3" x14ac:dyDescent="0.25">
      <c r="A1302" s="35">
        <v>2102</v>
      </c>
      <c r="B1302" s="31">
        <v>42717</v>
      </c>
      <c r="C1302" s="1" t="s">
        <v>1335</v>
      </c>
    </row>
    <row r="1303" spans="1:3" x14ac:dyDescent="0.25">
      <c r="A1303" s="35">
        <v>2103</v>
      </c>
      <c r="B1303" s="31">
        <v>42717</v>
      </c>
      <c r="C1303" s="1" t="s">
        <v>1335</v>
      </c>
    </row>
    <row r="1304" spans="1:3" x14ac:dyDescent="0.25">
      <c r="A1304" s="35">
        <v>2104</v>
      </c>
      <c r="B1304" s="31">
        <v>42717</v>
      </c>
      <c r="C1304" s="1" t="s">
        <v>1335</v>
      </c>
    </row>
    <row r="1305" spans="1:3" x14ac:dyDescent="0.25">
      <c r="A1305" s="35">
        <v>2105</v>
      </c>
      <c r="B1305" s="31">
        <v>42717</v>
      </c>
      <c r="C1305" s="1" t="s">
        <v>1335</v>
      </c>
    </row>
    <row r="1306" spans="1:3" x14ac:dyDescent="0.25">
      <c r="A1306" s="35">
        <v>2106</v>
      </c>
      <c r="B1306" s="31">
        <v>42717</v>
      </c>
      <c r="C1306" s="1" t="s">
        <v>1335</v>
      </c>
    </row>
    <row r="1307" spans="1:3" x14ac:dyDescent="0.25">
      <c r="A1307" s="35">
        <v>2107</v>
      </c>
      <c r="B1307" s="31">
        <v>42717</v>
      </c>
      <c r="C1307" s="1" t="s">
        <v>1335</v>
      </c>
    </row>
    <row r="1308" spans="1:3" x14ac:dyDescent="0.25">
      <c r="A1308" s="35">
        <v>2108</v>
      </c>
      <c r="B1308" s="31">
        <v>42717</v>
      </c>
      <c r="C1308" s="1" t="s">
        <v>1335</v>
      </c>
    </row>
    <row r="1309" spans="1:3" x14ac:dyDescent="0.25">
      <c r="A1309" s="35">
        <v>2109</v>
      </c>
      <c r="B1309" s="31">
        <v>42717</v>
      </c>
      <c r="C1309" s="1" t="s">
        <v>1335</v>
      </c>
    </row>
    <row r="1310" spans="1:3" x14ac:dyDescent="0.25">
      <c r="A1310" s="35">
        <v>2110</v>
      </c>
      <c r="B1310" s="31">
        <v>42717</v>
      </c>
      <c r="C1310" s="1" t="s">
        <v>1335</v>
      </c>
    </row>
    <row r="1311" spans="1:3" x14ac:dyDescent="0.25">
      <c r="A1311" s="35">
        <v>2111</v>
      </c>
      <c r="B1311" s="31">
        <v>42717</v>
      </c>
      <c r="C1311" s="1" t="s">
        <v>1335</v>
      </c>
    </row>
    <row r="1312" spans="1:3" x14ac:dyDescent="0.25">
      <c r="A1312" s="35">
        <v>2112</v>
      </c>
      <c r="B1312" s="31">
        <v>42717</v>
      </c>
      <c r="C1312" s="1" t="s">
        <v>1335</v>
      </c>
    </row>
    <row r="1313" spans="1:3" x14ac:dyDescent="0.25">
      <c r="A1313" s="35">
        <v>2113</v>
      </c>
      <c r="B1313" s="31">
        <v>42717</v>
      </c>
      <c r="C1313" s="1" t="s">
        <v>1335</v>
      </c>
    </row>
    <row r="1314" spans="1:3" x14ac:dyDescent="0.25">
      <c r="A1314" s="35">
        <v>2114</v>
      </c>
      <c r="B1314" s="31">
        <v>42717</v>
      </c>
      <c r="C1314" s="1" t="s">
        <v>1335</v>
      </c>
    </row>
    <row r="1315" spans="1:3" x14ac:dyDescent="0.25">
      <c r="A1315" s="35">
        <v>2115</v>
      </c>
      <c r="B1315" s="31">
        <v>42717</v>
      </c>
      <c r="C1315" s="1" t="s">
        <v>1335</v>
      </c>
    </row>
    <row r="1316" spans="1:3" x14ac:dyDescent="0.25">
      <c r="A1316" s="35">
        <v>2116</v>
      </c>
      <c r="B1316" s="31">
        <v>42717</v>
      </c>
      <c r="C1316" s="1" t="s">
        <v>1335</v>
      </c>
    </row>
    <row r="1317" spans="1:3" x14ac:dyDescent="0.25">
      <c r="A1317" s="35">
        <v>2117</v>
      </c>
      <c r="B1317" s="31">
        <v>42717</v>
      </c>
      <c r="C1317" s="1" t="s">
        <v>1335</v>
      </c>
    </row>
    <row r="1318" spans="1:3" x14ac:dyDescent="0.25">
      <c r="A1318" s="35">
        <v>2118</v>
      </c>
      <c r="B1318" s="31">
        <v>42717</v>
      </c>
      <c r="C1318" s="1" t="s">
        <v>1335</v>
      </c>
    </row>
    <row r="1319" spans="1:3" x14ac:dyDescent="0.25">
      <c r="A1319" s="35">
        <v>2119</v>
      </c>
      <c r="B1319" s="31">
        <v>42717</v>
      </c>
      <c r="C1319" s="1" t="s">
        <v>1335</v>
      </c>
    </row>
    <row r="1320" spans="1:3" x14ac:dyDescent="0.25">
      <c r="A1320" s="35">
        <v>2120</v>
      </c>
      <c r="B1320" s="31">
        <v>42717</v>
      </c>
      <c r="C1320" s="1" t="s">
        <v>1335</v>
      </c>
    </row>
    <row r="1321" spans="1:3" x14ac:dyDescent="0.25">
      <c r="A1321" s="35">
        <v>2121</v>
      </c>
      <c r="B1321" s="31">
        <v>42717</v>
      </c>
      <c r="C1321" s="1" t="s">
        <v>1335</v>
      </c>
    </row>
    <row r="1322" spans="1:3" x14ac:dyDescent="0.25">
      <c r="A1322" s="35">
        <v>2122</v>
      </c>
      <c r="B1322" s="31">
        <v>42717</v>
      </c>
      <c r="C1322" s="1" t="s">
        <v>1335</v>
      </c>
    </row>
    <row r="1323" spans="1:3" x14ac:dyDescent="0.25">
      <c r="A1323" s="35">
        <v>2123</v>
      </c>
      <c r="B1323" s="31">
        <v>42717</v>
      </c>
      <c r="C1323" s="1" t="s">
        <v>1335</v>
      </c>
    </row>
    <row r="1324" spans="1:3" x14ac:dyDescent="0.25">
      <c r="A1324" s="35">
        <v>2124</v>
      </c>
      <c r="B1324" s="31">
        <v>42717</v>
      </c>
      <c r="C1324" s="1" t="s">
        <v>1335</v>
      </c>
    </row>
    <row r="1325" spans="1:3" x14ac:dyDescent="0.25">
      <c r="A1325" s="35">
        <v>2125</v>
      </c>
      <c r="B1325" s="31">
        <v>42717</v>
      </c>
      <c r="C1325" s="1" t="s">
        <v>1335</v>
      </c>
    </row>
    <row r="1326" spans="1:3" x14ac:dyDescent="0.25">
      <c r="A1326" s="35">
        <v>2126</v>
      </c>
      <c r="B1326" s="31">
        <v>42717</v>
      </c>
      <c r="C1326" s="1" t="s">
        <v>1335</v>
      </c>
    </row>
    <row r="1327" spans="1:3" x14ac:dyDescent="0.25">
      <c r="A1327" s="35">
        <v>2127</v>
      </c>
      <c r="B1327" s="31">
        <v>42717</v>
      </c>
      <c r="C1327" s="1" t="s">
        <v>1335</v>
      </c>
    </row>
    <row r="1328" spans="1:3" x14ac:dyDescent="0.25">
      <c r="A1328" s="35">
        <v>2128</v>
      </c>
      <c r="B1328" s="31">
        <v>42717</v>
      </c>
      <c r="C1328" s="1" t="s">
        <v>1335</v>
      </c>
    </row>
    <row r="1329" spans="1:3" x14ac:dyDescent="0.25">
      <c r="A1329" s="35">
        <v>2129</v>
      </c>
      <c r="B1329" s="31">
        <v>42717</v>
      </c>
      <c r="C1329" s="1" t="s">
        <v>1335</v>
      </c>
    </row>
    <row r="1330" spans="1:3" x14ac:dyDescent="0.25">
      <c r="A1330" s="35">
        <v>2130</v>
      </c>
      <c r="B1330" s="31">
        <v>42717</v>
      </c>
      <c r="C1330" s="1" t="s">
        <v>1335</v>
      </c>
    </row>
    <row r="1331" spans="1:3" x14ac:dyDescent="0.25">
      <c r="A1331" s="35">
        <v>2131</v>
      </c>
      <c r="B1331" s="31">
        <v>42717</v>
      </c>
      <c r="C1331" s="1" t="s">
        <v>1335</v>
      </c>
    </row>
    <row r="1332" spans="1:3" x14ac:dyDescent="0.25">
      <c r="A1332" s="35">
        <v>2132</v>
      </c>
      <c r="B1332" s="31">
        <v>42717</v>
      </c>
      <c r="C1332" s="1" t="s">
        <v>1335</v>
      </c>
    </row>
    <row r="1333" spans="1:3" x14ac:dyDescent="0.25">
      <c r="A1333" s="35">
        <v>2133</v>
      </c>
      <c r="B1333" s="31">
        <v>42717</v>
      </c>
      <c r="C1333" s="1" t="s">
        <v>1335</v>
      </c>
    </row>
    <row r="1334" spans="1:3" x14ac:dyDescent="0.25">
      <c r="A1334" s="35">
        <v>2134</v>
      </c>
      <c r="B1334" s="31">
        <v>42717</v>
      </c>
      <c r="C1334" s="1" t="s">
        <v>1335</v>
      </c>
    </row>
    <row r="1335" spans="1:3" x14ac:dyDescent="0.25">
      <c r="A1335" s="35">
        <v>2135</v>
      </c>
      <c r="B1335" s="31">
        <v>42717</v>
      </c>
      <c r="C1335" s="1" t="s">
        <v>1335</v>
      </c>
    </row>
    <row r="1336" spans="1:3" x14ac:dyDescent="0.25">
      <c r="A1336" s="35">
        <v>2136</v>
      </c>
      <c r="B1336" s="31">
        <v>42717</v>
      </c>
      <c r="C1336" s="1" t="s">
        <v>1335</v>
      </c>
    </row>
    <row r="1337" spans="1:3" x14ac:dyDescent="0.25">
      <c r="A1337" s="35">
        <v>2137</v>
      </c>
      <c r="B1337" s="31">
        <v>42717</v>
      </c>
      <c r="C1337" s="1" t="s">
        <v>1335</v>
      </c>
    </row>
    <row r="1338" spans="1:3" x14ac:dyDescent="0.25">
      <c r="A1338" s="35">
        <v>2138</v>
      </c>
      <c r="B1338" s="31">
        <v>42717</v>
      </c>
      <c r="C1338" s="1" t="s">
        <v>1335</v>
      </c>
    </row>
    <row r="1339" spans="1:3" x14ac:dyDescent="0.25">
      <c r="A1339" s="35">
        <v>2139</v>
      </c>
      <c r="B1339" s="31">
        <v>42717</v>
      </c>
      <c r="C1339" s="1" t="s">
        <v>1335</v>
      </c>
    </row>
    <row r="1340" spans="1:3" x14ac:dyDescent="0.25">
      <c r="A1340" s="35">
        <v>2140</v>
      </c>
      <c r="B1340" s="31">
        <v>42717</v>
      </c>
      <c r="C1340" s="1" t="s">
        <v>1335</v>
      </c>
    </row>
    <row r="1341" spans="1:3" x14ac:dyDescent="0.25">
      <c r="A1341" s="35">
        <v>2141</v>
      </c>
      <c r="B1341" s="31">
        <v>42717</v>
      </c>
      <c r="C1341" s="1" t="s">
        <v>1335</v>
      </c>
    </row>
    <row r="1342" spans="1:3" x14ac:dyDescent="0.25">
      <c r="A1342" s="35">
        <v>2142</v>
      </c>
      <c r="B1342" s="31">
        <v>42717</v>
      </c>
      <c r="C1342" s="1" t="s">
        <v>1335</v>
      </c>
    </row>
    <row r="1343" spans="1:3" x14ac:dyDescent="0.25">
      <c r="A1343" s="35">
        <v>2143</v>
      </c>
      <c r="B1343" s="31">
        <v>42717</v>
      </c>
      <c r="C1343" s="1" t="s">
        <v>1335</v>
      </c>
    </row>
    <row r="1344" spans="1:3" x14ac:dyDescent="0.25">
      <c r="A1344" s="35">
        <v>2144</v>
      </c>
      <c r="B1344" s="31">
        <v>42717</v>
      </c>
      <c r="C1344" s="1" t="s">
        <v>1335</v>
      </c>
    </row>
    <row r="1345" spans="1:3" x14ac:dyDescent="0.25">
      <c r="A1345" s="35">
        <v>2145</v>
      </c>
      <c r="B1345" s="31">
        <v>42717</v>
      </c>
      <c r="C1345" s="1" t="s">
        <v>1335</v>
      </c>
    </row>
    <row r="1346" spans="1:3" x14ac:dyDescent="0.25">
      <c r="A1346" s="35">
        <v>2146</v>
      </c>
      <c r="B1346" s="31">
        <v>42717</v>
      </c>
      <c r="C1346" s="1" t="s">
        <v>1335</v>
      </c>
    </row>
    <row r="1347" spans="1:3" x14ac:dyDescent="0.25">
      <c r="A1347" s="35">
        <v>2147</v>
      </c>
      <c r="B1347" s="31">
        <v>42717</v>
      </c>
      <c r="C1347" s="1" t="s">
        <v>1335</v>
      </c>
    </row>
    <row r="1348" spans="1:3" x14ac:dyDescent="0.25">
      <c r="A1348" s="35">
        <v>2148</v>
      </c>
      <c r="B1348" s="31">
        <v>42717</v>
      </c>
      <c r="C1348" s="1" t="s">
        <v>1335</v>
      </c>
    </row>
    <row r="1349" spans="1:3" x14ac:dyDescent="0.25">
      <c r="A1349" s="35">
        <v>2149</v>
      </c>
      <c r="B1349" s="31">
        <v>42717</v>
      </c>
      <c r="C1349" s="1" t="s">
        <v>1335</v>
      </c>
    </row>
    <row r="1350" spans="1:3" x14ac:dyDescent="0.25">
      <c r="A1350" s="35">
        <v>2150</v>
      </c>
      <c r="B1350" s="31">
        <v>42717</v>
      </c>
      <c r="C1350" s="1" t="s">
        <v>1335</v>
      </c>
    </row>
    <row r="1351" spans="1:3" x14ac:dyDescent="0.25">
      <c r="A1351" s="35">
        <v>2151</v>
      </c>
      <c r="B1351" s="31">
        <v>42717</v>
      </c>
      <c r="C1351" s="1" t="s">
        <v>1335</v>
      </c>
    </row>
    <row r="1352" spans="1:3" x14ac:dyDescent="0.25">
      <c r="A1352" s="35">
        <v>2152</v>
      </c>
      <c r="B1352" s="31">
        <v>42717</v>
      </c>
      <c r="C1352" s="1" t="s">
        <v>1335</v>
      </c>
    </row>
    <row r="1353" spans="1:3" x14ac:dyDescent="0.25">
      <c r="A1353" s="35">
        <v>2153</v>
      </c>
      <c r="B1353" s="31">
        <v>42717</v>
      </c>
      <c r="C1353" s="1" t="s">
        <v>1335</v>
      </c>
    </row>
    <row r="1354" spans="1:3" x14ac:dyDescent="0.25">
      <c r="A1354" s="35">
        <v>2154</v>
      </c>
      <c r="B1354" s="31">
        <v>42717</v>
      </c>
      <c r="C1354" s="1" t="s">
        <v>1335</v>
      </c>
    </row>
    <row r="1355" spans="1:3" x14ac:dyDescent="0.25">
      <c r="A1355" s="35">
        <v>2155</v>
      </c>
      <c r="B1355" s="31">
        <v>42717</v>
      </c>
      <c r="C1355" s="1" t="s">
        <v>1335</v>
      </c>
    </row>
    <row r="1356" spans="1:3" x14ac:dyDescent="0.25">
      <c r="A1356" s="35">
        <v>2156</v>
      </c>
      <c r="B1356" s="31">
        <v>42717</v>
      </c>
      <c r="C1356" s="1" t="s">
        <v>1335</v>
      </c>
    </row>
    <row r="1357" spans="1:3" x14ac:dyDescent="0.25">
      <c r="A1357" s="35">
        <v>2157</v>
      </c>
      <c r="B1357" s="31">
        <v>42717</v>
      </c>
      <c r="C1357" s="1" t="s">
        <v>1335</v>
      </c>
    </row>
    <row r="1358" spans="1:3" x14ac:dyDescent="0.25">
      <c r="A1358" s="35">
        <v>2158</v>
      </c>
      <c r="B1358" s="31">
        <v>42717</v>
      </c>
      <c r="C1358" s="1" t="s">
        <v>1335</v>
      </c>
    </row>
    <row r="1359" spans="1:3" x14ac:dyDescent="0.25">
      <c r="A1359" s="35">
        <v>2159</v>
      </c>
      <c r="B1359" s="31">
        <v>42717</v>
      </c>
      <c r="C1359" s="1" t="s">
        <v>1335</v>
      </c>
    </row>
    <row r="1360" spans="1:3" x14ac:dyDescent="0.25">
      <c r="A1360" s="35">
        <v>2160</v>
      </c>
      <c r="B1360" s="31">
        <v>42717</v>
      </c>
      <c r="C1360" s="1" t="s">
        <v>1335</v>
      </c>
    </row>
    <row r="1361" spans="1:3" x14ac:dyDescent="0.25">
      <c r="A1361" s="35">
        <v>2161</v>
      </c>
      <c r="B1361" s="31">
        <v>42717</v>
      </c>
      <c r="C1361" s="1" t="s">
        <v>1335</v>
      </c>
    </row>
    <row r="1362" spans="1:3" x14ac:dyDescent="0.25">
      <c r="A1362" s="35">
        <v>2162</v>
      </c>
      <c r="B1362" s="31">
        <v>42717</v>
      </c>
      <c r="C1362" s="1" t="s">
        <v>1335</v>
      </c>
    </row>
    <row r="1363" spans="1:3" x14ac:dyDescent="0.25">
      <c r="A1363" s="35">
        <v>2163</v>
      </c>
      <c r="B1363" s="31">
        <v>42717</v>
      </c>
      <c r="C1363" s="1" t="s">
        <v>1335</v>
      </c>
    </row>
    <row r="1364" spans="1:3" x14ac:dyDescent="0.25">
      <c r="A1364" s="35">
        <v>2164</v>
      </c>
      <c r="B1364" s="31">
        <v>42717</v>
      </c>
      <c r="C1364" s="1" t="s">
        <v>1335</v>
      </c>
    </row>
    <row r="1365" spans="1:3" x14ac:dyDescent="0.25">
      <c r="A1365" s="35">
        <v>2165</v>
      </c>
      <c r="B1365" s="31">
        <v>42717</v>
      </c>
      <c r="C1365" s="1" t="s">
        <v>1335</v>
      </c>
    </row>
    <row r="1366" spans="1:3" x14ac:dyDescent="0.25">
      <c r="A1366" s="35">
        <v>2166</v>
      </c>
      <c r="B1366" s="31">
        <v>42717</v>
      </c>
      <c r="C1366" s="1" t="s">
        <v>1335</v>
      </c>
    </row>
    <row r="1367" spans="1:3" x14ac:dyDescent="0.25">
      <c r="A1367" s="35">
        <v>2167</v>
      </c>
      <c r="B1367" s="31">
        <v>42717</v>
      </c>
      <c r="C1367" s="1" t="s">
        <v>1335</v>
      </c>
    </row>
    <row r="1368" spans="1:3" x14ac:dyDescent="0.25">
      <c r="A1368" s="35">
        <v>2168</v>
      </c>
      <c r="B1368" s="31">
        <v>42717</v>
      </c>
      <c r="C1368" s="1" t="s">
        <v>1335</v>
      </c>
    </row>
    <row r="1369" spans="1:3" x14ac:dyDescent="0.25">
      <c r="A1369" s="35">
        <v>2169</v>
      </c>
      <c r="B1369" s="31">
        <v>42717</v>
      </c>
      <c r="C1369" s="1" t="s">
        <v>1335</v>
      </c>
    </row>
    <row r="1370" spans="1:3" x14ac:dyDescent="0.25">
      <c r="A1370" s="35">
        <v>2170</v>
      </c>
      <c r="B1370" s="31">
        <v>42717</v>
      </c>
      <c r="C1370" s="1" t="s">
        <v>1335</v>
      </c>
    </row>
    <row r="1371" spans="1:3" x14ac:dyDescent="0.25">
      <c r="A1371" s="35">
        <v>2171</v>
      </c>
      <c r="B1371" s="31">
        <v>42717</v>
      </c>
      <c r="C1371" s="1" t="s">
        <v>1335</v>
      </c>
    </row>
    <row r="1372" spans="1:3" x14ac:dyDescent="0.25">
      <c r="A1372" s="35">
        <v>2172</v>
      </c>
      <c r="B1372" s="31">
        <v>42717</v>
      </c>
      <c r="C1372" s="1" t="s">
        <v>1335</v>
      </c>
    </row>
    <row r="1373" spans="1:3" x14ac:dyDescent="0.25">
      <c r="A1373" s="35">
        <v>2173</v>
      </c>
      <c r="B1373" s="31">
        <v>42717</v>
      </c>
      <c r="C1373" s="1" t="s">
        <v>1335</v>
      </c>
    </row>
    <row r="1374" spans="1:3" x14ac:dyDescent="0.25">
      <c r="A1374" s="35">
        <v>2174</v>
      </c>
      <c r="B1374" s="31">
        <v>42717</v>
      </c>
      <c r="C1374" s="1" t="s">
        <v>1335</v>
      </c>
    </row>
    <row r="1375" spans="1:3" x14ac:dyDescent="0.25">
      <c r="A1375" s="35">
        <v>2175</v>
      </c>
      <c r="B1375" s="31">
        <v>42717</v>
      </c>
      <c r="C1375" s="1" t="s">
        <v>1335</v>
      </c>
    </row>
    <row r="1376" spans="1:3" x14ac:dyDescent="0.25">
      <c r="A1376" s="35">
        <v>2176</v>
      </c>
      <c r="B1376" s="31">
        <v>42717</v>
      </c>
      <c r="C1376" s="1" t="s">
        <v>1335</v>
      </c>
    </row>
    <row r="1377" spans="1:3" x14ac:dyDescent="0.25">
      <c r="A1377" s="35">
        <v>2177</v>
      </c>
      <c r="B1377" s="31">
        <v>42717</v>
      </c>
      <c r="C1377" s="1" t="s">
        <v>1335</v>
      </c>
    </row>
    <row r="1378" spans="1:3" x14ac:dyDescent="0.25">
      <c r="A1378" s="35">
        <v>2178</v>
      </c>
      <c r="B1378" s="31">
        <v>42717</v>
      </c>
      <c r="C1378" s="1" t="s">
        <v>1335</v>
      </c>
    </row>
    <row r="1379" spans="1:3" x14ac:dyDescent="0.25">
      <c r="A1379" s="35">
        <v>2179</v>
      </c>
      <c r="B1379" s="31">
        <v>42717</v>
      </c>
      <c r="C1379" s="1" t="s">
        <v>1335</v>
      </c>
    </row>
    <row r="1380" spans="1:3" x14ac:dyDescent="0.25">
      <c r="A1380" s="35">
        <v>2180</v>
      </c>
      <c r="B1380" s="31">
        <v>42717</v>
      </c>
      <c r="C1380" s="1" t="s">
        <v>1335</v>
      </c>
    </row>
    <row r="1381" spans="1:3" x14ac:dyDescent="0.25">
      <c r="A1381" s="35">
        <v>2181</v>
      </c>
      <c r="B1381" s="31">
        <v>42717</v>
      </c>
      <c r="C1381" s="1" t="s">
        <v>1335</v>
      </c>
    </row>
    <row r="1382" spans="1:3" x14ac:dyDescent="0.25">
      <c r="A1382" s="35">
        <v>2182</v>
      </c>
      <c r="B1382" s="31">
        <v>42717</v>
      </c>
      <c r="C1382" s="1" t="s">
        <v>1335</v>
      </c>
    </row>
    <row r="1383" spans="1:3" x14ac:dyDescent="0.25">
      <c r="A1383" s="35">
        <v>2183</v>
      </c>
      <c r="B1383" s="31">
        <v>42717</v>
      </c>
      <c r="C1383" s="1" t="s">
        <v>1335</v>
      </c>
    </row>
    <row r="1384" spans="1:3" x14ac:dyDescent="0.25">
      <c r="A1384" s="35">
        <v>2184</v>
      </c>
      <c r="B1384" s="31">
        <v>42717</v>
      </c>
      <c r="C1384" s="1" t="s">
        <v>1335</v>
      </c>
    </row>
    <row r="1385" spans="1:3" x14ac:dyDescent="0.25">
      <c r="A1385" s="35">
        <v>2185</v>
      </c>
      <c r="B1385" s="31">
        <v>42717</v>
      </c>
      <c r="C1385" s="1" t="s">
        <v>1335</v>
      </c>
    </row>
    <row r="1386" spans="1:3" x14ac:dyDescent="0.25">
      <c r="A1386" s="35">
        <v>2186</v>
      </c>
      <c r="B1386" s="31">
        <v>42717</v>
      </c>
      <c r="C1386" s="1" t="s">
        <v>1335</v>
      </c>
    </row>
    <row r="1387" spans="1:3" x14ac:dyDescent="0.25">
      <c r="A1387" s="35">
        <v>2187</v>
      </c>
      <c r="B1387" s="31">
        <v>42717</v>
      </c>
      <c r="C1387" s="1" t="s">
        <v>1335</v>
      </c>
    </row>
    <row r="1388" spans="1:3" x14ac:dyDescent="0.25">
      <c r="A1388" s="35">
        <v>2188</v>
      </c>
      <c r="B1388" s="31">
        <v>42717</v>
      </c>
      <c r="C1388" s="1" t="s">
        <v>1335</v>
      </c>
    </row>
    <row r="1389" spans="1:3" x14ac:dyDescent="0.25">
      <c r="A1389" s="35">
        <v>2189</v>
      </c>
      <c r="B1389" s="31">
        <v>42717</v>
      </c>
      <c r="C1389" s="1" t="s">
        <v>1335</v>
      </c>
    </row>
    <row r="1390" spans="1:3" x14ac:dyDescent="0.25">
      <c r="A1390" s="35">
        <v>2190</v>
      </c>
      <c r="B1390" s="31">
        <v>42717</v>
      </c>
      <c r="C1390" s="1" t="s">
        <v>1335</v>
      </c>
    </row>
    <row r="1391" spans="1:3" x14ac:dyDescent="0.25">
      <c r="A1391" s="35">
        <v>2191</v>
      </c>
      <c r="B1391" s="31">
        <v>42717</v>
      </c>
      <c r="C1391" s="1" t="s">
        <v>1335</v>
      </c>
    </row>
    <row r="1392" spans="1:3" x14ac:dyDescent="0.25">
      <c r="A1392" s="35">
        <v>2192</v>
      </c>
      <c r="B1392" s="31">
        <v>42717</v>
      </c>
      <c r="C1392" s="1" t="s">
        <v>1335</v>
      </c>
    </row>
    <row r="1393" spans="1:3" x14ac:dyDescent="0.25">
      <c r="A1393" s="35">
        <v>2193</v>
      </c>
      <c r="B1393" s="31">
        <v>42717</v>
      </c>
      <c r="C1393" s="1" t="s">
        <v>1335</v>
      </c>
    </row>
    <row r="1394" spans="1:3" x14ac:dyDescent="0.25">
      <c r="A1394" s="35">
        <v>2194</v>
      </c>
      <c r="B1394" s="31">
        <v>42717</v>
      </c>
      <c r="C1394" s="1" t="s">
        <v>1335</v>
      </c>
    </row>
    <row r="1395" spans="1:3" x14ac:dyDescent="0.25">
      <c r="A1395" s="35">
        <v>2195</v>
      </c>
      <c r="B1395" s="31">
        <v>42717</v>
      </c>
      <c r="C1395" s="1" t="s">
        <v>1335</v>
      </c>
    </row>
    <row r="1396" spans="1:3" x14ac:dyDescent="0.25">
      <c r="A1396" s="35">
        <v>2196</v>
      </c>
      <c r="B1396" s="31">
        <v>42717</v>
      </c>
      <c r="C1396" s="1" t="s">
        <v>1335</v>
      </c>
    </row>
    <row r="1397" spans="1:3" x14ac:dyDescent="0.25">
      <c r="A1397" s="35">
        <v>2197</v>
      </c>
      <c r="B1397" s="31">
        <v>42717</v>
      </c>
      <c r="C1397" s="1" t="s">
        <v>1335</v>
      </c>
    </row>
    <row r="1398" spans="1:3" x14ac:dyDescent="0.25">
      <c r="A1398" s="35">
        <v>2198</v>
      </c>
      <c r="B1398" s="31">
        <v>42717</v>
      </c>
      <c r="C1398" s="1" t="s">
        <v>1335</v>
      </c>
    </row>
    <row r="1399" spans="1:3" x14ac:dyDescent="0.25">
      <c r="A1399" s="35">
        <v>2199</v>
      </c>
      <c r="B1399" s="31">
        <v>42717</v>
      </c>
      <c r="C1399" s="1" t="s">
        <v>1335</v>
      </c>
    </row>
    <row r="1400" spans="1:3" x14ac:dyDescent="0.25">
      <c r="A1400" s="35">
        <v>2200</v>
      </c>
      <c r="B1400" s="31">
        <v>42717</v>
      </c>
      <c r="C1400" s="1" t="s">
        <v>1335</v>
      </c>
    </row>
    <row r="1401" spans="1:3" x14ac:dyDescent="0.25">
      <c r="A1401" s="35">
        <v>2201</v>
      </c>
      <c r="B1401" s="31">
        <v>42717</v>
      </c>
      <c r="C1401" s="1" t="s">
        <v>1335</v>
      </c>
    </row>
    <row r="1402" spans="1:3" x14ac:dyDescent="0.25">
      <c r="A1402" s="35">
        <v>2202</v>
      </c>
      <c r="B1402" s="31">
        <v>42717</v>
      </c>
      <c r="C1402" s="1" t="s">
        <v>1335</v>
      </c>
    </row>
    <row r="1403" spans="1:3" x14ac:dyDescent="0.25">
      <c r="A1403" s="35">
        <v>2203</v>
      </c>
      <c r="B1403" s="31">
        <v>42717</v>
      </c>
      <c r="C1403" s="1" t="s">
        <v>1335</v>
      </c>
    </row>
    <row r="1404" spans="1:3" x14ac:dyDescent="0.25">
      <c r="A1404" s="35">
        <v>2204</v>
      </c>
      <c r="B1404" s="31">
        <v>42717</v>
      </c>
      <c r="C1404" s="1" t="s">
        <v>1335</v>
      </c>
    </row>
    <row r="1405" spans="1:3" x14ac:dyDescent="0.25">
      <c r="A1405" s="35">
        <v>2205</v>
      </c>
      <c r="B1405" s="31">
        <v>42717</v>
      </c>
      <c r="C1405" s="1" t="s">
        <v>1335</v>
      </c>
    </row>
    <row r="1406" spans="1:3" x14ac:dyDescent="0.25">
      <c r="A1406" s="35">
        <v>2206</v>
      </c>
      <c r="B1406" s="31">
        <v>42717</v>
      </c>
      <c r="C1406" s="1" t="s">
        <v>1335</v>
      </c>
    </row>
    <row r="1407" spans="1:3" x14ac:dyDescent="0.25">
      <c r="A1407" s="35">
        <v>2207</v>
      </c>
      <c r="B1407" s="31">
        <v>42717</v>
      </c>
      <c r="C1407" s="1" t="s">
        <v>1335</v>
      </c>
    </row>
    <row r="1408" spans="1:3" x14ac:dyDescent="0.25">
      <c r="A1408" s="35">
        <v>2208</v>
      </c>
      <c r="B1408" s="31">
        <v>42717</v>
      </c>
      <c r="C1408" s="1" t="s">
        <v>1335</v>
      </c>
    </row>
    <row r="1409" spans="1:3" x14ac:dyDescent="0.25">
      <c r="A1409" s="35">
        <v>2209</v>
      </c>
      <c r="B1409" s="31">
        <v>42717</v>
      </c>
      <c r="C1409" s="1" t="s">
        <v>1335</v>
      </c>
    </row>
    <row r="1410" spans="1:3" x14ac:dyDescent="0.25">
      <c r="A1410" s="35">
        <v>2210</v>
      </c>
      <c r="B1410" s="31">
        <v>42717</v>
      </c>
      <c r="C1410" s="1" t="s">
        <v>1335</v>
      </c>
    </row>
    <row r="1411" spans="1:3" x14ac:dyDescent="0.25">
      <c r="A1411" s="35">
        <v>2211</v>
      </c>
      <c r="B1411" s="31">
        <v>42717</v>
      </c>
      <c r="C1411" s="1" t="s">
        <v>1335</v>
      </c>
    </row>
    <row r="1412" spans="1:3" x14ac:dyDescent="0.25">
      <c r="A1412" s="35">
        <v>2212</v>
      </c>
      <c r="B1412" s="31">
        <v>42717</v>
      </c>
      <c r="C1412" s="1" t="s">
        <v>1335</v>
      </c>
    </row>
    <row r="1413" spans="1:3" x14ac:dyDescent="0.25">
      <c r="A1413" s="35">
        <v>2213</v>
      </c>
      <c r="B1413" s="31">
        <v>42717</v>
      </c>
      <c r="C1413" s="1" t="s">
        <v>1335</v>
      </c>
    </row>
    <row r="1414" spans="1:3" x14ac:dyDescent="0.25">
      <c r="A1414" s="35">
        <v>2214</v>
      </c>
      <c r="B1414" s="31">
        <v>42717</v>
      </c>
      <c r="C1414" s="1" t="s">
        <v>1335</v>
      </c>
    </row>
    <row r="1415" spans="1:3" x14ac:dyDescent="0.25">
      <c r="A1415" s="35">
        <v>2215</v>
      </c>
      <c r="B1415" s="31">
        <v>42717</v>
      </c>
      <c r="C1415" s="1" t="s">
        <v>1335</v>
      </c>
    </row>
    <row r="1416" spans="1:3" x14ac:dyDescent="0.25">
      <c r="A1416" s="35">
        <v>2216</v>
      </c>
      <c r="B1416" s="31">
        <v>42717</v>
      </c>
      <c r="C1416" s="1" t="s">
        <v>1335</v>
      </c>
    </row>
    <row r="1417" spans="1:3" x14ac:dyDescent="0.25">
      <c r="A1417" s="35">
        <v>2217</v>
      </c>
      <c r="B1417" s="31">
        <v>42717</v>
      </c>
      <c r="C1417" s="1" t="s">
        <v>1335</v>
      </c>
    </row>
    <row r="1418" spans="1:3" x14ac:dyDescent="0.25">
      <c r="A1418" s="35">
        <v>2218</v>
      </c>
      <c r="B1418" s="31">
        <v>42717</v>
      </c>
      <c r="C1418" s="1" t="s">
        <v>1335</v>
      </c>
    </row>
    <row r="1419" spans="1:3" x14ac:dyDescent="0.25">
      <c r="A1419" s="35">
        <v>2219</v>
      </c>
      <c r="B1419" s="31">
        <v>42717</v>
      </c>
      <c r="C1419" s="1" t="s">
        <v>1335</v>
      </c>
    </row>
    <row r="1420" spans="1:3" x14ac:dyDescent="0.25">
      <c r="A1420" s="35">
        <v>2220</v>
      </c>
      <c r="B1420" s="31">
        <v>42717</v>
      </c>
      <c r="C1420" s="1" t="s">
        <v>1335</v>
      </c>
    </row>
    <row r="1421" spans="1:3" x14ac:dyDescent="0.25">
      <c r="A1421" s="35">
        <v>2221</v>
      </c>
      <c r="B1421" s="31">
        <v>42717</v>
      </c>
      <c r="C1421" s="1" t="s">
        <v>1335</v>
      </c>
    </row>
    <row r="1422" spans="1:3" x14ac:dyDescent="0.25">
      <c r="A1422" s="35">
        <v>2222</v>
      </c>
      <c r="B1422" s="31">
        <v>42717</v>
      </c>
      <c r="C1422" s="1" t="s">
        <v>1335</v>
      </c>
    </row>
    <row r="1423" spans="1:3" x14ac:dyDescent="0.25">
      <c r="A1423" s="35">
        <v>2223</v>
      </c>
      <c r="B1423" s="31">
        <v>42717</v>
      </c>
      <c r="C1423" s="1" t="s">
        <v>1335</v>
      </c>
    </row>
    <row r="1424" spans="1:3" x14ac:dyDescent="0.25">
      <c r="A1424" s="35">
        <v>2224</v>
      </c>
      <c r="B1424" s="31">
        <v>42717</v>
      </c>
      <c r="C1424" s="1" t="s">
        <v>1335</v>
      </c>
    </row>
    <row r="1425" spans="1:3" x14ac:dyDescent="0.25">
      <c r="A1425" s="35">
        <v>2225</v>
      </c>
      <c r="B1425" s="31">
        <v>42717</v>
      </c>
      <c r="C1425" s="1" t="s">
        <v>1335</v>
      </c>
    </row>
    <row r="1426" spans="1:3" x14ac:dyDescent="0.25">
      <c r="A1426" s="35">
        <v>2226</v>
      </c>
      <c r="B1426" s="31">
        <v>42717</v>
      </c>
      <c r="C1426" s="1" t="s">
        <v>1335</v>
      </c>
    </row>
    <row r="1427" spans="1:3" x14ac:dyDescent="0.25">
      <c r="A1427" s="35">
        <v>2227</v>
      </c>
      <c r="B1427" s="31">
        <v>42717</v>
      </c>
      <c r="C1427" s="1" t="s">
        <v>1335</v>
      </c>
    </row>
    <row r="1428" spans="1:3" x14ac:dyDescent="0.25">
      <c r="A1428" s="35">
        <v>2228</v>
      </c>
      <c r="B1428" s="31">
        <v>42717</v>
      </c>
      <c r="C1428" s="1" t="s">
        <v>1335</v>
      </c>
    </row>
    <row r="1429" spans="1:3" x14ac:dyDescent="0.25">
      <c r="A1429" s="35">
        <v>2229</v>
      </c>
      <c r="B1429" s="31">
        <v>42717</v>
      </c>
      <c r="C1429" s="1" t="s">
        <v>1335</v>
      </c>
    </row>
    <row r="1430" spans="1:3" x14ac:dyDescent="0.25">
      <c r="A1430" s="35">
        <v>2230</v>
      </c>
      <c r="B1430" s="31">
        <v>42717</v>
      </c>
      <c r="C1430" s="1" t="s">
        <v>1335</v>
      </c>
    </row>
    <row r="1431" spans="1:3" x14ac:dyDescent="0.25">
      <c r="A1431" s="35">
        <v>2231</v>
      </c>
      <c r="B1431" s="31">
        <v>42717</v>
      </c>
      <c r="C1431" s="1" t="s">
        <v>1335</v>
      </c>
    </row>
    <row r="1432" spans="1:3" x14ac:dyDescent="0.25">
      <c r="A1432" s="35">
        <v>2232</v>
      </c>
      <c r="B1432" s="31">
        <v>42717</v>
      </c>
      <c r="C1432" s="1" t="s">
        <v>1335</v>
      </c>
    </row>
    <row r="1433" spans="1:3" x14ac:dyDescent="0.25">
      <c r="A1433" s="35">
        <v>2233</v>
      </c>
      <c r="B1433" s="31">
        <v>42717</v>
      </c>
      <c r="C1433" s="1" t="s">
        <v>1335</v>
      </c>
    </row>
    <row r="1434" spans="1:3" x14ac:dyDescent="0.25">
      <c r="A1434" s="35">
        <v>2234</v>
      </c>
      <c r="B1434" s="31">
        <v>42717</v>
      </c>
      <c r="C1434" s="1" t="s">
        <v>1335</v>
      </c>
    </row>
    <row r="1435" spans="1:3" x14ac:dyDescent="0.25">
      <c r="A1435" s="35">
        <v>2235</v>
      </c>
      <c r="B1435" s="31">
        <v>42717</v>
      </c>
      <c r="C1435" s="1" t="s">
        <v>1335</v>
      </c>
    </row>
    <row r="1436" spans="1:3" x14ac:dyDescent="0.25">
      <c r="A1436" s="35">
        <v>2236</v>
      </c>
      <c r="B1436" s="31">
        <v>42717</v>
      </c>
      <c r="C1436" s="1" t="s">
        <v>1335</v>
      </c>
    </row>
    <row r="1437" spans="1:3" x14ac:dyDescent="0.25">
      <c r="A1437" s="35">
        <v>2241</v>
      </c>
      <c r="B1437" s="31">
        <v>42717</v>
      </c>
      <c r="C1437" s="1" t="s">
        <v>1335</v>
      </c>
    </row>
    <row r="1438" spans="1:3" x14ac:dyDescent="0.25">
      <c r="A1438" s="35">
        <v>2242</v>
      </c>
      <c r="B1438" s="31">
        <v>42717</v>
      </c>
      <c r="C1438" s="1" t="s">
        <v>1335</v>
      </c>
    </row>
    <row r="1439" spans="1:3" x14ac:dyDescent="0.25">
      <c r="A1439" s="35">
        <v>2255</v>
      </c>
      <c r="B1439" s="31">
        <v>42717</v>
      </c>
      <c r="C1439" s="1" t="s">
        <v>1335</v>
      </c>
    </row>
    <row r="1440" spans="1:3" x14ac:dyDescent="0.25">
      <c r="A1440" s="35">
        <v>2256</v>
      </c>
      <c r="B1440" s="31">
        <v>42717</v>
      </c>
      <c r="C1440" s="1" t="s">
        <v>1335</v>
      </c>
    </row>
    <row r="1441" spans="1:3" x14ac:dyDescent="0.25">
      <c r="A1441" s="35">
        <v>2257</v>
      </c>
      <c r="B1441" s="31">
        <v>42717</v>
      </c>
      <c r="C1441" s="1" t="s">
        <v>1335</v>
      </c>
    </row>
    <row r="1442" spans="1:3" x14ac:dyDescent="0.25">
      <c r="A1442" s="35">
        <v>2258</v>
      </c>
      <c r="B1442" s="31">
        <v>42717</v>
      </c>
      <c r="C1442" s="1" t="s">
        <v>1335</v>
      </c>
    </row>
    <row r="1443" spans="1:3" x14ac:dyDescent="0.25">
      <c r="A1443" s="35">
        <v>2259</v>
      </c>
      <c r="B1443" s="31">
        <v>42717</v>
      </c>
      <c r="C1443" s="1" t="s">
        <v>1335</v>
      </c>
    </row>
    <row r="1444" spans="1:3" x14ac:dyDescent="0.25">
      <c r="A1444" s="35">
        <v>2260</v>
      </c>
      <c r="B1444" s="31">
        <v>42717</v>
      </c>
      <c r="C1444" s="1" t="s">
        <v>1335</v>
      </c>
    </row>
    <row r="1445" spans="1:3" x14ac:dyDescent="0.25">
      <c r="A1445" s="35">
        <v>2261</v>
      </c>
      <c r="B1445" s="31">
        <v>42717</v>
      </c>
      <c r="C1445" s="1" t="s">
        <v>1335</v>
      </c>
    </row>
    <row r="1446" spans="1:3" x14ac:dyDescent="0.25">
      <c r="A1446" s="35">
        <v>2262</v>
      </c>
      <c r="B1446" s="31">
        <v>42717</v>
      </c>
      <c r="C1446" s="1" t="s">
        <v>1335</v>
      </c>
    </row>
    <row r="1447" spans="1:3" x14ac:dyDescent="0.25">
      <c r="A1447" s="35">
        <v>2263</v>
      </c>
      <c r="B1447" s="31">
        <v>42717</v>
      </c>
      <c r="C1447" s="1" t="s">
        <v>1335</v>
      </c>
    </row>
    <row r="1448" spans="1:3" x14ac:dyDescent="0.25">
      <c r="A1448" s="35">
        <v>2264</v>
      </c>
      <c r="B1448" s="31">
        <v>42717</v>
      </c>
      <c r="C1448" s="1" t="s">
        <v>1335</v>
      </c>
    </row>
    <row r="1449" spans="1:3" x14ac:dyDescent="0.25">
      <c r="A1449" s="35">
        <v>2265</v>
      </c>
      <c r="B1449" s="31">
        <v>42717</v>
      </c>
      <c r="C1449" s="1" t="s">
        <v>1335</v>
      </c>
    </row>
    <row r="1450" spans="1:3" x14ac:dyDescent="0.25">
      <c r="A1450" s="35">
        <v>2266</v>
      </c>
      <c r="B1450" s="31">
        <v>42717</v>
      </c>
      <c r="C1450" s="1" t="s">
        <v>1335</v>
      </c>
    </row>
    <row r="1451" spans="1:3" x14ac:dyDescent="0.25">
      <c r="A1451" s="35">
        <v>2267</v>
      </c>
      <c r="B1451" s="31">
        <v>42717</v>
      </c>
      <c r="C1451" s="1" t="s">
        <v>1335</v>
      </c>
    </row>
    <row r="1452" spans="1:3" x14ac:dyDescent="0.25">
      <c r="A1452" s="35">
        <v>2268</v>
      </c>
      <c r="B1452" s="31">
        <v>42717</v>
      </c>
      <c r="C1452" s="1" t="s">
        <v>1335</v>
      </c>
    </row>
    <row r="1453" spans="1:3" x14ac:dyDescent="0.25">
      <c r="A1453" s="35">
        <v>2269</v>
      </c>
      <c r="B1453" s="31">
        <v>42717</v>
      </c>
      <c r="C1453" s="1" t="s">
        <v>1335</v>
      </c>
    </row>
    <row r="1454" spans="1:3" x14ac:dyDescent="0.25">
      <c r="A1454" s="35">
        <v>2270</v>
      </c>
      <c r="B1454" s="31">
        <v>42717</v>
      </c>
      <c r="C1454" s="1" t="s">
        <v>1335</v>
      </c>
    </row>
    <row r="1455" spans="1:3" x14ac:dyDescent="0.25">
      <c r="A1455" s="35">
        <v>2271</v>
      </c>
      <c r="B1455" s="31">
        <v>42717</v>
      </c>
      <c r="C1455" s="1" t="s">
        <v>1335</v>
      </c>
    </row>
    <row r="1456" spans="1:3" x14ac:dyDescent="0.25">
      <c r="A1456" s="35">
        <v>2272</v>
      </c>
      <c r="B1456" s="31">
        <v>42717</v>
      </c>
      <c r="C1456" s="1" t="s">
        <v>1335</v>
      </c>
    </row>
    <row r="1457" spans="1:3" x14ac:dyDescent="0.25">
      <c r="A1457" s="35">
        <v>2273</v>
      </c>
      <c r="B1457" s="31">
        <v>42717</v>
      </c>
      <c r="C1457" s="1" t="s">
        <v>1335</v>
      </c>
    </row>
    <row r="1458" spans="1:3" x14ac:dyDescent="0.25">
      <c r="A1458" s="35">
        <v>2274</v>
      </c>
      <c r="B1458" s="31">
        <v>42717</v>
      </c>
      <c r="C1458" s="1" t="s">
        <v>1335</v>
      </c>
    </row>
    <row r="1459" spans="1:3" x14ac:dyDescent="0.25">
      <c r="A1459" s="35">
        <v>2275</v>
      </c>
      <c r="B1459" s="31">
        <v>42717</v>
      </c>
      <c r="C1459" s="1" t="s">
        <v>1335</v>
      </c>
    </row>
    <row r="1460" spans="1:3" x14ac:dyDescent="0.25">
      <c r="A1460" s="35">
        <v>2276</v>
      </c>
      <c r="B1460" s="31">
        <v>42717</v>
      </c>
      <c r="C1460" s="1" t="s">
        <v>1335</v>
      </c>
    </row>
    <row r="1461" spans="1:3" x14ac:dyDescent="0.25">
      <c r="A1461" s="35">
        <v>2277</v>
      </c>
      <c r="B1461" s="31">
        <v>42717</v>
      </c>
      <c r="C1461" s="1" t="s">
        <v>1335</v>
      </c>
    </row>
    <row r="1462" spans="1:3" x14ac:dyDescent="0.25">
      <c r="A1462" s="35">
        <v>2278</v>
      </c>
      <c r="B1462" s="31">
        <v>42717</v>
      </c>
      <c r="C1462" s="1" t="s">
        <v>1335</v>
      </c>
    </row>
    <row r="1463" spans="1:3" x14ac:dyDescent="0.25">
      <c r="A1463" s="35">
        <v>2279</v>
      </c>
      <c r="B1463" s="31">
        <v>42717</v>
      </c>
      <c r="C1463" s="1" t="s">
        <v>1335</v>
      </c>
    </row>
    <row r="1464" spans="1:3" x14ac:dyDescent="0.25">
      <c r="A1464" s="35">
        <v>2280</v>
      </c>
      <c r="B1464" s="31">
        <v>42717</v>
      </c>
      <c r="C1464" s="1" t="s">
        <v>1335</v>
      </c>
    </row>
    <row r="1465" spans="1:3" x14ac:dyDescent="0.25">
      <c r="A1465" s="35">
        <v>2281</v>
      </c>
      <c r="B1465" s="31">
        <v>42717</v>
      </c>
      <c r="C1465" s="1" t="s">
        <v>1335</v>
      </c>
    </row>
    <row r="1466" spans="1:3" x14ac:dyDescent="0.25">
      <c r="A1466" s="35">
        <v>2282</v>
      </c>
      <c r="B1466" s="31">
        <v>42717</v>
      </c>
      <c r="C1466" s="1" t="s">
        <v>1335</v>
      </c>
    </row>
    <row r="1467" spans="1:3" x14ac:dyDescent="0.25">
      <c r="A1467" s="35">
        <v>2283</v>
      </c>
      <c r="B1467" s="31">
        <v>42717</v>
      </c>
      <c r="C1467" s="1" t="s">
        <v>1335</v>
      </c>
    </row>
    <row r="1468" spans="1:3" x14ac:dyDescent="0.25">
      <c r="A1468" s="35">
        <v>2284</v>
      </c>
      <c r="B1468" s="31">
        <v>42717</v>
      </c>
      <c r="C1468" s="1" t="s">
        <v>1335</v>
      </c>
    </row>
    <row r="1469" spans="1:3" x14ac:dyDescent="0.25">
      <c r="A1469" s="35">
        <v>2285</v>
      </c>
      <c r="B1469" s="31">
        <v>42717</v>
      </c>
      <c r="C1469" s="1" t="s">
        <v>1335</v>
      </c>
    </row>
    <row r="1470" spans="1:3" x14ac:dyDescent="0.25">
      <c r="A1470" s="35">
        <v>2286</v>
      </c>
      <c r="B1470" s="31">
        <v>42717</v>
      </c>
      <c r="C1470" s="1" t="s">
        <v>1335</v>
      </c>
    </row>
    <row r="1471" spans="1:3" x14ac:dyDescent="0.25">
      <c r="A1471" s="35">
        <v>2287</v>
      </c>
      <c r="B1471" s="31">
        <v>42717</v>
      </c>
      <c r="C1471" s="1" t="s">
        <v>1335</v>
      </c>
    </row>
    <row r="1472" spans="1:3" x14ac:dyDescent="0.25">
      <c r="A1472" s="35">
        <v>2288</v>
      </c>
      <c r="B1472" s="31">
        <v>42717</v>
      </c>
      <c r="C1472" s="1" t="s">
        <v>1335</v>
      </c>
    </row>
    <row r="1473" spans="1:3" x14ac:dyDescent="0.25">
      <c r="A1473" s="35">
        <v>2289</v>
      </c>
      <c r="B1473" s="31">
        <v>42717</v>
      </c>
      <c r="C1473" s="1" t="s">
        <v>1335</v>
      </c>
    </row>
    <row r="1474" spans="1:3" x14ac:dyDescent="0.25">
      <c r="A1474" s="35">
        <v>2290</v>
      </c>
      <c r="B1474" s="31">
        <v>42717</v>
      </c>
      <c r="C1474" s="1" t="s">
        <v>1335</v>
      </c>
    </row>
    <row r="1475" spans="1:3" x14ac:dyDescent="0.25">
      <c r="A1475" s="35">
        <v>2291</v>
      </c>
      <c r="B1475" s="31">
        <v>42717</v>
      </c>
      <c r="C1475" s="1" t="s">
        <v>1335</v>
      </c>
    </row>
    <row r="1476" spans="1:3" x14ac:dyDescent="0.25">
      <c r="A1476" s="35">
        <v>2292</v>
      </c>
      <c r="B1476" s="31">
        <v>42717</v>
      </c>
      <c r="C1476" s="1" t="s">
        <v>1335</v>
      </c>
    </row>
    <row r="1477" spans="1:3" x14ac:dyDescent="0.25">
      <c r="A1477" s="35">
        <v>2293</v>
      </c>
      <c r="B1477" s="31">
        <v>42717</v>
      </c>
      <c r="C1477" s="1" t="s">
        <v>1335</v>
      </c>
    </row>
    <row r="1478" spans="1:3" x14ac:dyDescent="0.25">
      <c r="A1478" s="35">
        <v>2294</v>
      </c>
      <c r="B1478" s="31">
        <v>42717</v>
      </c>
      <c r="C1478" s="1" t="s">
        <v>1335</v>
      </c>
    </row>
    <row r="1479" spans="1:3" x14ac:dyDescent="0.25">
      <c r="A1479" s="35">
        <v>2295</v>
      </c>
      <c r="B1479" s="31">
        <v>42717</v>
      </c>
      <c r="C1479" s="1" t="s">
        <v>1335</v>
      </c>
    </row>
    <row r="1480" spans="1:3" x14ac:dyDescent="0.25">
      <c r="A1480" s="35">
        <v>2296</v>
      </c>
      <c r="B1480" s="31">
        <v>42717</v>
      </c>
      <c r="C1480" s="1" t="s">
        <v>1335</v>
      </c>
    </row>
    <row r="1481" spans="1:3" x14ac:dyDescent="0.25">
      <c r="A1481" s="35">
        <v>2297</v>
      </c>
      <c r="B1481" s="31">
        <v>42717</v>
      </c>
      <c r="C1481" s="1" t="s">
        <v>1335</v>
      </c>
    </row>
    <row r="1482" spans="1:3" x14ac:dyDescent="0.25">
      <c r="A1482" s="35">
        <v>2298</v>
      </c>
      <c r="B1482" s="31">
        <v>42717</v>
      </c>
      <c r="C1482" s="1" t="s">
        <v>1335</v>
      </c>
    </row>
    <row r="1483" spans="1:3" x14ac:dyDescent="0.25">
      <c r="A1483" s="35">
        <v>2299</v>
      </c>
      <c r="B1483" s="31">
        <v>42717</v>
      </c>
      <c r="C1483" s="1" t="s">
        <v>1335</v>
      </c>
    </row>
    <row r="1484" spans="1:3" x14ac:dyDescent="0.25">
      <c r="A1484" s="35">
        <v>2300</v>
      </c>
      <c r="B1484" s="31">
        <v>42717</v>
      </c>
      <c r="C1484" s="1" t="s">
        <v>1335</v>
      </c>
    </row>
    <row r="1485" spans="1:3" x14ac:dyDescent="0.25">
      <c r="A1485" s="35">
        <v>2301</v>
      </c>
      <c r="B1485" s="31">
        <v>42717</v>
      </c>
      <c r="C1485" s="1" t="s">
        <v>1335</v>
      </c>
    </row>
    <row r="1486" spans="1:3" x14ac:dyDescent="0.25">
      <c r="A1486" s="35">
        <v>2302</v>
      </c>
      <c r="B1486" s="31">
        <v>42717</v>
      </c>
      <c r="C1486" s="1" t="s">
        <v>1335</v>
      </c>
    </row>
    <row r="1487" spans="1:3" x14ac:dyDescent="0.25">
      <c r="A1487" s="35">
        <v>2303</v>
      </c>
      <c r="B1487" s="31">
        <v>42717</v>
      </c>
      <c r="C1487" s="1" t="s">
        <v>1335</v>
      </c>
    </row>
    <row r="1488" spans="1:3" x14ac:dyDescent="0.25">
      <c r="A1488" s="35">
        <v>2304</v>
      </c>
      <c r="B1488" s="31">
        <v>42717</v>
      </c>
      <c r="C1488" s="1" t="s">
        <v>1335</v>
      </c>
    </row>
    <row r="1489" spans="1:3" x14ac:dyDescent="0.25">
      <c r="A1489" s="35">
        <v>2305</v>
      </c>
      <c r="B1489" s="31">
        <v>42717</v>
      </c>
      <c r="C1489" s="1" t="s">
        <v>1335</v>
      </c>
    </row>
    <row r="1490" spans="1:3" x14ac:dyDescent="0.25">
      <c r="A1490" s="35">
        <v>2306</v>
      </c>
      <c r="B1490" s="31">
        <v>42717</v>
      </c>
      <c r="C1490" s="1" t="s">
        <v>1335</v>
      </c>
    </row>
    <row r="1491" spans="1:3" x14ac:dyDescent="0.25">
      <c r="A1491" s="35">
        <v>2307</v>
      </c>
      <c r="B1491" s="31">
        <v>42717</v>
      </c>
      <c r="C1491" s="1" t="s">
        <v>1335</v>
      </c>
    </row>
    <row r="1492" spans="1:3" x14ac:dyDescent="0.25">
      <c r="A1492" s="35">
        <v>2308</v>
      </c>
      <c r="B1492" s="31">
        <v>42717</v>
      </c>
      <c r="C1492" s="1" t="s">
        <v>1335</v>
      </c>
    </row>
    <row r="1493" spans="1:3" x14ac:dyDescent="0.25">
      <c r="A1493" s="35">
        <v>2309</v>
      </c>
      <c r="B1493" s="31">
        <v>42717</v>
      </c>
      <c r="C1493" s="1" t="s">
        <v>1335</v>
      </c>
    </row>
    <row r="1494" spans="1:3" x14ac:dyDescent="0.25">
      <c r="A1494" s="35">
        <v>2310</v>
      </c>
      <c r="B1494" s="31">
        <v>42717</v>
      </c>
      <c r="C1494" s="1" t="s">
        <v>1335</v>
      </c>
    </row>
    <row r="1495" spans="1:3" x14ac:dyDescent="0.25">
      <c r="A1495" s="35">
        <v>2311</v>
      </c>
      <c r="B1495" s="31">
        <v>42717</v>
      </c>
      <c r="C1495" s="1" t="s">
        <v>1335</v>
      </c>
    </row>
    <row r="1496" spans="1:3" x14ac:dyDescent="0.25">
      <c r="A1496" s="35">
        <v>2312</v>
      </c>
      <c r="B1496" s="31">
        <v>42717</v>
      </c>
      <c r="C1496" s="1" t="s">
        <v>1335</v>
      </c>
    </row>
    <row r="1497" spans="1:3" x14ac:dyDescent="0.25">
      <c r="A1497" s="35">
        <v>2313</v>
      </c>
      <c r="B1497" s="31">
        <v>42717</v>
      </c>
      <c r="C1497" s="1" t="s">
        <v>1335</v>
      </c>
    </row>
    <row r="1498" spans="1:3" x14ac:dyDescent="0.25">
      <c r="A1498" s="35">
        <v>2314</v>
      </c>
      <c r="B1498" s="31">
        <v>43193</v>
      </c>
      <c r="C1498" s="1" t="s">
        <v>1347</v>
      </c>
    </row>
    <row r="1499" spans="1:3" x14ac:dyDescent="0.25">
      <c r="A1499" s="35">
        <v>2315</v>
      </c>
      <c r="B1499" s="31">
        <v>43193</v>
      </c>
      <c r="C1499" s="1" t="s">
        <v>1347</v>
      </c>
    </row>
    <row r="1500" spans="1:3" x14ac:dyDescent="0.25">
      <c r="A1500" s="35">
        <v>2316</v>
      </c>
      <c r="B1500" s="31">
        <v>43193</v>
      </c>
      <c r="C1500" s="1" t="s">
        <v>1347</v>
      </c>
    </row>
    <row r="1501" spans="1:3" x14ac:dyDescent="0.25">
      <c r="A1501" s="35">
        <v>2317</v>
      </c>
      <c r="B1501" s="31">
        <v>43193</v>
      </c>
      <c r="C1501" s="1" t="s">
        <v>1347</v>
      </c>
    </row>
    <row r="1502" spans="1:3" x14ac:dyDescent="0.25">
      <c r="A1502" s="35">
        <v>2318</v>
      </c>
      <c r="B1502" s="31">
        <v>43193</v>
      </c>
      <c r="C1502" s="1" t="s">
        <v>1347</v>
      </c>
    </row>
    <row r="1503" spans="1:3" x14ac:dyDescent="0.25">
      <c r="A1503" s="35">
        <v>2319</v>
      </c>
      <c r="B1503" s="31">
        <v>43193</v>
      </c>
      <c r="C1503" s="1" t="s">
        <v>1347</v>
      </c>
    </row>
    <row r="1504" spans="1:3" x14ac:dyDescent="0.25">
      <c r="A1504" s="35">
        <v>2320</v>
      </c>
      <c r="B1504" s="31">
        <v>43193</v>
      </c>
      <c r="C1504" s="1" t="s">
        <v>1347</v>
      </c>
    </row>
    <row r="1505" spans="1:3" x14ac:dyDescent="0.25">
      <c r="A1505" s="35">
        <v>2321</v>
      </c>
      <c r="B1505" s="31">
        <v>43193</v>
      </c>
      <c r="C1505" s="1" t="s">
        <v>1347</v>
      </c>
    </row>
    <row r="1506" spans="1:3" x14ac:dyDescent="0.25">
      <c r="A1506" s="35">
        <v>2322</v>
      </c>
      <c r="B1506" s="31">
        <v>43193</v>
      </c>
      <c r="C1506" s="1" t="s">
        <v>1347</v>
      </c>
    </row>
    <row r="1507" spans="1:3" x14ac:dyDescent="0.25">
      <c r="A1507" s="35">
        <v>2323</v>
      </c>
      <c r="B1507" s="31">
        <v>43193</v>
      </c>
      <c r="C1507" s="1" t="s">
        <v>1347</v>
      </c>
    </row>
    <row r="1508" spans="1:3" x14ac:dyDescent="0.25">
      <c r="A1508" s="35">
        <v>2324</v>
      </c>
      <c r="B1508" s="31">
        <v>43193</v>
      </c>
      <c r="C1508" s="1" t="s">
        <v>1347</v>
      </c>
    </row>
    <row r="1509" spans="1:3" x14ac:dyDescent="0.25">
      <c r="A1509" s="35">
        <v>2325</v>
      </c>
      <c r="B1509" s="31">
        <v>43193</v>
      </c>
      <c r="C1509" s="1" t="s">
        <v>1347</v>
      </c>
    </row>
    <row r="1510" spans="1:3" x14ac:dyDescent="0.25">
      <c r="A1510" s="35">
        <v>2326</v>
      </c>
      <c r="B1510" s="31">
        <v>43193</v>
      </c>
      <c r="C1510" s="1" t="s">
        <v>1347</v>
      </c>
    </row>
    <row r="1511" spans="1:3" x14ac:dyDescent="0.25">
      <c r="A1511" s="35">
        <v>2327</v>
      </c>
      <c r="B1511" s="31">
        <v>43193</v>
      </c>
      <c r="C1511" s="1" t="s">
        <v>1347</v>
      </c>
    </row>
    <row r="1512" spans="1:3" x14ac:dyDescent="0.25">
      <c r="A1512" s="35">
        <v>2328</v>
      </c>
      <c r="B1512" s="31">
        <v>43193</v>
      </c>
      <c r="C1512" s="1" t="s">
        <v>1347</v>
      </c>
    </row>
    <row r="1513" spans="1:3" x14ac:dyDescent="0.25">
      <c r="A1513" s="35">
        <v>2329</v>
      </c>
      <c r="B1513" s="31">
        <v>43193</v>
      </c>
      <c r="C1513" s="1" t="s">
        <v>1347</v>
      </c>
    </row>
    <row r="1514" spans="1:3" x14ac:dyDescent="0.25">
      <c r="A1514" s="35">
        <v>2330</v>
      </c>
      <c r="B1514" s="31">
        <v>43193</v>
      </c>
      <c r="C1514" s="1" t="s">
        <v>1347</v>
      </c>
    </row>
    <row r="1515" spans="1:3" x14ac:dyDescent="0.25">
      <c r="A1515" s="35">
        <v>2331</v>
      </c>
      <c r="B1515" s="31">
        <v>43193</v>
      </c>
      <c r="C1515" s="1" t="s">
        <v>1347</v>
      </c>
    </row>
    <row r="1516" spans="1:3" x14ac:dyDescent="0.25">
      <c r="A1516" s="35">
        <v>2332</v>
      </c>
      <c r="B1516" s="31">
        <v>43193</v>
      </c>
      <c r="C1516" s="1" t="s">
        <v>1347</v>
      </c>
    </row>
    <row r="1517" spans="1:3" x14ac:dyDescent="0.25">
      <c r="A1517" s="35">
        <v>2333</v>
      </c>
      <c r="B1517" s="31">
        <v>42717</v>
      </c>
      <c r="C1517" s="1" t="s">
        <v>1335</v>
      </c>
    </row>
    <row r="1518" spans="1:3" x14ac:dyDescent="0.25">
      <c r="A1518" s="35">
        <v>2334</v>
      </c>
      <c r="B1518" s="31">
        <v>42717</v>
      </c>
      <c r="C1518" s="1" t="s">
        <v>1335</v>
      </c>
    </row>
    <row r="1519" spans="1:3" x14ac:dyDescent="0.25">
      <c r="A1519" s="35">
        <v>2335</v>
      </c>
      <c r="B1519" s="31">
        <v>42717</v>
      </c>
      <c r="C1519" s="1" t="s">
        <v>1335</v>
      </c>
    </row>
    <row r="1520" spans="1:3" x14ac:dyDescent="0.25">
      <c r="A1520" s="35">
        <v>2336</v>
      </c>
      <c r="B1520" s="31">
        <v>42717</v>
      </c>
      <c r="C1520" s="1" t="s">
        <v>1335</v>
      </c>
    </row>
    <row r="1521" spans="1:3" x14ac:dyDescent="0.25">
      <c r="A1521" s="35">
        <v>2339</v>
      </c>
      <c r="B1521" s="31">
        <v>42717</v>
      </c>
      <c r="C1521" s="1" t="s">
        <v>1335</v>
      </c>
    </row>
    <row r="1522" spans="1:3" x14ac:dyDescent="0.25">
      <c r="A1522" s="35">
        <v>2340</v>
      </c>
      <c r="B1522" s="31">
        <v>42717</v>
      </c>
      <c r="C1522" s="1" t="s">
        <v>1335</v>
      </c>
    </row>
    <row r="1523" spans="1:3" x14ac:dyDescent="0.25">
      <c r="A1523" s="35">
        <v>2341</v>
      </c>
      <c r="B1523" s="31">
        <v>42717</v>
      </c>
      <c r="C1523" s="1" t="s">
        <v>1335</v>
      </c>
    </row>
    <row r="1524" spans="1:3" x14ac:dyDescent="0.25">
      <c r="A1524" s="35">
        <v>2342</v>
      </c>
      <c r="B1524" s="31">
        <v>42717</v>
      </c>
      <c r="C1524" s="1" t="s">
        <v>1335</v>
      </c>
    </row>
    <row r="1525" spans="1:3" x14ac:dyDescent="0.25">
      <c r="A1525" s="35">
        <v>2343</v>
      </c>
      <c r="B1525" s="31">
        <v>43582</v>
      </c>
      <c r="C1525" s="1" t="s">
        <v>1347</v>
      </c>
    </row>
    <row r="1526" spans="1:3" x14ac:dyDescent="0.25">
      <c r="A1526" s="35">
        <v>2400</v>
      </c>
      <c r="B1526" s="31">
        <v>42779</v>
      </c>
      <c r="C1526" s="1" t="s">
        <v>1336</v>
      </c>
    </row>
    <row r="1527" spans="1:3" x14ac:dyDescent="0.25">
      <c r="A1527" s="35">
        <v>2401</v>
      </c>
      <c r="B1527" s="31">
        <v>42779</v>
      </c>
      <c r="C1527" s="1" t="s">
        <v>1336</v>
      </c>
    </row>
    <row r="1528" spans="1:3" x14ac:dyDescent="0.25">
      <c r="A1528" s="35">
        <v>2402</v>
      </c>
      <c r="B1528" s="31">
        <v>42779</v>
      </c>
      <c r="C1528" s="1" t="s">
        <v>1336</v>
      </c>
    </row>
    <row r="1529" spans="1:3" x14ac:dyDescent="0.25">
      <c r="A1529" s="35">
        <v>2403</v>
      </c>
      <c r="B1529" s="31">
        <v>42779</v>
      </c>
      <c r="C1529" s="1" t="s">
        <v>1336</v>
      </c>
    </row>
    <row r="1530" spans="1:3" x14ac:dyDescent="0.25">
      <c r="A1530" s="35">
        <v>2404</v>
      </c>
      <c r="B1530" s="31">
        <v>42779</v>
      </c>
      <c r="C1530" s="1" t="s">
        <v>1336</v>
      </c>
    </row>
    <row r="1531" spans="1:3" x14ac:dyDescent="0.25">
      <c r="A1531" s="35">
        <v>2405</v>
      </c>
      <c r="B1531" s="31">
        <v>42779</v>
      </c>
      <c r="C1531" s="1" t="s">
        <v>1336</v>
      </c>
    </row>
    <row r="1532" spans="1:3" x14ac:dyDescent="0.25">
      <c r="A1532" s="35">
        <v>2406</v>
      </c>
      <c r="B1532" s="31">
        <v>42779</v>
      </c>
      <c r="C1532" s="1" t="s">
        <v>1336</v>
      </c>
    </row>
    <row r="1533" spans="1:3" x14ac:dyDescent="0.25">
      <c r="A1533" s="35">
        <v>2407</v>
      </c>
      <c r="B1533" s="31">
        <v>42779</v>
      </c>
      <c r="C1533" s="1" t="s">
        <v>1336</v>
      </c>
    </row>
    <row r="1534" spans="1:3" x14ac:dyDescent="0.25">
      <c r="A1534" s="35">
        <v>2408</v>
      </c>
      <c r="B1534" s="31">
        <v>42779</v>
      </c>
      <c r="C1534" s="1" t="s">
        <v>1336</v>
      </c>
    </row>
    <row r="1535" spans="1:3" x14ac:dyDescent="0.25">
      <c r="A1535" s="35">
        <v>2409</v>
      </c>
      <c r="B1535" s="31">
        <v>42717</v>
      </c>
      <c r="C1535" s="1" t="s">
        <v>1335</v>
      </c>
    </row>
    <row r="1536" spans="1:3" x14ac:dyDescent="0.25">
      <c r="A1536" s="35">
        <v>2410</v>
      </c>
      <c r="B1536" s="31">
        <v>42779</v>
      </c>
      <c r="C1536" s="1" t="s">
        <v>1336</v>
      </c>
    </row>
    <row r="1537" spans="1:3" x14ac:dyDescent="0.25">
      <c r="A1537" s="35">
        <v>2411</v>
      </c>
      <c r="B1537" s="31">
        <v>42779</v>
      </c>
      <c r="C1537" s="1" t="s">
        <v>1336</v>
      </c>
    </row>
    <row r="1538" spans="1:3" x14ac:dyDescent="0.25">
      <c r="A1538" s="35">
        <v>2412</v>
      </c>
      <c r="B1538" s="31">
        <v>42779</v>
      </c>
      <c r="C1538" s="1" t="s">
        <v>1336</v>
      </c>
    </row>
    <row r="1539" spans="1:3" x14ac:dyDescent="0.25">
      <c r="A1539" s="35">
        <v>2413</v>
      </c>
      <c r="B1539" s="31">
        <v>42779</v>
      </c>
      <c r="C1539" s="1" t="s">
        <v>1336</v>
      </c>
    </row>
    <row r="1540" spans="1:3" x14ac:dyDescent="0.25">
      <c r="A1540" s="35">
        <v>2414</v>
      </c>
      <c r="B1540" s="31">
        <v>42779</v>
      </c>
      <c r="C1540" s="1" t="s">
        <v>1336</v>
      </c>
    </row>
    <row r="1541" spans="1:3" x14ac:dyDescent="0.25">
      <c r="A1541" s="35">
        <v>2415</v>
      </c>
      <c r="B1541" s="31">
        <v>42717</v>
      </c>
      <c r="C1541" s="1" t="s">
        <v>1335</v>
      </c>
    </row>
    <row r="1542" spans="1:3" x14ac:dyDescent="0.25">
      <c r="A1542" s="35">
        <v>2416</v>
      </c>
      <c r="B1542" s="31">
        <v>42717</v>
      </c>
      <c r="C1542" s="1" t="s">
        <v>1335</v>
      </c>
    </row>
    <row r="1543" spans="1:3" x14ac:dyDescent="0.25">
      <c r="A1543" s="35">
        <v>2417</v>
      </c>
      <c r="B1543" s="31">
        <v>42717</v>
      </c>
      <c r="C1543" s="1" t="s">
        <v>1335</v>
      </c>
    </row>
    <row r="1544" spans="1:3" x14ac:dyDescent="0.25">
      <c r="A1544" s="35">
        <v>2418</v>
      </c>
      <c r="B1544" s="31">
        <v>42717</v>
      </c>
      <c r="C1544" s="1" t="s">
        <v>1335</v>
      </c>
    </row>
    <row r="1545" spans="1:3" x14ac:dyDescent="0.25">
      <c r="A1545" s="35">
        <v>2419</v>
      </c>
      <c r="B1545" s="31">
        <v>42717</v>
      </c>
      <c r="C1545" s="1" t="s">
        <v>1335</v>
      </c>
    </row>
    <row r="1546" spans="1:3" x14ac:dyDescent="0.25">
      <c r="A1546" s="35">
        <v>2420</v>
      </c>
      <c r="B1546" s="31">
        <v>42717</v>
      </c>
      <c r="C1546" s="1" t="s">
        <v>1335</v>
      </c>
    </row>
    <row r="1547" spans="1:3" x14ac:dyDescent="0.25">
      <c r="A1547" s="35">
        <v>2421</v>
      </c>
      <c r="B1547" s="31">
        <v>42717</v>
      </c>
      <c r="C1547" s="1" t="s">
        <v>1335</v>
      </c>
    </row>
    <row r="1548" spans="1:3" x14ac:dyDescent="0.25">
      <c r="A1548" s="35">
        <v>2422</v>
      </c>
      <c r="B1548" s="31">
        <v>42717</v>
      </c>
      <c r="C1548" s="1" t="s">
        <v>1335</v>
      </c>
    </row>
    <row r="1549" spans="1:3" x14ac:dyDescent="0.25">
      <c r="A1549" s="35">
        <v>2423</v>
      </c>
      <c r="B1549" s="31">
        <v>42717</v>
      </c>
      <c r="C1549" s="1" t="s">
        <v>1335</v>
      </c>
    </row>
    <row r="1550" spans="1:3" x14ac:dyDescent="0.25">
      <c r="A1550" s="35">
        <v>2424</v>
      </c>
      <c r="B1550" s="31">
        <v>42717</v>
      </c>
      <c r="C1550" s="1" t="s">
        <v>1335</v>
      </c>
    </row>
    <row r="1551" spans="1:3" x14ac:dyDescent="0.25">
      <c r="A1551" s="35">
        <v>2425</v>
      </c>
      <c r="B1551" s="31">
        <v>42717</v>
      </c>
      <c r="C1551" s="1" t="s">
        <v>1335</v>
      </c>
    </row>
    <row r="1552" spans="1:3" x14ac:dyDescent="0.25">
      <c r="A1552" s="35">
        <v>2426</v>
      </c>
      <c r="B1552" s="31">
        <v>42717</v>
      </c>
      <c r="C1552" s="1" t="s">
        <v>1335</v>
      </c>
    </row>
    <row r="1553" spans="1:3" x14ac:dyDescent="0.25">
      <c r="A1553" s="35">
        <v>2427</v>
      </c>
      <c r="B1553" s="31">
        <v>42717</v>
      </c>
      <c r="C1553" s="1" t="s">
        <v>1335</v>
      </c>
    </row>
    <row r="1554" spans="1:3" x14ac:dyDescent="0.25">
      <c r="A1554" s="35">
        <v>2428</v>
      </c>
      <c r="B1554" s="31">
        <v>42717</v>
      </c>
      <c r="C1554" s="1" t="s">
        <v>1335</v>
      </c>
    </row>
    <row r="1555" spans="1:3" x14ac:dyDescent="0.25">
      <c r="A1555" s="35">
        <v>2429</v>
      </c>
      <c r="B1555" s="31">
        <v>42717</v>
      </c>
      <c r="C1555" s="1" t="s">
        <v>1335</v>
      </c>
    </row>
    <row r="1556" spans="1:3" x14ac:dyDescent="0.25">
      <c r="A1556" s="35">
        <v>2430</v>
      </c>
      <c r="B1556" s="31">
        <v>42717</v>
      </c>
      <c r="C1556" s="1" t="s">
        <v>1335</v>
      </c>
    </row>
    <row r="1557" spans="1:3" x14ac:dyDescent="0.25">
      <c r="A1557" s="35">
        <v>2431</v>
      </c>
      <c r="B1557" s="31">
        <v>42717</v>
      </c>
      <c r="C1557" s="1" t="s">
        <v>1335</v>
      </c>
    </row>
    <row r="1558" spans="1:3" x14ac:dyDescent="0.25">
      <c r="A1558" s="35">
        <v>2432</v>
      </c>
      <c r="B1558" s="31">
        <v>42717</v>
      </c>
      <c r="C1558" s="1" t="s">
        <v>1335</v>
      </c>
    </row>
    <row r="1559" spans="1:3" x14ac:dyDescent="0.25">
      <c r="A1559" s="35">
        <v>2433</v>
      </c>
      <c r="B1559" s="31">
        <v>42717</v>
      </c>
      <c r="C1559" s="1" t="s">
        <v>1335</v>
      </c>
    </row>
    <row r="1560" spans="1:3" x14ac:dyDescent="0.25">
      <c r="A1560" s="35">
        <v>2434</v>
      </c>
      <c r="B1560" s="31">
        <v>42717</v>
      </c>
      <c r="C1560" s="1" t="s">
        <v>1335</v>
      </c>
    </row>
    <row r="1561" spans="1:3" x14ac:dyDescent="0.25">
      <c r="A1561" s="35">
        <v>2438</v>
      </c>
      <c r="B1561" s="31">
        <v>42779</v>
      </c>
      <c r="C1561" s="1" t="s">
        <v>1336</v>
      </c>
    </row>
    <row r="1562" spans="1:3" x14ac:dyDescent="0.25">
      <c r="A1562" s="35">
        <v>2439</v>
      </c>
      <c r="B1562" s="31">
        <v>42779</v>
      </c>
      <c r="C1562" s="1" t="s">
        <v>1336</v>
      </c>
    </row>
    <row r="1563" spans="1:3" x14ac:dyDescent="0.25">
      <c r="A1563" s="35">
        <v>2440</v>
      </c>
      <c r="B1563" s="31">
        <v>42779</v>
      </c>
      <c r="C1563" s="1" t="s">
        <v>1336</v>
      </c>
    </row>
    <row r="1564" spans="1:3" x14ac:dyDescent="0.25">
      <c r="A1564" s="35">
        <v>2441</v>
      </c>
      <c r="B1564" s="31">
        <v>42779</v>
      </c>
      <c r="C1564" s="1" t="s">
        <v>1336</v>
      </c>
    </row>
    <row r="1565" spans="1:3" x14ac:dyDescent="0.25">
      <c r="A1565" s="35">
        <v>2442</v>
      </c>
      <c r="B1565" s="31">
        <v>42779</v>
      </c>
      <c r="C1565" s="1" t="s">
        <v>1336</v>
      </c>
    </row>
    <row r="1566" spans="1:3" x14ac:dyDescent="0.25">
      <c r="A1566" s="35">
        <v>2443</v>
      </c>
      <c r="B1566" s="31">
        <v>42779</v>
      </c>
      <c r="C1566" s="1" t="s">
        <v>1336</v>
      </c>
    </row>
    <row r="1567" spans="1:3" x14ac:dyDescent="0.25">
      <c r="A1567" s="35">
        <v>2444</v>
      </c>
      <c r="B1567" s="31">
        <v>42779</v>
      </c>
      <c r="C1567" s="1" t="s">
        <v>1336</v>
      </c>
    </row>
    <row r="1568" spans="1:3" x14ac:dyDescent="0.25">
      <c r="A1568" s="35">
        <v>2600</v>
      </c>
      <c r="B1568" s="31">
        <v>42717</v>
      </c>
      <c r="C1568" s="1" t="s">
        <v>1335</v>
      </c>
    </row>
    <row r="1569" spans="1:3" x14ac:dyDescent="0.25">
      <c r="A1569" s="35">
        <v>2601</v>
      </c>
      <c r="B1569" s="31">
        <v>42717</v>
      </c>
      <c r="C1569" s="1" t="s">
        <v>1335</v>
      </c>
    </row>
    <row r="1570" spans="1:3" x14ac:dyDescent="0.25">
      <c r="A1570" s="35">
        <v>2602</v>
      </c>
      <c r="B1570" s="31">
        <v>42717</v>
      </c>
      <c r="C1570" s="1" t="s">
        <v>1335</v>
      </c>
    </row>
    <row r="1571" spans="1:3" x14ac:dyDescent="0.25">
      <c r="A1571" s="35">
        <v>2603</v>
      </c>
      <c r="B1571" s="31">
        <v>42717</v>
      </c>
      <c r="C1571" s="1" t="s">
        <v>1335</v>
      </c>
    </row>
    <row r="1572" spans="1:3" x14ac:dyDescent="0.25">
      <c r="A1572" s="35">
        <v>2604</v>
      </c>
      <c r="B1572" s="31">
        <v>42717</v>
      </c>
      <c r="C1572" s="1" t="s">
        <v>1335</v>
      </c>
    </row>
    <row r="1573" spans="1:3" x14ac:dyDescent="0.25">
      <c r="A1573" s="35">
        <v>2605</v>
      </c>
      <c r="B1573" s="31">
        <v>42717</v>
      </c>
      <c r="C1573" s="1" t="s">
        <v>1335</v>
      </c>
    </row>
    <row r="1574" spans="1:3" x14ac:dyDescent="0.25">
      <c r="A1574" s="35">
        <v>2606</v>
      </c>
      <c r="B1574" s="31">
        <v>42717</v>
      </c>
      <c r="C1574" s="1" t="s">
        <v>1335</v>
      </c>
    </row>
    <row r="1575" spans="1:3" x14ac:dyDescent="0.25">
      <c r="A1575" s="35">
        <v>2607</v>
      </c>
      <c r="B1575" s="31">
        <v>42717</v>
      </c>
      <c r="C1575" s="1" t="s">
        <v>1335</v>
      </c>
    </row>
    <row r="1576" spans="1:3" x14ac:dyDescent="0.25">
      <c r="A1576" s="35">
        <v>2608</v>
      </c>
      <c r="B1576" s="31">
        <v>42717</v>
      </c>
      <c r="C1576" s="1" t="s">
        <v>1335</v>
      </c>
    </row>
    <row r="1577" spans="1:3" x14ac:dyDescent="0.25">
      <c r="A1577" s="35">
        <v>2609</v>
      </c>
      <c r="B1577" s="31">
        <v>42717</v>
      </c>
      <c r="C1577" s="1" t="s">
        <v>1335</v>
      </c>
    </row>
    <row r="1578" spans="1:3" x14ac:dyDescent="0.25">
      <c r="A1578" s="35">
        <v>2610</v>
      </c>
      <c r="B1578" s="31">
        <v>42717</v>
      </c>
      <c r="C1578" s="1" t="s">
        <v>1335</v>
      </c>
    </row>
    <row r="1579" spans="1:3" x14ac:dyDescent="0.25">
      <c r="A1579" s="35">
        <v>2611</v>
      </c>
      <c r="B1579" s="31">
        <v>42717</v>
      </c>
      <c r="C1579" s="1" t="s">
        <v>1335</v>
      </c>
    </row>
    <row r="1580" spans="1:3" x14ac:dyDescent="0.25">
      <c r="A1580" s="35">
        <v>2612</v>
      </c>
      <c r="B1580" s="31">
        <v>42717</v>
      </c>
      <c r="C1580" s="1" t="s">
        <v>1335</v>
      </c>
    </row>
    <row r="1581" spans="1:3" x14ac:dyDescent="0.25">
      <c r="A1581" s="35">
        <v>2613</v>
      </c>
      <c r="B1581" s="31">
        <v>42717</v>
      </c>
      <c r="C1581" s="1" t="s">
        <v>1335</v>
      </c>
    </row>
    <row r="1582" spans="1:3" x14ac:dyDescent="0.25">
      <c r="A1582" s="35">
        <v>2614</v>
      </c>
      <c r="B1582" s="31">
        <v>42717</v>
      </c>
      <c r="C1582" s="1" t="s">
        <v>1335</v>
      </c>
    </row>
    <row r="1583" spans="1:3" x14ac:dyDescent="0.25">
      <c r="A1583" s="35">
        <v>2615</v>
      </c>
      <c r="B1583" s="31">
        <v>42717</v>
      </c>
      <c r="C1583" s="1" t="s">
        <v>1335</v>
      </c>
    </row>
    <row r="1584" spans="1:3" x14ac:dyDescent="0.25">
      <c r="A1584" s="35">
        <v>2616</v>
      </c>
      <c r="B1584" s="31">
        <v>42717</v>
      </c>
      <c r="C1584" s="1" t="s">
        <v>1335</v>
      </c>
    </row>
    <row r="1585" spans="1:3" x14ac:dyDescent="0.25">
      <c r="A1585" s="35">
        <v>2617</v>
      </c>
      <c r="B1585" s="31">
        <v>42717</v>
      </c>
      <c r="C1585" s="1" t="s">
        <v>1335</v>
      </c>
    </row>
    <row r="1586" spans="1:3" x14ac:dyDescent="0.25">
      <c r="A1586" s="35">
        <v>2618</v>
      </c>
      <c r="B1586" s="31">
        <v>42717</v>
      </c>
      <c r="C1586" s="1" t="s">
        <v>1335</v>
      </c>
    </row>
    <row r="1587" spans="1:3" x14ac:dyDescent="0.25">
      <c r="A1587" s="35">
        <v>2619</v>
      </c>
      <c r="B1587" s="31">
        <v>42717</v>
      </c>
      <c r="C1587" s="1" t="s">
        <v>1335</v>
      </c>
    </row>
    <row r="1588" spans="1:3" x14ac:dyDescent="0.25">
      <c r="A1588" s="35">
        <v>2620</v>
      </c>
      <c r="B1588" s="31">
        <v>42717</v>
      </c>
      <c r="C1588" s="1" t="s">
        <v>1335</v>
      </c>
    </row>
    <row r="1589" spans="1:3" x14ac:dyDescent="0.25">
      <c r="A1589" s="35">
        <v>2621</v>
      </c>
      <c r="B1589" s="31">
        <v>42717</v>
      </c>
      <c r="C1589" s="1" t="s">
        <v>1335</v>
      </c>
    </row>
    <row r="1590" spans="1:3" x14ac:dyDescent="0.25">
      <c r="A1590" s="35">
        <v>2622</v>
      </c>
      <c r="B1590" s="31">
        <v>42717</v>
      </c>
      <c r="C1590" s="1" t="s">
        <v>1335</v>
      </c>
    </row>
    <row r="1591" spans="1:3" x14ac:dyDescent="0.25">
      <c r="A1591" s="35">
        <v>2623</v>
      </c>
      <c r="B1591" s="31">
        <v>42717</v>
      </c>
      <c r="C1591" s="1" t="s">
        <v>1335</v>
      </c>
    </row>
    <row r="1592" spans="1:3" x14ac:dyDescent="0.25">
      <c r="A1592" s="35">
        <v>2624</v>
      </c>
      <c r="B1592" s="31">
        <v>42717</v>
      </c>
      <c r="C1592" s="1" t="s">
        <v>1335</v>
      </c>
    </row>
    <row r="1593" spans="1:3" x14ac:dyDescent="0.25">
      <c r="A1593" s="35">
        <v>2625</v>
      </c>
      <c r="B1593" s="31">
        <v>42717</v>
      </c>
      <c r="C1593" s="1" t="s">
        <v>1335</v>
      </c>
    </row>
    <row r="1594" spans="1:3" x14ac:dyDescent="0.25">
      <c r="A1594" s="35">
        <v>2626</v>
      </c>
      <c r="B1594" s="31">
        <v>42717</v>
      </c>
      <c r="C1594" s="1" t="s">
        <v>1335</v>
      </c>
    </row>
    <row r="1595" spans="1:3" x14ac:dyDescent="0.25">
      <c r="A1595" s="35">
        <v>2627</v>
      </c>
      <c r="B1595" s="31">
        <v>42717</v>
      </c>
      <c r="C1595" s="1" t="s">
        <v>1335</v>
      </c>
    </row>
    <row r="1596" spans="1:3" x14ac:dyDescent="0.25">
      <c r="A1596" s="35">
        <v>2628</v>
      </c>
      <c r="B1596" s="31">
        <v>42717</v>
      </c>
      <c r="C1596" s="1" t="s">
        <v>1335</v>
      </c>
    </row>
    <row r="1597" spans="1:3" x14ac:dyDescent="0.25">
      <c r="A1597" s="35">
        <v>2629</v>
      </c>
      <c r="B1597" s="31">
        <v>42717</v>
      </c>
      <c r="C1597" s="1" t="s">
        <v>1335</v>
      </c>
    </row>
    <row r="1598" spans="1:3" x14ac:dyDescent="0.25">
      <c r="A1598" s="35">
        <v>2630</v>
      </c>
      <c r="B1598" s="31">
        <v>42717</v>
      </c>
      <c r="C1598" s="1" t="s">
        <v>1335</v>
      </c>
    </row>
    <row r="1599" spans="1:3" x14ac:dyDescent="0.25">
      <c r="A1599" s="35">
        <v>2631</v>
      </c>
      <c r="B1599" s="31">
        <v>42717</v>
      </c>
      <c r="C1599" s="1" t="s">
        <v>1335</v>
      </c>
    </row>
    <row r="1600" spans="1:3" x14ac:dyDescent="0.25">
      <c r="A1600" s="35">
        <v>2632</v>
      </c>
      <c r="B1600" s="31">
        <v>42717</v>
      </c>
      <c r="C1600" s="1" t="s">
        <v>1335</v>
      </c>
    </row>
    <row r="1601" spans="1:3" x14ac:dyDescent="0.25">
      <c r="A1601" s="35">
        <v>2633</v>
      </c>
      <c r="B1601" s="31">
        <v>42717</v>
      </c>
      <c r="C1601" s="1" t="s">
        <v>1335</v>
      </c>
    </row>
    <row r="1602" spans="1:3" x14ac:dyDescent="0.25">
      <c r="A1602" s="35">
        <v>2634</v>
      </c>
      <c r="B1602" s="31">
        <v>42717</v>
      </c>
      <c r="C1602" s="1" t="s">
        <v>1335</v>
      </c>
    </row>
    <row r="1603" spans="1:3" x14ac:dyDescent="0.25">
      <c r="A1603" s="35">
        <v>2635</v>
      </c>
      <c r="B1603" s="31">
        <v>42717</v>
      </c>
      <c r="C1603" s="1" t="s">
        <v>1335</v>
      </c>
    </row>
    <row r="1604" spans="1:3" x14ac:dyDescent="0.25">
      <c r="A1604" s="35">
        <v>2643</v>
      </c>
      <c r="B1604" s="31">
        <v>42717</v>
      </c>
      <c r="C1604" s="1" t="s">
        <v>1335</v>
      </c>
    </row>
    <row r="1605" spans="1:3" x14ac:dyDescent="0.25">
      <c r="A1605" s="35">
        <v>2644</v>
      </c>
      <c r="B1605" s="31">
        <v>42717</v>
      </c>
      <c r="C1605" s="1" t="s">
        <v>1335</v>
      </c>
    </row>
    <row r="1606" spans="1:3" x14ac:dyDescent="0.25">
      <c r="A1606" s="35">
        <v>2650</v>
      </c>
      <c r="B1606" s="31">
        <v>42717</v>
      </c>
      <c r="C1606" s="1" t="s">
        <v>1335</v>
      </c>
    </row>
    <row r="1607" spans="1:3" x14ac:dyDescent="0.25">
      <c r="A1607" s="35">
        <v>2651</v>
      </c>
      <c r="B1607" s="31">
        <v>42717</v>
      </c>
      <c r="C1607" s="1" t="s">
        <v>1335</v>
      </c>
    </row>
    <row r="1608" spans="1:3" x14ac:dyDescent="0.25">
      <c r="A1608" s="35">
        <v>2652</v>
      </c>
      <c r="B1608" s="31">
        <v>42717</v>
      </c>
      <c r="C1608" s="1" t="s">
        <v>1335</v>
      </c>
    </row>
    <row r="1609" spans="1:3" x14ac:dyDescent="0.25">
      <c r="A1609" s="35">
        <v>2653</v>
      </c>
      <c r="B1609" s="31">
        <v>42717</v>
      </c>
      <c r="C1609" s="1" t="s">
        <v>1335</v>
      </c>
    </row>
    <row r="1610" spans="1:3" x14ac:dyDescent="0.25">
      <c r="A1610" s="35">
        <v>2654</v>
      </c>
      <c r="B1610" s="31">
        <v>42717</v>
      </c>
      <c r="C1610" s="1" t="s">
        <v>1335</v>
      </c>
    </row>
    <row r="1611" spans="1:3" x14ac:dyDescent="0.25">
      <c r="A1611" s="35">
        <v>2655</v>
      </c>
      <c r="B1611" s="31">
        <v>42717</v>
      </c>
      <c r="C1611" s="1" t="s">
        <v>1335</v>
      </c>
    </row>
    <row r="1612" spans="1:3" x14ac:dyDescent="0.25">
      <c r="A1612" s="35">
        <v>2656</v>
      </c>
      <c r="B1612" s="31">
        <v>42717</v>
      </c>
      <c r="C1612" s="1" t="s">
        <v>1335</v>
      </c>
    </row>
    <row r="1613" spans="1:3" x14ac:dyDescent="0.25">
      <c r="A1613" s="35">
        <v>2657</v>
      </c>
      <c r="B1613" s="31">
        <v>42717</v>
      </c>
      <c r="C1613" s="1" t="s">
        <v>1335</v>
      </c>
    </row>
    <row r="1614" spans="1:3" x14ac:dyDescent="0.25">
      <c r="A1614" s="35">
        <v>2658</v>
      </c>
      <c r="B1614" s="31">
        <v>42717</v>
      </c>
      <c r="C1614" s="1" t="s">
        <v>1335</v>
      </c>
    </row>
    <row r="1615" spans="1:3" x14ac:dyDescent="0.25">
      <c r="A1615" s="35">
        <v>2659</v>
      </c>
      <c r="B1615" s="31">
        <v>42717</v>
      </c>
      <c r="C1615" s="1" t="s">
        <v>1335</v>
      </c>
    </row>
    <row r="1616" spans="1:3" x14ac:dyDescent="0.25">
      <c r="A1616" s="35">
        <v>2660</v>
      </c>
      <c r="B1616" s="31">
        <v>42717</v>
      </c>
      <c r="C1616" s="1" t="s">
        <v>1335</v>
      </c>
    </row>
    <row r="1617" spans="1:3" x14ac:dyDescent="0.25">
      <c r="A1617" s="35">
        <v>2661</v>
      </c>
      <c r="B1617" s="31">
        <v>42717</v>
      </c>
      <c r="C1617" s="1" t="s">
        <v>1335</v>
      </c>
    </row>
    <row r="1618" spans="1:3" x14ac:dyDescent="0.25">
      <c r="A1618" s="35">
        <v>2662</v>
      </c>
      <c r="B1618" s="31">
        <v>42717</v>
      </c>
      <c r="C1618" s="1" t="s">
        <v>1335</v>
      </c>
    </row>
    <row r="1619" spans="1:3" x14ac:dyDescent="0.25">
      <c r="A1619" s="35">
        <v>2663</v>
      </c>
      <c r="B1619" s="31">
        <v>42717</v>
      </c>
      <c r="C1619" s="1" t="s">
        <v>1335</v>
      </c>
    </row>
    <row r="1620" spans="1:3" x14ac:dyDescent="0.25">
      <c r="A1620" s="35">
        <v>2665</v>
      </c>
      <c r="B1620" s="31">
        <v>42717</v>
      </c>
      <c r="C1620" s="1" t="s">
        <v>1335</v>
      </c>
    </row>
    <row r="1621" spans="1:3" x14ac:dyDescent="0.25">
      <c r="A1621" s="35">
        <v>2666</v>
      </c>
      <c r="B1621" s="31">
        <v>42717</v>
      </c>
      <c r="C1621" s="1" t="s">
        <v>1335</v>
      </c>
    </row>
    <row r="1622" spans="1:3" x14ac:dyDescent="0.25">
      <c r="A1622" s="35">
        <v>2667</v>
      </c>
      <c r="B1622" s="31">
        <v>42717</v>
      </c>
      <c r="C1622" s="1" t="s">
        <v>1335</v>
      </c>
    </row>
    <row r="1623" spans="1:3" x14ac:dyDescent="0.25">
      <c r="A1623" s="35">
        <v>2668</v>
      </c>
      <c r="B1623" s="31">
        <v>42717</v>
      </c>
      <c r="C1623" s="1" t="s">
        <v>1335</v>
      </c>
    </row>
    <row r="1624" spans="1:3" x14ac:dyDescent="0.25">
      <c r="A1624" s="35">
        <v>2669</v>
      </c>
      <c r="B1624" s="31">
        <v>42717</v>
      </c>
      <c r="C1624" s="1" t="s">
        <v>1335</v>
      </c>
    </row>
    <row r="1625" spans="1:3" x14ac:dyDescent="0.25">
      <c r="A1625" s="35">
        <v>2670</v>
      </c>
      <c r="B1625" s="31">
        <v>42717</v>
      </c>
      <c r="C1625" s="1" t="s">
        <v>1335</v>
      </c>
    </row>
    <row r="1626" spans="1:3" x14ac:dyDescent="0.25">
      <c r="A1626" s="35">
        <v>2672</v>
      </c>
      <c r="B1626" s="31">
        <v>42717</v>
      </c>
      <c r="C1626" s="1" t="s">
        <v>1335</v>
      </c>
    </row>
    <row r="1627" spans="1:3" x14ac:dyDescent="0.25">
      <c r="A1627" s="35">
        <v>2673</v>
      </c>
      <c r="B1627" s="31">
        <v>42717</v>
      </c>
      <c r="C1627" s="1" t="s">
        <v>1335</v>
      </c>
    </row>
    <row r="1628" spans="1:3" x14ac:dyDescent="0.25">
      <c r="A1628" s="35">
        <v>2674</v>
      </c>
      <c r="B1628" s="31">
        <v>42717</v>
      </c>
      <c r="C1628" s="1" t="s">
        <v>1335</v>
      </c>
    </row>
    <row r="1629" spans="1:3" x14ac:dyDescent="0.25">
      <c r="A1629" s="35">
        <v>2675</v>
      </c>
      <c r="B1629" s="31">
        <v>42717</v>
      </c>
      <c r="C1629" s="1" t="s">
        <v>1335</v>
      </c>
    </row>
    <row r="1630" spans="1:3" x14ac:dyDescent="0.25">
      <c r="A1630" s="35">
        <v>2676</v>
      </c>
      <c r="B1630" s="31">
        <v>42717</v>
      </c>
      <c r="C1630" s="1" t="s">
        <v>1335</v>
      </c>
    </row>
    <row r="1631" spans="1:3" x14ac:dyDescent="0.25">
      <c r="A1631" s="35">
        <v>2677</v>
      </c>
      <c r="B1631" s="31">
        <v>42717</v>
      </c>
      <c r="C1631" s="1" t="s">
        <v>1335</v>
      </c>
    </row>
    <row r="1632" spans="1:3" x14ac:dyDescent="0.25">
      <c r="A1632" s="35">
        <v>2678</v>
      </c>
      <c r="B1632" s="31">
        <v>42717</v>
      </c>
      <c r="C1632" s="1" t="s">
        <v>1335</v>
      </c>
    </row>
    <row r="1633" spans="1:3" x14ac:dyDescent="0.25">
      <c r="A1633" s="35">
        <v>2679</v>
      </c>
      <c r="B1633" s="31">
        <v>42717</v>
      </c>
      <c r="C1633" s="1" t="s">
        <v>1335</v>
      </c>
    </row>
    <row r="1634" spans="1:3" x14ac:dyDescent="0.25">
      <c r="A1634" s="35">
        <v>2680</v>
      </c>
      <c r="B1634" s="31">
        <v>42717</v>
      </c>
      <c r="C1634" s="1" t="s">
        <v>1335</v>
      </c>
    </row>
    <row r="1635" spans="1:3" x14ac:dyDescent="0.25">
      <c r="A1635" s="35">
        <v>2681</v>
      </c>
      <c r="B1635" s="31">
        <v>42717</v>
      </c>
      <c r="C1635" s="1" t="s">
        <v>1335</v>
      </c>
    </row>
    <row r="1636" spans="1:3" x14ac:dyDescent="0.25">
      <c r="A1636" s="35">
        <v>2682</v>
      </c>
      <c r="B1636" s="31">
        <v>42717</v>
      </c>
      <c r="C1636" s="1" t="s">
        <v>1335</v>
      </c>
    </row>
    <row r="1637" spans="1:3" x14ac:dyDescent="0.25">
      <c r="A1637" s="35">
        <v>2683</v>
      </c>
      <c r="B1637" s="31">
        <v>42717</v>
      </c>
      <c r="C1637" s="1" t="s">
        <v>1335</v>
      </c>
    </row>
    <row r="1638" spans="1:3" x14ac:dyDescent="0.25">
      <c r="A1638" s="35">
        <v>2686</v>
      </c>
      <c r="B1638" s="31">
        <v>42717</v>
      </c>
      <c r="C1638" s="1" t="s">
        <v>1335</v>
      </c>
    </row>
    <row r="1639" spans="1:3" x14ac:dyDescent="0.25">
      <c r="A1639" s="35">
        <v>2687</v>
      </c>
      <c r="B1639" s="31">
        <v>42717</v>
      </c>
      <c r="C1639" s="1" t="s">
        <v>1335</v>
      </c>
    </row>
    <row r="1640" spans="1:3" x14ac:dyDescent="0.25">
      <c r="A1640" s="35">
        <v>2688</v>
      </c>
      <c r="B1640" s="31">
        <v>42717</v>
      </c>
      <c r="C1640" s="1" t="s">
        <v>1335</v>
      </c>
    </row>
    <row r="1641" spans="1:3" x14ac:dyDescent="0.25">
      <c r="A1641" s="35">
        <v>2689</v>
      </c>
      <c r="B1641" s="31">
        <v>42717</v>
      </c>
      <c r="C1641" s="1" t="s">
        <v>1335</v>
      </c>
    </row>
    <row r="1642" spans="1:3" x14ac:dyDescent="0.25">
      <c r="A1642" s="35">
        <v>2690</v>
      </c>
      <c r="B1642" s="31">
        <v>42717</v>
      </c>
      <c r="C1642" s="1" t="s">
        <v>1335</v>
      </c>
    </row>
    <row r="1643" spans="1:3" x14ac:dyDescent="0.25">
      <c r="A1643" s="35">
        <v>2691</v>
      </c>
      <c r="B1643" s="31">
        <v>42779</v>
      </c>
      <c r="C1643" s="1" t="s">
        <v>1336</v>
      </c>
    </row>
    <row r="1644" spans="1:3" x14ac:dyDescent="0.25">
      <c r="A1644" s="35">
        <v>2692</v>
      </c>
      <c r="B1644" s="31">
        <v>42779</v>
      </c>
      <c r="C1644" s="1" t="s">
        <v>1336</v>
      </c>
    </row>
    <row r="1645" spans="1:3" x14ac:dyDescent="0.25">
      <c r="A1645" s="35">
        <v>2694</v>
      </c>
      <c r="B1645" s="31">
        <v>42779</v>
      </c>
      <c r="C1645" s="1" t="s">
        <v>1336</v>
      </c>
    </row>
    <row r="1646" spans="1:3" x14ac:dyDescent="0.25">
      <c r="A1646" s="35">
        <v>2700</v>
      </c>
      <c r="B1646" s="31">
        <v>43582</v>
      </c>
      <c r="C1646" s="1" t="s">
        <v>1347</v>
      </c>
    </row>
    <row r="1647" spans="1:3" x14ac:dyDescent="0.25">
      <c r="A1647" s="35">
        <v>2701</v>
      </c>
      <c r="B1647" s="31">
        <v>43582</v>
      </c>
      <c r="C1647" s="1" t="s">
        <v>1347</v>
      </c>
    </row>
    <row r="1648" spans="1:3" x14ac:dyDescent="0.25">
      <c r="A1648" s="35">
        <v>2702</v>
      </c>
      <c r="B1648" s="31">
        <v>43582</v>
      </c>
      <c r="C1648" s="1" t="s">
        <v>1347</v>
      </c>
    </row>
    <row r="1649" spans="1:3" x14ac:dyDescent="0.25">
      <c r="A1649" s="35">
        <v>2703</v>
      </c>
      <c r="B1649" s="31">
        <v>43582</v>
      </c>
      <c r="C1649" s="1" t="s">
        <v>1347</v>
      </c>
    </row>
    <row r="1650" spans="1:3" x14ac:dyDescent="0.25">
      <c r="A1650" s="35">
        <v>2704</v>
      </c>
      <c r="B1650" s="31">
        <v>43582</v>
      </c>
      <c r="C1650" s="1" t="s">
        <v>1347</v>
      </c>
    </row>
    <row r="1651" spans="1:3" x14ac:dyDescent="0.25">
      <c r="A1651" s="35">
        <v>2705</v>
      </c>
      <c r="B1651" s="31">
        <v>43582</v>
      </c>
      <c r="C1651" s="1" t="s">
        <v>1347</v>
      </c>
    </row>
    <row r="1652" spans="1:3" x14ac:dyDescent="0.25">
      <c r="A1652" s="35">
        <v>2706</v>
      </c>
      <c r="B1652" s="31">
        <v>43582</v>
      </c>
      <c r="C1652" s="1" t="s">
        <v>1347</v>
      </c>
    </row>
    <row r="1653" spans="1:3" x14ac:dyDescent="0.25">
      <c r="A1653" s="35">
        <v>2707</v>
      </c>
      <c r="B1653" s="31">
        <v>43582</v>
      </c>
      <c r="C1653" s="1" t="s">
        <v>1347</v>
      </c>
    </row>
    <row r="1654" spans="1:3" x14ac:dyDescent="0.25">
      <c r="A1654" s="35">
        <v>2708</v>
      </c>
      <c r="B1654" s="31">
        <v>43582</v>
      </c>
      <c r="C1654" s="1" t="s">
        <v>1347</v>
      </c>
    </row>
    <row r="1655" spans="1:3" x14ac:dyDescent="0.25">
      <c r="A1655" s="35">
        <v>2709</v>
      </c>
      <c r="B1655" s="31">
        <v>43582</v>
      </c>
      <c r="C1655" s="1" t="s">
        <v>1347</v>
      </c>
    </row>
    <row r="1656" spans="1:3" x14ac:dyDescent="0.25">
      <c r="A1656" s="35">
        <v>2710</v>
      </c>
      <c r="B1656" s="31">
        <v>43582</v>
      </c>
      <c r="C1656" s="1" t="s">
        <v>1347</v>
      </c>
    </row>
    <row r="1657" spans="1:3" x14ac:dyDescent="0.25">
      <c r="A1657" s="35">
        <v>2711</v>
      </c>
      <c r="B1657" s="31">
        <v>43582</v>
      </c>
      <c r="C1657" s="1" t="s">
        <v>1347</v>
      </c>
    </row>
    <row r="1658" spans="1:3" x14ac:dyDescent="0.25">
      <c r="A1658" s="35">
        <v>2712</v>
      </c>
      <c r="B1658" s="31">
        <v>43582</v>
      </c>
      <c r="C1658" s="1" t="s">
        <v>1347</v>
      </c>
    </row>
    <row r="1659" spans="1:3" x14ac:dyDescent="0.25">
      <c r="A1659" s="35">
        <v>2713</v>
      </c>
      <c r="B1659" s="31">
        <v>43582</v>
      </c>
      <c r="C1659" s="1" t="s">
        <v>1347</v>
      </c>
    </row>
    <row r="1660" spans="1:3" x14ac:dyDescent="0.25">
      <c r="A1660" s="35">
        <v>2714</v>
      </c>
      <c r="B1660" s="31">
        <v>43582</v>
      </c>
      <c r="C1660" s="1" t="s">
        <v>1347</v>
      </c>
    </row>
    <row r="1661" spans="1:3" x14ac:dyDescent="0.25">
      <c r="A1661" s="35">
        <v>2800</v>
      </c>
      <c r="B1661" s="31">
        <v>42717</v>
      </c>
      <c r="C1661" s="1" t="s">
        <v>1335</v>
      </c>
    </row>
    <row r="1662" spans="1:3" x14ac:dyDescent="0.25">
      <c r="A1662" s="35">
        <v>2801</v>
      </c>
      <c r="B1662" s="31">
        <v>42717</v>
      </c>
      <c r="C1662" s="1" t="s">
        <v>1335</v>
      </c>
    </row>
    <row r="1663" spans="1:3" x14ac:dyDescent="0.25">
      <c r="A1663" s="35">
        <v>2802</v>
      </c>
      <c r="B1663" s="31">
        <v>42717</v>
      </c>
      <c r="C1663" s="1" t="s">
        <v>1335</v>
      </c>
    </row>
    <row r="1664" spans="1:3" x14ac:dyDescent="0.25">
      <c r="A1664" s="35">
        <v>2803</v>
      </c>
      <c r="B1664" s="31">
        <v>42717</v>
      </c>
      <c r="C1664" s="1" t="s">
        <v>1335</v>
      </c>
    </row>
    <row r="1665" spans="1:3" x14ac:dyDescent="0.25">
      <c r="A1665" s="35">
        <v>2804</v>
      </c>
      <c r="B1665" s="31">
        <v>42717</v>
      </c>
      <c r="C1665" s="1" t="s">
        <v>1335</v>
      </c>
    </row>
    <row r="1666" spans="1:3" x14ac:dyDescent="0.25">
      <c r="A1666" s="35">
        <v>2805</v>
      </c>
      <c r="B1666" s="31">
        <v>42717</v>
      </c>
      <c r="C1666" s="1" t="s">
        <v>1335</v>
      </c>
    </row>
    <row r="1667" spans="1:3" x14ac:dyDescent="0.25">
      <c r="A1667" s="35">
        <v>2806</v>
      </c>
      <c r="B1667" s="31">
        <v>42717</v>
      </c>
      <c r="C1667" s="1" t="s">
        <v>1335</v>
      </c>
    </row>
    <row r="1668" spans="1:3" x14ac:dyDescent="0.25">
      <c r="A1668" s="35">
        <v>2807</v>
      </c>
      <c r="B1668" s="31">
        <v>42717</v>
      </c>
      <c r="C1668" s="1" t="s">
        <v>1335</v>
      </c>
    </row>
    <row r="1669" spans="1:3" x14ac:dyDescent="0.25">
      <c r="A1669" s="35">
        <v>2808</v>
      </c>
      <c r="B1669" s="31">
        <v>42717</v>
      </c>
      <c r="C1669" s="1" t="s">
        <v>1335</v>
      </c>
    </row>
    <row r="1670" spans="1:3" x14ac:dyDescent="0.25">
      <c r="A1670" s="35">
        <v>2809</v>
      </c>
      <c r="B1670" s="31">
        <v>42783</v>
      </c>
      <c r="C1670" s="1" t="s">
        <v>1337</v>
      </c>
    </row>
    <row r="1671" spans="1:3" x14ac:dyDescent="0.25">
      <c r="A1671" s="35">
        <v>2810</v>
      </c>
      <c r="B1671" s="31">
        <v>42717</v>
      </c>
      <c r="C1671" s="1" t="s">
        <v>1335</v>
      </c>
    </row>
    <row r="1672" spans="1:3" x14ac:dyDescent="0.25">
      <c r="A1672" s="35">
        <v>2811</v>
      </c>
      <c r="B1672" s="31">
        <v>42717</v>
      </c>
      <c r="C1672" s="1" t="s">
        <v>1335</v>
      </c>
    </row>
    <row r="1673" spans="1:3" x14ac:dyDescent="0.25">
      <c r="A1673" s="35">
        <v>2812</v>
      </c>
      <c r="B1673" s="31">
        <v>42717</v>
      </c>
      <c r="C1673" s="1" t="s">
        <v>1335</v>
      </c>
    </row>
    <row r="1674" spans="1:3" x14ac:dyDescent="0.25">
      <c r="A1674" s="35">
        <v>2813</v>
      </c>
      <c r="B1674" s="31">
        <v>42717</v>
      </c>
      <c r="C1674" s="1" t="s">
        <v>1335</v>
      </c>
    </row>
    <row r="1675" spans="1:3" x14ac:dyDescent="0.25">
      <c r="A1675" s="35">
        <v>2814</v>
      </c>
      <c r="B1675" s="31">
        <v>42717</v>
      </c>
      <c r="C1675" s="1" t="s">
        <v>1335</v>
      </c>
    </row>
    <row r="1676" spans="1:3" x14ac:dyDescent="0.25">
      <c r="A1676" s="35">
        <v>2815</v>
      </c>
      <c r="B1676" s="31">
        <v>42717</v>
      </c>
      <c r="C1676" s="1" t="s">
        <v>1335</v>
      </c>
    </row>
    <row r="1677" spans="1:3" x14ac:dyDescent="0.25">
      <c r="A1677" s="35">
        <v>2816</v>
      </c>
      <c r="B1677" s="31">
        <v>42717</v>
      </c>
      <c r="C1677" s="1" t="s">
        <v>1335</v>
      </c>
    </row>
    <row r="1678" spans="1:3" x14ac:dyDescent="0.25">
      <c r="A1678" s="35">
        <v>2817</v>
      </c>
      <c r="B1678" s="31">
        <v>42717</v>
      </c>
      <c r="C1678" s="1" t="s">
        <v>1335</v>
      </c>
    </row>
    <row r="1679" spans="1:3" x14ac:dyDescent="0.25">
      <c r="A1679" s="35">
        <v>2818</v>
      </c>
      <c r="B1679" s="31">
        <v>42717</v>
      </c>
      <c r="C1679" s="1" t="s">
        <v>1335</v>
      </c>
    </row>
    <row r="1680" spans="1:3" x14ac:dyDescent="0.25">
      <c r="A1680" s="35">
        <v>2819</v>
      </c>
      <c r="B1680" s="31">
        <v>42717</v>
      </c>
      <c r="C1680" s="1" t="s">
        <v>1335</v>
      </c>
    </row>
    <row r="1681" spans="1:3" x14ac:dyDescent="0.25">
      <c r="A1681" s="35">
        <v>2820</v>
      </c>
      <c r="B1681" s="31">
        <v>42717</v>
      </c>
      <c r="C1681" s="1" t="s">
        <v>1335</v>
      </c>
    </row>
    <row r="1682" spans="1:3" x14ac:dyDescent="0.25">
      <c r="A1682" s="35">
        <v>2821</v>
      </c>
      <c r="B1682" s="31">
        <v>42717</v>
      </c>
      <c r="C1682" s="1" t="s">
        <v>1335</v>
      </c>
    </row>
    <row r="1683" spans="1:3" x14ac:dyDescent="0.25">
      <c r="A1683" s="35">
        <v>2822</v>
      </c>
      <c r="B1683" s="31">
        <v>42717</v>
      </c>
      <c r="C1683" s="1" t="s">
        <v>1335</v>
      </c>
    </row>
    <row r="1684" spans="1:3" x14ac:dyDescent="0.25">
      <c r="A1684" s="35">
        <v>2823</v>
      </c>
      <c r="B1684" s="31">
        <v>42717</v>
      </c>
      <c r="C1684" s="1" t="s">
        <v>1335</v>
      </c>
    </row>
    <row r="1685" spans="1:3" x14ac:dyDescent="0.25">
      <c r="A1685" s="35">
        <v>2824</v>
      </c>
      <c r="B1685" s="31">
        <v>42717</v>
      </c>
      <c r="C1685" s="1" t="s">
        <v>1335</v>
      </c>
    </row>
    <row r="1686" spans="1:3" x14ac:dyDescent="0.25">
      <c r="A1686" s="35">
        <v>2825</v>
      </c>
      <c r="B1686" s="31">
        <v>42717</v>
      </c>
      <c r="C1686" s="1" t="s">
        <v>1335</v>
      </c>
    </row>
    <row r="1687" spans="1:3" x14ac:dyDescent="0.25">
      <c r="A1687" s="35">
        <v>2826</v>
      </c>
      <c r="B1687" s="31">
        <v>42717</v>
      </c>
      <c r="C1687" s="1" t="s">
        <v>1335</v>
      </c>
    </row>
    <row r="1688" spans="1:3" x14ac:dyDescent="0.25">
      <c r="A1688" s="35">
        <v>2827</v>
      </c>
      <c r="B1688" s="31">
        <v>42717</v>
      </c>
      <c r="C1688" s="1" t="s">
        <v>1335</v>
      </c>
    </row>
    <row r="1689" spans="1:3" x14ac:dyDescent="0.25">
      <c r="A1689" s="35">
        <v>2828</v>
      </c>
      <c r="B1689" s="31">
        <v>42717</v>
      </c>
      <c r="C1689" s="1" t="s">
        <v>1335</v>
      </c>
    </row>
    <row r="1690" spans="1:3" x14ac:dyDescent="0.25">
      <c r="A1690" s="35">
        <v>2829</v>
      </c>
      <c r="B1690" s="31">
        <v>42717</v>
      </c>
      <c r="C1690" s="1" t="s">
        <v>1335</v>
      </c>
    </row>
    <row r="1691" spans="1:3" x14ac:dyDescent="0.25">
      <c r="A1691" s="35">
        <v>2830</v>
      </c>
      <c r="B1691" s="31">
        <v>42717</v>
      </c>
      <c r="C1691" s="1" t="s">
        <v>1335</v>
      </c>
    </row>
    <row r="1692" spans="1:3" x14ac:dyDescent="0.25">
      <c r="A1692" s="35">
        <v>2831</v>
      </c>
      <c r="B1692" s="31">
        <v>42717</v>
      </c>
      <c r="C1692" s="1" t="s">
        <v>1335</v>
      </c>
    </row>
    <row r="1693" spans="1:3" x14ac:dyDescent="0.25">
      <c r="A1693" s="35">
        <v>2832</v>
      </c>
      <c r="B1693" s="31">
        <v>42717</v>
      </c>
      <c r="C1693" s="1" t="s">
        <v>1335</v>
      </c>
    </row>
    <row r="1694" spans="1:3" x14ac:dyDescent="0.25">
      <c r="A1694" s="35">
        <v>2833</v>
      </c>
      <c r="B1694" s="31">
        <v>42717</v>
      </c>
      <c r="C1694" s="1" t="s">
        <v>1335</v>
      </c>
    </row>
    <row r="1695" spans="1:3" x14ac:dyDescent="0.25">
      <c r="A1695" s="35">
        <v>2834</v>
      </c>
      <c r="B1695" s="31">
        <v>42717</v>
      </c>
      <c r="C1695" s="1" t="s">
        <v>1335</v>
      </c>
    </row>
    <row r="1696" spans="1:3" x14ac:dyDescent="0.25">
      <c r="A1696" s="35">
        <v>2835</v>
      </c>
      <c r="B1696" s="31">
        <v>42717</v>
      </c>
      <c r="C1696" s="1" t="s">
        <v>1335</v>
      </c>
    </row>
    <row r="1697" spans="1:3" x14ac:dyDescent="0.25">
      <c r="A1697" s="35">
        <v>2836</v>
      </c>
      <c r="B1697" s="31">
        <v>42717</v>
      </c>
      <c r="C1697" s="1" t="s">
        <v>1335</v>
      </c>
    </row>
    <row r="1698" spans="1:3" x14ac:dyDescent="0.25">
      <c r="A1698" s="35">
        <v>2837</v>
      </c>
      <c r="B1698" s="31">
        <v>42717</v>
      </c>
      <c r="C1698" s="1" t="s">
        <v>1335</v>
      </c>
    </row>
    <row r="1699" spans="1:3" x14ac:dyDescent="0.25">
      <c r="A1699" s="35">
        <v>2838</v>
      </c>
      <c r="B1699" s="31">
        <v>42717</v>
      </c>
      <c r="C1699" s="1" t="s">
        <v>1335</v>
      </c>
    </row>
    <row r="1700" spans="1:3" x14ac:dyDescent="0.25">
      <c r="A1700" s="35">
        <v>2839</v>
      </c>
      <c r="B1700" s="31">
        <v>42717</v>
      </c>
      <c r="C1700" s="1" t="s">
        <v>1335</v>
      </c>
    </row>
    <row r="1701" spans="1:3" x14ac:dyDescent="0.25">
      <c r="A1701" s="35">
        <v>2840</v>
      </c>
      <c r="B1701" s="31">
        <v>42717</v>
      </c>
      <c r="C1701" s="1" t="s">
        <v>1335</v>
      </c>
    </row>
    <row r="1702" spans="1:3" x14ac:dyDescent="0.25">
      <c r="A1702" s="35">
        <v>2841</v>
      </c>
      <c r="B1702" s="31">
        <v>42717</v>
      </c>
      <c r="C1702" s="1" t="s">
        <v>1335</v>
      </c>
    </row>
    <row r="1703" spans="1:3" x14ac:dyDescent="0.25">
      <c r="A1703" s="35">
        <v>2842</v>
      </c>
      <c r="B1703" s="31">
        <v>42717</v>
      </c>
      <c r="C1703" s="1" t="s">
        <v>1335</v>
      </c>
    </row>
    <row r="1704" spans="1:3" x14ac:dyDescent="0.25">
      <c r="A1704" s="35">
        <v>2843</v>
      </c>
      <c r="B1704" s="31">
        <v>42717</v>
      </c>
      <c r="C1704" s="1" t="s">
        <v>1335</v>
      </c>
    </row>
    <row r="1705" spans="1:3" x14ac:dyDescent="0.25">
      <c r="A1705" s="35">
        <v>2844</v>
      </c>
      <c r="B1705" s="31">
        <v>43253</v>
      </c>
      <c r="C1705" s="1" t="s">
        <v>1337</v>
      </c>
    </row>
    <row r="1706" spans="1:3" x14ac:dyDescent="0.25">
      <c r="A1706" s="35">
        <v>2850</v>
      </c>
      <c r="B1706" s="31">
        <v>42949</v>
      </c>
      <c r="C1706" s="1" t="s">
        <v>1337</v>
      </c>
    </row>
    <row r="1707" spans="1:3" x14ac:dyDescent="0.25">
      <c r="A1707" s="35">
        <v>2851</v>
      </c>
      <c r="B1707" s="31">
        <v>42949</v>
      </c>
      <c r="C1707" s="1" t="s">
        <v>1337</v>
      </c>
    </row>
    <row r="1708" spans="1:3" x14ac:dyDescent="0.25">
      <c r="A1708" s="35">
        <v>2852</v>
      </c>
      <c r="B1708" s="31">
        <v>42949</v>
      </c>
      <c r="C1708" s="1" t="s">
        <v>1337</v>
      </c>
    </row>
    <row r="1709" spans="1:3" x14ac:dyDescent="0.25">
      <c r="A1709" s="35">
        <v>2853</v>
      </c>
      <c r="B1709" s="31">
        <v>42949</v>
      </c>
      <c r="C1709" s="1" t="s">
        <v>1337</v>
      </c>
    </row>
    <row r="1710" spans="1:3" x14ac:dyDescent="0.25">
      <c r="A1710" s="35">
        <v>2854</v>
      </c>
      <c r="B1710" s="31">
        <v>42949</v>
      </c>
      <c r="C1710" s="1" t="s">
        <v>1337</v>
      </c>
    </row>
    <row r="1711" spans="1:3" x14ac:dyDescent="0.25">
      <c r="A1711" s="35">
        <v>2855</v>
      </c>
      <c r="B1711" s="31">
        <v>42949</v>
      </c>
      <c r="C1711" s="1" t="s">
        <v>1337</v>
      </c>
    </row>
    <row r="1712" spans="1:3" x14ac:dyDescent="0.25">
      <c r="A1712" s="35">
        <v>2856</v>
      </c>
      <c r="B1712" s="31">
        <v>43889</v>
      </c>
      <c r="C1712" s="1" t="s">
        <v>1337</v>
      </c>
    </row>
    <row r="1713" spans="1:3" x14ac:dyDescent="0.25">
      <c r="A1713" s="35">
        <v>2857</v>
      </c>
      <c r="B1713" s="31">
        <v>43889</v>
      </c>
      <c r="C1713" s="1" t="s">
        <v>1337</v>
      </c>
    </row>
    <row r="1714" spans="1:3" x14ac:dyDescent="0.25">
      <c r="A1714" s="35">
        <v>2860</v>
      </c>
      <c r="B1714" s="31">
        <v>42949</v>
      </c>
      <c r="C1714" s="1" t="s">
        <v>1337</v>
      </c>
    </row>
    <row r="1715" spans="1:3" x14ac:dyDescent="0.25">
      <c r="A1715" s="35">
        <v>2861</v>
      </c>
      <c r="B1715" s="31">
        <v>42949</v>
      </c>
      <c r="C1715" s="1" t="s">
        <v>1337</v>
      </c>
    </row>
    <row r="1716" spans="1:3" x14ac:dyDescent="0.25">
      <c r="A1716" s="35">
        <v>2862</v>
      </c>
      <c r="B1716" s="31">
        <v>42949</v>
      </c>
      <c r="C1716" s="1" t="s">
        <v>1337</v>
      </c>
    </row>
    <row r="1717" spans="1:3" x14ac:dyDescent="0.25">
      <c r="A1717" s="35">
        <v>2863</v>
      </c>
      <c r="B1717" s="31">
        <v>42949</v>
      </c>
      <c r="C1717" s="1" t="s">
        <v>1337</v>
      </c>
    </row>
    <row r="1718" spans="1:3" x14ac:dyDescent="0.25">
      <c r="A1718" s="35">
        <v>2864</v>
      </c>
      <c r="B1718" s="31">
        <v>42949</v>
      </c>
      <c r="C1718" s="1" t="s">
        <v>1337</v>
      </c>
    </row>
    <row r="1719" spans="1:3" x14ac:dyDescent="0.25">
      <c r="A1719" s="35">
        <v>2865</v>
      </c>
      <c r="B1719" s="31">
        <v>42949</v>
      </c>
      <c r="C1719" s="1" t="s">
        <v>1337</v>
      </c>
    </row>
    <row r="1720" spans="1:3" x14ac:dyDescent="0.25">
      <c r="A1720" s="35">
        <v>2866</v>
      </c>
      <c r="B1720" s="31">
        <v>42949</v>
      </c>
      <c r="C1720" s="1" t="s">
        <v>1337</v>
      </c>
    </row>
    <row r="1721" spans="1:3" x14ac:dyDescent="0.25">
      <c r="A1721" s="35">
        <v>2867</v>
      </c>
      <c r="B1721" s="31">
        <v>42949</v>
      </c>
      <c r="C1721" s="1" t="s">
        <v>1337</v>
      </c>
    </row>
    <row r="1722" spans="1:3" x14ac:dyDescent="0.25">
      <c r="A1722" s="35">
        <v>2868</v>
      </c>
      <c r="B1722" s="31">
        <v>42949</v>
      </c>
      <c r="C1722" s="1" t="s">
        <v>1337</v>
      </c>
    </row>
    <row r="1723" spans="1:3" x14ac:dyDescent="0.25">
      <c r="A1723" s="35">
        <v>2869</v>
      </c>
      <c r="B1723" s="31">
        <v>42949</v>
      </c>
      <c r="C1723" s="1" t="s">
        <v>1337</v>
      </c>
    </row>
    <row r="1724" spans="1:3" x14ac:dyDescent="0.25">
      <c r="A1724" s="35">
        <v>2870</v>
      </c>
      <c r="B1724" s="31">
        <v>42949</v>
      </c>
      <c r="C1724" s="1" t="s">
        <v>1337</v>
      </c>
    </row>
    <row r="1725" spans="1:3" x14ac:dyDescent="0.25">
      <c r="A1725" s="35">
        <v>2871</v>
      </c>
      <c r="B1725" s="31">
        <v>42949</v>
      </c>
      <c r="C1725" s="1" t="s">
        <v>1337</v>
      </c>
    </row>
    <row r="1726" spans="1:3" x14ac:dyDescent="0.25">
      <c r="A1726" s="35">
        <v>2872</v>
      </c>
      <c r="B1726" s="31">
        <v>42949</v>
      </c>
      <c r="C1726" s="1" t="s">
        <v>1337</v>
      </c>
    </row>
    <row r="1727" spans="1:3" x14ac:dyDescent="0.25">
      <c r="A1727" s="35">
        <v>2873</v>
      </c>
      <c r="B1727" s="31">
        <v>42949</v>
      </c>
      <c r="C1727" s="1" t="s">
        <v>1337</v>
      </c>
    </row>
    <row r="1728" spans="1:3" x14ac:dyDescent="0.25">
      <c r="A1728" s="35">
        <v>2874</v>
      </c>
      <c r="B1728" s="31">
        <v>42949</v>
      </c>
      <c r="C1728" s="1" t="s">
        <v>1337</v>
      </c>
    </row>
    <row r="1729" spans="1:3" x14ac:dyDescent="0.25">
      <c r="A1729" s="35">
        <v>2875</v>
      </c>
      <c r="B1729" s="31">
        <v>42949</v>
      </c>
      <c r="C1729" s="1" t="s">
        <v>1337</v>
      </c>
    </row>
    <row r="1730" spans="1:3" x14ac:dyDescent="0.25">
      <c r="A1730" s="35">
        <v>2876</v>
      </c>
      <c r="B1730" s="31">
        <v>42949</v>
      </c>
      <c r="C1730" s="1" t="s">
        <v>1337</v>
      </c>
    </row>
    <row r="1731" spans="1:3" x14ac:dyDescent="0.25">
      <c r="A1731" s="35">
        <v>2877</v>
      </c>
      <c r="B1731" s="31">
        <v>42949</v>
      </c>
      <c r="C1731" s="1" t="s">
        <v>1337</v>
      </c>
    </row>
    <row r="1732" spans="1:3" x14ac:dyDescent="0.25">
      <c r="A1732" s="35">
        <v>2878</v>
      </c>
      <c r="B1732" s="31">
        <v>42949</v>
      </c>
      <c r="C1732" s="1" t="s">
        <v>1337</v>
      </c>
    </row>
    <row r="1733" spans="1:3" x14ac:dyDescent="0.25">
      <c r="A1733" s="35">
        <v>2879</v>
      </c>
      <c r="B1733" s="31">
        <v>42949</v>
      </c>
      <c r="C1733" s="1" t="s">
        <v>1337</v>
      </c>
    </row>
    <row r="1734" spans="1:3" x14ac:dyDescent="0.25">
      <c r="A1734" s="35">
        <v>2880</v>
      </c>
      <c r="B1734" s="31">
        <v>42949</v>
      </c>
      <c r="C1734" s="1" t="s">
        <v>1337</v>
      </c>
    </row>
    <row r="1735" spans="1:3" x14ac:dyDescent="0.25">
      <c r="A1735" s="35">
        <v>2881</v>
      </c>
      <c r="B1735" s="31">
        <v>42949</v>
      </c>
      <c r="C1735" s="1" t="s">
        <v>1337</v>
      </c>
    </row>
    <row r="1736" spans="1:3" x14ac:dyDescent="0.25">
      <c r="A1736" s="35">
        <v>2882</v>
      </c>
      <c r="B1736" s="31">
        <v>42949</v>
      </c>
      <c r="C1736" s="1" t="s">
        <v>1337</v>
      </c>
    </row>
    <row r="1737" spans="1:3" x14ac:dyDescent="0.25">
      <c r="A1737" s="35">
        <v>2883</v>
      </c>
      <c r="B1737" s="31">
        <v>42949</v>
      </c>
      <c r="C1737" s="1" t="s">
        <v>1337</v>
      </c>
    </row>
    <row r="1738" spans="1:3" x14ac:dyDescent="0.25">
      <c r="A1738" s="35">
        <v>2884</v>
      </c>
      <c r="B1738" s="31">
        <v>42949</v>
      </c>
      <c r="C1738" s="1" t="s">
        <v>1337</v>
      </c>
    </row>
    <row r="1739" spans="1:3" x14ac:dyDescent="0.25">
      <c r="A1739" s="35">
        <v>2885</v>
      </c>
      <c r="B1739" s="31">
        <v>42949</v>
      </c>
      <c r="C1739" s="1" t="s">
        <v>1337</v>
      </c>
    </row>
    <row r="1740" spans="1:3" x14ac:dyDescent="0.25">
      <c r="A1740" s="35">
        <v>2886</v>
      </c>
      <c r="B1740" s="31">
        <v>42949</v>
      </c>
      <c r="C1740" s="1" t="s">
        <v>1337</v>
      </c>
    </row>
    <row r="1741" spans="1:3" x14ac:dyDescent="0.25">
      <c r="A1741" s="35">
        <v>2887</v>
      </c>
      <c r="B1741" s="31">
        <v>42949</v>
      </c>
      <c r="C1741" s="1" t="s">
        <v>1337</v>
      </c>
    </row>
    <row r="1742" spans="1:3" x14ac:dyDescent="0.25">
      <c r="A1742" s="35">
        <v>2888</v>
      </c>
      <c r="B1742" s="31">
        <v>42949</v>
      </c>
      <c r="C1742" s="1" t="s">
        <v>1337</v>
      </c>
    </row>
    <row r="1743" spans="1:3" x14ac:dyDescent="0.25">
      <c r="A1743" s="35">
        <v>2889</v>
      </c>
      <c r="B1743" s="31">
        <v>42949</v>
      </c>
      <c r="C1743" s="1" t="s">
        <v>1337</v>
      </c>
    </row>
    <row r="1744" spans="1:3" x14ac:dyDescent="0.25">
      <c r="A1744" s="35">
        <v>2890</v>
      </c>
      <c r="B1744" s="31">
        <v>42949</v>
      </c>
      <c r="C1744" s="1" t="s">
        <v>1337</v>
      </c>
    </row>
    <row r="1745" spans="1:3" x14ac:dyDescent="0.25">
      <c r="A1745" s="35">
        <v>2891</v>
      </c>
      <c r="B1745" s="31">
        <v>42949</v>
      </c>
      <c r="C1745" s="1" t="s">
        <v>1337</v>
      </c>
    </row>
    <row r="1746" spans="1:3" x14ac:dyDescent="0.25">
      <c r="A1746" s="35">
        <v>2892</v>
      </c>
      <c r="B1746" s="31">
        <v>42949</v>
      </c>
      <c r="C1746" s="1" t="s">
        <v>1337</v>
      </c>
    </row>
    <row r="1747" spans="1:3" x14ac:dyDescent="0.25">
      <c r="A1747" s="35">
        <v>2893</v>
      </c>
      <c r="B1747" s="31">
        <v>42949</v>
      </c>
      <c r="C1747" s="1" t="s">
        <v>1337</v>
      </c>
    </row>
    <row r="1748" spans="1:3" x14ac:dyDescent="0.25">
      <c r="A1748" s="35">
        <v>2894</v>
      </c>
      <c r="B1748" s="31">
        <v>42949</v>
      </c>
      <c r="C1748" s="1" t="s">
        <v>1337</v>
      </c>
    </row>
    <row r="1749" spans="1:3" x14ac:dyDescent="0.25">
      <c r="A1749" s="35">
        <v>2895</v>
      </c>
      <c r="B1749" s="31">
        <v>42949</v>
      </c>
      <c r="C1749" s="1" t="s">
        <v>1337</v>
      </c>
    </row>
    <row r="1750" spans="1:3" x14ac:dyDescent="0.25">
      <c r="A1750" s="35">
        <v>2896</v>
      </c>
      <c r="B1750" s="31">
        <v>42949</v>
      </c>
      <c r="C1750" s="1" t="s">
        <v>1337</v>
      </c>
    </row>
    <row r="1751" spans="1:3" x14ac:dyDescent="0.25">
      <c r="A1751" s="35">
        <v>2897</v>
      </c>
      <c r="B1751" s="31">
        <v>42949</v>
      </c>
      <c r="C1751" s="1" t="s">
        <v>1337</v>
      </c>
    </row>
    <row r="1752" spans="1:3" x14ac:dyDescent="0.25">
      <c r="A1752" s="35">
        <v>2898</v>
      </c>
      <c r="B1752" s="31">
        <v>42949</v>
      </c>
      <c r="C1752" s="1" t="s">
        <v>1337</v>
      </c>
    </row>
    <row r="1753" spans="1:3" x14ac:dyDescent="0.25">
      <c r="A1753" s="35">
        <v>2899</v>
      </c>
      <c r="B1753" s="31">
        <v>42949</v>
      </c>
      <c r="C1753" s="1" t="s">
        <v>1337</v>
      </c>
    </row>
    <row r="1754" spans="1:3" x14ac:dyDescent="0.25">
      <c r="A1754" s="35">
        <v>2900</v>
      </c>
      <c r="B1754" s="31">
        <v>42949</v>
      </c>
      <c r="C1754" s="1" t="s">
        <v>1337</v>
      </c>
    </row>
    <row r="1755" spans="1:3" x14ac:dyDescent="0.25">
      <c r="A1755" s="35">
        <v>2901</v>
      </c>
      <c r="B1755" s="31">
        <v>42949</v>
      </c>
      <c r="C1755" s="1" t="s">
        <v>1337</v>
      </c>
    </row>
    <row r="1756" spans="1:3" x14ac:dyDescent="0.25">
      <c r="A1756" s="35">
        <v>2902</v>
      </c>
      <c r="B1756" s="31">
        <v>42949</v>
      </c>
      <c r="C1756" s="1" t="s">
        <v>1337</v>
      </c>
    </row>
    <row r="1757" spans="1:3" x14ac:dyDescent="0.25">
      <c r="A1757" s="35">
        <v>2903</v>
      </c>
      <c r="B1757" s="31">
        <v>42949</v>
      </c>
      <c r="C1757" s="1" t="s">
        <v>1337</v>
      </c>
    </row>
    <row r="1758" spans="1:3" x14ac:dyDescent="0.25">
      <c r="A1758" s="35">
        <v>2904</v>
      </c>
      <c r="B1758" s="31">
        <v>42949</v>
      </c>
      <c r="C1758" s="1" t="s">
        <v>1337</v>
      </c>
    </row>
    <row r="1759" spans="1:3" x14ac:dyDescent="0.25">
      <c r="A1759" s="35">
        <v>2905</v>
      </c>
      <c r="B1759" s="31">
        <v>42949</v>
      </c>
      <c r="C1759" s="1" t="s">
        <v>1337</v>
      </c>
    </row>
    <row r="1760" spans="1:3" x14ac:dyDescent="0.25">
      <c r="A1760" s="35">
        <v>2906</v>
      </c>
      <c r="B1760" s="31">
        <v>42949</v>
      </c>
      <c r="C1760" s="1" t="s">
        <v>1337</v>
      </c>
    </row>
    <row r="1761" spans="1:3" x14ac:dyDescent="0.25">
      <c r="A1761" s="35">
        <v>2907</v>
      </c>
      <c r="B1761" s="31">
        <v>42949</v>
      </c>
      <c r="C1761" s="1" t="s">
        <v>1337</v>
      </c>
    </row>
    <row r="1762" spans="1:3" x14ac:dyDescent="0.25">
      <c r="A1762" s="35">
        <v>2908</v>
      </c>
      <c r="B1762" s="31">
        <v>42949</v>
      </c>
      <c r="C1762" s="1" t="s">
        <v>1337</v>
      </c>
    </row>
    <row r="1763" spans="1:3" x14ac:dyDescent="0.25">
      <c r="A1763" s="35">
        <v>2909</v>
      </c>
      <c r="B1763" s="31">
        <v>42949</v>
      </c>
      <c r="C1763" s="1" t="s">
        <v>1337</v>
      </c>
    </row>
    <row r="1764" spans="1:3" x14ac:dyDescent="0.25">
      <c r="A1764" s="35">
        <v>2910</v>
      </c>
      <c r="B1764" s="31">
        <v>42949</v>
      </c>
      <c r="C1764" s="1" t="s">
        <v>1337</v>
      </c>
    </row>
    <row r="1765" spans="1:3" x14ac:dyDescent="0.25">
      <c r="A1765" s="35">
        <v>2911</v>
      </c>
      <c r="B1765" s="31">
        <v>42949</v>
      </c>
      <c r="C1765" s="1" t="s">
        <v>1337</v>
      </c>
    </row>
    <row r="1766" spans="1:3" x14ac:dyDescent="0.25">
      <c r="A1766" s="35">
        <v>2912</v>
      </c>
      <c r="B1766" s="31">
        <v>42949</v>
      </c>
      <c r="C1766" s="1" t="s">
        <v>1337</v>
      </c>
    </row>
    <row r="1767" spans="1:3" x14ac:dyDescent="0.25">
      <c r="A1767" s="35">
        <v>2913</v>
      </c>
      <c r="B1767" s="31">
        <v>42949</v>
      </c>
      <c r="C1767" s="1" t="s">
        <v>1337</v>
      </c>
    </row>
    <row r="1768" spans="1:3" x14ac:dyDescent="0.25">
      <c r="A1768" s="35">
        <v>2914</v>
      </c>
      <c r="B1768" s="31">
        <v>42949</v>
      </c>
      <c r="C1768" s="1" t="s">
        <v>1337</v>
      </c>
    </row>
    <row r="1769" spans="1:3" x14ac:dyDescent="0.25">
      <c r="A1769" s="35">
        <v>2915</v>
      </c>
      <c r="B1769" s="31">
        <v>42949</v>
      </c>
      <c r="C1769" s="1" t="s">
        <v>1337</v>
      </c>
    </row>
    <row r="1770" spans="1:3" x14ac:dyDescent="0.25">
      <c r="A1770" s="35">
        <v>2916</v>
      </c>
      <c r="B1770" s="31">
        <v>42949</v>
      </c>
      <c r="C1770" s="1" t="s">
        <v>1337</v>
      </c>
    </row>
    <row r="1771" spans="1:3" x14ac:dyDescent="0.25">
      <c r="A1771" s="35">
        <v>2917</v>
      </c>
      <c r="B1771" s="31">
        <v>42949</v>
      </c>
      <c r="C1771" s="1" t="s">
        <v>1337</v>
      </c>
    </row>
    <row r="1772" spans="1:3" x14ac:dyDescent="0.25">
      <c r="A1772" s="35">
        <v>2918</v>
      </c>
      <c r="B1772" s="31">
        <v>42949</v>
      </c>
      <c r="C1772" s="1" t="s">
        <v>1337</v>
      </c>
    </row>
    <row r="1773" spans="1:3" x14ac:dyDescent="0.25">
      <c r="A1773" s="35">
        <v>2919</v>
      </c>
      <c r="B1773" s="31">
        <v>42949</v>
      </c>
      <c r="C1773" s="1" t="s">
        <v>1337</v>
      </c>
    </row>
    <row r="1774" spans="1:3" x14ac:dyDescent="0.25">
      <c r="A1774" s="35">
        <v>2920</v>
      </c>
      <c r="B1774" s="31">
        <v>42949</v>
      </c>
      <c r="C1774" s="1" t="s">
        <v>1337</v>
      </c>
    </row>
    <row r="1775" spans="1:3" x14ac:dyDescent="0.25">
      <c r="A1775" s="35">
        <v>2921</v>
      </c>
      <c r="B1775" s="31">
        <v>42949</v>
      </c>
      <c r="C1775" s="1" t="s">
        <v>1337</v>
      </c>
    </row>
    <row r="1776" spans="1:3" x14ac:dyDescent="0.25">
      <c r="A1776" s="35">
        <v>2922</v>
      </c>
      <c r="B1776" s="31">
        <v>42949</v>
      </c>
      <c r="C1776" s="1" t="s">
        <v>1337</v>
      </c>
    </row>
    <row r="1777" spans="1:3" x14ac:dyDescent="0.25">
      <c r="A1777" s="35">
        <v>2923</v>
      </c>
      <c r="B1777" s="31">
        <v>42949</v>
      </c>
      <c r="C1777" s="1" t="s">
        <v>1337</v>
      </c>
    </row>
    <row r="1778" spans="1:3" x14ac:dyDescent="0.25">
      <c r="A1778" s="35">
        <v>2924</v>
      </c>
      <c r="B1778" s="31">
        <v>42949</v>
      </c>
      <c r="C1778" s="1" t="s">
        <v>1337</v>
      </c>
    </row>
    <row r="1779" spans="1:3" x14ac:dyDescent="0.25">
      <c r="A1779" s="35">
        <v>2925</v>
      </c>
      <c r="B1779" s="31">
        <v>42949</v>
      </c>
      <c r="C1779" s="1" t="s">
        <v>1337</v>
      </c>
    </row>
    <row r="1780" spans="1:3" x14ac:dyDescent="0.25">
      <c r="A1780" s="35">
        <v>2926</v>
      </c>
      <c r="B1780" s="31">
        <v>42949</v>
      </c>
      <c r="C1780" s="1" t="s">
        <v>1337</v>
      </c>
    </row>
    <row r="1781" spans="1:3" x14ac:dyDescent="0.25">
      <c r="A1781" s="35">
        <v>2927</v>
      </c>
      <c r="B1781" s="31">
        <v>42949</v>
      </c>
      <c r="C1781" s="1" t="s">
        <v>1337</v>
      </c>
    </row>
    <row r="1782" spans="1:3" x14ac:dyDescent="0.25">
      <c r="A1782" s="35">
        <v>2928</v>
      </c>
      <c r="B1782" s="31">
        <v>42949</v>
      </c>
      <c r="C1782" s="1" t="s">
        <v>1337</v>
      </c>
    </row>
    <row r="1783" spans="1:3" x14ac:dyDescent="0.25">
      <c r="A1783" s="35">
        <v>2929</v>
      </c>
      <c r="B1783" s="31">
        <v>42949</v>
      </c>
      <c r="C1783" s="1" t="s">
        <v>1337</v>
      </c>
    </row>
    <row r="1784" spans="1:3" x14ac:dyDescent="0.25">
      <c r="A1784" s="35">
        <v>2930</v>
      </c>
      <c r="B1784" s="31">
        <v>42949</v>
      </c>
      <c r="C1784" s="1" t="s">
        <v>1337</v>
      </c>
    </row>
    <row r="1785" spans="1:3" x14ac:dyDescent="0.25">
      <c r="A1785" s="35">
        <v>2931</v>
      </c>
      <c r="B1785" s="31">
        <v>42949</v>
      </c>
      <c r="C1785" s="1" t="s">
        <v>1337</v>
      </c>
    </row>
    <row r="1786" spans="1:3" x14ac:dyDescent="0.25">
      <c r="A1786" s="35">
        <v>2932</v>
      </c>
      <c r="B1786" s="31">
        <v>42949</v>
      </c>
      <c r="C1786" s="1" t="s">
        <v>1337</v>
      </c>
    </row>
    <row r="1787" spans="1:3" x14ac:dyDescent="0.25">
      <c r="A1787" s="35">
        <v>2933</v>
      </c>
      <c r="B1787" s="31">
        <v>42949</v>
      </c>
      <c r="C1787" s="1" t="s">
        <v>1337</v>
      </c>
    </row>
    <row r="1788" spans="1:3" x14ac:dyDescent="0.25">
      <c r="A1788" s="35">
        <v>2934</v>
      </c>
      <c r="B1788" s="31">
        <v>42949</v>
      </c>
      <c r="C1788" s="1" t="s">
        <v>1337</v>
      </c>
    </row>
    <row r="1789" spans="1:3" x14ac:dyDescent="0.25">
      <c r="A1789" s="35">
        <v>2935</v>
      </c>
      <c r="B1789" s="31">
        <v>42949</v>
      </c>
      <c r="C1789" s="1" t="s">
        <v>1337</v>
      </c>
    </row>
    <row r="1790" spans="1:3" x14ac:dyDescent="0.25">
      <c r="A1790" s="35">
        <v>2936</v>
      </c>
      <c r="B1790" s="31">
        <v>42949</v>
      </c>
      <c r="C1790" s="1" t="s">
        <v>1337</v>
      </c>
    </row>
    <row r="1791" spans="1:3" x14ac:dyDescent="0.25">
      <c r="A1791" s="35">
        <v>2937</v>
      </c>
      <c r="B1791" s="31">
        <v>42949</v>
      </c>
      <c r="C1791" s="1" t="s">
        <v>1337</v>
      </c>
    </row>
    <row r="1792" spans="1:3" x14ac:dyDescent="0.25">
      <c r="A1792" s="35">
        <v>2938</v>
      </c>
      <c r="B1792" s="31">
        <v>42949</v>
      </c>
      <c r="C1792" s="1" t="s">
        <v>1337</v>
      </c>
    </row>
    <row r="1793" spans="1:3" x14ac:dyDescent="0.25">
      <c r="A1793" s="35">
        <v>2939</v>
      </c>
      <c r="B1793" s="31">
        <v>43889</v>
      </c>
      <c r="C1793" s="1" t="s">
        <v>1337</v>
      </c>
    </row>
    <row r="1794" spans="1:3" x14ac:dyDescent="0.25">
      <c r="A1794" s="35">
        <v>2940</v>
      </c>
      <c r="B1794" s="31">
        <v>42949</v>
      </c>
      <c r="C1794" s="1" t="s">
        <v>1337</v>
      </c>
    </row>
    <row r="1795" spans="1:3" x14ac:dyDescent="0.25">
      <c r="A1795" s="35">
        <v>2941</v>
      </c>
      <c r="B1795" s="31">
        <v>42949</v>
      </c>
      <c r="C1795" s="1" t="s">
        <v>1337</v>
      </c>
    </row>
    <row r="1796" spans="1:3" x14ac:dyDescent="0.25">
      <c r="A1796" s="35">
        <v>2942</v>
      </c>
      <c r="B1796" s="31">
        <v>42949</v>
      </c>
      <c r="C1796" s="1" t="s">
        <v>1337</v>
      </c>
    </row>
    <row r="1797" spans="1:3" x14ac:dyDescent="0.25">
      <c r="A1797" s="35">
        <v>2943</v>
      </c>
      <c r="B1797" s="31">
        <v>42949</v>
      </c>
      <c r="C1797" s="1" t="s">
        <v>1337</v>
      </c>
    </row>
    <row r="1798" spans="1:3" x14ac:dyDescent="0.25">
      <c r="A1798" s="35">
        <v>2944</v>
      </c>
      <c r="B1798" s="31">
        <v>42949</v>
      </c>
      <c r="C1798" s="1" t="s">
        <v>1337</v>
      </c>
    </row>
    <row r="1799" spans="1:3" x14ac:dyDescent="0.25">
      <c r="A1799" s="35">
        <v>2945</v>
      </c>
      <c r="B1799" s="31">
        <v>42949</v>
      </c>
      <c r="C1799" s="1" t="s">
        <v>1337</v>
      </c>
    </row>
    <row r="1800" spans="1:3" x14ac:dyDescent="0.25">
      <c r="A1800" s="35">
        <v>2946</v>
      </c>
      <c r="B1800" s="31">
        <v>42949</v>
      </c>
      <c r="C1800" s="1" t="s">
        <v>1337</v>
      </c>
    </row>
    <row r="1801" spans="1:3" x14ac:dyDescent="0.25">
      <c r="A1801" s="35">
        <v>2947</v>
      </c>
      <c r="B1801" s="31">
        <v>42949</v>
      </c>
      <c r="C1801" s="1" t="s">
        <v>1337</v>
      </c>
    </row>
    <row r="1802" spans="1:3" x14ac:dyDescent="0.25">
      <c r="A1802" s="35">
        <v>2948</v>
      </c>
      <c r="B1802" s="31">
        <v>42949</v>
      </c>
      <c r="C1802" s="1" t="s">
        <v>1337</v>
      </c>
    </row>
    <row r="1803" spans="1:3" x14ac:dyDescent="0.25">
      <c r="A1803" s="35">
        <v>2949</v>
      </c>
      <c r="B1803" s="31">
        <v>42949</v>
      </c>
      <c r="C1803" s="1" t="s">
        <v>1337</v>
      </c>
    </row>
    <row r="1804" spans="1:3" x14ac:dyDescent="0.25">
      <c r="A1804" s="35">
        <v>2950</v>
      </c>
      <c r="B1804" s="31">
        <v>42949</v>
      </c>
      <c r="C1804" s="1" t="s">
        <v>1337</v>
      </c>
    </row>
    <row r="1805" spans="1:3" x14ac:dyDescent="0.25">
      <c r="A1805" s="35">
        <v>2951</v>
      </c>
      <c r="B1805" s="31">
        <v>42949</v>
      </c>
      <c r="C1805" s="1" t="s">
        <v>1337</v>
      </c>
    </row>
    <row r="1806" spans="1:3" x14ac:dyDescent="0.25">
      <c r="A1806" s="35">
        <v>2952</v>
      </c>
      <c r="B1806" s="31">
        <v>42949</v>
      </c>
      <c r="C1806" s="1" t="s">
        <v>1337</v>
      </c>
    </row>
    <row r="1807" spans="1:3" x14ac:dyDescent="0.25">
      <c r="A1807" s="35">
        <v>2953</v>
      </c>
      <c r="B1807" s="31">
        <v>42949</v>
      </c>
      <c r="C1807" s="1" t="s">
        <v>1337</v>
      </c>
    </row>
    <row r="1808" spans="1:3" x14ac:dyDescent="0.25">
      <c r="A1808" s="35">
        <v>2954</v>
      </c>
      <c r="B1808" s="31">
        <v>42949</v>
      </c>
      <c r="C1808" s="1" t="s">
        <v>1337</v>
      </c>
    </row>
    <row r="1809" spans="1:3" x14ac:dyDescent="0.25">
      <c r="A1809" s="35">
        <v>2955</v>
      </c>
      <c r="B1809" s="31">
        <v>42949</v>
      </c>
      <c r="C1809" s="1" t="s">
        <v>1337</v>
      </c>
    </row>
    <row r="1810" spans="1:3" x14ac:dyDescent="0.25">
      <c r="A1810" s="35">
        <v>2956</v>
      </c>
      <c r="B1810" s="31">
        <v>42949</v>
      </c>
      <c r="C1810" s="1" t="s">
        <v>1337</v>
      </c>
    </row>
    <row r="1811" spans="1:3" x14ac:dyDescent="0.25">
      <c r="A1811" s="35">
        <v>2957</v>
      </c>
      <c r="B1811" s="31">
        <v>42949</v>
      </c>
      <c r="C1811" s="1" t="s">
        <v>1337</v>
      </c>
    </row>
    <row r="1812" spans="1:3" x14ac:dyDescent="0.25">
      <c r="A1812" s="35">
        <v>2958</v>
      </c>
      <c r="B1812" s="31">
        <v>42949</v>
      </c>
      <c r="C1812" s="1" t="s">
        <v>1337</v>
      </c>
    </row>
    <row r="1813" spans="1:3" x14ac:dyDescent="0.25">
      <c r="A1813" s="35">
        <v>2959</v>
      </c>
      <c r="B1813" s="31">
        <v>42949</v>
      </c>
      <c r="C1813" s="1" t="s">
        <v>1337</v>
      </c>
    </row>
    <row r="1814" spans="1:3" x14ac:dyDescent="0.25">
      <c r="A1814" s="35">
        <v>2960</v>
      </c>
      <c r="B1814" s="31">
        <v>42949</v>
      </c>
      <c r="C1814" s="1" t="s">
        <v>1337</v>
      </c>
    </row>
    <row r="1815" spans="1:3" x14ac:dyDescent="0.25">
      <c r="A1815" s="35">
        <v>2961</v>
      </c>
      <c r="B1815" s="31">
        <v>42949</v>
      </c>
      <c r="C1815" s="1" t="s">
        <v>1337</v>
      </c>
    </row>
    <row r="1816" spans="1:3" x14ac:dyDescent="0.25">
      <c r="A1816" s="35">
        <v>2962</v>
      </c>
      <c r="B1816" s="31">
        <v>42949</v>
      </c>
      <c r="C1816" s="1" t="s">
        <v>1337</v>
      </c>
    </row>
    <row r="1817" spans="1:3" x14ac:dyDescent="0.25">
      <c r="A1817" s="35">
        <v>2963</v>
      </c>
      <c r="B1817" s="31">
        <v>42949</v>
      </c>
      <c r="C1817" s="1" t="s">
        <v>1337</v>
      </c>
    </row>
    <row r="1818" spans="1:3" x14ac:dyDescent="0.25">
      <c r="A1818" s="35">
        <v>2964</v>
      </c>
      <c r="B1818" s="31">
        <v>42949</v>
      </c>
      <c r="C1818" s="1" t="s">
        <v>1337</v>
      </c>
    </row>
    <row r="1819" spans="1:3" x14ac:dyDescent="0.25">
      <c r="A1819" s="35">
        <v>2965</v>
      </c>
      <c r="B1819" s="31">
        <v>42949</v>
      </c>
      <c r="C1819" s="1" t="s">
        <v>1337</v>
      </c>
    </row>
    <row r="1820" spans="1:3" x14ac:dyDescent="0.25">
      <c r="A1820" s="35">
        <v>2966</v>
      </c>
      <c r="B1820" s="31">
        <v>42949</v>
      </c>
      <c r="C1820" s="1" t="s">
        <v>1337</v>
      </c>
    </row>
    <row r="1821" spans="1:3" x14ac:dyDescent="0.25">
      <c r="A1821" s="35">
        <v>2967</v>
      </c>
      <c r="B1821" s="31">
        <v>42949</v>
      </c>
      <c r="C1821" s="1" t="s">
        <v>1337</v>
      </c>
    </row>
    <row r="1822" spans="1:3" x14ac:dyDescent="0.25">
      <c r="A1822" s="35">
        <v>2968</v>
      </c>
      <c r="B1822" s="31">
        <v>42949</v>
      </c>
      <c r="C1822" s="1" t="s">
        <v>1337</v>
      </c>
    </row>
    <row r="1823" spans="1:3" x14ac:dyDescent="0.25">
      <c r="A1823" s="35">
        <v>2969</v>
      </c>
      <c r="B1823" s="31">
        <v>42949</v>
      </c>
      <c r="C1823" s="1" t="s">
        <v>1337</v>
      </c>
    </row>
    <row r="1824" spans="1:3" x14ac:dyDescent="0.25">
      <c r="A1824" s="35">
        <v>2970</v>
      </c>
      <c r="B1824" s="31">
        <v>42949</v>
      </c>
      <c r="C1824" s="1" t="s">
        <v>1337</v>
      </c>
    </row>
    <row r="1825" spans="1:3" x14ac:dyDescent="0.25">
      <c r="A1825" s="35">
        <v>2971</v>
      </c>
      <c r="B1825" s="31">
        <v>42949</v>
      </c>
      <c r="C1825" s="1" t="s">
        <v>1337</v>
      </c>
    </row>
    <row r="1826" spans="1:3" x14ac:dyDescent="0.25">
      <c r="A1826" s="35">
        <v>2972</v>
      </c>
      <c r="B1826" s="31">
        <v>42949</v>
      </c>
      <c r="C1826" s="1" t="s">
        <v>1337</v>
      </c>
    </row>
    <row r="1827" spans="1:3" x14ac:dyDescent="0.25">
      <c r="A1827" s="35">
        <v>2973</v>
      </c>
      <c r="B1827" s="31">
        <v>42949</v>
      </c>
      <c r="C1827" s="1" t="s">
        <v>1337</v>
      </c>
    </row>
    <row r="1828" spans="1:3" x14ac:dyDescent="0.25">
      <c r="A1828" s="35">
        <v>2974</v>
      </c>
      <c r="B1828" s="31">
        <v>43329</v>
      </c>
      <c r="C1828" s="1" t="s">
        <v>1337</v>
      </c>
    </row>
    <row r="1829" spans="1:3" x14ac:dyDescent="0.25">
      <c r="A1829" s="35">
        <v>2975</v>
      </c>
      <c r="B1829" s="31">
        <v>43329</v>
      </c>
      <c r="C1829" s="1" t="s">
        <v>1337</v>
      </c>
    </row>
    <row r="1830" spans="1:3" x14ac:dyDescent="0.25">
      <c r="A1830" s="35">
        <v>2976</v>
      </c>
      <c r="B1830" s="31">
        <v>43329</v>
      </c>
      <c r="C1830" s="1" t="s">
        <v>1337</v>
      </c>
    </row>
    <row r="1831" spans="1:3" x14ac:dyDescent="0.25">
      <c r="A1831" s="35">
        <v>2977</v>
      </c>
      <c r="B1831" s="31">
        <v>43329</v>
      </c>
      <c r="C1831" s="1" t="s">
        <v>1337</v>
      </c>
    </row>
    <row r="1832" spans="1:3" x14ac:dyDescent="0.25">
      <c r="A1832" s="35">
        <v>2978</v>
      </c>
      <c r="B1832" s="31">
        <v>43329</v>
      </c>
      <c r="C1832" s="1" t="s">
        <v>1337</v>
      </c>
    </row>
    <row r="1833" spans="1:3" x14ac:dyDescent="0.25">
      <c r="A1833" s="35">
        <v>2979</v>
      </c>
      <c r="B1833" s="31">
        <v>43329</v>
      </c>
      <c r="C1833" s="1" t="s">
        <v>1337</v>
      </c>
    </row>
    <row r="1834" spans="1:3" x14ac:dyDescent="0.25">
      <c r="A1834" s="35">
        <v>2980</v>
      </c>
      <c r="B1834" s="31">
        <v>43329</v>
      </c>
      <c r="C1834" s="1" t="s">
        <v>1337</v>
      </c>
    </row>
    <row r="1835" spans="1:3" x14ac:dyDescent="0.25">
      <c r="A1835" s="35">
        <v>2981</v>
      </c>
      <c r="B1835" s="31">
        <v>43329</v>
      </c>
      <c r="C1835" s="1" t="s">
        <v>1337</v>
      </c>
    </row>
    <row r="1836" spans="1:3" x14ac:dyDescent="0.25">
      <c r="A1836" s="35">
        <v>2982</v>
      </c>
      <c r="B1836" s="31">
        <v>43329</v>
      </c>
      <c r="C1836" s="1" t="s">
        <v>1337</v>
      </c>
    </row>
    <row r="1837" spans="1:3" x14ac:dyDescent="0.25">
      <c r="A1837" s="35">
        <v>2983</v>
      </c>
      <c r="B1837" s="31">
        <v>43329</v>
      </c>
      <c r="C1837" s="1" t="s">
        <v>1337</v>
      </c>
    </row>
    <row r="1838" spans="1:3" x14ac:dyDescent="0.25">
      <c r="A1838" s="35">
        <v>2984</v>
      </c>
      <c r="B1838" s="31">
        <v>43329</v>
      </c>
      <c r="C1838" s="1" t="s">
        <v>1337</v>
      </c>
    </row>
    <row r="1839" spans="1:3" x14ac:dyDescent="0.25">
      <c r="A1839" s="35">
        <v>2985</v>
      </c>
      <c r="B1839" s="31">
        <v>43329</v>
      </c>
      <c r="C1839" s="1" t="s">
        <v>1337</v>
      </c>
    </row>
    <row r="1840" spans="1:3" x14ac:dyDescent="0.25">
      <c r="A1840" s="35">
        <v>2986</v>
      </c>
      <c r="B1840" s="31">
        <v>43329</v>
      </c>
      <c r="C1840" s="1" t="s">
        <v>1337</v>
      </c>
    </row>
    <row r="1841" spans="1:3" x14ac:dyDescent="0.25">
      <c r="A1841" s="35">
        <v>2987</v>
      </c>
      <c r="B1841" s="31">
        <v>43329</v>
      </c>
      <c r="C1841" s="1" t="s">
        <v>1337</v>
      </c>
    </row>
    <row r="1842" spans="1:3" x14ac:dyDescent="0.25">
      <c r="A1842" s="35">
        <v>2988</v>
      </c>
      <c r="B1842" s="31">
        <v>43329</v>
      </c>
      <c r="C1842" s="1" t="s">
        <v>1337</v>
      </c>
    </row>
    <row r="1843" spans="1:3" x14ac:dyDescent="0.25">
      <c r="A1843" s="35">
        <v>2989</v>
      </c>
      <c r="B1843" s="31">
        <v>43329</v>
      </c>
      <c r="C1843" s="1" t="s">
        <v>1337</v>
      </c>
    </row>
    <row r="1844" spans="1:3" x14ac:dyDescent="0.25">
      <c r="A1844" s="35">
        <v>2990</v>
      </c>
      <c r="B1844" s="31">
        <v>43329</v>
      </c>
      <c r="C1844" s="1" t="s">
        <v>1337</v>
      </c>
    </row>
    <row r="1845" spans="1:3" x14ac:dyDescent="0.25">
      <c r="A1845" s="35">
        <v>2991</v>
      </c>
      <c r="B1845" s="31">
        <v>43329</v>
      </c>
      <c r="C1845" s="1" t="s">
        <v>1337</v>
      </c>
    </row>
    <row r="1846" spans="1:3" x14ac:dyDescent="0.25">
      <c r="A1846" s="35">
        <v>2992</v>
      </c>
      <c r="B1846" s="31">
        <v>43329</v>
      </c>
      <c r="C1846" s="1" t="s">
        <v>1337</v>
      </c>
    </row>
    <row r="1847" spans="1:3" x14ac:dyDescent="0.25">
      <c r="A1847" s="35">
        <v>2993</v>
      </c>
      <c r="B1847" s="31">
        <v>43329</v>
      </c>
      <c r="C1847" s="1" t="s">
        <v>1337</v>
      </c>
    </row>
    <row r="1848" spans="1:3" x14ac:dyDescent="0.25">
      <c r="A1848" s="35">
        <v>2994</v>
      </c>
      <c r="B1848" s="31">
        <v>43329</v>
      </c>
      <c r="C1848" s="1" t="s">
        <v>1337</v>
      </c>
    </row>
    <row r="1849" spans="1:3" x14ac:dyDescent="0.25">
      <c r="A1849" s="35">
        <v>2995</v>
      </c>
      <c r="B1849" s="31">
        <v>43329</v>
      </c>
      <c r="C1849" s="1" t="s">
        <v>1337</v>
      </c>
    </row>
    <row r="1850" spans="1:3" x14ac:dyDescent="0.25">
      <c r="A1850" s="35">
        <v>2996</v>
      </c>
      <c r="B1850" s="31">
        <v>43329</v>
      </c>
      <c r="C1850" s="1" t="s">
        <v>1337</v>
      </c>
    </row>
    <row r="1851" spans="1:3" x14ac:dyDescent="0.25">
      <c r="A1851" s="35">
        <v>2997</v>
      </c>
      <c r="B1851" s="31">
        <v>43329</v>
      </c>
      <c r="C1851" s="1" t="s">
        <v>1337</v>
      </c>
    </row>
    <row r="1852" spans="1:3" x14ac:dyDescent="0.25">
      <c r="A1852" s="35">
        <v>2998</v>
      </c>
      <c r="B1852" s="31">
        <v>43329</v>
      </c>
      <c r="C1852" s="1" t="s">
        <v>1337</v>
      </c>
    </row>
    <row r="1853" spans="1:3" x14ac:dyDescent="0.25">
      <c r="A1853" s="35">
        <v>2999</v>
      </c>
      <c r="B1853" s="31">
        <v>43329</v>
      </c>
      <c r="C1853" s="1" t="s">
        <v>1337</v>
      </c>
    </row>
    <row r="1854" spans="1:3" x14ac:dyDescent="0.25">
      <c r="A1854" s="35">
        <v>3001</v>
      </c>
      <c r="B1854" s="31">
        <v>42717</v>
      </c>
      <c r="C1854" s="1" t="s">
        <v>1335</v>
      </c>
    </row>
    <row r="1855" spans="1:3" x14ac:dyDescent="0.25">
      <c r="A1855" s="35">
        <v>3002</v>
      </c>
      <c r="B1855" s="31">
        <v>42717</v>
      </c>
      <c r="C1855" s="1" t="s">
        <v>1335</v>
      </c>
    </row>
    <row r="1856" spans="1:3" x14ac:dyDescent="0.25">
      <c r="A1856" s="35">
        <v>3003</v>
      </c>
      <c r="B1856" s="31">
        <v>42717</v>
      </c>
      <c r="C1856" s="1" t="s">
        <v>1335</v>
      </c>
    </row>
    <row r="1857" spans="1:3" x14ac:dyDescent="0.25">
      <c r="A1857" s="35">
        <v>3004</v>
      </c>
      <c r="B1857" s="31">
        <v>42717</v>
      </c>
      <c r="C1857" s="1" t="s">
        <v>1335</v>
      </c>
    </row>
    <row r="1858" spans="1:3" x14ac:dyDescent="0.25">
      <c r="A1858" s="35">
        <v>3005</v>
      </c>
      <c r="B1858" s="31">
        <v>42717</v>
      </c>
      <c r="C1858" s="1" t="s">
        <v>1335</v>
      </c>
    </row>
    <row r="1859" spans="1:3" x14ac:dyDescent="0.25">
      <c r="A1859" s="35">
        <v>3006</v>
      </c>
      <c r="B1859" s="31">
        <v>42717</v>
      </c>
      <c r="C1859" s="1" t="s">
        <v>1335</v>
      </c>
    </row>
    <row r="1860" spans="1:3" x14ac:dyDescent="0.25">
      <c r="A1860" s="35">
        <v>3007</v>
      </c>
      <c r="B1860" s="31">
        <v>42717</v>
      </c>
      <c r="C1860" s="1" t="s">
        <v>1335</v>
      </c>
    </row>
    <row r="1861" spans="1:3" x14ac:dyDescent="0.25">
      <c r="A1861" s="35">
        <v>3008</v>
      </c>
      <c r="B1861" s="31">
        <v>42717</v>
      </c>
      <c r="C1861" s="1" t="s">
        <v>1335</v>
      </c>
    </row>
    <row r="1862" spans="1:3" x14ac:dyDescent="0.25">
      <c r="A1862" s="35">
        <v>3009</v>
      </c>
      <c r="B1862" s="31">
        <v>42717</v>
      </c>
      <c r="C1862" s="1" t="s">
        <v>1335</v>
      </c>
    </row>
    <row r="1863" spans="1:3" x14ac:dyDescent="0.25">
      <c r="A1863" s="35">
        <v>3010</v>
      </c>
      <c r="B1863" s="31">
        <v>42717</v>
      </c>
      <c r="C1863" s="1" t="s">
        <v>1335</v>
      </c>
    </row>
    <row r="1864" spans="1:3" x14ac:dyDescent="0.25">
      <c r="A1864" s="35">
        <v>3011</v>
      </c>
      <c r="B1864" s="31">
        <v>42717</v>
      </c>
      <c r="C1864" s="1" t="s">
        <v>1335</v>
      </c>
    </row>
    <row r="1865" spans="1:3" x14ac:dyDescent="0.25">
      <c r="A1865" s="35">
        <v>3012</v>
      </c>
      <c r="B1865" s="31">
        <v>42717</v>
      </c>
      <c r="C1865" s="1" t="s">
        <v>1335</v>
      </c>
    </row>
    <row r="1866" spans="1:3" x14ac:dyDescent="0.25">
      <c r="A1866" s="35">
        <v>3013</v>
      </c>
      <c r="B1866" s="31">
        <v>42717</v>
      </c>
      <c r="C1866" s="1" t="s">
        <v>1335</v>
      </c>
    </row>
    <row r="1867" spans="1:3" x14ac:dyDescent="0.25">
      <c r="A1867" s="35">
        <v>3014</v>
      </c>
      <c r="B1867" s="31">
        <v>42717</v>
      </c>
      <c r="C1867" s="1" t="s">
        <v>1335</v>
      </c>
    </row>
    <row r="1868" spans="1:3" x14ac:dyDescent="0.25">
      <c r="A1868" s="35">
        <v>3015</v>
      </c>
      <c r="B1868" s="31">
        <v>42717</v>
      </c>
      <c r="C1868" s="1" t="s">
        <v>1335</v>
      </c>
    </row>
    <row r="1869" spans="1:3" x14ac:dyDescent="0.25">
      <c r="A1869" s="35">
        <v>3016</v>
      </c>
      <c r="B1869" s="31">
        <v>42717</v>
      </c>
      <c r="C1869" s="1" t="s">
        <v>1335</v>
      </c>
    </row>
    <row r="1870" spans="1:3" x14ac:dyDescent="0.25">
      <c r="A1870" s="35">
        <v>3017</v>
      </c>
      <c r="B1870" s="31">
        <v>42717</v>
      </c>
      <c r="C1870" s="1" t="s">
        <v>1335</v>
      </c>
    </row>
    <row r="1871" spans="1:3" x14ac:dyDescent="0.25">
      <c r="A1871" s="35">
        <v>3018</v>
      </c>
      <c r="B1871" s="31">
        <v>42717</v>
      </c>
      <c r="C1871" s="1" t="s">
        <v>1335</v>
      </c>
    </row>
    <row r="1872" spans="1:3" x14ac:dyDescent="0.25">
      <c r="A1872" s="35">
        <v>3019</v>
      </c>
      <c r="B1872" s="31">
        <v>42717</v>
      </c>
      <c r="C1872" s="1" t="s">
        <v>1335</v>
      </c>
    </row>
    <row r="1873" spans="1:3" x14ac:dyDescent="0.25">
      <c r="A1873" s="35">
        <v>3020</v>
      </c>
      <c r="B1873" s="31">
        <v>42717</v>
      </c>
      <c r="C1873" s="1" t="s">
        <v>1335</v>
      </c>
    </row>
    <row r="1874" spans="1:3" x14ac:dyDescent="0.25">
      <c r="A1874" s="35">
        <v>3021</v>
      </c>
      <c r="B1874" s="31">
        <v>42717</v>
      </c>
      <c r="C1874" s="1" t="s">
        <v>1335</v>
      </c>
    </row>
    <row r="1875" spans="1:3" x14ac:dyDescent="0.25">
      <c r="A1875" s="35">
        <v>3022</v>
      </c>
      <c r="B1875" s="31">
        <v>42717</v>
      </c>
      <c r="C1875" s="1" t="s">
        <v>1335</v>
      </c>
    </row>
    <row r="1876" spans="1:3" x14ac:dyDescent="0.25">
      <c r="A1876" s="35">
        <v>3023</v>
      </c>
      <c r="B1876" s="31">
        <v>42717</v>
      </c>
      <c r="C1876" s="1" t="s">
        <v>1335</v>
      </c>
    </row>
    <row r="1877" spans="1:3" x14ac:dyDescent="0.25">
      <c r="A1877" s="35">
        <v>3024</v>
      </c>
      <c r="B1877" s="31">
        <v>42717</v>
      </c>
      <c r="C1877" s="1" t="s">
        <v>1335</v>
      </c>
    </row>
    <row r="1878" spans="1:3" x14ac:dyDescent="0.25">
      <c r="A1878" s="35">
        <v>3025</v>
      </c>
      <c r="B1878" s="31">
        <v>42717</v>
      </c>
      <c r="C1878" s="1" t="s">
        <v>1335</v>
      </c>
    </row>
    <row r="1879" spans="1:3" x14ac:dyDescent="0.25">
      <c r="A1879" s="35">
        <v>3026</v>
      </c>
      <c r="B1879" s="31">
        <v>42717</v>
      </c>
      <c r="C1879" s="1" t="s">
        <v>1335</v>
      </c>
    </row>
    <row r="1880" spans="1:3" x14ac:dyDescent="0.25">
      <c r="A1880" s="35">
        <v>3027</v>
      </c>
      <c r="B1880" s="31">
        <v>42717</v>
      </c>
      <c r="C1880" s="1" t="s">
        <v>1335</v>
      </c>
    </row>
    <row r="1881" spans="1:3" x14ac:dyDescent="0.25">
      <c r="A1881" s="35">
        <v>3028</v>
      </c>
      <c r="B1881" s="31">
        <v>42717</v>
      </c>
      <c r="C1881" s="1" t="s">
        <v>1335</v>
      </c>
    </row>
    <row r="1882" spans="1:3" x14ac:dyDescent="0.25">
      <c r="A1882" s="35">
        <v>3029</v>
      </c>
      <c r="B1882" s="31">
        <v>42717</v>
      </c>
      <c r="C1882" s="1" t="s">
        <v>1335</v>
      </c>
    </row>
    <row r="1883" spans="1:3" x14ac:dyDescent="0.25">
      <c r="A1883" s="35">
        <v>3030</v>
      </c>
      <c r="B1883" s="31">
        <v>42717</v>
      </c>
      <c r="C1883" s="1" t="s">
        <v>1335</v>
      </c>
    </row>
    <row r="1884" spans="1:3" x14ac:dyDescent="0.25">
      <c r="A1884" s="35">
        <v>3032</v>
      </c>
      <c r="B1884" s="31">
        <v>42717</v>
      </c>
      <c r="C1884" s="1" t="s">
        <v>1335</v>
      </c>
    </row>
    <row r="1885" spans="1:3" x14ac:dyDescent="0.25">
      <c r="A1885" s="35">
        <v>3033</v>
      </c>
      <c r="B1885" s="31">
        <v>42717</v>
      </c>
      <c r="C1885" s="1" t="s">
        <v>1335</v>
      </c>
    </row>
    <row r="1886" spans="1:3" x14ac:dyDescent="0.25">
      <c r="A1886" s="35">
        <v>3034</v>
      </c>
      <c r="B1886" s="31">
        <v>42717</v>
      </c>
      <c r="C1886" s="1" t="s">
        <v>1335</v>
      </c>
    </row>
    <row r="1887" spans="1:3" x14ac:dyDescent="0.25">
      <c r="A1887" s="35">
        <v>3035</v>
      </c>
      <c r="B1887" s="31">
        <v>42717</v>
      </c>
      <c r="C1887" s="1" t="s">
        <v>1335</v>
      </c>
    </row>
    <row r="1888" spans="1:3" x14ac:dyDescent="0.25">
      <c r="A1888" s="35">
        <v>3040</v>
      </c>
      <c r="B1888" s="31">
        <v>42717</v>
      </c>
      <c r="C1888" s="1" t="s">
        <v>1335</v>
      </c>
    </row>
    <row r="1889" spans="1:3" x14ac:dyDescent="0.25">
      <c r="A1889" s="35">
        <v>3046</v>
      </c>
      <c r="B1889" s="31">
        <v>43253</v>
      </c>
      <c r="C1889" s="1" t="s">
        <v>1337</v>
      </c>
    </row>
    <row r="1890" spans="1:3" x14ac:dyDescent="0.25">
      <c r="A1890" s="35">
        <v>3047</v>
      </c>
      <c r="B1890" s="31">
        <v>42717</v>
      </c>
      <c r="C1890" s="1" t="s">
        <v>1335</v>
      </c>
    </row>
    <row r="1891" spans="1:3" x14ac:dyDescent="0.25">
      <c r="A1891" s="35">
        <v>3048</v>
      </c>
      <c r="B1891" s="31">
        <v>42717</v>
      </c>
      <c r="C1891" s="1" t="s">
        <v>1335</v>
      </c>
    </row>
    <row r="1892" spans="1:3" x14ac:dyDescent="0.25">
      <c r="A1892" s="35">
        <v>3049</v>
      </c>
      <c r="B1892" s="31">
        <v>42717</v>
      </c>
      <c r="C1892" s="1" t="s">
        <v>1335</v>
      </c>
    </row>
    <row r="1893" spans="1:3" x14ac:dyDescent="0.25">
      <c r="A1893" s="35">
        <v>3050</v>
      </c>
      <c r="B1893" s="31">
        <v>42717</v>
      </c>
      <c r="C1893" s="1" t="s">
        <v>1335</v>
      </c>
    </row>
    <row r="1894" spans="1:3" x14ac:dyDescent="0.25">
      <c r="A1894" s="35">
        <v>3051</v>
      </c>
      <c r="B1894" s="31">
        <v>42717</v>
      </c>
      <c r="C1894" s="1" t="s">
        <v>1335</v>
      </c>
    </row>
    <row r="1895" spans="1:3" x14ac:dyDescent="0.25">
      <c r="A1895" s="35">
        <v>3052</v>
      </c>
      <c r="B1895" s="31">
        <v>42717</v>
      </c>
      <c r="C1895" s="1" t="s">
        <v>1335</v>
      </c>
    </row>
    <row r="1896" spans="1:3" x14ac:dyDescent="0.25">
      <c r="A1896" s="35">
        <v>3053</v>
      </c>
      <c r="B1896" s="31">
        <v>42717</v>
      </c>
      <c r="C1896" s="1" t="s">
        <v>1335</v>
      </c>
    </row>
    <row r="1897" spans="1:3" x14ac:dyDescent="0.25">
      <c r="A1897" s="35">
        <v>3054</v>
      </c>
      <c r="B1897" s="31">
        <v>43889</v>
      </c>
      <c r="C1897" s="1" t="s">
        <v>1337</v>
      </c>
    </row>
    <row r="1898" spans="1:3" x14ac:dyDescent="0.25">
      <c r="A1898" s="35">
        <v>3055</v>
      </c>
      <c r="B1898" s="31">
        <v>42717</v>
      </c>
      <c r="C1898" s="1" t="s">
        <v>1335</v>
      </c>
    </row>
    <row r="1899" spans="1:3" x14ac:dyDescent="0.25">
      <c r="A1899" s="35">
        <v>3056</v>
      </c>
      <c r="B1899" s="31">
        <v>42717</v>
      </c>
      <c r="C1899" s="1" t="s">
        <v>1335</v>
      </c>
    </row>
    <row r="1900" spans="1:3" x14ac:dyDescent="0.25">
      <c r="A1900" s="35">
        <v>3057</v>
      </c>
      <c r="B1900" s="31">
        <v>42717</v>
      </c>
      <c r="C1900" s="1" t="s">
        <v>1335</v>
      </c>
    </row>
    <row r="1901" spans="1:3" x14ac:dyDescent="0.25">
      <c r="A1901" s="35">
        <v>3058</v>
      </c>
      <c r="B1901" s="31">
        <v>42717</v>
      </c>
      <c r="C1901" s="1" t="s">
        <v>1335</v>
      </c>
    </row>
    <row r="1902" spans="1:3" x14ac:dyDescent="0.25">
      <c r="A1902" s="35">
        <v>3059</v>
      </c>
      <c r="B1902" s="31">
        <v>42717</v>
      </c>
      <c r="C1902" s="1" t="s">
        <v>1335</v>
      </c>
    </row>
    <row r="1903" spans="1:3" x14ac:dyDescent="0.25">
      <c r="A1903" s="35">
        <v>3060</v>
      </c>
      <c r="B1903" s="31">
        <v>42717</v>
      </c>
      <c r="C1903" s="1" t="s">
        <v>1335</v>
      </c>
    </row>
    <row r="1904" spans="1:3" x14ac:dyDescent="0.25">
      <c r="A1904" s="35">
        <v>3061</v>
      </c>
      <c r="B1904" s="31">
        <v>42717</v>
      </c>
      <c r="C1904" s="1" t="s">
        <v>1335</v>
      </c>
    </row>
    <row r="1905" spans="1:3" x14ac:dyDescent="0.25">
      <c r="A1905" s="35">
        <v>3062</v>
      </c>
      <c r="B1905" s="31">
        <v>42717</v>
      </c>
      <c r="C1905" s="1" t="s">
        <v>1335</v>
      </c>
    </row>
    <row r="1906" spans="1:3" x14ac:dyDescent="0.25">
      <c r="A1906" s="35">
        <v>3063</v>
      </c>
      <c r="B1906" s="31">
        <v>43253</v>
      </c>
      <c r="C1906" s="1" t="s">
        <v>1337</v>
      </c>
    </row>
    <row r="1907" spans="1:3" x14ac:dyDescent="0.25">
      <c r="A1907" s="35">
        <v>3064</v>
      </c>
      <c r="B1907" s="31">
        <v>43253</v>
      </c>
      <c r="C1907" s="1" t="s">
        <v>1337</v>
      </c>
    </row>
    <row r="1908" spans="1:3" x14ac:dyDescent="0.25">
      <c r="A1908" s="35">
        <v>3071</v>
      </c>
      <c r="B1908" s="31">
        <v>42717</v>
      </c>
      <c r="C1908" s="1" t="s">
        <v>1335</v>
      </c>
    </row>
    <row r="1909" spans="1:3" x14ac:dyDescent="0.25">
      <c r="A1909" s="35">
        <v>3072</v>
      </c>
      <c r="B1909" s="31">
        <v>42717</v>
      </c>
      <c r="C1909" s="1" t="s">
        <v>1335</v>
      </c>
    </row>
    <row r="1910" spans="1:3" x14ac:dyDescent="0.25">
      <c r="A1910" s="35">
        <v>3077</v>
      </c>
      <c r="B1910" s="31">
        <v>42717</v>
      </c>
      <c r="C1910" s="1" t="s">
        <v>1335</v>
      </c>
    </row>
    <row r="1911" spans="1:3" x14ac:dyDescent="0.25">
      <c r="A1911" s="35">
        <v>3078</v>
      </c>
      <c r="B1911" s="31">
        <v>42717</v>
      </c>
      <c r="C1911" s="1" t="s">
        <v>1335</v>
      </c>
    </row>
    <row r="1912" spans="1:3" x14ac:dyDescent="0.25">
      <c r="A1912" s="35">
        <v>3079</v>
      </c>
      <c r="B1912" s="31">
        <v>42717</v>
      </c>
      <c r="C1912" s="1" t="s">
        <v>1335</v>
      </c>
    </row>
    <row r="1913" spans="1:3" x14ac:dyDescent="0.25">
      <c r="A1913" s="35">
        <v>3080</v>
      </c>
      <c r="B1913" s="31">
        <v>42717</v>
      </c>
      <c r="C1913" s="1" t="s">
        <v>1335</v>
      </c>
    </row>
    <row r="1914" spans="1:3" x14ac:dyDescent="0.25">
      <c r="A1914" s="35">
        <v>3081</v>
      </c>
      <c r="B1914" s="31">
        <v>42717</v>
      </c>
      <c r="C1914" s="1" t="s">
        <v>1335</v>
      </c>
    </row>
    <row r="1915" spans="1:3" x14ac:dyDescent="0.25">
      <c r="A1915" s="35">
        <v>3082</v>
      </c>
      <c r="B1915" s="31">
        <v>42717</v>
      </c>
      <c r="C1915" s="1" t="s">
        <v>1335</v>
      </c>
    </row>
    <row r="1916" spans="1:3" x14ac:dyDescent="0.25">
      <c r="A1916" s="35">
        <v>3083</v>
      </c>
      <c r="B1916" s="31">
        <v>42717</v>
      </c>
      <c r="C1916" s="1" t="s">
        <v>1335</v>
      </c>
    </row>
    <row r="1917" spans="1:3" x14ac:dyDescent="0.25">
      <c r="A1917" s="35">
        <v>3084</v>
      </c>
      <c r="B1917" s="31">
        <v>42717</v>
      </c>
      <c r="C1917" s="1" t="s">
        <v>1335</v>
      </c>
    </row>
    <row r="1918" spans="1:3" x14ac:dyDescent="0.25">
      <c r="A1918" s="35">
        <v>3085</v>
      </c>
      <c r="B1918" s="31">
        <v>42717</v>
      </c>
      <c r="C1918" s="1" t="s">
        <v>1335</v>
      </c>
    </row>
    <row r="1919" spans="1:3" x14ac:dyDescent="0.25">
      <c r="A1919" s="35">
        <v>3086</v>
      </c>
      <c r="B1919" s="31">
        <v>42717</v>
      </c>
      <c r="C1919" s="1" t="s">
        <v>1335</v>
      </c>
    </row>
    <row r="1920" spans="1:3" x14ac:dyDescent="0.25">
      <c r="A1920" s="35">
        <v>3087</v>
      </c>
      <c r="B1920" s="31">
        <v>42717</v>
      </c>
      <c r="C1920" s="1" t="s">
        <v>1335</v>
      </c>
    </row>
    <row r="1921" spans="1:3" x14ac:dyDescent="0.25">
      <c r="A1921" s="35">
        <v>3088</v>
      </c>
      <c r="B1921" s="31">
        <v>42717</v>
      </c>
      <c r="C1921" s="1" t="s">
        <v>1335</v>
      </c>
    </row>
    <row r="1922" spans="1:3" x14ac:dyDescent="0.25">
      <c r="A1922" s="35">
        <v>3089</v>
      </c>
      <c r="B1922" s="31">
        <v>42717</v>
      </c>
      <c r="C1922" s="1" t="s">
        <v>1335</v>
      </c>
    </row>
    <row r="1923" spans="1:3" x14ac:dyDescent="0.25">
      <c r="A1923" s="35">
        <v>3090</v>
      </c>
      <c r="B1923" s="31">
        <v>42717</v>
      </c>
      <c r="C1923" s="1" t="s">
        <v>1335</v>
      </c>
    </row>
    <row r="1924" spans="1:3" x14ac:dyDescent="0.25">
      <c r="A1924" s="35">
        <v>3100</v>
      </c>
      <c r="B1924" s="31">
        <v>42717</v>
      </c>
      <c r="C1924" s="1" t="s">
        <v>1335</v>
      </c>
    </row>
    <row r="1925" spans="1:3" x14ac:dyDescent="0.25">
      <c r="A1925" s="35">
        <v>3101</v>
      </c>
      <c r="B1925" s="31">
        <v>43160</v>
      </c>
      <c r="C1925" s="1" t="s">
        <v>1648</v>
      </c>
    </row>
    <row r="1926" spans="1:3" x14ac:dyDescent="0.25">
      <c r="A1926" s="35">
        <v>3102</v>
      </c>
      <c r="B1926" s="31">
        <v>43160</v>
      </c>
      <c r="C1926" s="1" t="s">
        <v>1648</v>
      </c>
    </row>
    <row r="1927" spans="1:3" x14ac:dyDescent="0.25">
      <c r="A1927" s="35">
        <v>3104</v>
      </c>
      <c r="B1927" s="31">
        <v>43160</v>
      </c>
      <c r="C1927" s="1" t="s">
        <v>1648</v>
      </c>
    </row>
    <row r="1928" spans="1:3" x14ac:dyDescent="0.25">
      <c r="A1928" s="35">
        <v>3105</v>
      </c>
      <c r="B1928" s="31">
        <v>43160</v>
      </c>
      <c r="C1928" s="1" t="s">
        <v>1648</v>
      </c>
    </row>
    <row r="1929" spans="1:3" x14ac:dyDescent="0.25">
      <c r="A1929" s="35">
        <v>3106</v>
      </c>
      <c r="B1929" s="31">
        <v>43160</v>
      </c>
      <c r="C1929" s="1" t="s">
        <v>1648</v>
      </c>
    </row>
    <row r="1930" spans="1:3" x14ac:dyDescent="0.25">
      <c r="A1930" s="35">
        <v>3107</v>
      </c>
      <c r="B1930" s="31">
        <v>43160</v>
      </c>
      <c r="C1930" s="1" t="s">
        <v>1648</v>
      </c>
    </row>
    <row r="1931" spans="1:3" x14ac:dyDescent="0.25">
      <c r="A1931" s="35">
        <v>3108</v>
      </c>
      <c r="B1931" s="31">
        <v>43160</v>
      </c>
      <c r="C1931" s="1" t="s">
        <v>1648</v>
      </c>
    </row>
    <row r="1932" spans="1:3" x14ac:dyDescent="0.25">
      <c r="A1932" s="35">
        <v>3109</v>
      </c>
      <c r="B1932" s="31">
        <v>43160</v>
      </c>
      <c r="C1932" s="1" t="s">
        <v>1648</v>
      </c>
    </row>
    <row r="1933" spans="1:3" x14ac:dyDescent="0.25">
      <c r="A1933" s="35">
        <v>3111</v>
      </c>
      <c r="B1933" s="31">
        <v>43160</v>
      </c>
      <c r="C1933" s="1" t="s">
        <v>1648</v>
      </c>
    </row>
    <row r="1934" spans="1:3" x14ac:dyDescent="0.25">
      <c r="A1934" s="35">
        <v>3112</v>
      </c>
      <c r="B1934" s="31">
        <v>43160</v>
      </c>
      <c r="C1934" s="1" t="s">
        <v>1648</v>
      </c>
    </row>
    <row r="1935" spans="1:3" x14ac:dyDescent="0.25">
      <c r="A1935" s="35">
        <v>3113</v>
      </c>
      <c r="B1935" s="31">
        <v>42717</v>
      </c>
      <c r="C1935" s="1" t="s">
        <v>1335</v>
      </c>
    </row>
    <row r="1936" spans="1:3" x14ac:dyDescent="0.25">
      <c r="A1936" s="35">
        <v>3114</v>
      </c>
      <c r="B1936" s="31">
        <v>42717</v>
      </c>
      <c r="C1936" s="1" t="s">
        <v>1335</v>
      </c>
    </row>
    <row r="1937" spans="1:3" x14ac:dyDescent="0.25">
      <c r="A1937" s="35">
        <v>3115</v>
      </c>
      <c r="B1937" s="31">
        <v>42717</v>
      </c>
      <c r="C1937" s="1" t="s">
        <v>1335</v>
      </c>
    </row>
    <row r="1938" spans="1:3" x14ac:dyDescent="0.25">
      <c r="A1938" s="35">
        <v>3116</v>
      </c>
      <c r="B1938" s="31">
        <v>42717</v>
      </c>
      <c r="C1938" s="1" t="s">
        <v>1335</v>
      </c>
    </row>
    <row r="1939" spans="1:3" x14ac:dyDescent="0.25">
      <c r="A1939" s="35">
        <v>3117</v>
      </c>
      <c r="B1939" s="31">
        <v>42717</v>
      </c>
      <c r="C1939" s="1" t="s">
        <v>1335</v>
      </c>
    </row>
    <row r="1940" spans="1:3" x14ac:dyDescent="0.25">
      <c r="A1940" s="35">
        <v>3118</v>
      </c>
      <c r="B1940" s="31">
        <v>42717</v>
      </c>
      <c r="C1940" s="1" t="s">
        <v>1335</v>
      </c>
    </row>
    <row r="1941" spans="1:3" x14ac:dyDescent="0.25">
      <c r="A1941" s="35">
        <v>3119</v>
      </c>
      <c r="B1941" s="31">
        <v>42717</v>
      </c>
      <c r="C1941" s="1" t="s">
        <v>1335</v>
      </c>
    </row>
    <row r="1942" spans="1:3" x14ac:dyDescent="0.25">
      <c r="A1942" s="35">
        <v>3120</v>
      </c>
      <c r="B1942" s="31">
        <v>42717</v>
      </c>
      <c r="C1942" s="1" t="s">
        <v>1335</v>
      </c>
    </row>
    <row r="1943" spans="1:3" x14ac:dyDescent="0.25">
      <c r="A1943" s="35">
        <v>3121</v>
      </c>
      <c r="B1943" s="31">
        <v>43253</v>
      </c>
      <c r="C1943" s="1" t="s">
        <v>1337</v>
      </c>
    </row>
    <row r="1944" spans="1:3" x14ac:dyDescent="0.25">
      <c r="A1944" s="35">
        <v>3122</v>
      </c>
      <c r="B1944" s="31">
        <v>42717</v>
      </c>
      <c r="C1944" s="1" t="s">
        <v>1335</v>
      </c>
    </row>
    <row r="1945" spans="1:3" x14ac:dyDescent="0.25">
      <c r="A1945" s="35">
        <v>3123</v>
      </c>
      <c r="B1945" s="31">
        <v>42717</v>
      </c>
      <c r="C1945" s="1" t="s">
        <v>1335</v>
      </c>
    </row>
    <row r="1946" spans="1:3" x14ac:dyDescent="0.25">
      <c r="A1946" s="35">
        <v>3124</v>
      </c>
      <c r="B1946" s="31">
        <v>42717</v>
      </c>
      <c r="C1946" s="1" t="s">
        <v>1335</v>
      </c>
    </row>
    <row r="1947" spans="1:3" x14ac:dyDescent="0.25">
      <c r="A1947" s="35">
        <v>3125</v>
      </c>
      <c r="B1947" s="31">
        <v>42717</v>
      </c>
      <c r="C1947" s="1" t="s">
        <v>1335</v>
      </c>
    </row>
    <row r="1948" spans="1:3" x14ac:dyDescent="0.25">
      <c r="A1948" s="35">
        <v>3126</v>
      </c>
      <c r="B1948" s="31">
        <v>42717</v>
      </c>
      <c r="C1948" s="1" t="s">
        <v>1335</v>
      </c>
    </row>
    <row r="1949" spans="1:3" x14ac:dyDescent="0.25">
      <c r="A1949" s="35">
        <v>3127</v>
      </c>
      <c r="B1949" s="31">
        <v>42717</v>
      </c>
      <c r="C1949" s="1" t="s">
        <v>1335</v>
      </c>
    </row>
    <row r="1950" spans="1:3" x14ac:dyDescent="0.25">
      <c r="A1950" s="35">
        <v>3128</v>
      </c>
      <c r="B1950" s="31">
        <v>42717</v>
      </c>
      <c r="C1950" s="1" t="s">
        <v>1335</v>
      </c>
    </row>
    <row r="1951" spans="1:3" x14ac:dyDescent="0.25">
      <c r="A1951" s="35">
        <v>3129</v>
      </c>
      <c r="B1951" s="31">
        <v>42717</v>
      </c>
      <c r="C1951" s="1" t="s">
        <v>1335</v>
      </c>
    </row>
    <row r="1952" spans="1:3" x14ac:dyDescent="0.25">
      <c r="A1952" s="35">
        <v>3130</v>
      </c>
      <c r="B1952" s="31">
        <v>42717</v>
      </c>
      <c r="C1952" s="1" t="s">
        <v>1335</v>
      </c>
    </row>
    <row r="1953" spans="1:3" x14ac:dyDescent="0.25">
      <c r="A1953" s="35">
        <v>3131</v>
      </c>
      <c r="B1953" s="31">
        <v>42717</v>
      </c>
      <c r="C1953" s="1" t="s">
        <v>1335</v>
      </c>
    </row>
    <row r="1954" spans="1:3" x14ac:dyDescent="0.25">
      <c r="A1954" s="35">
        <v>3132</v>
      </c>
      <c r="B1954" s="31">
        <v>42717</v>
      </c>
      <c r="C1954" s="1" t="s">
        <v>1335</v>
      </c>
    </row>
    <row r="1955" spans="1:3" x14ac:dyDescent="0.25">
      <c r="A1955" s="35">
        <v>3133</v>
      </c>
      <c r="B1955" s="31">
        <v>42717</v>
      </c>
      <c r="C1955" s="1" t="s">
        <v>1335</v>
      </c>
    </row>
    <row r="1956" spans="1:3" x14ac:dyDescent="0.25">
      <c r="A1956" s="35">
        <v>3134</v>
      </c>
      <c r="B1956" s="31">
        <v>42717</v>
      </c>
      <c r="C1956" s="1" t="s">
        <v>1335</v>
      </c>
    </row>
    <row r="1957" spans="1:3" x14ac:dyDescent="0.25">
      <c r="A1957" s="35">
        <v>3135</v>
      </c>
      <c r="B1957" s="31">
        <v>42717</v>
      </c>
      <c r="C1957" s="1" t="s">
        <v>1335</v>
      </c>
    </row>
    <row r="1958" spans="1:3" x14ac:dyDescent="0.25">
      <c r="A1958" s="35">
        <v>3136</v>
      </c>
      <c r="B1958" s="31">
        <v>42717</v>
      </c>
      <c r="C1958" s="1" t="s">
        <v>1335</v>
      </c>
    </row>
    <row r="1959" spans="1:3" x14ac:dyDescent="0.25">
      <c r="A1959" s="35">
        <v>3137</v>
      </c>
      <c r="B1959" s="31">
        <v>42717</v>
      </c>
      <c r="C1959" s="1" t="s">
        <v>1335</v>
      </c>
    </row>
    <row r="1960" spans="1:3" x14ac:dyDescent="0.25">
      <c r="A1960" s="35">
        <v>3138</v>
      </c>
      <c r="B1960" s="31">
        <v>42717</v>
      </c>
      <c r="C1960" s="1" t="s">
        <v>1335</v>
      </c>
    </row>
    <row r="1961" spans="1:3" x14ac:dyDescent="0.25">
      <c r="A1961" s="35">
        <v>3139</v>
      </c>
      <c r="B1961" s="31">
        <v>42717</v>
      </c>
      <c r="C1961" s="1" t="s">
        <v>1335</v>
      </c>
    </row>
    <row r="1962" spans="1:3" x14ac:dyDescent="0.25">
      <c r="A1962" s="35">
        <v>3140</v>
      </c>
      <c r="B1962" s="31">
        <v>42717</v>
      </c>
      <c r="C1962" s="1" t="s">
        <v>1335</v>
      </c>
    </row>
    <row r="1963" spans="1:3" x14ac:dyDescent="0.25">
      <c r="A1963" s="35">
        <v>3141</v>
      </c>
      <c r="B1963" s="31">
        <v>42717</v>
      </c>
      <c r="C1963" s="1" t="s">
        <v>1335</v>
      </c>
    </row>
    <row r="1964" spans="1:3" x14ac:dyDescent="0.25">
      <c r="A1964" s="35">
        <v>3142</v>
      </c>
      <c r="B1964" s="31">
        <v>42717</v>
      </c>
      <c r="C1964" s="1" t="s">
        <v>1335</v>
      </c>
    </row>
    <row r="1965" spans="1:3" x14ac:dyDescent="0.25">
      <c r="A1965" s="35">
        <v>3143</v>
      </c>
      <c r="B1965" s="31">
        <v>42717</v>
      </c>
      <c r="C1965" s="1" t="s">
        <v>1335</v>
      </c>
    </row>
    <row r="1966" spans="1:3" x14ac:dyDescent="0.25">
      <c r="A1966" s="35">
        <v>3144</v>
      </c>
      <c r="B1966" s="31">
        <v>42717</v>
      </c>
      <c r="C1966" s="1" t="s">
        <v>1335</v>
      </c>
    </row>
    <row r="1967" spans="1:3" x14ac:dyDescent="0.25">
      <c r="A1967" s="35">
        <v>3145</v>
      </c>
      <c r="B1967" s="31">
        <v>42717</v>
      </c>
      <c r="C1967" s="1" t="s">
        <v>1335</v>
      </c>
    </row>
    <row r="1968" spans="1:3" x14ac:dyDescent="0.25">
      <c r="A1968" s="35">
        <v>3146</v>
      </c>
      <c r="B1968" s="31">
        <v>42717</v>
      </c>
      <c r="C1968" s="1" t="s">
        <v>1335</v>
      </c>
    </row>
    <row r="1969" spans="1:3" x14ac:dyDescent="0.25">
      <c r="A1969" s="35">
        <v>3147</v>
      </c>
      <c r="B1969" s="31">
        <v>42717</v>
      </c>
      <c r="C1969" s="1" t="s">
        <v>1335</v>
      </c>
    </row>
    <row r="1970" spans="1:3" x14ac:dyDescent="0.25">
      <c r="A1970" s="35">
        <v>3148</v>
      </c>
      <c r="B1970" s="31">
        <v>42717</v>
      </c>
      <c r="C1970" s="1" t="s">
        <v>1335</v>
      </c>
    </row>
    <row r="1971" spans="1:3" x14ac:dyDescent="0.25">
      <c r="A1971" s="35">
        <v>3149</v>
      </c>
      <c r="B1971" s="31">
        <v>42717</v>
      </c>
      <c r="C1971" s="1" t="s">
        <v>1335</v>
      </c>
    </row>
    <row r="1972" spans="1:3" x14ac:dyDescent="0.25">
      <c r="A1972" s="35">
        <v>3150</v>
      </c>
      <c r="B1972" s="31">
        <v>42717</v>
      </c>
      <c r="C1972" s="1" t="s">
        <v>1335</v>
      </c>
    </row>
    <row r="1973" spans="1:3" x14ac:dyDescent="0.25">
      <c r="A1973" s="35">
        <v>3151</v>
      </c>
      <c r="B1973" s="31">
        <v>42717</v>
      </c>
      <c r="C1973" s="1" t="s">
        <v>1335</v>
      </c>
    </row>
    <row r="1974" spans="1:3" x14ac:dyDescent="0.25">
      <c r="A1974" s="35">
        <v>3152</v>
      </c>
      <c r="B1974" s="31">
        <v>42717</v>
      </c>
      <c r="C1974" s="1" t="s">
        <v>1335</v>
      </c>
    </row>
    <row r="1975" spans="1:3" x14ac:dyDescent="0.25">
      <c r="A1975" s="35">
        <v>3153</v>
      </c>
      <c r="B1975" s="31">
        <v>42717</v>
      </c>
      <c r="C1975" s="1" t="s">
        <v>1335</v>
      </c>
    </row>
    <row r="1976" spans="1:3" x14ac:dyDescent="0.25">
      <c r="A1976" s="35">
        <v>3154</v>
      </c>
      <c r="B1976" s="31">
        <v>42717</v>
      </c>
      <c r="C1976" s="1" t="s">
        <v>1335</v>
      </c>
    </row>
    <row r="1977" spans="1:3" x14ac:dyDescent="0.25">
      <c r="A1977" s="35">
        <v>3155</v>
      </c>
      <c r="B1977" s="31">
        <v>42717</v>
      </c>
      <c r="C1977" s="1" t="s">
        <v>1335</v>
      </c>
    </row>
    <row r="1978" spans="1:3" x14ac:dyDescent="0.25">
      <c r="A1978" s="35">
        <v>3156</v>
      </c>
      <c r="B1978" s="31">
        <v>42717</v>
      </c>
      <c r="C1978" s="1" t="s">
        <v>1335</v>
      </c>
    </row>
    <row r="1979" spans="1:3" x14ac:dyDescent="0.25">
      <c r="A1979" s="35">
        <v>3157</v>
      </c>
      <c r="B1979" s="31">
        <v>43253</v>
      </c>
      <c r="C1979" s="1" t="s">
        <v>1337</v>
      </c>
    </row>
    <row r="1980" spans="1:3" x14ac:dyDescent="0.25">
      <c r="A1980" s="35">
        <v>3160</v>
      </c>
      <c r="B1980" s="31">
        <v>42717</v>
      </c>
      <c r="C1980" s="1" t="s">
        <v>1335</v>
      </c>
    </row>
    <row r="1981" spans="1:3" x14ac:dyDescent="0.25">
      <c r="A1981" s="35">
        <v>3161</v>
      </c>
      <c r="B1981" s="31">
        <v>42717</v>
      </c>
      <c r="C1981" s="1" t="s">
        <v>1335</v>
      </c>
    </row>
    <row r="1982" spans="1:3" x14ac:dyDescent="0.25">
      <c r="A1982" s="35">
        <v>3162</v>
      </c>
      <c r="B1982" s="31">
        <v>42717</v>
      </c>
      <c r="C1982" s="1" t="s">
        <v>1335</v>
      </c>
    </row>
    <row r="1983" spans="1:3" x14ac:dyDescent="0.25">
      <c r="A1983" s="35">
        <v>3163</v>
      </c>
      <c r="B1983" s="31">
        <v>42717</v>
      </c>
      <c r="C1983" s="1" t="s">
        <v>1335</v>
      </c>
    </row>
    <row r="1984" spans="1:3" x14ac:dyDescent="0.25">
      <c r="A1984" s="35">
        <v>3164</v>
      </c>
      <c r="B1984" s="31">
        <v>42717</v>
      </c>
      <c r="C1984" s="1" t="s">
        <v>1335</v>
      </c>
    </row>
    <row r="1985" spans="1:3" x14ac:dyDescent="0.25">
      <c r="A1985" s="35">
        <v>3165</v>
      </c>
      <c r="B1985" s="31">
        <v>42717</v>
      </c>
      <c r="C1985" s="1" t="s">
        <v>1335</v>
      </c>
    </row>
    <row r="1986" spans="1:3" x14ac:dyDescent="0.25">
      <c r="A1986" s="35">
        <v>3166</v>
      </c>
      <c r="B1986" s="31">
        <v>42717</v>
      </c>
      <c r="C1986" s="1" t="s">
        <v>1335</v>
      </c>
    </row>
    <row r="1987" spans="1:3" x14ac:dyDescent="0.25">
      <c r="A1987" s="35">
        <v>3167</v>
      </c>
      <c r="B1987" s="31">
        <v>42717</v>
      </c>
      <c r="C1987" s="1" t="s">
        <v>1335</v>
      </c>
    </row>
    <row r="1988" spans="1:3" x14ac:dyDescent="0.25">
      <c r="A1988" s="35">
        <v>3168</v>
      </c>
      <c r="B1988" s="31">
        <v>42717</v>
      </c>
      <c r="C1988" s="1" t="s">
        <v>1335</v>
      </c>
    </row>
    <row r="1989" spans="1:3" x14ac:dyDescent="0.25">
      <c r="A1989" s="35">
        <v>3169</v>
      </c>
      <c r="B1989" s="31">
        <v>42717</v>
      </c>
      <c r="C1989" s="1" t="s">
        <v>1335</v>
      </c>
    </row>
    <row r="1990" spans="1:3" x14ac:dyDescent="0.25">
      <c r="A1990" s="35">
        <v>3170</v>
      </c>
      <c r="B1990" s="31">
        <v>42717</v>
      </c>
      <c r="C1990" s="1" t="s">
        <v>1335</v>
      </c>
    </row>
    <row r="1991" spans="1:3" x14ac:dyDescent="0.25">
      <c r="A1991" s="35">
        <v>3171</v>
      </c>
      <c r="B1991" s="31">
        <v>42717</v>
      </c>
      <c r="C1991" s="1" t="s">
        <v>1335</v>
      </c>
    </row>
    <row r="1992" spans="1:3" x14ac:dyDescent="0.25">
      <c r="A1992" s="35">
        <v>3172</v>
      </c>
      <c r="B1992" s="31">
        <v>42717</v>
      </c>
      <c r="C1992" s="1" t="s">
        <v>1335</v>
      </c>
    </row>
    <row r="1993" spans="1:3" x14ac:dyDescent="0.25">
      <c r="A1993" s="35">
        <v>3173</v>
      </c>
      <c r="B1993" s="31">
        <v>42717</v>
      </c>
      <c r="C1993" s="1" t="s">
        <v>1335</v>
      </c>
    </row>
    <row r="1994" spans="1:3" x14ac:dyDescent="0.25">
      <c r="A1994" s="35">
        <v>3175</v>
      </c>
      <c r="B1994" s="31">
        <v>42717</v>
      </c>
      <c r="C1994" s="1" t="s">
        <v>1335</v>
      </c>
    </row>
    <row r="1995" spans="1:3" x14ac:dyDescent="0.25">
      <c r="A1995" s="35">
        <v>3176</v>
      </c>
      <c r="B1995" s="31">
        <v>42717</v>
      </c>
      <c r="C1995" s="1" t="s">
        <v>1335</v>
      </c>
    </row>
    <row r="1996" spans="1:3" x14ac:dyDescent="0.25">
      <c r="A1996" s="35">
        <v>3177</v>
      </c>
      <c r="B1996" s="31">
        <v>42717</v>
      </c>
      <c r="C1996" s="1" t="s">
        <v>1335</v>
      </c>
    </row>
    <row r="1997" spans="1:3" x14ac:dyDescent="0.25">
      <c r="A1997" s="35">
        <v>3178</v>
      </c>
      <c r="B1997" s="31">
        <v>42717</v>
      </c>
      <c r="C1997" s="1" t="s">
        <v>1335</v>
      </c>
    </row>
    <row r="1998" spans="1:3" x14ac:dyDescent="0.25">
      <c r="A1998" s="35">
        <v>3179</v>
      </c>
      <c r="B1998" s="31">
        <v>42717</v>
      </c>
      <c r="C1998" s="1" t="s">
        <v>1335</v>
      </c>
    </row>
    <row r="1999" spans="1:3" x14ac:dyDescent="0.25">
      <c r="A1999" s="35">
        <v>3180</v>
      </c>
      <c r="B1999" s="31">
        <v>42717</v>
      </c>
      <c r="C1999" s="1" t="s">
        <v>1335</v>
      </c>
    </row>
    <row r="2000" spans="1:3" x14ac:dyDescent="0.25">
      <c r="A2000" s="35">
        <v>3181</v>
      </c>
      <c r="B2000" s="31">
        <v>42717</v>
      </c>
      <c r="C2000" s="1" t="s">
        <v>1335</v>
      </c>
    </row>
    <row r="2001" spans="1:3" x14ac:dyDescent="0.25">
      <c r="A2001" s="35">
        <v>3182</v>
      </c>
      <c r="B2001" s="31">
        <v>42717</v>
      </c>
      <c r="C2001" s="1" t="s">
        <v>1335</v>
      </c>
    </row>
    <row r="2002" spans="1:3" x14ac:dyDescent="0.25">
      <c r="A2002" s="35">
        <v>3183</v>
      </c>
      <c r="B2002" s="31">
        <v>42717</v>
      </c>
      <c r="C2002" s="1" t="s">
        <v>1335</v>
      </c>
    </row>
    <row r="2003" spans="1:3" x14ac:dyDescent="0.25">
      <c r="A2003" s="35">
        <v>3184</v>
      </c>
      <c r="B2003" s="31">
        <v>43253</v>
      </c>
      <c r="C2003" s="1" t="s">
        <v>1337</v>
      </c>
    </row>
    <row r="2004" spans="1:3" x14ac:dyDescent="0.25">
      <c r="A2004" s="35">
        <v>3185</v>
      </c>
      <c r="B2004" s="31">
        <v>42717</v>
      </c>
      <c r="C2004" s="1" t="s">
        <v>1335</v>
      </c>
    </row>
    <row r="2005" spans="1:3" x14ac:dyDescent="0.25">
      <c r="A2005" s="35">
        <v>3186</v>
      </c>
      <c r="B2005" s="31">
        <v>42717</v>
      </c>
      <c r="C2005" s="1" t="s">
        <v>1335</v>
      </c>
    </row>
    <row r="2006" spans="1:3" x14ac:dyDescent="0.25">
      <c r="A2006" s="35">
        <v>3187</v>
      </c>
      <c r="B2006" s="31">
        <v>42717</v>
      </c>
      <c r="C2006" s="1" t="s">
        <v>1335</v>
      </c>
    </row>
    <row r="2007" spans="1:3" x14ac:dyDescent="0.25">
      <c r="A2007" s="35">
        <v>3188</v>
      </c>
      <c r="B2007" s="31">
        <v>43253</v>
      </c>
      <c r="C2007" s="1" t="s">
        <v>1337</v>
      </c>
    </row>
    <row r="2008" spans="1:3" x14ac:dyDescent="0.25">
      <c r="A2008" s="35">
        <v>3189</v>
      </c>
      <c r="B2008" s="31">
        <v>43253</v>
      </c>
      <c r="C2008" s="1" t="s">
        <v>1337</v>
      </c>
    </row>
    <row r="2009" spans="1:3" x14ac:dyDescent="0.25">
      <c r="A2009" s="35">
        <v>3190</v>
      </c>
      <c r="B2009" s="31">
        <v>42717</v>
      </c>
      <c r="C2009" s="1" t="s">
        <v>1335</v>
      </c>
    </row>
    <row r="2010" spans="1:3" x14ac:dyDescent="0.25">
      <c r="A2010" s="35">
        <v>3191</v>
      </c>
      <c r="B2010" s="31">
        <v>42717</v>
      </c>
      <c r="C2010" s="1" t="s">
        <v>1335</v>
      </c>
    </row>
    <row r="2011" spans="1:3" x14ac:dyDescent="0.25">
      <c r="A2011" s="35">
        <v>3192</v>
      </c>
      <c r="B2011" s="31">
        <v>42717</v>
      </c>
      <c r="C2011" s="1" t="s">
        <v>1335</v>
      </c>
    </row>
    <row r="2012" spans="1:3" x14ac:dyDescent="0.25">
      <c r="A2012" s="35">
        <v>3193</v>
      </c>
      <c r="B2012" s="31">
        <v>42717</v>
      </c>
      <c r="C2012" s="1" t="s">
        <v>1335</v>
      </c>
    </row>
    <row r="2013" spans="1:3" x14ac:dyDescent="0.25">
      <c r="A2013" s="35">
        <v>3194</v>
      </c>
      <c r="B2013" s="31">
        <v>43253</v>
      </c>
      <c r="C2013" s="1" t="s">
        <v>1337</v>
      </c>
    </row>
    <row r="2014" spans="1:3" x14ac:dyDescent="0.25">
      <c r="A2014" s="35">
        <v>3195</v>
      </c>
      <c r="B2014" s="31">
        <v>42717</v>
      </c>
      <c r="C2014" s="1" t="s">
        <v>1335</v>
      </c>
    </row>
    <row r="2015" spans="1:3" x14ac:dyDescent="0.25">
      <c r="A2015" s="35">
        <v>3196</v>
      </c>
      <c r="B2015" s="31">
        <v>42717</v>
      </c>
      <c r="C2015" s="1" t="s">
        <v>1335</v>
      </c>
    </row>
    <row r="2016" spans="1:3" x14ac:dyDescent="0.25">
      <c r="A2016" s="35">
        <v>3197</v>
      </c>
      <c r="B2016" s="31">
        <v>42717</v>
      </c>
      <c r="C2016" s="1" t="s">
        <v>1335</v>
      </c>
    </row>
    <row r="2017" spans="1:3" x14ac:dyDescent="0.25">
      <c r="A2017" s="35">
        <v>3198</v>
      </c>
      <c r="B2017" s="31">
        <v>42717</v>
      </c>
      <c r="C2017" s="1" t="s">
        <v>1335</v>
      </c>
    </row>
    <row r="2018" spans="1:3" x14ac:dyDescent="0.25">
      <c r="A2018" s="35">
        <v>3199</v>
      </c>
      <c r="B2018" s="31">
        <v>42717</v>
      </c>
      <c r="C2018" s="1" t="s">
        <v>1335</v>
      </c>
    </row>
    <row r="2019" spans="1:3" x14ac:dyDescent="0.25">
      <c r="A2019" s="35">
        <v>3200</v>
      </c>
      <c r="B2019" s="31">
        <v>42717</v>
      </c>
      <c r="C2019" s="1" t="s">
        <v>1335</v>
      </c>
    </row>
    <row r="2020" spans="1:3" x14ac:dyDescent="0.25">
      <c r="A2020" s="35">
        <v>3201</v>
      </c>
      <c r="B2020" s="31">
        <v>42717</v>
      </c>
      <c r="C2020" s="1" t="s">
        <v>1335</v>
      </c>
    </row>
    <row r="2021" spans="1:3" x14ac:dyDescent="0.25">
      <c r="A2021" s="35">
        <v>3202</v>
      </c>
      <c r="B2021" s="31">
        <v>42717</v>
      </c>
      <c r="C2021" s="1" t="s">
        <v>1335</v>
      </c>
    </row>
    <row r="2022" spans="1:3" x14ac:dyDescent="0.25">
      <c r="A2022" s="35">
        <v>3203</v>
      </c>
      <c r="B2022" s="31">
        <v>42717</v>
      </c>
      <c r="C2022" s="1" t="s">
        <v>1335</v>
      </c>
    </row>
    <row r="2023" spans="1:3" x14ac:dyDescent="0.25">
      <c r="A2023" s="35">
        <v>3204</v>
      </c>
      <c r="B2023" s="31">
        <v>42717</v>
      </c>
      <c r="C2023" s="1" t="s">
        <v>1335</v>
      </c>
    </row>
    <row r="2024" spans="1:3" x14ac:dyDescent="0.25">
      <c r="A2024" s="35">
        <v>3205</v>
      </c>
      <c r="B2024" s="31">
        <v>42717</v>
      </c>
      <c r="C2024" s="1" t="s">
        <v>1335</v>
      </c>
    </row>
    <row r="2025" spans="1:3" x14ac:dyDescent="0.25">
      <c r="A2025" s="35">
        <v>3206</v>
      </c>
      <c r="B2025" s="31">
        <v>42717</v>
      </c>
      <c r="C2025" s="1" t="s">
        <v>1335</v>
      </c>
    </row>
    <row r="2026" spans="1:3" x14ac:dyDescent="0.25">
      <c r="A2026" s="35">
        <v>3207</v>
      </c>
      <c r="B2026" s="31">
        <v>42717</v>
      </c>
      <c r="C2026" s="1" t="s">
        <v>1335</v>
      </c>
    </row>
    <row r="2027" spans="1:3" x14ac:dyDescent="0.25">
      <c r="A2027" s="35">
        <v>3208</v>
      </c>
      <c r="B2027" s="31">
        <v>42717</v>
      </c>
      <c r="C2027" s="1" t="s">
        <v>1335</v>
      </c>
    </row>
    <row r="2028" spans="1:3" x14ac:dyDescent="0.25">
      <c r="A2028" s="35">
        <v>3209</v>
      </c>
      <c r="B2028" s="31">
        <v>42717</v>
      </c>
      <c r="C2028" s="1" t="s">
        <v>1335</v>
      </c>
    </row>
    <row r="2029" spans="1:3" x14ac:dyDescent="0.25">
      <c r="A2029" s="35">
        <v>3210</v>
      </c>
      <c r="B2029" s="31">
        <v>42717</v>
      </c>
      <c r="C2029" s="1" t="s">
        <v>1335</v>
      </c>
    </row>
    <row r="2030" spans="1:3" x14ac:dyDescent="0.25">
      <c r="A2030" s="35">
        <v>3211</v>
      </c>
      <c r="B2030" s="31">
        <v>42717</v>
      </c>
      <c r="C2030" s="1" t="s">
        <v>1335</v>
      </c>
    </row>
    <row r="2031" spans="1:3" x14ac:dyDescent="0.25">
      <c r="A2031" s="35">
        <v>3212</v>
      </c>
      <c r="B2031" s="31">
        <v>42717</v>
      </c>
      <c r="C2031" s="1" t="s">
        <v>1335</v>
      </c>
    </row>
    <row r="2032" spans="1:3" x14ac:dyDescent="0.25">
      <c r="A2032" s="35">
        <v>3213</v>
      </c>
      <c r="B2032" s="31">
        <v>42717</v>
      </c>
      <c r="C2032" s="1" t="s">
        <v>1335</v>
      </c>
    </row>
    <row r="2033" spans="1:3" x14ac:dyDescent="0.25">
      <c r="A2033" s="35">
        <v>3214</v>
      </c>
      <c r="B2033" s="31">
        <v>42717</v>
      </c>
      <c r="C2033" s="1" t="s">
        <v>1335</v>
      </c>
    </row>
    <row r="2034" spans="1:3" x14ac:dyDescent="0.25">
      <c r="A2034" s="35">
        <v>3215</v>
      </c>
      <c r="B2034" s="31">
        <v>42717</v>
      </c>
      <c r="C2034" s="1" t="s">
        <v>1335</v>
      </c>
    </row>
    <row r="2035" spans="1:3" x14ac:dyDescent="0.25">
      <c r="A2035" s="35">
        <v>3216</v>
      </c>
      <c r="B2035" s="31">
        <v>42717</v>
      </c>
      <c r="C2035" s="1" t="s">
        <v>1335</v>
      </c>
    </row>
    <row r="2036" spans="1:3" x14ac:dyDescent="0.25">
      <c r="A2036" s="35">
        <v>3217</v>
      </c>
      <c r="B2036" s="31">
        <v>42717</v>
      </c>
      <c r="C2036" s="1" t="s">
        <v>1335</v>
      </c>
    </row>
    <row r="2037" spans="1:3" x14ac:dyDescent="0.25">
      <c r="A2037" s="35">
        <v>3218</v>
      </c>
      <c r="B2037" s="31">
        <v>42717</v>
      </c>
      <c r="C2037" s="1" t="s">
        <v>1335</v>
      </c>
    </row>
    <row r="2038" spans="1:3" x14ac:dyDescent="0.25">
      <c r="A2038" s="35">
        <v>3219</v>
      </c>
      <c r="B2038" s="31">
        <v>42717</v>
      </c>
      <c r="C2038" s="1" t="s">
        <v>1335</v>
      </c>
    </row>
    <row r="2039" spans="1:3" x14ac:dyDescent="0.25">
      <c r="A2039" s="35">
        <v>3220</v>
      </c>
      <c r="B2039" s="31">
        <v>42717</v>
      </c>
      <c r="C2039" s="1" t="s">
        <v>1335</v>
      </c>
    </row>
    <row r="2040" spans="1:3" x14ac:dyDescent="0.25">
      <c r="A2040" s="35">
        <v>3221</v>
      </c>
      <c r="B2040" s="31">
        <v>42717</v>
      </c>
      <c r="C2040" s="1" t="s">
        <v>1335</v>
      </c>
    </row>
    <row r="2041" spans="1:3" x14ac:dyDescent="0.25">
      <c r="A2041" s="35">
        <v>3222</v>
      </c>
      <c r="B2041" s="31">
        <v>42717</v>
      </c>
      <c r="C2041" s="1" t="s">
        <v>1335</v>
      </c>
    </row>
    <row r="2042" spans="1:3" x14ac:dyDescent="0.25">
      <c r="A2042" s="35">
        <v>3223</v>
      </c>
      <c r="B2042" s="31">
        <v>42717</v>
      </c>
      <c r="C2042" s="1" t="s">
        <v>1335</v>
      </c>
    </row>
    <row r="2043" spans="1:3" x14ac:dyDescent="0.25">
      <c r="A2043" s="35">
        <v>3224</v>
      </c>
      <c r="B2043" s="31">
        <v>42717</v>
      </c>
      <c r="C2043" s="1" t="s">
        <v>1335</v>
      </c>
    </row>
    <row r="2044" spans="1:3" x14ac:dyDescent="0.25">
      <c r="A2044" s="35">
        <v>3225</v>
      </c>
      <c r="B2044" s="31">
        <v>42717</v>
      </c>
      <c r="C2044" s="1" t="s">
        <v>1335</v>
      </c>
    </row>
    <row r="2045" spans="1:3" x14ac:dyDescent="0.25">
      <c r="A2045" s="35">
        <v>3226</v>
      </c>
      <c r="B2045" s="31">
        <v>43253</v>
      </c>
      <c r="C2045" s="1" t="s">
        <v>1337</v>
      </c>
    </row>
    <row r="2046" spans="1:3" x14ac:dyDescent="0.25">
      <c r="A2046" s="35">
        <v>3227</v>
      </c>
      <c r="B2046" s="31">
        <v>42717</v>
      </c>
      <c r="C2046" s="1" t="s">
        <v>1335</v>
      </c>
    </row>
    <row r="2047" spans="1:3" x14ac:dyDescent="0.25">
      <c r="A2047" s="35">
        <v>3228</v>
      </c>
      <c r="B2047" s="31">
        <v>42717</v>
      </c>
      <c r="C2047" s="1" t="s">
        <v>1335</v>
      </c>
    </row>
    <row r="2048" spans="1:3" x14ac:dyDescent="0.25">
      <c r="A2048" s="35">
        <v>3229</v>
      </c>
      <c r="B2048" s="31">
        <v>43253</v>
      </c>
      <c r="C2048" s="1" t="s">
        <v>1337</v>
      </c>
    </row>
    <row r="2049" spans="1:3" x14ac:dyDescent="0.25">
      <c r="A2049" s="35">
        <v>3230</v>
      </c>
      <c r="B2049" s="31">
        <v>42717</v>
      </c>
      <c r="C2049" s="1" t="s">
        <v>1335</v>
      </c>
    </row>
    <row r="2050" spans="1:3" x14ac:dyDescent="0.25">
      <c r="A2050" s="35">
        <v>3231</v>
      </c>
      <c r="B2050" s="31">
        <v>42717</v>
      </c>
      <c r="C2050" s="1" t="s">
        <v>1335</v>
      </c>
    </row>
    <row r="2051" spans="1:3" x14ac:dyDescent="0.25">
      <c r="A2051" s="35">
        <v>3232</v>
      </c>
      <c r="B2051" s="31">
        <v>42717</v>
      </c>
      <c r="C2051" s="1" t="s">
        <v>1335</v>
      </c>
    </row>
    <row r="2052" spans="1:3" x14ac:dyDescent="0.25">
      <c r="A2052" s="35">
        <v>3233</v>
      </c>
      <c r="B2052" s="31">
        <v>42717</v>
      </c>
      <c r="C2052" s="1" t="s">
        <v>1335</v>
      </c>
    </row>
    <row r="2053" spans="1:3" x14ac:dyDescent="0.25">
      <c r="A2053" s="35">
        <v>3234</v>
      </c>
      <c r="B2053" s="31">
        <v>42717</v>
      </c>
      <c r="C2053" s="1" t="s">
        <v>1335</v>
      </c>
    </row>
    <row r="2054" spans="1:3" x14ac:dyDescent="0.25">
      <c r="A2054" s="35">
        <v>3235</v>
      </c>
      <c r="B2054" s="31">
        <v>42717</v>
      </c>
      <c r="C2054" s="1" t="s">
        <v>1335</v>
      </c>
    </row>
    <row r="2055" spans="1:3" x14ac:dyDescent="0.25">
      <c r="A2055" s="35">
        <v>3236</v>
      </c>
      <c r="B2055" s="31">
        <v>42717</v>
      </c>
      <c r="C2055" s="1" t="s">
        <v>1335</v>
      </c>
    </row>
    <row r="2056" spans="1:3" x14ac:dyDescent="0.25">
      <c r="A2056" s="35">
        <v>3237</v>
      </c>
      <c r="B2056" s="31">
        <v>42717</v>
      </c>
      <c r="C2056" s="1" t="s">
        <v>1335</v>
      </c>
    </row>
    <row r="2057" spans="1:3" x14ac:dyDescent="0.25">
      <c r="A2057" s="35">
        <v>3238</v>
      </c>
      <c r="B2057" s="31">
        <v>42717</v>
      </c>
      <c r="C2057" s="1" t="s">
        <v>1335</v>
      </c>
    </row>
    <row r="2058" spans="1:3" x14ac:dyDescent="0.25">
      <c r="A2058" s="35">
        <v>3239</v>
      </c>
      <c r="B2058" s="31">
        <v>42717</v>
      </c>
      <c r="C2058" s="1" t="s">
        <v>1335</v>
      </c>
    </row>
    <row r="2059" spans="1:3" x14ac:dyDescent="0.25">
      <c r="A2059" s="35">
        <v>3240</v>
      </c>
      <c r="B2059" s="31">
        <v>42717</v>
      </c>
      <c r="C2059" s="1" t="s">
        <v>1335</v>
      </c>
    </row>
    <row r="2060" spans="1:3" x14ac:dyDescent="0.25">
      <c r="A2060" s="35">
        <v>3241</v>
      </c>
      <c r="B2060" s="31">
        <v>42717</v>
      </c>
      <c r="C2060" s="1" t="s">
        <v>1335</v>
      </c>
    </row>
    <row r="2061" spans="1:3" x14ac:dyDescent="0.25">
      <c r="A2061" s="35">
        <v>3242</v>
      </c>
      <c r="B2061" s="31">
        <v>42717</v>
      </c>
      <c r="C2061" s="1" t="s">
        <v>1335</v>
      </c>
    </row>
    <row r="2062" spans="1:3" x14ac:dyDescent="0.25">
      <c r="A2062" s="35">
        <v>3243</v>
      </c>
      <c r="B2062" s="31">
        <v>42717</v>
      </c>
      <c r="C2062" s="1" t="s">
        <v>1335</v>
      </c>
    </row>
    <row r="2063" spans="1:3" x14ac:dyDescent="0.25">
      <c r="A2063" s="35">
        <v>3244</v>
      </c>
      <c r="B2063" s="31">
        <v>42717</v>
      </c>
      <c r="C2063" s="1" t="s">
        <v>1335</v>
      </c>
    </row>
    <row r="2064" spans="1:3" x14ac:dyDescent="0.25">
      <c r="A2064" s="35">
        <v>3245</v>
      </c>
      <c r="B2064" s="31">
        <v>43253</v>
      </c>
      <c r="C2064" s="1" t="s">
        <v>1337</v>
      </c>
    </row>
    <row r="2065" spans="1:3" x14ac:dyDescent="0.25">
      <c r="A2065" s="35">
        <v>3246</v>
      </c>
      <c r="B2065" s="31">
        <v>42717</v>
      </c>
      <c r="C2065" s="1" t="s">
        <v>1335</v>
      </c>
    </row>
    <row r="2066" spans="1:3" x14ac:dyDescent="0.25">
      <c r="A2066" s="35">
        <v>3247</v>
      </c>
      <c r="B2066" s="31">
        <v>42717</v>
      </c>
      <c r="C2066" s="1" t="s">
        <v>1335</v>
      </c>
    </row>
    <row r="2067" spans="1:3" x14ac:dyDescent="0.25">
      <c r="A2067" s="35">
        <v>3248</v>
      </c>
      <c r="B2067" s="31">
        <v>42717</v>
      </c>
      <c r="C2067" s="1" t="s">
        <v>1335</v>
      </c>
    </row>
    <row r="2068" spans="1:3" x14ac:dyDescent="0.25">
      <c r="A2068" s="35">
        <v>3249</v>
      </c>
      <c r="B2068" s="31">
        <v>42717</v>
      </c>
      <c r="C2068" s="1" t="s">
        <v>1335</v>
      </c>
    </row>
    <row r="2069" spans="1:3" x14ac:dyDescent="0.25">
      <c r="A2069" s="35">
        <v>3250</v>
      </c>
      <c r="B2069" s="31">
        <v>42717</v>
      </c>
      <c r="C2069" s="1" t="s">
        <v>1335</v>
      </c>
    </row>
    <row r="2070" spans="1:3" x14ac:dyDescent="0.25">
      <c r="A2070" s="35">
        <v>3251</v>
      </c>
      <c r="B2070" s="31">
        <v>42717</v>
      </c>
      <c r="C2070" s="1" t="s">
        <v>1335</v>
      </c>
    </row>
    <row r="2071" spans="1:3" x14ac:dyDescent="0.25">
      <c r="A2071" s="35">
        <v>3252</v>
      </c>
      <c r="B2071" s="31">
        <v>42717</v>
      </c>
      <c r="C2071" s="1" t="s">
        <v>1335</v>
      </c>
    </row>
    <row r="2072" spans="1:3" x14ac:dyDescent="0.25">
      <c r="A2072" s="35">
        <v>3253</v>
      </c>
      <c r="B2072" s="31">
        <v>42717</v>
      </c>
      <c r="C2072" s="1" t="s">
        <v>1335</v>
      </c>
    </row>
    <row r="2073" spans="1:3" x14ac:dyDescent="0.25">
      <c r="A2073" s="35">
        <v>3254</v>
      </c>
      <c r="B2073" s="31">
        <v>42717</v>
      </c>
      <c r="C2073" s="1" t="s">
        <v>1335</v>
      </c>
    </row>
    <row r="2074" spans="1:3" x14ac:dyDescent="0.25">
      <c r="A2074" s="35">
        <v>3255</v>
      </c>
      <c r="B2074" s="31">
        <v>42717</v>
      </c>
      <c r="C2074" s="1" t="s">
        <v>1335</v>
      </c>
    </row>
    <row r="2075" spans="1:3" x14ac:dyDescent="0.25">
      <c r="A2075" s="35">
        <v>3256</v>
      </c>
      <c r="B2075" s="31">
        <v>42717</v>
      </c>
      <c r="C2075" s="1" t="s">
        <v>1335</v>
      </c>
    </row>
    <row r="2076" spans="1:3" x14ac:dyDescent="0.25">
      <c r="A2076" s="35">
        <v>3257</v>
      </c>
      <c r="B2076" s="31">
        <v>42717</v>
      </c>
      <c r="C2076" s="1" t="s">
        <v>1335</v>
      </c>
    </row>
    <row r="2077" spans="1:3" x14ac:dyDescent="0.25">
      <c r="A2077" s="35">
        <v>3258</v>
      </c>
      <c r="B2077" s="31">
        <v>42717</v>
      </c>
      <c r="C2077" s="1" t="s">
        <v>1335</v>
      </c>
    </row>
    <row r="2078" spans="1:3" x14ac:dyDescent="0.25">
      <c r="A2078" s="35">
        <v>3259</v>
      </c>
      <c r="B2078" s="31">
        <v>42717</v>
      </c>
      <c r="C2078" s="1" t="s">
        <v>1335</v>
      </c>
    </row>
    <row r="2079" spans="1:3" x14ac:dyDescent="0.25">
      <c r="A2079" s="35">
        <v>3260</v>
      </c>
      <c r="B2079" s="31">
        <v>43889</v>
      </c>
      <c r="C2079" s="1" t="s">
        <v>1337</v>
      </c>
    </row>
    <row r="2080" spans="1:3" x14ac:dyDescent="0.25">
      <c r="A2080" s="35">
        <v>3261</v>
      </c>
      <c r="B2080" s="31">
        <v>43889</v>
      </c>
      <c r="C2080" s="1" t="s">
        <v>1337</v>
      </c>
    </row>
    <row r="2081" spans="1:3" x14ac:dyDescent="0.25">
      <c r="A2081" s="35">
        <v>3262</v>
      </c>
      <c r="B2081" s="31">
        <v>42717</v>
      </c>
      <c r="C2081" s="1" t="s">
        <v>1335</v>
      </c>
    </row>
    <row r="2082" spans="1:3" x14ac:dyDescent="0.25">
      <c r="A2082" s="35">
        <v>3263</v>
      </c>
      <c r="B2082" s="31">
        <v>42717</v>
      </c>
      <c r="C2082" s="1" t="s">
        <v>1335</v>
      </c>
    </row>
    <row r="2083" spans="1:3" x14ac:dyDescent="0.25">
      <c r="A2083" s="35">
        <v>3264</v>
      </c>
      <c r="B2083" s="31">
        <v>42717</v>
      </c>
      <c r="C2083" s="1" t="s">
        <v>1335</v>
      </c>
    </row>
    <row r="2084" spans="1:3" x14ac:dyDescent="0.25">
      <c r="A2084" s="35">
        <v>3265</v>
      </c>
      <c r="B2084" s="31">
        <v>42717</v>
      </c>
      <c r="C2084" s="1" t="s">
        <v>1335</v>
      </c>
    </row>
    <row r="2085" spans="1:3" x14ac:dyDescent="0.25">
      <c r="A2085" s="35">
        <v>3266</v>
      </c>
      <c r="B2085" s="31">
        <v>42717</v>
      </c>
      <c r="C2085" s="1" t="s">
        <v>1335</v>
      </c>
    </row>
    <row r="2086" spans="1:3" x14ac:dyDescent="0.25">
      <c r="A2086" s="35">
        <v>3267</v>
      </c>
      <c r="B2086" s="31">
        <v>43889</v>
      </c>
      <c r="C2086" s="1" t="s">
        <v>1337</v>
      </c>
    </row>
    <row r="2087" spans="1:3" x14ac:dyDescent="0.25">
      <c r="A2087" s="35">
        <v>3268</v>
      </c>
      <c r="B2087" s="31">
        <v>42717</v>
      </c>
      <c r="C2087" s="1" t="s">
        <v>1335</v>
      </c>
    </row>
    <row r="2088" spans="1:3" x14ac:dyDescent="0.25">
      <c r="A2088" s="35">
        <v>3269</v>
      </c>
      <c r="B2088" s="31">
        <v>42717</v>
      </c>
      <c r="C2088" s="1" t="s">
        <v>1335</v>
      </c>
    </row>
    <row r="2089" spans="1:3" x14ac:dyDescent="0.25">
      <c r="A2089" s="35">
        <v>3270</v>
      </c>
      <c r="B2089" s="31">
        <v>43253</v>
      </c>
      <c r="C2089" s="1" t="s">
        <v>1337</v>
      </c>
    </row>
    <row r="2090" spans="1:3" x14ac:dyDescent="0.25">
      <c r="A2090" s="35">
        <v>3271</v>
      </c>
      <c r="B2090" s="31">
        <v>43253</v>
      </c>
      <c r="C2090" s="1" t="s">
        <v>1337</v>
      </c>
    </row>
    <row r="2091" spans="1:3" x14ac:dyDescent="0.25">
      <c r="A2091" s="35">
        <v>3272</v>
      </c>
      <c r="B2091" s="31">
        <v>43253</v>
      </c>
      <c r="C2091" s="1" t="s">
        <v>1337</v>
      </c>
    </row>
    <row r="2092" spans="1:3" x14ac:dyDescent="0.25">
      <c r="A2092" s="35">
        <v>3273</v>
      </c>
      <c r="B2092" s="31">
        <v>42717</v>
      </c>
      <c r="C2092" s="1" t="s">
        <v>1335</v>
      </c>
    </row>
    <row r="2093" spans="1:3" x14ac:dyDescent="0.25">
      <c r="A2093" s="35">
        <v>3274</v>
      </c>
      <c r="B2093" s="31">
        <v>42717</v>
      </c>
      <c r="C2093" s="1" t="s">
        <v>1335</v>
      </c>
    </row>
    <row r="2094" spans="1:3" x14ac:dyDescent="0.25">
      <c r="A2094" s="35">
        <v>3275</v>
      </c>
      <c r="B2094" s="31">
        <v>42717</v>
      </c>
      <c r="C2094" s="1" t="s">
        <v>1335</v>
      </c>
    </row>
    <row r="2095" spans="1:3" x14ac:dyDescent="0.25">
      <c r="A2095" s="35">
        <v>3276</v>
      </c>
      <c r="B2095" s="31">
        <v>42717</v>
      </c>
      <c r="C2095" s="1" t="s">
        <v>1335</v>
      </c>
    </row>
    <row r="2096" spans="1:3" x14ac:dyDescent="0.25">
      <c r="A2096" s="35">
        <v>3277</v>
      </c>
      <c r="B2096" s="31">
        <v>42717</v>
      </c>
      <c r="C2096" s="1" t="s">
        <v>1335</v>
      </c>
    </row>
    <row r="2097" spans="1:3" x14ac:dyDescent="0.25">
      <c r="A2097" s="35">
        <v>3278</v>
      </c>
      <c r="B2097" s="31">
        <v>42717</v>
      </c>
      <c r="C2097" s="1" t="s">
        <v>1335</v>
      </c>
    </row>
    <row r="2098" spans="1:3" x14ac:dyDescent="0.25">
      <c r="A2098" s="35">
        <v>3279</v>
      </c>
      <c r="B2098" s="31">
        <v>43889</v>
      </c>
      <c r="C2098" s="1" t="s">
        <v>1337</v>
      </c>
    </row>
    <row r="2099" spans="1:3" x14ac:dyDescent="0.25">
      <c r="A2099" s="35">
        <v>3280</v>
      </c>
      <c r="B2099" s="31">
        <v>42717</v>
      </c>
      <c r="C2099" s="1" t="s">
        <v>1335</v>
      </c>
    </row>
    <row r="2100" spans="1:3" x14ac:dyDescent="0.25">
      <c r="A2100" s="35">
        <v>3281</v>
      </c>
      <c r="B2100" s="31">
        <v>42717</v>
      </c>
      <c r="C2100" s="1" t="s">
        <v>1335</v>
      </c>
    </row>
    <row r="2101" spans="1:3" x14ac:dyDescent="0.25">
      <c r="A2101" s="35">
        <v>3282</v>
      </c>
      <c r="B2101" s="31">
        <v>42717</v>
      </c>
      <c r="C2101" s="1" t="s">
        <v>1335</v>
      </c>
    </row>
    <row r="2102" spans="1:3" x14ac:dyDescent="0.25">
      <c r="A2102" s="35">
        <v>3283</v>
      </c>
      <c r="B2102" s="31">
        <v>42717</v>
      </c>
      <c r="C2102" s="1" t="s">
        <v>1335</v>
      </c>
    </row>
    <row r="2103" spans="1:3" x14ac:dyDescent="0.25">
      <c r="A2103" s="35">
        <v>3284</v>
      </c>
      <c r="B2103" s="31">
        <v>42717</v>
      </c>
      <c r="C2103" s="1" t="s">
        <v>1335</v>
      </c>
    </row>
    <row r="2104" spans="1:3" x14ac:dyDescent="0.25">
      <c r="A2104" s="35">
        <v>3285</v>
      </c>
      <c r="B2104" s="31">
        <v>42717</v>
      </c>
      <c r="C2104" s="1" t="s">
        <v>1335</v>
      </c>
    </row>
    <row r="2105" spans="1:3" x14ac:dyDescent="0.25">
      <c r="A2105" s="35">
        <v>3286</v>
      </c>
      <c r="B2105" s="31">
        <v>42717</v>
      </c>
      <c r="C2105" s="1" t="s">
        <v>1335</v>
      </c>
    </row>
    <row r="2106" spans="1:3" x14ac:dyDescent="0.25">
      <c r="A2106" s="35">
        <v>3287</v>
      </c>
      <c r="B2106" s="31">
        <v>42717</v>
      </c>
      <c r="C2106" s="1" t="s">
        <v>1335</v>
      </c>
    </row>
    <row r="2107" spans="1:3" x14ac:dyDescent="0.25">
      <c r="A2107" s="35">
        <v>3288</v>
      </c>
      <c r="B2107" s="31">
        <v>42717</v>
      </c>
      <c r="C2107" s="1" t="s">
        <v>1335</v>
      </c>
    </row>
    <row r="2108" spans="1:3" x14ac:dyDescent="0.25">
      <c r="A2108" s="35">
        <v>3289</v>
      </c>
      <c r="B2108" s="31">
        <v>42717</v>
      </c>
      <c r="C2108" s="1" t="s">
        <v>1335</v>
      </c>
    </row>
    <row r="2109" spans="1:3" x14ac:dyDescent="0.25">
      <c r="A2109" s="35">
        <v>3290</v>
      </c>
      <c r="B2109" s="31">
        <v>42717</v>
      </c>
      <c r="C2109" s="1" t="s">
        <v>1335</v>
      </c>
    </row>
    <row r="2110" spans="1:3" x14ac:dyDescent="0.25">
      <c r="A2110" s="35">
        <v>3291</v>
      </c>
      <c r="B2110" s="31">
        <v>42717</v>
      </c>
      <c r="C2110" s="1" t="s">
        <v>1335</v>
      </c>
    </row>
    <row r="2111" spans="1:3" x14ac:dyDescent="0.25">
      <c r="A2111" s="35">
        <v>3292</v>
      </c>
      <c r="B2111" s="31">
        <v>42717</v>
      </c>
      <c r="C2111" s="1" t="s">
        <v>1335</v>
      </c>
    </row>
    <row r="2112" spans="1:3" x14ac:dyDescent="0.25">
      <c r="A2112" s="35">
        <v>3293</v>
      </c>
      <c r="B2112" s="31">
        <v>42717</v>
      </c>
      <c r="C2112" s="1" t="s">
        <v>1335</v>
      </c>
    </row>
    <row r="2113" spans="1:3" x14ac:dyDescent="0.25">
      <c r="A2113" s="35">
        <v>3294</v>
      </c>
      <c r="B2113" s="31">
        <v>42717</v>
      </c>
      <c r="C2113" s="1" t="s">
        <v>1335</v>
      </c>
    </row>
    <row r="2114" spans="1:3" x14ac:dyDescent="0.25">
      <c r="A2114" s="35">
        <v>3295</v>
      </c>
      <c r="B2114" s="31">
        <v>42717</v>
      </c>
      <c r="C2114" s="1" t="s">
        <v>1335</v>
      </c>
    </row>
    <row r="2115" spans="1:3" x14ac:dyDescent="0.25">
      <c r="A2115" s="35">
        <v>3296</v>
      </c>
      <c r="B2115" s="31">
        <v>42717</v>
      </c>
      <c r="C2115" s="1" t="s">
        <v>1335</v>
      </c>
    </row>
    <row r="2116" spans="1:3" x14ac:dyDescent="0.25">
      <c r="A2116" s="35">
        <v>3297</v>
      </c>
      <c r="B2116" s="31">
        <v>42717</v>
      </c>
      <c r="C2116" s="1" t="s">
        <v>1335</v>
      </c>
    </row>
    <row r="2117" spans="1:3" x14ac:dyDescent="0.25">
      <c r="A2117" s="35">
        <v>3298</v>
      </c>
      <c r="B2117" s="31">
        <v>42717</v>
      </c>
      <c r="C2117" s="1" t="s">
        <v>1335</v>
      </c>
    </row>
    <row r="2118" spans="1:3" x14ac:dyDescent="0.25">
      <c r="A2118" s="35">
        <v>3299</v>
      </c>
      <c r="B2118" s="31">
        <v>42717</v>
      </c>
      <c r="C2118" s="1" t="s">
        <v>1335</v>
      </c>
    </row>
    <row r="2119" spans="1:3" x14ac:dyDescent="0.25">
      <c r="A2119" s="35">
        <v>3300</v>
      </c>
      <c r="B2119" s="31">
        <v>42717</v>
      </c>
      <c r="C2119" s="1" t="s">
        <v>1335</v>
      </c>
    </row>
    <row r="2120" spans="1:3" x14ac:dyDescent="0.25">
      <c r="A2120" s="35">
        <v>3301</v>
      </c>
      <c r="B2120" s="31">
        <v>42717</v>
      </c>
      <c r="C2120" s="1" t="s">
        <v>1335</v>
      </c>
    </row>
    <row r="2121" spans="1:3" x14ac:dyDescent="0.25">
      <c r="A2121" s="35">
        <v>3302</v>
      </c>
      <c r="B2121" s="31">
        <v>42717</v>
      </c>
      <c r="C2121" s="1" t="s">
        <v>1335</v>
      </c>
    </row>
    <row r="2122" spans="1:3" x14ac:dyDescent="0.25">
      <c r="A2122" s="35">
        <v>3303</v>
      </c>
      <c r="B2122" s="31">
        <v>42717</v>
      </c>
      <c r="C2122" s="1" t="s">
        <v>1335</v>
      </c>
    </row>
    <row r="2123" spans="1:3" x14ac:dyDescent="0.25">
      <c r="A2123" s="35">
        <v>3304</v>
      </c>
      <c r="B2123" s="31">
        <v>42717</v>
      </c>
      <c r="C2123" s="1" t="s">
        <v>1335</v>
      </c>
    </row>
    <row r="2124" spans="1:3" x14ac:dyDescent="0.25">
      <c r="A2124" s="35">
        <v>3305</v>
      </c>
      <c r="B2124" s="31">
        <v>42717</v>
      </c>
      <c r="C2124" s="1" t="s">
        <v>1335</v>
      </c>
    </row>
    <row r="2125" spans="1:3" x14ac:dyDescent="0.25">
      <c r="A2125" s="35">
        <v>3306</v>
      </c>
      <c r="B2125" s="31">
        <v>42717</v>
      </c>
      <c r="C2125" s="1" t="s">
        <v>1335</v>
      </c>
    </row>
    <row r="2126" spans="1:3" x14ac:dyDescent="0.25">
      <c r="A2126" s="35">
        <v>3307</v>
      </c>
      <c r="B2126" s="31">
        <v>42717</v>
      </c>
      <c r="C2126" s="1" t="s">
        <v>1335</v>
      </c>
    </row>
    <row r="2127" spans="1:3" x14ac:dyDescent="0.25">
      <c r="A2127" s="35">
        <v>3308</v>
      </c>
      <c r="B2127" s="31">
        <v>42717</v>
      </c>
      <c r="C2127" s="1" t="s">
        <v>1335</v>
      </c>
    </row>
    <row r="2128" spans="1:3" x14ac:dyDescent="0.25">
      <c r="A2128" s="35">
        <v>3310</v>
      </c>
      <c r="B2128" s="31">
        <v>42717</v>
      </c>
      <c r="C2128" s="1" t="s">
        <v>1335</v>
      </c>
    </row>
    <row r="2129" spans="1:3" x14ac:dyDescent="0.25">
      <c r="A2129" s="35">
        <v>3311</v>
      </c>
      <c r="B2129" s="31">
        <v>42717</v>
      </c>
      <c r="C2129" s="1" t="s">
        <v>1335</v>
      </c>
    </row>
    <row r="2130" spans="1:3" x14ac:dyDescent="0.25">
      <c r="A2130" s="35">
        <v>3312</v>
      </c>
      <c r="B2130" s="31">
        <v>43253</v>
      </c>
      <c r="C2130" s="1" t="s">
        <v>1337</v>
      </c>
    </row>
    <row r="2131" spans="1:3" x14ac:dyDescent="0.25">
      <c r="A2131" s="35">
        <v>3313</v>
      </c>
      <c r="B2131" s="31">
        <v>42717</v>
      </c>
      <c r="C2131" s="1" t="s">
        <v>1335</v>
      </c>
    </row>
    <row r="2132" spans="1:3" x14ac:dyDescent="0.25">
      <c r="A2132" s="35">
        <v>3314</v>
      </c>
      <c r="B2132" s="31">
        <v>42717</v>
      </c>
      <c r="C2132" s="1" t="s">
        <v>1335</v>
      </c>
    </row>
    <row r="2133" spans="1:3" x14ac:dyDescent="0.25">
      <c r="A2133" s="35">
        <v>3315</v>
      </c>
      <c r="B2133" s="31">
        <v>42717</v>
      </c>
      <c r="C2133" s="1" t="s">
        <v>1335</v>
      </c>
    </row>
    <row r="2134" spans="1:3" x14ac:dyDescent="0.25">
      <c r="A2134" s="35">
        <v>3316</v>
      </c>
      <c r="B2134" s="31">
        <v>42717</v>
      </c>
      <c r="C2134" s="1" t="s">
        <v>1335</v>
      </c>
    </row>
    <row r="2135" spans="1:3" x14ac:dyDescent="0.25">
      <c r="A2135" s="35">
        <v>3317</v>
      </c>
      <c r="B2135" s="31">
        <v>42717</v>
      </c>
      <c r="C2135" s="1" t="s">
        <v>1335</v>
      </c>
    </row>
    <row r="2136" spans="1:3" x14ac:dyDescent="0.25">
      <c r="A2136" s="35">
        <v>3318</v>
      </c>
      <c r="B2136" s="31">
        <v>42717</v>
      </c>
      <c r="C2136" s="1" t="s">
        <v>1335</v>
      </c>
    </row>
    <row r="2137" spans="1:3" x14ac:dyDescent="0.25">
      <c r="A2137" s="35">
        <v>3319</v>
      </c>
      <c r="B2137" s="31">
        <v>42717</v>
      </c>
      <c r="C2137" s="1" t="s">
        <v>1335</v>
      </c>
    </row>
    <row r="2138" spans="1:3" x14ac:dyDescent="0.25">
      <c r="A2138" s="35">
        <v>3320</v>
      </c>
      <c r="B2138" s="31">
        <v>43253</v>
      </c>
      <c r="C2138" s="1" t="s">
        <v>1337</v>
      </c>
    </row>
    <row r="2139" spans="1:3" x14ac:dyDescent="0.25">
      <c r="A2139" s="35">
        <v>3321</v>
      </c>
      <c r="B2139" s="31">
        <v>42717</v>
      </c>
      <c r="C2139" s="1" t="s">
        <v>1335</v>
      </c>
    </row>
    <row r="2140" spans="1:3" x14ac:dyDescent="0.25">
      <c r="A2140" s="35">
        <v>3322</v>
      </c>
      <c r="B2140" s="31">
        <v>42717</v>
      </c>
      <c r="C2140" s="1" t="s">
        <v>1335</v>
      </c>
    </row>
    <row r="2141" spans="1:3" x14ac:dyDescent="0.25">
      <c r="A2141" s="35">
        <v>3323</v>
      </c>
      <c r="B2141" s="31">
        <v>42717</v>
      </c>
      <c r="C2141" s="1" t="s">
        <v>1335</v>
      </c>
    </row>
    <row r="2142" spans="1:3" x14ac:dyDescent="0.25">
      <c r="A2142" s="35">
        <v>3324</v>
      </c>
      <c r="B2142" s="31">
        <v>42717</v>
      </c>
      <c r="C2142" s="1" t="s">
        <v>1335</v>
      </c>
    </row>
    <row r="2143" spans="1:3" x14ac:dyDescent="0.25">
      <c r="A2143" s="35">
        <v>3325</v>
      </c>
      <c r="B2143" s="31">
        <v>42717</v>
      </c>
      <c r="C2143" s="1" t="s">
        <v>1335</v>
      </c>
    </row>
    <row r="2144" spans="1:3" x14ac:dyDescent="0.25">
      <c r="A2144" s="35">
        <v>3326</v>
      </c>
      <c r="B2144" s="31">
        <v>42717</v>
      </c>
      <c r="C2144" s="1" t="s">
        <v>1335</v>
      </c>
    </row>
    <row r="2145" spans="1:3" x14ac:dyDescent="0.25">
      <c r="A2145" s="35">
        <v>3327</v>
      </c>
      <c r="B2145" s="31">
        <v>42717</v>
      </c>
      <c r="C2145" s="1" t="s">
        <v>1335</v>
      </c>
    </row>
    <row r="2146" spans="1:3" x14ac:dyDescent="0.25">
      <c r="A2146" s="35">
        <v>3328</v>
      </c>
      <c r="B2146" s="31">
        <v>42717</v>
      </c>
      <c r="C2146" s="1" t="s">
        <v>1335</v>
      </c>
    </row>
    <row r="2147" spans="1:3" x14ac:dyDescent="0.25">
      <c r="A2147" s="35">
        <v>3329</v>
      </c>
      <c r="B2147" s="31">
        <v>42717</v>
      </c>
      <c r="C2147" s="1" t="s">
        <v>1335</v>
      </c>
    </row>
    <row r="2148" spans="1:3" x14ac:dyDescent="0.25">
      <c r="A2148" s="35">
        <v>3330</v>
      </c>
      <c r="B2148" s="31">
        <v>43889</v>
      </c>
      <c r="C2148" s="1" t="s">
        <v>1337</v>
      </c>
    </row>
    <row r="2149" spans="1:3" x14ac:dyDescent="0.25">
      <c r="A2149" s="35">
        <v>3331</v>
      </c>
      <c r="B2149" s="31">
        <v>43253</v>
      </c>
      <c r="C2149" s="1" t="s">
        <v>1337</v>
      </c>
    </row>
    <row r="2150" spans="1:3" x14ac:dyDescent="0.25">
      <c r="A2150" s="35">
        <v>3332</v>
      </c>
      <c r="B2150" s="31">
        <v>42717</v>
      </c>
      <c r="C2150" s="1" t="s">
        <v>1335</v>
      </c>
    </row>
    <row r="2151" spans="1:3" x14ac:dyDescent="0.25">
      <c r="A2151" s="35">
        <v>3333</v>
      </c>
      <c r="B2151" s="31">
        <v>43253</v>
      </c>
      <c r="C2151" s="1" t="s">
        <v>1337</v>
      </c>
    </row>
    <row r="2152" spans="1:3" x14ac:dyDescent="0.25">
      <c r="A2152" s="35">
        <v>3334</v>
      </c>
      <c r="B2152" s="31">
        <v>43889</v>
      </c>
      <c r="C2152" s="1" t="s">
        <v>1337</v>
      </c>
    </row>
    <row r="2153" spans="1:3" x14ac:dyDescent="0.25">
      <c r="A2153" s="35">
        <v>3335</v>
      </c>
      <c r="B2153" s="31">
        <v>42717</v>
      </c>
      <c r="C2153" s="1" t="s">
        <v>1335</v>
      </c>
    </row>
    <row r="2154" spans="1:3" x14ac:dyDescent="0.25">
      <c r="A2154" s="35">
        <v>3336</v>
      </c>
      <c r="B2154" s="31">
        <v>42717</v>
      </c>
      <c r="C2154" s="1" t="s">
        <v>1335</v>
      </c>
    </row>
    <row r="2155" spans="1:3" x14ac:dyDescent="0.25">
      <c r="A2155" s="35">
        <v>3337</v>
      </c>
      <c r="B2155" s="31">
        <v>42717</v>
      </c>
      <c r="C2155" s="1" t="s">
        <v>1335</v>
      </c>
    </row>
    <row r="2156" spans="1:3" x14ac:dyDescent="0.25">
      <c r="A2156" s="35">
        <v>3338</v>
      </c>
      <c r="B2156" s="31">
        <v>42717</v>
      </c>
      <c r="C2156" s="1" t="s">
        <v>1335</v>
      </c>
    </row>
    <row r="2157" spans="1:3" x14ac:dyDescent="0.25">
      <c r="A2157" s="35">
        <v>3339</v>
      </c>
      <c r="B2157" s="31">
        <v>42717</v>
      </c>
      <c r="C2157" s="1" t="s">
        <v>1335</v>
      </c>
    </row>
    <row r="2158" spans="1:3" x14ac:dyDescent="0.25">
      <c r="A2158" s="35">
        <v>3340</v>
      </c>
      <c r="B2158" s="31">
        <v>42717</v>
      </c>
      <c r="C2158" s="1" t="s">
        <v>1335</v>
      </c>
    </row>
    <row r="2159" spans="1:3" x14ac:dyDescent="0.25">
      <c r="A2159" s="35">
        <v>3341</v>
      </c>
      <c r="B2159" s="31">
        <v>42717</v>
      </c>
      <c r="C2159" s="1" t="s">
        <v>1335</v>
      </c>
    </row>
    <row r="2160" spans="1:3" x14ac:dyDescent="0.25">
      <c r="A2160" s="35">
        <v>3342</v>
      </c>
      <c r="B2160" s="31">
        <v>42717</v>
      </c>
      <c r="C2160" s="1" t="s">
        <v>1335</v>
      </c>
    </row>
    <row r="2161" spans="1:3" x14ac:dyDescent="0.25">
      <c r="A2161" s="35">
        <v>3343</v>
      </c>
      <c r="B2161" s="31">
        <v>42717</v>
      </c>
      <c r="C2161" s="1" t="s">
        <v>1335</v>
      </c>
    </row>
    <row r="2162" spans="1:3" x14ac:dyDescent="0.25">
      <c r="A2162" s="35">
        <v>3344</v>
      </c>
      <c r="B2162" s="31">
        <v>42717</v>
      </c>
      <c r="C2162" s="1" t="s">
        <v>1335</v>
      </c>
    </row>
    <row r="2163" spans="1:3" x14ac:dyDescent="0.25">
      <c r="A2163" s="35">
        <v>3345</v>
      </c>
      <c r="B2163" s="31">
        <v>43889</v>
      </c>
      <c r="C2163" s="1" t="s">
        <v>1337</v>
      </c>
    </row>
    <row r="2164" spans="1:3" x14ac:dyDescent="0.25">
      <c r="A2164" s="35">
        <v>3346</v>
      </c>
      <c r="B2164" s="31">
        <v>42717</v>
      </c>
      <c r="C2164" s="1" t="s">
        <v>1335</v>
      </c>
    </row>
    <row r="2165" spans="1:3" x14ac:dyDescent="0.25">
      <c r="A2165" s="35">
        <v>3347</v>
      </c>
      <c r="B2165" s="31">
        <v>42717</v>
      </c>
      <c r="C2165" s="1" t="s">
        <v>1335</v>
      </c>
    </row>
    <row r="2166" spans="1:3" x14ac:dyDescent="0.25">
      <c r="A2166" s="35">
        <v>3348</v>
      </c>
      <c r="B2166" s="31">
        <v>42717</v>
      </c>
      <c r="C2166" s="1" t="s">
        <v>1335</v>
      </c>
    </row>
    <row r="2167" spans="1:3" x14ac:dyDescent="0.25">
      <c r="A2167" s="35">
        <v>3349</v>
      </c>
      <c r="B2167" s="31">
        <v>43889</v>
      </c>
      <c r="C2167" s="1" t="s">
        <v>1337</v>
      </c>
    </row>
    <row r="2168" spans="1:3" x14ac:dyDescent="0.25">
      <c r="A2168" s="35">
        <v>3350</v>
      </c>
      <c r="B2168" s="31">
        <v>42717</v>
      </c>
      <c r="C2168" s="1" t="s">
        <v>1335</v>
      </c>
    </row>
    <row r="2169" spans="1:3" x14ac:dyDescent="0.25">
      <c r="A2169" s="35">
        <v>3351</v>
      </c>
      <c r="B2169" s="31">
        <v>42717</v>
      </c>
      <c r="C2169" s="1" t="s">
        <v>1335</v>
      </c>
    </row>
    <row r="2170" spans="1:3" x14ac:dyDescent="0.25">
      <c r="A2170" s="35">
        <v>3352</v>
      </c>
      <c r="B2170" s="31">
        <v>42717</v>
      </c>
      <c r="C2170" s="1" t="s">
        <v>1335</v>
      </c>
    </row>
    <row r="2171" spans="1:3" x14ac:dyDescent="0.25">
      <c r="A2171" s="35">
        <v>3353</v>
      </c>
      <c r="B2171" s="31">
        <v>42717</v>
      </c>
      <c r="C2171" s="1" t="s">
        <v>1335</v>
      </c>
    </row>
    <row r="2172" spans="1:3" x14ac:dyDescent="0.25">
      <c r="A2172" s="35">
        <v>3354</v>
      </c>
      <c r="B2172" s="31">
        <v>42717</v>
      </c>
      <c r="C2172" s="1" t="s">
        <v>1335</v>
      </c>
    </row>
    <row r="2173" spans="1:3" x14ac:dyDescent="0.25">
      <c r="A2173" s="35">
        <v>3355</v>
      </c>
      <c r="B2173" s="31">
        <v>42717</v>
      </c>
      <c r="C2173" s="1" t="s">
        <v>1335</v>
      </c>
    </row>
    <row r="2174" spans="1:3" x14ac:dyDescent="0.25">
      <c r="A2174" s="35">
        <v>3356</v>
      </c>
      <c r="B2174" s="31">
        <v>42717</v>
      </c>
      <c r="C2174" s="1" t="s">
        <v>1335</v>
      </c>
    </row>
    <row r="2175" spans="1:3" x14ac:dyDescent="0.25">
      <c r="A2175" s="35">
        <v>3357</v>
      </c>
      <c r="B2175" s="31">
        <v>42717</v>
      </c>
      <c r="C2175" s="1" t="s">
        <v>1335</v>
      </c>
    </row>
    <row r="2176" spans="1:3" x14ac:dyDescent="0.25">
      <c r="A2176" s="35">
        <v>3358</v>
      </c>
      <c r="B2176" s="31">
        <v>42717</v>
      </c>
      <c r="C2176" s="1" t="s">
        <v>1335</v>
      </c>
    </row>
    <row r="2177" spans="1:3" x14ac:dyDescent="0.25">
      <c r="A2177" s="35">
        <v>3359</v>
      </c>
      <c r="B2177" s="31">
        <v>42717</v>
      </c>
      <c r="C2177" s="1" t="s">
        <v>1335</v>
      </c>
    </row>
    <row r="2178" spans="1:3" x14ac:dyDescent="0.25">
      <c r="A2178" s="35">
        <v>3360</v>
      </c>
      <c r="B2178" s="31">
        <v>42717</v>
      </c>
      <c r="C2178" s="1" t="s">
        <v>1335</v>
      </c>
    </row>
    <row r="2179" spans="1:3" x14ac:dyDescent="0.25">
      <c r="A2179" s="35">
        <v>3361</v>
      </c>
      <c r="B2179" s="31">
        <v>42717</v>
      </c>
      <c r="C2179" s="1" t="s">
        <v>1335</v>
      </c>
    </row>
    <row r="2180" spans="1:3" x14ac:dyDescent="0.25">
      <c r="A2180" s="35">
        <v>3362</v>
      </c>
      <c r="B2180" s="31">
        <v>42717</v>
      </c>
      <c r="C2180" s="1" t="s">
        <v>1335</v>
      </c>
    </row>
    <row r="2181" spans="1:3" x14ac:dyDescent="0.25">
      <c r="A2181" s="35">
        <v>3363</v>
      </c>
      <c r="B2181" s="31">
        <v>42717</v>
      </c>
      <c r="C2181" s="1" t="s">
        <v>1335</v>
      </c>
    </row>
    <row r="2182" spans="1:3" x14ac:dyDescent="0.25">
      <c r="A2182" s="35">
        <v>3364</v>
      </c>
      <c r="B2182" s="31">
        <v>42717</v>
      </c>
      <c r="C2182" s="1" t="s">
        <v>1335</v>
      </c>
    </row>
    <row r="2183" spans="1:3" x14ac:dyDescent="0.25">
      <c r="A2183" s="35">
        <v>3365</v>
      </c>
      <c r="B2183" s="31">
        <v>42717</v>
      </c>
      <c r="C2183" s="1" t="s">
        <v>1335</v>
      </c>
    </row>
    <row r="2184" spans="1:3" x14ac:dyDescent="0.25">
      <c r="A2184" s="35">
        <v>3366</v>
      </c>
      <c r="B2184" s="31">
        <v>42717</v>
      </c>
      <c r="C2184" s="1" t="s">
        <v>1335</v>
      </c>
    </row>
    <row r="2185" spans="1:3" x14ac:dyDescent="0.25">
      <c r="A2185" s="35">
        <v>3367</v>
      </c>
      <c r="B2185" s="31">
        <v>42717</v>
      </c>
      <c r="C2185" s="1" t="s">
        <v>1335</v>
      </c>
    </row>
    <row r="2186" spans="1:3" x14ac:dyDescent="0.25">
      <c r="A2186" s="35">
        <v>3368</v>
      </c>
      <c r="B2186" s="31">
        <v>42717</v>
      </c>
      <c r="C2186" s="1" t="s">
        <v>1335</v>
      </c>
    </row>
    <row r="2187" spans="1:3" x14ac:dyDescent="0.25">
      <c r="A2187" s="35">
        <v>3369</v>
      </c>
      <c r="B2187" s="31">
        <v>42717</v>
      </c>
      <c r="C2187" s="1" t="s">
        <v>1335</v>
      </c>
    </row>
    <row r="2188" spans="1:3" x14ac:dyDescent="0.25">
      <c r="A2188" s="35">
        <v>3370</v>
      </c>
      <c r="B2188" s="31">
        <v>42717</v>
      </c>
      <c r="C2188" s="1" t="s">
        <v>1335</v>
      </c>
    </row>
    <row r="2189" spans="1:3" x14ac:dyDescent="0.25">
      <c r="A2189" s="35">
        <v>3371</v>
      </c>
      <c r="B2189" s="31">
        <v>42717</v>
      </c>
      <c r="C2189" s="1" t="s">
        <v>1335</v>
      </c>
    </row>
    <row r="2190" spans="1:3" x14ac:dyDescent="0.25">
      <c r="A2190" s="35">
        <v>3372</v>
      </c>
      <c r="B2190" s="31">
        <v>42717</v>
      </c>
      <c r="C2190" s="1" t="s">
        <v>1335</v>
      </c>
    </row>
    <row r="2191" spans="1:3" x14ac:dyDescent="0.25">
      <c r="A2191" s="35">
        <v>3373</v>
      </c>
      <c r="B2191" s="31">
        <v>42717</v>
      </c>
      <c r="C2191" s="1" t="s">
        <v>1335</v>
      </c>
    </row>
    <row r="2192" spans="1:3" x14ac:dyDescent="0.25">
      <c r="A2192" s="35">
        <v>3374</v>
      </c>
      <c r="B2192" s="31">
        <v>42717</v>
      </c>
      <c r="C2192" s="1" t="s">
        <v>1335</v>
      </c>
    </row>
    <row r="2193" spans="1:3" x14ac:dyDescent="0.25">
      <c r="A2193" s="35">
        <v>3375</v>
      </c>
      <c r="B2193" s="31">
        <v>42717</v>
      </c>
      <c r="C2193" s="1" t="s">
        <v>1335</v>
      </c>
    </row>
    <row r="2194" spans="1:3" x14ac:dyDescent="0.25">
      <c r="A2194" s="35">
        <v>3376</v>
      </c>
      <c r="B2194" s="31">
        <v>43889</v>
      </c>
      <c r="C2194" s="1" t="s">
        <v>1337</v>
      </c>
    </row>
    <row r="2195" spans="1:3" x14ac:dyDescent="0.25">
      <c r="A2195" s="35">
        <v>3377</v>
      </c>
      <c r="B2195" s="31">
        <v>42717</v>
      </c>
      <c r="C2195" s="1" t="s">
        <v>1335</v>
      </c>
    </row>
    <row r="2196" spans="1:3" x14ac:dyDescent="0.25">
      <c r="A2196" s="35">
        <v>3378</v>
      </c>
      <c r="B2196" s="31">
        <v>42717</v>
      </c>
      <c r="C2196" s="1" t="s">
        <v>1335</v>
      </c>
    </row>
    <row r="2197" spans="1:3" x14ac:dyDescent="0.25">
      <c r="A2197" s="35">
        <v>3379</v>
      </c>
      <c r="B2197" s="31">
        <v>42717</v>
      </c>
      <c r="C2197" s="1" t="s">
        <v>1335</v>
      </c>
    </row>
    <row r="2198" spans="1:3" x14ac:dyDescent="0.25">
      <c r="A2198" s="35">
        <v>3380</v>
      </c>
      <c r="B2198" s="31">
        <v>42717</v>
      </c>
      <c r="C2198" s="1" t="s">
        <v>1335</v>
      </c>
    </row>
    <row r="2199" spans="1:3" x14ac:dyDescent="0.25">
      <c r="A2199" s="35">
        <v>3381</v>
      </c>
      <c r="B2199" s="31">
        <v>42717</v>
      </c>
      <c r="C2199" s="1" t="s">
        <v>1335</v>
      </c>
    </row>
    <row r="2200" spans="1:3" x14ac:dyDescent="0.25">
      <c r="A2200" s="35">
        <v>3382</v>
      </c>
      <c r="B2200" s="31">
        <v>42717</v>
      </c>
      <c r="C2200" s="1" t="s">
        <v>1335</v>
      </c>
    </row>
    <row r="2201" spans="1:3" x14ac:dyDescent="0.25">
      <c r="A2201" s="35">
        <v>3383</v>
      </c>
      <c r="B2201" s="31">
        <v>42717</v>
      </c>
      <c r="C2201" s="1" t="s">
        <v>1335</v>
      </c>
    </row>
    <row r="2202" spans="1:3" x14ac:dyDescent="0.25">
      <c r="A2202" s="35">
        <v>3384</v>
      </c>
      <c r="B2202" s="31">
        <v>42717</v>
      </c>
      <c r="C2202" s="1" t="s">
        <v>1335</v>
      </c>
    </row>
    <row r="2203" spans="1:3" x14ac:dyDescent="0.25">
      <c r="A2203" s="35">
        <v>3385</v>
      </c>
      <c r="B2203" s="31">
        <v>42717</v>
      </c>
      <c r="C2203" s="1" t="s">
        <v>1335</v>
      </c>
    </row>
    <row r="2204" spans="1:3" x14ac:dyDescent="0.25">
      <c r="A2204" s="35">
        <v>3386</v>
      </c>
      <c r="B2204" s="31">
        <v>42717</v>
      </c>
      <c r="C2204" s="1" t="s">
        <v>1335</v>
      </c>
    </row>
    <row r="2205" spans="1:3" x14ac:dyDescent="0.25">
      <c r="A2205" s="35">
        <v>3392</v>
      </c>
      <c r="B2205" s="31">
        <v>42717</v>
      </c>
      <c r="C2205" s="1" t="s">
        <v>1335</v>
      </c>
    </row>
    <row r="2206" spans="1:3" x14ac:dyDescent="0.25">
      <c r="A2206" s="35">
        <v>3396</v>
      </c>
      <c r="B2206" s="31">
        <v>42717</v>
      </c>
      <c r="C2206" s="1" t="s">
        <v>1335</v>
      </c>
    </row>
    <row r="2207" spans="1:3" x14ac:dyDescent="0.25">
      <c r="A2207" s="35">
        <v>3397</v>
      </c>
      <c r="B2207" s="31">
        <v>42717</v>
      </c>
      <c r="C2207" s="1" t="s">
        <v>1335</v>
      </c>
    </row>
    <row r="2208" spans="1:3" x14ac:dyDescent="0.25">
      <c r="A2208" s="35">
        <v>3398</v>
      </c>
      <c r="B2208" s="31">
        <v>42717</v>
      </c>
      <c r="C2208" s="1" t="s">
        <v>1335</v>
      </c>
    </row>
    <row r="2209" spans="1:3" x14ac:dyDescent="0.25">
      <c r="A2209" s="35">
        <v>3400</v>
      </c>
      <c r="B2209" s="31">
        <v>42717</v>
      </c>
      <c r="C2209" s="1" t="s">
        <v>1335</v>
      </c>
    </row>
    <row r="2210" spans="1:3" x14ac:dyDescent="0.25">
      <c r="A2210" s="35">
        <v>3401</v>
      </c>
      <c r="B2210" s="31">
        <v>42717</v>
      </c>
      <c r="C2210" s="1" t="s">
        <v>1335</v>
      </c>
    </row>
    <row r="2211" spans="1:3" x14ac:dyDescent="0.25">
      <c r="A2211" s="35">
        <v>3402</v>
      </c>
      <c r="B2211" s="31">
        <v>42717</v>
      </c>
      <c r="C2211" s="1" t="s">
        <v>1335</v>
      </c>
    </row>
    <row r="2212" spans="1:3" x14ac:dyDescent="0.25">
      <c r="A2212" s="35">
        <v>3403</v>
      </c>
      <c r="B2212" s="31">
        <v>42717</v>
      </c>
      <c r="C2212" s="1" t="s">
        <v>1335</v>
      </c>
    </row>
    <row r="2213" spans="1:3" x14ac:dyDescent="0.25">
      <c r="A2213" s="35">
        <v>3404</v>
      </c>
      <c r="B2213" s="31">
        <v>42717</v>
      </c>
      <c r="C2213" s="1" t="s">
        <v>1335</v>
      </c>
    </row>
    <row r="2214" spans="1:3" x14ac:dyDescent="0.25">
      <c r="A2214" s="35">
        <v>3405</v>
      </c>
      <c r="B2214" s="31">
        <v>42717</v>
      </c>
      <c r="C2214" s="1" t="s">
        <v>1335</v>
      </c>
    </row>
    <row r="2215" spans="1:3" x14ac:dyDescent="0.25">
      <c r="A2215" s="35">
        <v>3406</v>
      </c>
      <c r="B2215" s="31">
        <v>42717</v>
      </c>
      <c r="C2215" s="1" t="s">
        <v>1335</v>
      </c>
    </row>
    <row r="2216" spans="1:3" x14ac:dyDescent="0.25">
      <c r="A2216" s="35">
        <v>3407</v>
      </c>
      <c r="B2216" s="31">
        <v>42717</v>
      </c>
      <c r="C2216" s="1" t="s">
        <v>1335</v>
      </c>
    </row>
    <row r="2217" spans="1:3" x14ac:dyDescent="0.25">
      <c r="A2217" s="35">
        <v>3409</v>
      </c>
      <c r="B2217" s="31">
        <v>42717</v>
      </c>
      <c r="C2217" s="1" t="s">
        <v>1335</v>
      </c>
    </row>
    <row r="2218" spans="1:3" x14ac:dyDescent="0.25">
      <c r="A2218" s="35">
        <v>3410</v>
      </c>
      <c r="B2218" s="31">
        <v>42717</v>
      </c>
      <c r="C2218" s="1" t="s">
        <v>1335</v>
      </c>
    </row>
    <row r="2219" spans="1:3" x14ac:dyDescent="0.25">
      <c r="A2219" s="35">
        <v>3411</v>
      </c>
      <c r="B2219" s="31">
        <v>42717</v>
      </c>
      <c r="C2219" s="1" t="s">
        <v>1335</v>
      </c>
    </row>
    <row r="2220" spans="1:3" x14ac:dyDescent="0.25">
      <c r="A2220" s="35">
        <v>3412</v>
      </c>
      <c r="B2220" s="31">
        <v>42717</v>
      </c>
      <c r="C2220" s="1" t="s">
        <v>1335</v>
      </c>
    </row>
    <row r="2221" spans="1:3" x14ac:dyDescent="0.25">
      <c r="A2221" s="35">
        <v>3413</v>
      </c>
      <c r="B2221" s="31">
        <v>42717</v>
      </c>
      <c r="C2221" s="1" t="s">
        <v>1335</v>
      </c>
    </row>
    <row r="2222" spans="1:3" x14ac:dyDescent="0.25">
      <c r="A2222" s="35">
        <v>3416</v>
      </c>
      <c r="B2222" s="31">
        <v>42717</v>
      </c>
      <c r="C2222" s="1" t="s">
        <v>1335</v>
      </c>
    </row>
    <row r="2223" spans="1:3" x14ac:dyDescent="0.25">
      <c r="A2223" s="35">
        <v>3417</v>
      </c>
      <c r="B2223" s="31">
        <v>42717</v>
      </c>
      <c r="C2223" s="1" t="s">
        <v>1335</v>
      </c>
    </row>
    <row r="2224" spans="1:3" x14ac:dyDescent="0.25">
      <c r="A2224" s="35">
        <v>3418</v>
      </c>
      <c r="B2224" s="31">
        <v>42717</v>
      </c>
      <c r="C2224" s="1" t="s">
        <v>1335</v>
      </c>
    </row>
    <row r="2225" spans="1:3" x14ac:dyDescent="0.25">
      <c r="A2225" s="35">
        <v>3419</v>
      </c>
      <c r="B2225" s="31">
        <v>42717</v>
      </c>
      <c r="C2225" s="1" t="s">
        <v>1335</v>
      </c>
    </row>
    <row r="2226" spans="1:3" x14ac:dyDescent="0.25">
      <c r="A2226" s="35">
        <v>3420</v>
      </c>
      <c r="B2226" s="31">
        <v>42717</v>
      </c>
      <c r="C2226" s="1" t="s">
        <v>1335</v>
      </c>
    </row>
    <row r="2227" spans="1:3" x14ac:dyDescent="0.25">
      <c r="A2227" s="35">
        <v>3421</v>
      </c>
      <c r="B2227" s="31">
        <v>42717</v>
      </c>
      <c r="C2227" s="1" t="s">
        <v>1335</v>
      </c>
    </row>
    <row r="2228" spans="1:3" x14ac:dyDescent="0.25">
      <c r="A2228" s="35">
        <v>3422</v>
      </c>
      <c r="B2228" s="31">
        <v>42717</v>
      </c>
      <c r="C2228" s="1" t="s">
        <v>1335</v>
      </c>
    </row>
    <row r="2229" spans="1:3" x14ac:dyDescent="0.25">
      <c r="A2229" s="35">
        <v>3423</v>
      </c>
      <c r="B2229" s="31">
        <v>42717</v>
      </c>
      <c r="C2229" s="1" t="s">
        <v>1335</v>
      </c>
    </row>
    <row r="2230" spans="1:3" x14ac:dyDescent="0.25">
      <c r="A2230" s="35">
        <v>3424</v>
      </c>
      <c r="B2230" s="31">
        <v>42717</v>
      </c>
      <c r="C2230" s="1" t="s">
        <v>1335</v>
      </c>
    </row>
    <row r="2231" spans="1:3" x14ac:dyDescent="0.25">
      <c r="A2231" s="35">
        <v>3425</v>
      </c>
      <c r="B2231" s="31">
        <v>42717</v>
      </c>
      <c r="C2231" s="1" t="s">
        <v>1335</v>
      </c>
    </row>
    <row r="2232" spans="1:3" x14ac:dyDescent="0.25">
      <c r="A2232" s="35">
        <v>3426</v>
      </c>
      <c r="B2232" s="31">
        <v>42717</v>
      </c>
      <c r="C2232" s="1" t="s">
        <v>1335</v>
      </c>
    </row>
    <row r="2233" spans="1:3" x14ac:dyDescent="0.25">
      <c r="A2233" s="35">
        <v>3427</v>
      </c>
      <c r="B2233" s="31">
        <v>42717</v>
      </c>
      <c r="C2233" s="1" t="s">
        <v>1335</v>
      </c>
    </row>
    <row r="2234" spans="1:3" x14ac:dyDescent="0.25">
      <c r="A2234" s="35">
        <v>3428</v>
      </c>
      <c r="B2234" s="31">
        <v>42717</v>
      </c>
      <c r="C2234" s="1" t="s">
        <v>1335</v>
      </c>
    </row>
    <row r="2235" spans="1:3" x14ac:dyDescent="0.25">
      <c r="A2235" s="35">
        <v>3429</v>
      </c>
      <c r="B2235" s="31">
        <v>42717</v>
      </c>
      <c r="C2235" s="1" t="s">
        <v>1335</v>
      </c>
    </row>
    <row r="2236" spans="1:3" x14ac:dyDescent="0.25">
      <c r="A2236" s="35">
        <v>3430</v>
      </c>
      <c r="B2236" s="31">
        <v>42717</v>
      </c>
      <c r="C2236" s="1" t="s">
        <v>1335</v>
      </c>
    </row>
    <row r="2237" spans="1:3" x14ac:dyDescent="0.25">
      <c r="A2237" s="35">
        <v>3431</v>
      </c>
      <c r="B2237" s="31">
        <v>42717</v>
      </c>
      <c r="C2237" s="1" t="s">
        <v>1335</v>
      </c>
    </row>
    <row r="2238" spans="1:3" x14ac:dyDescent="0.25">
      <c r="A2238" s="35">
        <v>3432</v>
      </c>
      <c r="B2238" s="31">
        <v>42717</v>
      </c>
      <c r="C2238" s="1" t="s">
        <v>1335</v>
      </c>
    </row>
    <row r="2239" spans="1:3" x14ac:dyDescent="0.25">
      <c r="A2239" s="35">
        <v>3433</v>
      </c>
      <c r="B2239" s="31">
        <v>42717</v>
      </c>
      <c r="C2239" s="1" t="s">
        <v>1335</v>
      </c>
    </row>
    <row r="2240" spans="1:3" x14ac:dyDescent="0.25">
      <c r="A2240" s="35">
        <v>3434</v>
      </c>
      <c r="B2240" s="31">
        <v>42717</v>
      </c>
      <c r="C2240" s="1" t="s">
        <v>1335</v>
      </c>
    </row>
    <row r="2241" spans="1:3" x14ac:dyDescent="0.25">
      <c r="A2241" s="35">
        <v>3435</v>
      </c>
      <c r="B2241" s="31">
        <v>42717</v>
      </c>
      <c r="C2241" s="1" t="s">
        <v>1335</v>
      </c>
    </row>
    <row r="2242" spans="1:3" x14ac:dyDescent="0.25">
      <c r="A2242" s="35">
        <v>3436</v>
      </c>
      <c r="B2242" s="31">
        <v>42717</v>
      </c>
      <c r="C2242" s="1" t="s">
        <v>1335</v>
      </c>
    </row>
    <row r="2243" spans="1:3" x14ac:dyDescent="0.25">
      <c r="A2243" s="35">
        <v>3437</v>
      </c>
      <c r="B2243" s="31">
        <v>42717</v>
      </c>
      <c r="C2243" s="1" t="s">
        <v>1335</v>
      </c>
    </row>
    <row r="2244" spans="1:3" x14ac:dyDescent="0.25">
      <c r="A2244" s="35">
        <v>3440</v>
      </c>
      <c r="B2244" s="31">
        <v>42717</v>
      </c>
      <c r="C2244" s="1" t="s">
        <v>1335</v>
      </c>
    </row>
    <row r="2245" spans="1:3" x14ac:dyDescent="0.25">
      <c r="A2245" s="35">
        <v>3441</v>
      </c>
      <c r="B2245" s="31">
        <v>42717</v>
      </c>
      <c r="C2245" s="1" t="s">
        <v>1335</v>
      </c>
    </row>
    <row r="2246" spans="1:3" x14ac:dyDescent="0.25">
      <c r="A2246" s="35">
        <v>3442</v>
      </c>
      <c r="B2246" s="31">
        <v>42717</v>
      </c>
      <c r="C2246" s="1" t="s">
        <v>1335</v>
      </c>
    </row>
    <row r="2247" spans="1:3" x14ac:dyDescent="0.25">
      <c r="A2247" s="35">
        <v>3443</v>
      </c>
      <c r="B2247" s="31">
        <v>42717</v>
      </c>
      <c r="C2247" s="1" t="s">
        <v>1335</v>
      </c>
    </row>
    <row r="2248" spans="1:3" x14ac:dyDescent="0.25">
      <c r="A2248" s="35">
        <v>3444</v>
      </c>
      <c r="B2248" s="31">
        <v>42717</v>
      </c>
      <c r="C2248" s="1" t="s">
        <v>1335</v>
      </c>
    </row>
    <row r="2249" spans="1:3" x14ac:dyDescent="0.25">
      <c r="A2249" s="35">
        <v>3445</v>
      </c>
      <c r="B2249" s="31">
        <v>42717</v>
      </c>
      <c r="C2249" s="1" t="s">
        <v>1335</v>
      </c>
    </row>
    <row r="2250" spans="1:3" x14ac:dyDescent="0.25">
      <c r="A2250" s="35">
        <v>3446</v>
      </c>
      <c r="B2250" s="31">
        <v>42717</v>
      </c>
      <c r="C2250" s="1" t="s">
        <v>1335</v>
      </c>
    </row>
    <row r="2251" spans="1:3" x14ac:dyDescent="0.25">
      <c r="A2251" s="35">
        <v>3447</v>
      </c>
      <c r="B2251" s="31">
        <v>42717</v>
      </c>
      <c r="C2251" s="1" t="s">
        <v>1335</v>
      </c>
    </row>
    <row r="2252" spans="1:3" x14ac:dyDescent="0.25">
      <c r="A2252" s="35">
        <v>3448</v>
      </c>
      <c r="B2252" s="31">
        <v>42717</v>
      </c>
      <c r="C2252" s="1" t="s">
        <v>1335</v>
      </c>
    </row>
    <row r="2253" spans="1:3" x14ac:dyDescent="0.25">
      <c r="A2253" s="35">
        <v>3449</v>
      </c>
      <c r="B2253" s="31">
        <v>42717</v>
      </c>
      <c r="C2253" s="1" t="s">
        <v>1335</v>
      </c>
    </row>
    <row r="2254" spans="1:3" x14ac:dyDescent="0.25">
      <c r="A2254" s="35">
        <v>3450</v>
      </c>
      <c r="B2254" s="31">
        <v>42717</v>
      </c>
      <c r="C2254" s="1" t="s">
        <v>1335</v>
      </c>
    </row>
    <row r="2255" spans="1:3" x14ac:dyDescent="0.25">
      <c r="A2255" s="35">
        <v>3451</v>
      </c>
      <c r="B2255" s="31">
        <v>42717</v>
      </c>
      <c r="C2255" s="1" t="s">
        <v>1335</v>
      </c>
    </row>
    <row r="2256" spans="1:3" x14ac:dyDescent="0.25">
      <c r="A2256" s="35">
        <v>3452</v>
      </c>
      <c r="B2256" s="31">
        <v>43253</v>
      </c>
      <c r="C2256" s="1" t="s">
        <v>1337</v>
      </c>
    </row>
    <row r="2257" spans="1:3" x14ac:dyDescent="0.25">
      <c r="A2257" s="35">
        <v>3453</v>
      </c>
      <c r="B2257" s="31">
        <v>42717</v>
      </c>
      <c r="C2257" s="1" t="s">
        <v>1335</v>
      </c>
    </row>
    <row r="2258" spans="1:3" x14ac:dyDescent="0.25">
      <c r="A2258" s="35">
        <v>3454</v>
      </c>
      <c r="B2258" s="31">
        <v>42717</v>
      </c>
      <c r="C2258" s="1" t="s">
        <v>1335</v>
      </c>
    </row>
    <row r="2259" spans="1:3" x14ac:dyDescent="0.25">
      <c r="A2259" s="35">
        <v>3455</v>
      </c>
      <c r="B2259" s="31">
        <v>42717</v>
      </c>
      <c r="C2259" s="1" t="s">
        <v>1335</v>
      </c>
    </row>
    <row r="2260" spans="1:3" x14ac:dyDescent="0.25">
      <c r="A2260" s="35">
        <v>3456</v>
      </c>
      <c r="B2260" s="31">
        <v>42717</v>
      </c>
      <c r="C2260" s="1" t="s">
        <v>1335</v>
      </c>
    </row>
    <row r="2261" spans="1:3" x14ac:dyDescent="0.25">
      <c r="A2261" s="35">
        <v>3457</v>
      </c>
      <c r="B2261" s="31">
        <v>42717</v>
      </c>
      <c r="C2261" s="1" t="s">
        <v>1335</v>
      </c>
    </row>
    <row r="2262" spans="1:3" x14ac:dyDescent="0.25">
      <c r="A2262" s="35">
        <v>3458</v>
      </c>
      <c r="B2262" s="31">
        <v>42717</v>
      </c>
      <c r="C2262" s="1" t="s">
        <v>1335</v>
      </c>
    </row>
    <row r="2263" spans="1:3" x14ac:dyDescent="0.25">
      <c r="A2263" s="35">
        <v>3459</v>
      </c>
      <c r="B2263" s="31">
        <v>42717</v>
      </c>
      <c r="C2263" s="1" t="s">
        <v>1335</v>
      </c>
    </row>
    <row r="2264" spans="1:3" x14ac:dyDescent="0.25">
      <c r="A2264" s="35">
        <v>3460</v>
      </c>
      <c r="B2264" s="31">
        <v>42717</v>
      </c>
      <c r="C2264" s="1" t="s">
        <v>1335</v>
      </c>
    </row>
    <row r="2265" spans="1:3" x14ac:dyDescent="0.25">
      <c r="A2265" s="35">
        <v>3461</v>
      </c>
      <c r="B2265" s="31">
        <v>42717</v>
      </c>
      <c r="C2265" s="1" t="s">
        <v>1335</v>
      </c>
    </row>
    <row r="2266" spans="1:3" x14ac:dyDescent="0.25">
      <c r="A2266" s="35">
        <v>3462</v>
      </c>
      <c r="B2266" s="31">
        <v>42717</v>
      </c>
      <c r="C2266" s="1" t="s">
        <v>1335</v>
      </c>
    </row>
    <row r="2267" spans="1:3" x14ac:dyDescent="0.25">
      <c r="A2267" s="35">
        <v>3463</v>
      </c>
      <c r="B2267" s="31">
        <v>42717</v>
      </c>
      <c r="C2267" s="1" t="s">
        <v>1335</v>
      </c>
    </row>
    <row r="2268" spans="1:3" x14ac:dyDescent="0.25">
      <c r="A2268" s="35">
        <v>3464</v>
      </c>
      <c r="B2268" s="31">
        <v>42717</v>
      </c>
      <c r="C2268" s="1" t="s">
        <v>1335</v>
      </c>
    </row>
    <row r="2269" spans="1:3" x14ac:dyDescent="0.25">
      <c r="A2269" s="35">
        <v>3465</v>
      </c>
      <c r="B2269" s="31">
        <v>42717</v>
      </c>
      <c r="C2269" s="1" t="s">
        <v>1335</v>
      </c>
    </row>
    <row r="2270" spans="1:3" x14ac:dyDescent="0.25">
      <c r="A2270" s="35">
        <v>3466</v>
      </c>
      <c r="B2270" s="31">
        <v>42717</v>
      </c>
      <c r="C2270" s="1" t="s">
        <v>1335</v>
      </c>
    </row>
    <row r="2271" spans="1:3" x14ac:dyDescent="0.25">
      <c r="A2271" s="35">
        <v>3467</v>
      </c>
      <c r="B2271" s="31">
        <v>42717</v>
      </c>
      <c r="C2271" s="1" t="s">
        <v>1335</v>
      </c>
    </row>
    <row r="2272" spans="1:3" x14ac:dyDescent="0.25">
      <c r="A2272" s="35">
        <v>3468</v>
      </c>
      <c r="B2272" s="31">
        <v>42717</v>
      </c>
      <c r="C2272" s="1" t="s">
        <v>1335</v>
      </c>
    </row>
    <row r="2273" spans="1:3" x14ac:dyDescent="0.25">
      <c r="A2273" s="35">
        <v>3469</v>
      </c>
      <c r="B2273" s="31">
        <v>42717</v>
      </c>
      <c r="C2273" s="1" t="s">
        <v>1335</v>
      </c>
    </row>
    <row r="2274" spans="1:3" x14ac:dyDescent="0.25">
      <c r="A2274" s="35">
        <v>3470</v>
      </c>
      <c r="B2274" s="31">
        <v>42717</v>
      </c>
      <c r="C2274" s="1" t="s">
        <v>1335</v>
      </c>
    </row>
    <row r="2275" spans="1:3" x14ac:dyDescent="0.25">
      <c r="A2275" s="35">
        <v>3471</v>
      </c>
      <c r="B2275" s="31">
        <v>42717</v>
      </c>
      <c r="C2275" s="1" t="s">
        <v>1335</v>
      </c>
    </row>
    <row r="2276" spans="1:3" x14ac:dyDescent="0.25">
      <c r="A2276" s="35">
        <v>3472</v>
      </c>
      <c r="B2276" s="31">
        <v>42717</v>
      </c>
      <c r="C2276" s="1" t="s">
        <v>1335</v>
      </c>
    </row>
    <row r="2277" spans="1:3" x14ac:dyDescent="0.25">
      <c r="A2277" s="35">
        <v>3473</v>
      </c>
      <c r="B2277" s="31">
        <v>42717</v>
      </c>
      <c r="C2277" s="1" t="s">
        <v>1335</v>
      </c>
    </row>
    <row r="2278" spans="1:3" x14ac:dyDescent="0.25">
      <c r="A2278" s="35">
        <v>3474</v>
      </c>
      <c r="B2278" s="31">
        <v>42717</v>
      </c>
      <c r="C2278" s="1" t="s">
        <v>1335</v>
      </c>
    </row>
    <row r="2279" spans="1:3" x14ac:dyDescent="0.25">
      <c r="A2279" s="35">
        <v>3475</v>
      </c>
      <c r="B2279" s="31">
        <v>42717</v>
      </c>
      <c r="C2279" s="1" t="s">
        <v>1335</v>
      </c>
    </row>
    <row r="2280" spans="1:3" x14ac:dyDescent="0.25">
      <c r="A2280" s="35">
        <v>3476</v>
      </c>
      <c r="B2280" s="31">
        <v>42717</v>
      </c>
      <c r="C2280" s="1" t="s">
        <v>1335</v>
      </c>
    </row>
    <row r="2281" spans="1:3" x14ac:dyDescent="0.25">
      <c r="A2281" s="35">
        <v>3477</v>
      </c>
      <c r="B2281" s="31">
        <v>42717</v>
      </c>
      <c r="C2281" s="1" t="s">
        <v>1335</v>
      </c>
    </row>
    <row r="2282" spans="1:3" x14ac:dyDescent="0.25">
      <c r="A2282" s="35">
        <v>3478</v>
      </c>
      <c r="B2282" s="31">
        <v>42717</v>
      </c>
      <c r="C2282" s="1" t="s">
        <v>1335</v>
      </c>
    </row>
    <row r="2283" spans="1:3" x14ac:dyDescent="0.25">
      <c r="A2283" s="35">
        <v>3479</v>
      </c>
      <c r="B2283" s="31">
        <v>42717</v>
      </c>
      <c r="C2283" s="1" t="s">
        <v>1335</v>
      </c>
    </row>
    <row r="2284" spans="1:3" x14ac:dyDescent="0.25">
      <c r="A2284" s="35">
        <v>3480</v>
      </c>
      <c r="B2284" s="31">
        <v>42717</v>
      </c>
      <c r="C2284" s="1" t="s">
        <v>1335</v>
      </c>
    </row>
    <row r="2285" spans="1:3" x14ac:dyDescent="0.25">
      <c r="A2285" s="35">
        <v>3481</v>
      </c>
      <c r="B2285" s="31">
        <v>42717</v>
      </c>
      <c r="C2285" s="1" t="s">
        <v>1335</v>
      </c>
    </row>
    <row r="2286" spans="1:3" x14ac:dyDescent="0.25">
      <c r="A2286" s="35">
        <v>3482</v>
      </c>
      <c r="B2286" s="31">
        <v>42717</v>
      </c>
      <c r="C2286" s="1" t="s">
        <v>1335</v>
      </c>
    </row>
    <row r="2287" spans="1:3" x14ac:dyDescent="0.25">
      <c r="A2287" s="35">
        <v>3483</v>
      </c>
      <c r="B2287" s="31">
        <v>42717</v>
      </c>
      <c r="C2287" s="1" t="s">
        <v>1335</v>
      </c>
    </row>
    <row r="2288" spans="1:3" x14ac:dyDescent="0.25">
      <c r="A2288" s="35">
        <v>3484</v>
      </c>
      <c r="B2288" s="31">
        <v>42717</v>
      </c>
      <c r="C2288" s="1" t="s">
        <v>1335</v>
      </c>
    </row>
    <row r="2289" spans="1:3" x14ac:dyDescent="0.25">
      <c r="A2289" s="35">
        <v>3485</v>
      </c>
      <c r="B2289" s="31">
        <v>42717</v>
      </c>
      <c r="C2289" s="1" t="s">
        <v>1335</v>
      </c>
    </row>
    <row r="2290" spans="1:3" x14ac:dyDescent="0.25">
      <c r="A2290" s="35">
        <v>3486</v>
      </c>
      <c r="B2290" s="31">
        <v>42717</v>
      </c>
      <c r="C2290" s="1" t="s">
        <v>1335</v>
      </c>
    </row>
    <row r="2291" spans="1:3" x14ac:dyDescent="0.25">
      <c r="A2291" s="35">
        <v>3487</v>
      </c>
      <c r="B2291" s="31">
        <v>42717</v>
      </c>
      <c r="C2291" s="1" t="s">
        <v>1335</v>
      </c>
    </row>
    <row r="2292" spans="1:3" x14ac:dyDescent="0.25">
      <c r="A2292" s="35">
        <v>3488</v>
      </c>
      <c r="B2292" s="31">
        <v>42717</v>
      </c>
      <c r="C2292" s="1" t="s">
        <v>1335</v>
      </c>
    </row>
    <row r="2293" spans="1:3" x14ac:dyDescent="0.25">
      <c r="A2293" s="35">
        <v>3489</v>
      </c>
      <c r="B2293" s="31">
        <v>42717</v>
      </c>
      <c r="C2293" s="1" t="s">
        <v>1335</v>
      </c>
    </row>
    <row r="2294" spans="1:3" x14ac:dyDescent="0.25">
      <c r="A2294" s="35">
        <v>3490</v>
      </c>
      <c r="B2294" s="31">
        <v>42717</v>
      </c>
      <c r="C2294" s="1" t="s">
        <v>1335</v>
      </c>
    </row>
    <row r="2295" spans="1:3" x14ac:dyDescent="0.25">
      <c r="A2295" s="35">
        <v>3491</v>
      </c>
      <c r="B2295" s="31">
        <v>42717</v>
      </c>
      <c r="C2295" s="1" t="s">
        <v>1335</v>
      </c>
    </row>
    <row r="2296" spans="1:3" x14ac:dyDescent="0.25">
      <c r="A2296" s="35">
        <v>3492</v>
      </c>
      <c r="B2296" s="31">
        <v>42717</v>
      </c>
      <c r="C2296" s="1" t="s">
        <v>1335</v>
      </c>
    </row>
    <row r="2297" spans="1:3" x14ac:dyDescent="0.25">
      <c r="A2297" s="35">
        <v>3493</v>
      </c>
      <c r="B2297" s="31">
        <v>42717</v>
      </c>
      <c r="C2297" s="1" t="s">
        <v>1335</v>
      </c>
    </row>
    <row r="2298" spans="1:3" x14ac:dyDescent="0.25">
      <c r="A2298" s="35">
        <v>3500</v>
      </c>
      <c r="B2298" s="31">
        <v>42717</v>
      </c>
      <c r="C2298" s="1" t="s">
        <v>1335</v>
      </c>
    </row>
    <row r="2299" spans="1:3" x14ac:dyDescent="0.25">
      <c r="A2299" s="35">
        <v>3501</v>
      </c>
      <c r="B2299" s="31">
        <v>42717</v>
      </c>
      <c r="C2299" s="1" t="s">
        <v>1335</v>
      </c>
    </row>
    <row r="2300" spans="1:3" x14ac:dyDescent="0.25">
      <c r="A2300" s="35">
        <v>3502</v>
      </c>
      <c r="B2300" s="31">
        <v>42717</v>
      </c>
      <c r="C2300" s="1" t="s">
        <v>1335</v>
      </c>
    </row>
    <row r="2301" spans="1:3" x14ac:dyDescent="0.25">
      <c r="A2301" s="35">
        <v>3503</v>
      </c>
      <c r="B2301" s="31">
        <v>42717</v>
      </c>
      <c r="C2301" s="1" t="s">
        <v>1335</v>
      </c>
    </row>
    <row r="2302" spans="1:3" x14ac:dyDescent="0.25">
      <c r="A2302" s="35">
        <v>3504</v>
      </c>
      <c r="B2302" s="31">
        <v>42717</v>
      </c>
      <c r="C2302" s="1" t="s">
        <v>1335</v>
      </c>
    </row>
    <row r="2303" spans="1:3" x14ac:dyDescent="0.25">
      <c r="A2303" s="35">
        <v>3505</v>
      </c>
      <c r="B2303" s="31">
        <v>42717</v>
      </c>
      <c r="C2303" s="1" t="s">
        <v>1335</v>
      </c>
    </row>
    <row r="2304" spans="1:3" x14ac:dyDescent="0.25">
      <c r="A2304" s="35">
        <v>3506</v>
      </c>
      <c r="B2304" s="31">
        <v>42717</v>
      </c>
      <c r="C2304" s="1" t="s">
        <v>1335</v>
      </c>
    </row>
    <row r="2305" spans="1:3" x14ac:dyDescent="0.25">
      <c r="A2305" s="35">
        <v>3507</v>
      </c>
      <c r="B2305" s="31">
        <v>42717</v>
      </c>
      <c r="C2305" s="1" t="s">
        <v>1335</v>
      </c>
    </row>
    <row r="2306" spans="1:3" x14ac:dyDescent="0.25">
      <c r="A2306" s="35">
        <v>3508</v>
      </c>
      <c r="B2306" s="31">
        <v>42717</v>
      </c>
      <c r="C2306" s="1" t="s">
        <v>1335</v>
      </c>
    </row>
    <row r="2307" spans="1:3" x14ac:dyDescent="0.25">
      <c r="A2307" s="35">
        <v>3509</v>
      </c>
      <c r="B2307" s="31">
        <v>42717</v>
      </c>
      <c r="C2307" s="1" t="s">
        <v>1335</v>
      </c>
    </row>
    <row r="2308" spans="1:3" x14ac:dyDescent="0.25">
      <c r="A2308" s="35">
        <v>3510</v>
      </c>
      <c r="B2308" s="31">
        <v>42717</v>
      </c>
      <c r="C2308" s="1" t="s">
        <v>1335</v>
      </c>
    </row>
    <row r="2309" spans="1:3" x14ac:dyDescent="0.25">
      <c r="A2309" s="35">
        <v>3511</v>
      </c>
      <c r="B2309" s="31">
        <v>42717</v>
      </c>
      <c r="C2309" s="1" t="s">
        <v>1335</v>
      </c>
    </row>
    <row r="2310" spans="1:3" x14ac:dyDescent="0.25">
      <c r="A2310" s="35">
        <v>3512</v>
      </c>
      <c r="B2310" s="31">
        <v>42717</v>
      </c>
      <c r="C2310" s="1" t="s">
        <v>1335</v>
      </c>
    </row>
    <row r="2311" spans="1:3" x14ac:dyDescent="0.25">
      <c r="A2311" s="35">
        <v>3513</v>
      </c>
      <c r="B2311" s="31">
        <v>42717</v>
      </c>
      <c r="C2311" s="1" t="s">
        <v>1335</v>
      </c>
    </row>
    <row r="2312" spans="1:3" x14ac:dyDescent="0.25">
      <c r="A2312" s="35">
        <v>3514</v>
      </c>
      <c r="B2312" s="31">
        <v>42717</v>
      </c>
      <c r="C2312" s="1" t="s">
        <v>1335</v>
      </c>
    </row>
    <row r="2313" spans="1:3" x14ac:dyDescent="0.25">
      <c r="A2313" s="35">
        <v>3515</v>
      </c>
      <c r="B2313" s="31">
        <v>42717</v>
      </c>
      <c r="C2313" s="1" t="s">
        <v>1335</v>
      </c>
    </row>
    <row r="2314" spans="1:3" x14ac:dyDescent="0.25">
      <c r="A2314" s="35">
        <v>3516</v>
      </c>
      <c r="B2314" s="31">
        <v>42717</v>
      </c>
      <c r="C2314" s="1" t="s">
        <v>1335</v>
      </c>
    </row>
    <row r="2315" spans="1:3" x14ac:dyDescent="0.25">
      <c r="A2315" s="35">
        <v>3517</v>
      </c>
      <c r="B2315" s="31">
        <v>42717</v>
      </c>
      <c r="C2315" s="1" t="s">
        <v>1335</v>
      </c>
    </row>
    <row r="2316" spans="1:3" x14ac:dyDescent="0.25">
      <c r="A2316" s="35">
        <v>3518</v>
      </c>
      <c r="B2316" s="31">
        <v>42717</v>
      </c>
      <c r="C2316" s="1" t="s">
        <v>1335</v>
      </c>
    </row>
    <row r="2317" spans="1:3" x14ac:dyDescent="0.25">
      <c r="A2317" s="35">
        <v>3519</v>
      </c>
      <c r="B2317" s="31">
        <v>42717</v>
      </c>
      <c r="C2317" s="1" t="s">
        <v>1335</v>
      </c>
    </row>
    <row r="2318" spans="1:3" x14ac:dyDescent="0.25">
      <c r="A2318" s="35">
        <v>3520</v>
      </c>
      <c r="B2318" s="31">
        <v>42717</v>
      </c>
      <c r="C2318" s="1" t="s">
        <v>1335</v>
      </c>
    </row>
    <row r="2319" spans="1:3" x14ac:dyDescent="0.25">
      <c r="A2319" s="35">
        <v>3521</v>
      </c>
      <c r="B2319" s="31">
        <v>42717</v>
      </c>
      <c r="C2319" s="1" t="s">
        <v>1335</v>
      </c>
    </row>
    <row r="2320" spans="1:3" x14ac:dyDescent="0.25">
      <c r="A2320" s="35">
        <v>3522</v>
      </c>
      <c r="B2320" s="31">
        <v>42717</v>
      </c>
      <c r="C2320" s="1" t="s">
        <v>1335</v>
      </c>
    </row>
    <row r="2321" spans="1:3" x14ac:dyDescent="0.25">
      <c r="A2321" s="35">
        <v>3523</v>
      </c>
      <c r="B2321" s="31">
        <v>42717</v>
      </c>
      <c r="C2321" s="1" t="s">
        <v>1335</v>
      </c>
    </row>
    <row r="2322" spans="1:3" x14ac:dyDescent="0.25">
      <c r="A2322" s="35">
        <v>3524</v>
      </c>
      <c r="B2322" s="31">
        <v>42717</v>
      </c>
      <c r="C2322" s="1" t="s">
        <v>1335</v>
      </c>
    </row>
    <row r="2323" spans="1:3" x14ac:dyDescent="0.25">
      <c r="A2323" s="35">
        <v>3525</v>
      </c>
      <c r="B2323" s="31">
        <v>42717</v>
      </c>
      <c r="C2323" s="1" t="s">
        <v>1335</v>
      </c>
    </row>
    <row r="2324" spans="1:3" x14ac:dyDescent="0.25">
      <c r="A2324" s="35">
        <v>3526</v>
      </c>
      <c r="B2324" s="31">
        <v>42717</v>
      </c>
      <c r="C2324" s="1" t="s">
        <v>1335</v>
      </c>
    </row>
    <row r="2325" spans="1:3" x14ac:dyDescent="0.25">
      <c r="A2325" s="35">
        <v>3527</v>
      </c>
      <c r="B2325" s="31">
        <v>42717</v>
      </c>
      <c r="C2325" s="1" t="s">
        <v>1335</v>
      </c>
    </row>
    <row r="2326" spans="1:3" x14ac:dyDescent="0.25">
      <c r="A2326" s="35">
        <v>3528</v>
      </c>
      <c r="B2326" s="31">
        <v>42717</v>
      </c>
      <c r="C2326" s="1" t="s">
        <v>1335</v>
      </c>
    </row>
    <row r="2327" spans="1:3" x14ac:dyDescent="0.25">
      <c r="A2327" s="35">
        <v>3529</v>
      </c>
      <c r="B2327" s="31">
        <v>42717</v>
      </c>
      <c r="C2327" s="1" t="s">
        <v>1335</v>
      </c>
    </row>
    <row r="2328" spans="1:3" x14ac:dyDescent="0.25">
      <c r="A2328" s="35">
        <v>3530</v>
      </c>
      <c r="B2328" s="31">
        <v>42717</v>
      </c>
      <c r="C2328" s="1" t="s">
        <v>1335</v>
      </c>
    </row>
    <row r="2329" spans="1:3" x14ac:dyDescent="0.25">
      <c r="A2329" s="35">
        <v>3531</v>
      </c>
      <c r="B2329" s="31">
        <v>42717</v>
      </c>
      <c r="C2329" s="1" t="s">
        <v>1335</v>
      </c>
    </row>
    <row r="2330" spans="1:3" x14ac:dyDescent="0.25">
      <c r="A2330" s="35">
        <v>3533</v>
      </c>
      <c r="B2330" s="31">
        <v>42717</v>
      </c>
      <c r="C2330" s="1" t="s">
        <v>1335</v>
      </c>
    </row>
    <row r="2331" spans="1:3" x14ac:dyDescent="0.25">
      <c r="A2331" s="35">
        <v>3534</v>
      </c>
      <c r="B2331" s="31">
        <v>42717</v>
      </c>
      <c r="C2331" s="1" t="s">
        <v>1335</v>
      </c>
    </row>
    <row r="2332" spans="1:3" x14ac:dyDescent="0.25">
      <c r="A2332" s="35">
        <v>3535</v>
      </c>
      <c r="B2332" s="31">
        <v>42717</v>
      </c>
      <c r="C2332" s="1" t="s">
        <v>1335</v>
      </c>
    </row>
    <row r="2333" spans="1:3" x14ac:dyDescent="0.25">
      <c r="A2333" s="35">
        <v>3536</v>
      </c>
      <c r="B2333" s="31">
        <v>42717</v>
      </c>
      <c r="C2333" s="1" t="s">
        <v>1335</v>
      </c>
    </row>
    <row r="2334" spans="1:3" x14ac:dyDescent="0.25">
      <c r="A2334" s="35">
        <v>3537</v>
      </c>
      <c r="B2334" s="31">
        <v>42717</v>
      </c>
      <c r="C2334" s="1" t="s">
        <v>1335</v>
      </c>
    </row>
    <row r="2335" spans="1:3" x14ac:dyDescent="0.25">
      <c r="A2335" s="35">
        <v>3538</v>
      </c>
      <c r="B2335" s="31">
        <v>42717</v>
      </c>
      <c r="C2335" s="1" t="s">
        <v>1335</v>
      </c>
    </row>
    <row r="2336" spans="1:3" x14ac:dyDescent="0.25">
      <c r="A2336" s="35">
        <v>3539</v>
      </c>
      <c r="B2336" s="31">
        <v>42717</v>
      </c>
      <c r="C2336" s="1" t="s">
        <v>1335</v>
      </c>
    </row>
    <row r="2337" spans="1:3" x14ac:dyDescent="0.25">
      <c r="A2337" s="35">
        <v>3540</v>
      </c>
      <c r="B2337" s="31">
        <v>42717</v>
      </c>
      <c r="C2337" s="1" t="s">
        <v>1335</v>
      </c>
    </row>
    <row r="2338" spans="1:3" x14ac:dyDescent="0.25">
      <c r="A2338" s="35">
        <v>3542</v>
      </c>
      <c r="B2338" s="31">
        <v>42717</v>
      </c>
      <c r="C2338" s="1" t="s">
        <v>1335</v>
      </c>
    </row>
    <row r="2339" spans="1:3" x14ac:dyDescent="0.25">
      <c r="A2339" s="35">
        <v>3543</v>
      </c>
      <c r="B2339" s="31">
        <v>42717</v>
      </c>
      <c r="C2339" s="1" t="s">
        <v>1335</v>
      </c>
    </row>
    <row r="2340" spans="1:3" x14ac:dyDescent="0.25">
      <c r="A2340" s="35">
        <v>3544</v>
      </c>
      <c r="B2340" s="31">
        <v>42717</v>
      </c>
      <c r="C2340" s="1" t="s">
        <v>1335</v>
      </c>
    </row>
    <row r="2341" spans="1:3" x14ac:dyDescent="0.25">
      <c r="A2341" s="35">
        <v>3545</v>
      </c>
      <c r="B2341" s="31">
        <v>42717</v>
      </c>
      <c r="C2341" s="1" t="s">
        <v>1335</v>
      </c>
    </row>
    <row r="2342" spans="1:3" x14ac:dyDescent="0.25">
      <c r="A2342" s="35">
        <v>3546</v>
      </c>
      <c r="B2342" s="31">
        <v>42717</v>
      </c>
      <c r="C2342" s="1" t="s">
        <v>1335</v>
      </c>
    </row>
    <row r="2343" spans="1:3" x14ac:dyDescent="0.25">
      <c r="A2343" s="35">
        <v>3547</v>
      </c>
      <c r="B2343" s="31">
        <v>42717</v>
      </c>
      <c r="C2343" s="1" t="s">
        <v>1335</v>
      </c>
    </row>
    <row r="2344" spans="1:3" x14ac:dyDescent="0.25">
      <c r="A2344" s="35">
        <v>3548</v>
      </c>
      <c r="B2344" s="31">
        <v>42717</v>
      </c>
      <c r="C2344" s="1" t="s">
        <v>1335</v>
      </c>
    </row>
    <row r="2345" spans="1:3" x14ac:dyDescent="0.25">
      <c r="A2345" s="35">
        <v>3549</v>
      </c>
      <c r="B2345" s="31">
        <v>42717</v>
      </c>
      <c r="C2345" s="1" t="s">
        <v>1335</v>
      </c>
    </row>
    <row r="2346" spans="1:3" x14ac:dyDescent="0.25">
      <c r="A2346" s="35">
        <v>3550</v>
      </c>
      <c r="B2346" s="31">
        <v>42717</v>
      </c>
      <c r="C2346" s="1" t="s">
        <v>1335</v>
      </c>
    </row>
    <row r="2347" spans="1:3" x14ac:dyDescent="0.25">
      <c r="A2347" s="35">
        <v>3551</v>
      </c>
      <c r="B2347" s="31">
        <v>42717</v>
      </c>
      <c r="C2347" s="1" t="s">
        <v>1335</v>
      </c>
    </row>
    <row r="2348" spans="1:3" x14ac:dyDescent="0.25">
      <c r="A2348" s="35">
        <v>3552</v>
      </c>
      <c r="B2348" s="31">
        <v>42717</v>
      </c>
      <c r="C2348" s="1" t="s">
        <v>1335</v>
      </c>
    </row>
    <row r="2349" spans="1:3" x14ac:dyDescent="0.25">
      <c r="A2349" s="35">
        <v>3553</v>
      </c>
      <c r="B2349" s="31">
        <v>42717</v>
      </c>
      <c r="C2349" s="1" t="s">
        <v>1335</v>
      </c>
    </row>
    <row r="2350" spans="1:3" x14ac:dyDescent="0.25">
      <c r="A2350" s="35">
        <v>3554</v>
      </c>
      <c r="B2350" s="31">
        <v>42783</v>
      </c>
      <c r="C2350" s="1" t="s">
        <v>1337</v>
      </c>
    </row>
    <row r="2351" spans="1:3" x14ac:dyDescent="0.25">
      <c r="A2351" s="35">
        <v>3555</v>
      </c>
      <c r="B2351" s="31">
        <v>42783</v>
      </c>
      <c r="C2351" s="1" t="s">
        <v>1337</v>
      </c>
    </row>
    <row r="2352" spans="1:3" x14ac:dyDescent="0.25">
      <c r="A2352" s="35">
        <v>3556</v>
      </c>
      <c r="B2352" s="31">
        <v>42783</v>
      </c>
      <c r="C2352" s="1" t="s">
        <v>1337</v>
      </c>
    </row>
    <row r="2353" spans="1:3" x14ac:dyDescent="0.25">
      <c r="A2353" s="35">
        <v>3557</v>
      </c>
      <c r="B2353" s="31">
        <v>42783</v>
      </c>
      <c r="C2353" s="1" t="s">
        <v>1337</v>
      </c>
    </row>
    <row r="2354" spans="1:3" x14ac:dyDescent="0.25">
      <c r="A2354" s="35">
        <v>3558</v>
      </c>
      <c r="B2354" s="31">
        <v>42783</v>
      </c>
      <c r="C2354" s="1" t="s">
        <v>1337</v>
      </c>
    </row>
    <row r="2355" spans="1:3" x14ac:dyDescent="0.25">
      <c r="A2355" s="35">
        <v>3559</v>
      </c>
      <c r="B2355" s="31">
        <v>42783</v>
      </c>
      <c r="C2355" s="1" t="s">
        <v>1337</v>
      </c>
    </row>
    <row r="2356" spans="1:3" x14ac:dyDescent="0.25">
      <c r="A2356" s="35">
        <v>3560</v>
      </c>
      <c r="B2356" s="31">
        <v>42783</v>
      </c>
      <c r="C2356" s="1" t="s">
        <v>1337</v>
      </c>
    </row>
    <row r="2357" spans="1:3" x14ac:dyDescent="0.25">
      <c r="A2357" s="35">
        <v>3561</v>
      </c>
      <c r="B2357" s="31">
        <v>42783</v>
      </c>
      <c r="C2357" s="1" t="s">
        <v>1337</v>
      </c>
    </row>
    <row r="2358" spans="1:3" x14ac:dyDescent="0.25">
      <c r="A2358" s="35">
        <v>3562</v>
      </c>
      <c r="B2358" s="31">
        <v>42783</v>
      </c>
      <c r="C2358" s="1" t="s">
        <v>1337</v>
      </c>
    </row>
    <row r="2359" spans="1:3" x14ac:dyDescent="0.25">
      <c r="A2359" s="35">
        <v>3563</v>
      </c>
      <c r="B2359" s="31">
        <v>42783</v>
      </c>
      <c r="C2359" s="1" t="s">
        <v>1337</v>
      </c>
    </row>
    <row r="2360" spans="1:3" x14ac:dyDescent="0.25">
      <c r="A2360" s="35">
        <v>3564</v>
      </c>
      <c r="B2360" s="31">
        <v>42783</v>
      </c>
      <c r="C2360" s="1" t="s">
        <v>1337</v>
      </c>
    </row>
    <row r="2361" spans="1:3" x14ac:dyDescent="0.25">
      <c r="A2361" s="35">
        <v>3565</v>
      </c>
      <c r="B2361" s="31">
        <v>42783</v>
      </c>
      <c r="C2361" s="1" t="s">
        <v>1337</v>
      </c>
    </row>
    <row r="2362" spans="1:3" x14ac:dyDescent="0.25">
      <c r="A2362" s="35">
        <v>3566</v>
      </c>
      <c r="B2362" s="31">
        <v>42783</v>
      </c>
      <c r="C2362" s="1" t="s">
        <v>1337</v>
      </c>
    </row>
    <row r="2363" spans="1:3" x14ac:dyDescent="0.25">
      <c r="A2363" s="35">
        <v>3567</v>
      </c>
      <c r="B2363" s="31">
        <v>42783</v>
      </c>
      <c r="C2363" s="1" t="s">
        <v>1337</v>
      </c>
    </row>
    <row r="2364" spans="1:3" x14ac:dyDescent="0.25">
      <c r="A2364" s="35">
        <v>3568</v>
      </c>
      <c r="B2364" s="31">
        <v>42783</v>
      </c>
      <c r="C2364" s="1" t="s">
        <v>1337</v>
      </c>
    </row>
    <row r="2365" spans="1:3" x14ac:dyDescent="0.25">
      <c r="A2365" s="35">
        <v>3569</v>
      </c>
      <c r="B2365" s="31">
        <v>42783</v>
      </c>
      <c r="C2365" s="1" t="s">
        <v>1337</v>
      </c>
    </row>
    <row r="2366" spans="1:3" x14ac:dyDescent="0.25">
      <c r="A2366" s="35">
        <v>3570</v>
      </c>
      <c r="B2366" s="31">
        <v>42783</v>
      </c>
      <c r="C2366" s="1" t="s">
        <v>1337</v>
      </c>
    </row>
    <row r="2367" spans="1:3" x14ac:dyDescent="0.25">
      <c r="A2367" s="35">
        <v>3571</v>
      </c>
      <c r="B2367" s="31">
        <v>43710</v>
      </c>
      <c r="C2367" s="1" t="s">
        <v>1337</v>
      </c>
    </row>
    <row r="2368" spans="1:3" x14ac:dyDescent="0.25">
      <c r="A2368" s="35">
        <v>3700</v>
      </c>
      <c r="B2368" s="31">
        <v>42717</v>
      </c>
      <c r="C2368" s="1" t="s">
        <v>1335</v>
      </c>
    </row>
    <row r="2369" spans="1:3" x14ac:dyDescent="0.25">
      <c r="A2369" s="35">
        <v>3701</v>
      </c>
      <c r="B2369" s="31">
        <v>42717</v>
      </c>
      <c r="C2369" s="1" t="s">
        <v>1335</v>
      </c>
    </row>
    <row r="2370" spans="1:3" x14ac:dyDescent="0.25">
      <c r="A2370" s="35">
        <v>3702</v>
      </c>
      <c r="B2370" s="31">
        <v>42717</v>
      </c>
      <c r="C2370" s="1" t="s">
        <v>1335</v>
      </c>
    </row>
    <row r="2371" spans="1:3" x14ac:dyDescent="0.25">
      <c r="A2371" s="35">
        <v>3703</v>
      </c>
      <c r="B2371" s="31">
        <v>42717</v>
      </c>
      <c r="C2371" s="1" t="s">
        <v>1335</v>
      </c>
    </row>
    <row r="2372" spans="1:3" x14ac:dyDescent="0.25">
      <c r="A2372" s="35">
        <v>3704</v>
      </c>
      <c r="B2372" s="31">
        <v>42717</v>
      </c>
      <c r="C2372" s="1" t="s">
        <v>1335</v>
      </c>
    </row>
    <row r="2373" spans="1:3" x14ac:dyDescent="0.25">
      <c r="A2373" s="35">
        <v>3705</v>
      </c>
      <c r="B2373" s="31">
        <v>42717</v>
      </c>
      <c r="C2373" s="1" t="s">
        <v>1335</v>
      </c>
    </row>
    <row r="2374" spans="1:3" x14ac:dyDescent="0.25">
      <c r="A2374" s="35">
        <v>3706</v>
      </c>
      <c r="B2374" s="31">
        <v>42717</v>
      </c>
      <c r="C2374" s="1" t="s">
        <v>1335</v>
      </c>
    </row>
    <row r="2375" spans="1:3" x14ac:dyDescent="0.25">
      <c r="A2375" s="35">
        <v>3707</v>
      </c>
      <c r="B2375" s="31">
        <v>42717</v>
      </c>
      <c r="C2375" s="1" t="s">
        <v>1335</v>
      </c>
    </row>
    <row r="2376" spans="1:3" x14ac:dyDescent="0.25">
      <c r="A2376" s="35">
        <v>3708</v>
      </c>
      <c r="B2376" s="31">
        <v>42717</v>
      </c>
      <c r="C2376" s="1" t="s">
        <v>1335</v>
      </c>
    </row>
    <row r="2377" spans="1:3" x14ac:dyDescent="0.25">
      <c r="A2377" s="35">
        <v>3709</v>
      </c>
      <c r="B2377" s="31">
        <v>42717</v>
      </c>
      <c r="C2377" s="1" t="s">
        <v>1335</v>
      </c>
    </row>
    <row r="2378" spans="1:3" x14ac:dyDescent="0.25">
      <c r="A2378" s="35">
        <v>3710</v>
      </c>
      <c r="B2378" s="31">
        <v>42717</v>
      </c>
      <c r="C2378" s="1" t="s">
        <v>1335</v>
      </c>
    </row>
    <row r="2379" spans="1:3" x14ac:dyDescent="0.25">
      <c r="A2379" s="35">
        <v>3711</v>
      </c>
      <c r="B2379" s="31">
        <v>42717</v>
      </c>
      <c r="C2379" s="1" t="s">
        <v>1335</v>
      </c>
    </row>
    <row r="2380" spans="1:3" x14ac:dyDescent="0.25">
      <c r="A2380" s="35">
        <v>3712</v>
      </c>
      <c r="B2380" s="31">
        <v>42717</v>
      </c>
      <c r="C2380" s="1" t="s">
        <v>1335</v>
      </c>
    </row>
    <row r="2381" spans="1:3" x14ac:dyDescent="0.25">
      <c r="A2381" s="35">
        <v>3713</v>
      </c>
      <c r="B2381" s="31">
        <v>42717</v>
      </c>
      <c r="C2381" s="1" t="s">
        <v>1335</v>
      </c>
    </row>
    <row r="2382" spans="1:3" x14ac:dyDescent="0.25">
      <c r="A2382" s="35">
        <v>3714</v>
      </c>
      <c r="B2382" s="31">
        <v>42717</v>
      </c>
      <c r="C2382" s="1" t="s">
        <v>1335</v>
      </c>
    </row>
    <row r="2383" spans="1:3" x14ac:dyDescent="0.25">
      <c r="A2383" s="35">
        <v>3715</v>
      </c>
      <c r="B2383" s="31">
        <v>42717</v>
      </c>
      <c r="C2383" s="1" t="s">
        <v>1335</v>
      </c>
    </row>
    <row r="2384" spans="1:3" x14ac:dyDescent="0.25">
      <c r="A2384" s="35">
        <v>3716</v>
      </c>
      <c r="B2384" s="31">
        <v>42717</v>
      </c>
      <c r="C2384" s="1" t="s">
        <v>1335</v>
      </c>
    </row>
    <row r="2385" spans="1:3" x14ac:dyDescent="0.25">
      <c r="A2385" s="35">
        <v>3717</v>
      </c>
      <c r="B2385" s="31">
        <v>42717</v>
      </c>
      <c r="C2385" s="1" t="s">
        <v>1335</v>
      </c>
    </row>
    <row r="2386" spans="1:3" x14ac:dyDescent="0.25">
      <c r="A2386" s="35">
        <v>3718</v>
      </c>
      <c r="B2386" s="31">
        <v>42717</v>
      </c>
      <c r="C2386" s="1" t="s">
        <v>1335</v>
      </c>
    </row>
    <row r="2387" spans="1:3" x14ac:dyDescent="0.25">
      <c r="A2387" s="35">
        <v>3719</v>
      </c>
      <c r="B2387" s="31">
        <v>42717</v>
      </c>
      <c r="C2387" s="1" t="s">
        <v>1335</v>
      </c>
    </row>
    <row r="2388" spans="1:3" x14ac:dyDescent="0.25">
      <c r="A2388" s="35">
        <v>3720</v>
      </c>
      <c r="B2388" s="31">
        <v>42717</v>
      </c>
      <c r="C2388" s="1" t="s">
        <v>1335</v>
      </c>
    </row>
    <row r="2389" spans="1:3" x14ac:dyDescent="0.25">
      <c r="A2389" s="35">
        <v>3721</v>
      </c>
      <c r="B2389" s="31">
        <v>42717</v>
      </c>
      <c r="C2389" s="1" t="s">
        <v>1335</v>
      </c>
    </row>
    <row r="2390" spans="1:3" x14ac:dyDescent="0.25">
      <c r="A2390" s="35">
        <v>3722</v>
      </c>
      <c r="B2390" s="31">
        <v>42717</v>
      </c>
      <c r="C2390" s="1" t="s">
        <v>1335</v>
      </c>
    </row>
    <row r="2391" spans="1:3" x14ac:dyDescent="0.25">
      <c r="A2391" s="35">
        <v>3723</v>
      </c>
      <c r="B2391" s="31">
        <v>42717</v>
      </c>
      <c r="C2391" s="1" t="s">
        <v>1335</v>
      </c>
    </row>
    <row r="2392" spans="1:3" x14ac:dyDescent="0.25">
      <c r="A2392" s="35">
        <v>3724</v>
      </c>
      <c r="B2392" s="31">
        <v>42717</v>
      </c>
      <c r="C2392" s="1" t="s">
        <v>1335</v>
      </c>
    </row>
    <row r="2393" spans="1:3" x14ac:dyDescent="0.25">
      <c r="A2393" s="35">
        <v>3725</v>
      </c>
      <c r="B2393" s="31">
        <v>42717</v>
      </c>
      <c r="C2393" s="1" t="s">
        <v>1335</v>
      </c>
    </row>
    <row r="2394" spans="1:3" x14ac:dyDescent="0.25">
      <c r="A2394" s="35">
        <v>3726</v>
      </c>
      <c r="B2394" s="31">
        <v>42717</v>
      </c>
      <c r="C2394" s="1" t="s">
        <v>1335</v>
      </c>
    </row>
    <row r="2395" spans="1:3" x14ac:dyDescent="0.25">
      <c r="A2395" s="35">
        <v>3727</v>
      </c>
      <c r="B2395" s="31">
        <v>42717</v>
      </c>
      <c r="C2395" s="1" t="s">
        <v>1335</v>
      </c>
    </row>
    <row r="2396" spans="1:3" x14ac:dyDescent="0.25">
      <c r="A2396" s="35">
        <v>3728</v>
      </c>
      <c r="B2396" s="31">
        <v>42717</v>
      </c>
      <c r="C2396" s="1" t="s">
        <v>1335</v>
      </c>
    </row>
    <row r="2397" spans="1:3" x14ac:dyDescent="0.25">
      <c r="A2397" s="35">
        <v>3729</v>
      </c>
      <c r="B2397" s="31">
        <v>42717</v>
      </c>
      <c r="C2397" s="1" t="s">
        <v>1335</v>
      </c>
    </row>
    <row r="2398" spans="1:3" x14ac:dyDescent="0.25">
      <c r="A2398" s="35">
        <v>3730</v>
      </c>
      <c r="B2398" s="31">
        <v>42717</v>
      </c>
      <c r="C2398" s="1" t="s">
        <v>1335</v>
      </c>
    </row>
    <row r="2399" spans="1:3" x14ac:dyDescent="0.25">
      <c r="A2399" s="35">
        <v>3731</v>
      </c>
      <c r="B2399" s="31">
        <v>42717</v>
      </c>
      <c r="C2399" s="1" t="s">
        <v>1335</v>
      </c>
    </row>
    <row r="2400" spans="1:3" x14ac:dyDescent="0.25">
      <c r="A2400" s="35">
        <v>3732</v>
      </c>
      <c r="B2400" s="31">
        <v>42717</v>
      </c>
      <c r="C2400" s="1" t="s">
        <v>1335</v>
      </c>
    </row>
    <row r="2401" spans="1:3" x14ac:dyDescent="0.25">
      <c r="A2401" s="35">
        <v>3733</v>
      </c>
      <c r="B2401" s="31">
        <v>42717</v>
      </c>
      <c r="C2401" s="1" t="s">
        <v>1335</v>
      </c>
    </row>
    <row r="2402" spans="1:3" x14ac:dyDescent="0.25">
      <c r="A2402" s="35">
        <v>3734</v>
      </c>
      <c r="B2402" s="31">
        <v>42717</v>
      </c>
      <c r="C2402" s="1" t="s">
        <v>1335</v>
      </c>
    </row>
    <row r="2403" spans="1:3" x14ac:dyDescent="0.25">
      <c r="A2403" s="35">
        <v>3735</v>
      </c>
      <c r="B2403" s="31">
        <v>42717</v>
      </c>
      <c r="C2403" s="1" t="s">
        <v>1335</v>
      </c>
    </row>
    <row r="2404" spans="1:3" x14ac:dyDescent="0.25">
      <c r="A2404" s="35">
        <v>3736</v>
      </c>
      <c r="B2404" s="31">
        <v>42717</v>
      </c>
      <c r="C2404" s="1" t="s">
        <v>1335</v>
      </c>
    </row>
    <row r="2405" spans="1:3" x14ac:dyDescent="0.25">
      <c r="A2405" s="35">
        <v>3737</v>
      </c>
      <c r="B2405" s="31">
        <v>42717</v>
      </c>
      <c r="C2405" s="1" t="s">
        <v>1335</v>
      </c>
    </row>
    <row r="2406" spans="1:3" x14ac:dyDescent="0.25">
      <c r="A2406" s="35">
        <v>3738</v>
      </c>
      <c r="B2406" s="31">
        <v>42717</v>
      </c>
      <c r="C2406" s="1" t="s">
        <v>1335</v>
      </c>
    </row>
    <row r="2407" spans="1:3" x14ac:dyDescent="0.25">
      <c r="A2407" s="35">
        <v>3739</v>
      </c>
      <c r="B2407" s="31">
        <v>42717</v>
      </c>
      <c r="C2407" s="1" t="s">
        <v>1335</v>
      </c>
    </row>
    <row r="2408" spans="1:3" x14ac:dyDescent="0.25">
      <c r="A2408" s="35">
        <v>3740</v>
      </c>
      <c r="B2408" s="31">
        <v>42717</v>
      </c>
      <c r="C2408" s="1" t="s">
        <v>1335</v>
      </c>
    </row>
    <row r="2409" spans="1:3" x14ac:dyDescent="0.25">
      <c r="A2409" s="35">
        <v>3741</v>
      </c>
      <c r="B2409" s="31">
        <v>42717</v>
      </c>
      <c r="C2409" s="1" t="s">
        <v>1335</v>
      </c>
    </row>
    <row r="2410" spans="1:3" x14ac:dyDescent="0.25">
      <c r="A2410" s="35">
        <v>3742</v>
      </c>
      <c r="B2410" s="31">
        <v>42717</v>
      </c>
      <c r="C2410" s="1" t="s">
        <v>1335</v>
      </c>
    </row>
    <row r="2411" spans="1:3" x14ac:dyDescent="0.25">
      <c r="A2411" s="35">
        <v>3743</v>
      </c>
      <c r="B2411" s="31">
        <v>42717</v>
      </c>
      <c r="C2411" s="1" t="s">
        <v>1335</v>
      </c>
    </row>
    <row r="2412" spans="1:3" x14ac:dyDescent="0.25">
      <c r="A2412" s="35">
        <v>3744</v>
      </c>
      <c r="B2412" s="31">
        <v>42717</v>
      </c>
      <c r="C2412" s="1" t="s">
        <v>1335</v>
      </c>
    </row>
    <row r="2413" spans="1:3" x14ac:dyDescent="0.25">
      <c r="A2413" s="35">
        <v>3745</v>
      </c>
      <c r="B2413" s="31">
        <v>42717</v>
      </c>
      <c r="C2413" s="1" t="s">
        <v>1335</v>
      </c>
    </row>
    <row r="2414" spans="1:3" x14ac:dyDescent="0.25">
      <c r="A2414" s="35">
        <v>3746</v>
      </c>
      <c r="B2414" s="31">
        <v>42717</v>
      </c>
      <c r="C2414" s="1" t="s">
        <v>1335</v>
      </c>
    </row>
    <row r="2415" spans="1:3" x14ac:dyDescent="0.25">
      <c r="A2415" s="35">
        <v>3747</v>
      </c>
      <c r="B2415" s="31">
        <v>42717</v>
      </c>
      <c r="C2415" s="1" t="s">
        <v>1335</v>
      </c>
    </row>
    <row r="2416" spans="1:3" x14ac:dyDescent="0.25">
      <c r="A2416" s="35">
        <v>3748</v>
      </c>
      <c r="B2416" s="31">
        <v>42717</v>
      </c>
      <c r="C2416" s="1" t="s">
        <v>1335</v>
      </c>
    </row>
    <row r="2417" spans="1:3" x14ac:dyDescent="0.25">
      <c r="A2417" s="35">
        <v>3749</v>
      </c>
      <c r="B2417" s="31">
        <v>42717</v>
      </c>
      <c r="C2417" s="1" t="s">
        <v>1335</v>
      </c>
    </row>
    <row r="2418" spans="1:3" x14ac:dyDescent="0.25">
      <c r="A2418" s="35">
        <v>3750</v>
      </c>
      <c r="B2418" s="31">
        <v>42717</v>
      </c>
      <c r="C2418" s="1" t="s">
        <v>1335</v>
      </c>
    </row>
    <row r="2419" spans="1:3" x14ac:dyDescent="0.25">
      <c r="A2419" s="35">
        <v>3751</v>
      </c>
      <c r="B2419" s="31">
        <v>42717</v>
      </c>
      <c r="C2419" s="1" t="s">
        <v>1335</v>
      </c>
    </row>
    <row r="2420" spans="1:3" x14ac:dyDescent="0.25">
      <c r="A2420" s="35">
        <v>3752</v>
      </c>
      <c r="B2420" s="31">
        <v>42717</v>
      </c>
      <c r="C2420" s="1" t="s">
        <v>1335</v>
      </c>
    </row>
    <row r="2421" spans="1:3" x14ac:dyDescent="0.25">
      <c r="A2421" s="35">
        <v>3753</v>
      </c>
      <c r="B2421" s="31">
        <v>42717</v>
      </c>
      <c r="C2421" s="1" t="s">
        <v>1335</v>
      </c>
    </row>
    <row r="2422" spans="1:3" x14ac:dyDescent="0.25">
      <c r="A2422" s="35">
        <v>3754</v>
      </c>
      <c r="B2422" s="31">
        <v>42717</v>
      </c>
      <c r="C2422" s="1" t="s">
        <v>1335</v>
      </c>
    </row>
    <row r="2423" spans="1:3" x14ac:dyDescent="0.25">
      <c r="A2423" s="35">
        <v>3755</v>
      </c>
      <c r="B2423" s="31">
        <v>42717</v>
      </c>
      <c r="C2423" s="1" t="s">
        <v>1335</v>
      </c>
    </row>
    <row r="2424" spans="1:3" x14ac:dyDescent="0.25">
      <c r="A2424" s="35">
        <v>3756</v>
      </c>
      <c r="B2424" s="31">
        <v>42717</v>
      </c>
      <c r="C2424" s="1" t="s">
        <v>1335</v>
      </c>
    </row>
    <row r="2425" spans="1:3" x14ac:dyDescent="0.25">
      <c r="A2425" s="35">
        <v>3757</v>
      </c>
      <c r="B2425" s="31">
        <v>42717</v>
      </c>
      <c r="C2425" s="1" t="s">
        <v>1335</v>
      </c>
    </row>
    <row r="2426" spans="1:3" x14ac:dyDescent="0.25">
      <c r="A2426" s="35">
        <v>3758</v>
      </c>
      <c r="B2426" s="31">
        <v>42717</v>
      </c>
      <c r="C2426" s="1" t="s">
        <v>1335</v>
      </c>
    </row>
    <row r="2427" spans="1:3" x14ac:dyDescent="0.25">
      <c r="A2427" s="35">
        <v>3759</v>
      </c>
      <c r="B2427" s="31">
        <v>42717</v>
      </c>
      <c r="C2427" s="1" t="s">
        <v>1335</v>
      </c>
    </row>
    <row r="2428" spans="1:3" x14ac:dyDescent="0.25">
      <c r="A2428" s="35">
        <v>3760</v>
      </c>
      <c r="B2428" s="31">
        <v>42717</v>
      </c>
      <c r="C2428" s="1" t="s">
        <v>1335</v>
      </c>
    </row>
    <row r="2429" spans="1:3" x14ac:dyDescent="0.25">
      <c r="A2429" s="35">
        <v>3761</v>
      </c>
      <c r="B2429" s="31">
        <v>42717</v>
      </c>
      <c r="C2429" s="1" t="s">
        <v>1335</v>
      </c>
    </row>
    <row r="2430" spans="1:3" x14ac:dyDescent="0.25">
      <c r="A2430" s="35">
        <v>3762</v>
      </c>
      <c r="B2430" s="31">
        <v>42717</v>
      </c>
      <c r="C2430" s="1" t="s">
        <v>1335</v>
      </c>
    </row>
    <row r="2431" spans="1:3" x14ac:dyDescent="0.25">
      <c r="A2431" s="35">
        <v>3763</v>
      </c>
      <c r="B2431" s="31">
        <v>42717</v>
      </c>
      <c r="C2431" s="1" t="s">
        <v>1335</v>
      </c>
    </row>
    <row r="2432" spans="1:3" x14ac:dyDescent="0.25">
      <c r="A2432" s="35">
        <v>3764</v>
      </c>
      <c r="B2432" s="31">
        <v>42717</v>
      </c>
      <c r="C2432" s="1" t="s">
        <v>1335</v>
      </c>
    </row>
    <row r="2433" spans="1:3" x14ac:dyDescent="0.25">
      <c r="A2433" s="35">
        <v>3765</v>
      </c>
      <c r="B2433" s="31">
        <v>42717</v>
      </c>
      <c r="C2433" s="1" t="s">
        <v>1335</v>
      </c>
    </row>
    <row r="2434" spans="1:3" x14ac:dyDescent="0.25">
      <c r="A2434" s="35">
        <v>3766</v>
      </c>
      <c r="B2434" s="31">
        <v>42717</v>
      </c>
      <c r="C2434" s="1" t="s">
        <v>1335</v>
      </c>
    </row>
    <row r="2435" spans="1:3" x14ac:dyDescent="0.25">
      <c r="A2435" s="35">
        <v>3767</v>
      </c>
      <c r="B2435" s="31">
        <v>42717</v>
      </c>
      <c r="C2435" s="1" t="s">
        <v>1335</v>
      </c>
    </row>
    <row r="2436" spans="1:3" x14ac:dyDescent="0.25">
      <c r="A2436" s="35">
        <v>3768</v>
      </c>
      <c r="B2436" s="31">
        <v>42717</v>
      </c>
      <c r="C2436" s="1" t="s">
        <v>1335</v>
      </c>
    </row>
    <row r="2437" spans="1:3" x14ac:dyDescent="0.25">
      <c r="A2437" s="35">
        <v>3769</v>
      </c>
      <c r="B2437" s="31">
        <v>42717</v>
      </c>
      <c r="C2437" s="1" t="s">
        <v>1335</v>
      </c>
    </row>
    <row r="2438" spans="1:3" x14ac:dyDescent="0.25">
      <c r="A2438" s="35">
        <v>3770</v>
      </c>
      <c r="B2438" s="31">
        <v>42717</v>
      </c>
      <c r="C2438" s="1" t="s">
        <v>1335</v>
      </c>
    </row>
    <row r="2439" spans="1:3" x14ac:dyDescent="0.25">
      <c r="A2439" s="35">
        <v>3771</v>
      </c>
      <c r="B2439" s="31">
        <v>42717</v>
      </c>
      <c r="C2439" s="1" t="s">
        <v>1335</v>
      </c>
    </row>
    <row r="2440" spans="1:3" x14ac:dyDescent="0.25">
      <c r="A2440" s="35">
        <v>3772</v>
      </c>
      <c r="B2440" s="31">
        <v>42717</v>
      </c>
      <c r="C2440" s="1" t="s">
        <v>1335</v>
      </c>
    </row>
    <row r="2441" spans="1:3" x14ac:dyDescent="0.25">
      <c r="A2441" s="35">
        <v>3773</v>
      </c>
      <c r="B2441" s="31">
        <v>42717</v>
      </c>
      <c r="C2441" s="1" t="s">
        <v>1335</v>
      </c>
    </row>
    <row r="2442" spans="1:3" x14ac:dyDescent="0.25">
      <c r="A2442" s="35">
        <v>3774</v>
      </c>
      <c r="B2442" s="31">
        <v>42717</v>
      </c>
      <c r="C2442" s="1" t="s">
        <v>1335</v>
      </c>
    </row>
    <row r="2443" spans="1:3" x14ac:dyDescent="0.25">
      <c r="A2443" s="35">
        <v>3775</v>
      </c>
      <c r="B2443" s="31">
        <v>42717</v>
      </c>
      <c r="C2443" s="1" t="s">
        <v>1335</v>
      </c>
    </row>
    <row r="2444" spans="1:3" x14ac:dyDescent="0.25">
      <c r="A2444" s="35">
        <v>3776</v>
      </c>
      <c r="B2444" s="31">
        <v>42717</v>
      </c>
      <c r="C2444" s="1" t="s">
        <v>1335</v>
      </c>
    </row>
    <row r="2445" spans="1:3" x14ac:dyDescent="0.25">
      <c r="A2445" s="35">
        <v>3777</v>
      </c>
      <c r="B2445" s="31">
        <v>42717</v>
      </c>
      <c r="C2445" s="1" t="s">
        <v>1335</v>
      </c>
    </row>
    <row r="2446" spans="1:3" x14ac:dyDescent="0.25">
      <c r="A2446" s="35">
        <v>3778</v>
      </c>
      <c r="B2446" s="31">
        <v>42717</v>
      </c>
      <c r="C2446" s="1" t="s">
        <v>1335</v>
      </c>
    </row>
    <row r="2447" spans="1:3" x14ac:dyDescent="0.25">
      <c r="A2447" s="35">
        <v>3779</v>
      </c>
      <c r="B2447" s="31">
        <v>42717</v>
      </c>
      <c r="C2447" s="1" t="s">
        <v>1335</v>
      </c>
    </row>
    <row r="2448" spans="1:3" x14ac:dyDescent="0.25">
      <c r="A2448" s="35">
        <v>3780</v>
      </c>
      <c r="B2448" s="31">
        <v>42717</v>
      </c>
      <c r="C2448" s="1" t="s">
        <v>1335</v>
      </c>
    </row>
    <row r="2449" spans="1:3" x14ac:dyDescent="0.25">
      <c r="A2449" s="35">
        <v>3781</v>
      </c>
      <c r="B2449" s="31">
        <v>42717</v>
      </c>
      <c r="C2449" s="1" t="s">
        <v>1335</v>
      </c>
    </row>
    <row r="2450" spans="1:3" x14ac:dyDescent="0.25">
      <c r="A2450" s="35">
        <v>3782</v>
      </c>
      <c r="B2450" s="31">
        <v>42717</v>
      </c>
      <c r="C2450" s="1" t="s">
        <v>1335</v>
      </c>
    </row>
    <row r="2451" spans="1:3" x14ac:dyDescent="0.25">
      <c r="A2451" s="35">
        <v>3783</v>
      </c>
      <c r="B2451" s="31">
        <v>42717</v>
      </c>
      <c r="C2451" s="1" t="s">
        <v>1335</v>
      </c>
    </row>
    <row r="2452" spans="1:3" x14ac:dyDescent="0.25">
      <c r="A2452" s="35">
        <v>3784</v>
      </c>
      <c r="B2452" s="31">
        <v>42717</v>
      </c>
      <c r="C2452" s="1" t="s">
        <v>1335</v>
      </c>
    </row>
    <row r="2453" spans="1:3" x14ac:dyDescent="0.25">
      <c r="A2453" s="35">
        <v>3785</v>
      </c>
      <c r="B2453" s="31">
        <v>42717</v>
      </c>
      <c r="C2453" s="1" t="s">
        <v>1335</v>
      </c>
    </row>
    <row r="2454" spans="1:3" x14ac:dyDescent="0.25">
      <c r="A2454" s="35">
        <v>3786</v>
      </c>
      <c r="B2454" s="31">
        <v>42717</v>
      </c>
      <c r="C2454" s="1" t="s">
        <v>1335</v>
      </c>
    </row>
    <row r="2455" spans="1:3" x14ac:dyDescent="0.25">
      <c r="A2455" s="35">
        <v>3787</v>
      </c>
      <c r="B2455" s="31">
        <v>42717</v>
      </c>
      <c r="C2455" s="1" t="s">
        <v>1335</v>
      </c>
    </row>
    <row r="2456" spans="1:3" x14ac:dyDescent="0.25">
      <c r="A2456" s="35">
        <v>3788</v>
      </c>
      <c r="B2456" s="31">
        <v>42717</v>
      </c>
      <c r="C2456" s="1" t="s">
        <v>1335</v>
      </c>
    </row>
    <row r="2457" spans="1:3" x14ac:dyDescent="0.25">
      <c r="A2457" s="35">
        <v>3789</v>
      </c>
      <c r="B2457" s="31">
        <v>42717</v>
      </c>
      <c r="C2457" s="1" t="s">
        <v>1335</v>
      </c>
    </row>
    <row r="2458" spans="1:3" x14ac:dyDescent="0.25">
      <c r="A2458" s="35">
        <v>3790</v>
      </c>
      <c r="B2458" s="31">
        <v>42717</v>
      </c>
      <c r="C2458" s="1" t="s">
        <v>1335</v>
      </c>
    </row>
    <row r="2459" spans="1:3" x14ac:dyDescent="0.25">
      <c r="A2459" s="35">
        <v>3791</v>
      </c>
      <c r="B2459" s="31">
        <v>42717</v>
      </c>
      <c r="C2459" s="1" t="s">
        <v>1335</v>
      </c>
    </row>
    <row r="2460" spans="1:3" x14ac:dyDescent="0.25">
      <c r="A2460" s="35">
        <v>3792</v>
      </c>
      <c r="B2460" s="31">
        <v>42717</v>
      </c>
      <c r="C2460" s="1" t="s">
        <v>1335</v>
      </c>
    </row>
    <row r="2461" spans="1:3" x14ac:dyDescent="0.25">
      <c r="A2461" s="35">
        <v>3793</v>
      </c>
      <c r="B2461" s="31">
        <v>42717</v>
      </c>
      <c r="C2461" s="1" t="s">
        <v>1335</v>
      </c>
    </row>
    <row r="2462" spans="1:3" x14ac:dyDescent="0.25">
      <c r="A2462" s="35">
        <v>3794</v>
      </c>
      <c r="B2462" s="31">
        <v>42717</v>
      </c>
      <c r="C2462" s="1" t="s">
        <v>1335</v>
      </c>
    </row>
    <row r="2463" spans="1:3" x14ac:dyDescent="0.25">
      <c r="A2463" s="35">
        <v>3795</v>
      </c>
      <c r="B2463" s="31">
        <v>42717</v>
      </c>
      <c r="C2463" s="1" t="s">
        <v>1335</v>
      </c>
    </row>
    <row r="2464" spans="1:3" x14ac:dyDescent="0.25">
      <c r="A2464" s="35">
        <v>3796</v>
      </c>
      <c r="B2464" s="31">
        <v>42717</v>
      </c>
      <c r="C2464" s="1" t="s">
        <v>1335</v>
      </c>
    </row>
    <row r="2465" spans="1:3" x14ac:dyDescent="0.25">
      <c r="A2465" s="35">
        <v>3797</v>
      </c>
      <c r="B2465" s="31">
        <v>42717</v>
      </c>
      <c r="C2465" s="1" t="s">
        <v>1335</v>
      </c>
    </row>
    <row r="2466" spans="1:3" x14ac:dyDescent="0.25">
      <c r="A2466" s="35">
        <v>3798</v>
      </c>
      <c r="B2466" s="31">
        <v>42717</v>
      </c>
      <c r="C2466" s="1" t="s">
        <v>1335</v>
      </c>
    </row>
    <row r="2467" spans="1:3" x14ac:dyDescent="0.25">
      <c r="A2467" s="35">
        <v>3799</v>
      </c>
      <c r="B2467" s="31">
        <v>42717</v>
      </c>
      <c r="C2467" s="1" t="s">
        <v>1335</v>
      </c>
    </row>
    <row r="2468" spans="1:3" x14ac:dyDescent="0.25">
      <c r="A2468" s="35">
        <v>3800</v>
      </c>
      <c r="B2468" s="31">
        <v>42717</v>
      </c>
      <c r="C2468" s="1" t="s">
        <v>1335</v>
      </c>
    </row>
    <row r="2469" spans="1:3" x14ac:dyDescent="0.25">
      <c r="A2469" s="35">
        <v>3801</v>
      </c>
      <c r="B2469" s="31">
        <v>42717</v>
      </c>
      <c r="C2469" s="1" t="s">
        <v>1335</v>
      </c>
    </row>
    <row r="2470" spans="1:3" x14ac:dyDescent="0.25">
      <c r="A2470" s="35">
        <v>3802</v>
      </c>
      <c r="B2470" s="31">
        <v>42717</v>
      </c>
      <c r="C2470" s="1" t="s">
        <v>1335</v>
      </c>
    </row>
    <row r="2471" spans="1:3" x14ac:dyDescent="0.25">
      <c r="A2471" s="35">
        <v>3803</v>
      </c>
      <c r="B2471" s="31">
        <v>42717</v>
      </c>
      <c r="C2471" s="1" t="s">
        <v>1335</v>
      </c>
    </row>
    <row r="2472" spans="1:3" x14ac:dyDescent="0.25">
      <c r="A2472" s="35">
        <v>3804</v>
      </c>
      <c r="B2472" s="31">
        <v>42717</v>
      </c>
      <c r="C2472" s="1" t="s">
        <v>1335</v>
      </c>
    </row>
    <row r="2473" spans="1:3" x14ac:dyDescent="0.25">
      <c r="A2473" s="35">
        <v>3805</v>
      </c>
      <c r="B2473" s="31">
        <v>42717</v>
      </c>
      <c r="C2473" s="1" t="s">
        <v>1335</v>
      </c>
    </row>
    <row r="2474" spans="1:3" x14ac:dyDescent="0.25">
      <c r="A2474" s="35">
        <v>3806</v>
      </c>
      <c r="B2474" s="31">
        <v>42717</v>
      </c>
      <c r="C2474" s="1" t="s">
        <v>1335</v>
      </c>
    </row>
    <row r="2475" spans="1:3" x14ac:dyDescent="0.25">
      <c r="A2475" s="35">
        <v>3807</v>
      </c>
      <c r="B2475" s="31">
        <v>42717</v>
      </c>
      <c r="C2475" s="1" t="s">
        <v>1335</v>
      </c>
    </row>
    <row r="2476" spans="1:3" x14ac:dyDescent="0.25">
      <c r="A2476" s="35">
        <v>3808</v>
      </c>
      <c r="B2476" s="31">
        <v>42717</v>
      </c>
      <c r="C2476" s="1" t="s">
        <v>1335</v>
      </c>
    </row>
    <row r="2477" spans="1:3" x14ac:dyDescent="0.25">
      <c r="A2477" s="35">
        <v>3809</v>
      </c>
      <c r="B2477" s="31">
        <v>42717</v>
      </c>
      <c r="C2477" s="1" t="s">
        <v>1335</v>
      </c>
    </row>
    <row r="2478" spans="1:3" x14ac:dyDescent="0.25">
      <c r="A2478" s="35">
        <v>3810</v>
      </c>
      <c r="B2478" s="31">
        <v>42717</v>
      </c>
      <c r="C2478" s="1" t="s">
        <v>1335</v>
      </c>
    </row>
    <row r="2479" spans="1:3" x14ac:dyDescent="0.25">
      <c r="A2479" s="35">
        <v>3811</v>
      </c>
      <c r="B2479" s="31">
        <v>42717</v>
      </c>
      <c r="C2479" s="1" t="s">
        <v>1335</v>
      </c>
    </row>
    <row r="2480" spans="1:3" x14ac:dyDescent="0.25">
      <c r="A2480" s="35">
        <v>3812</v>
      </c>
      <c r="B2480" s="31">
        <v>42717</v>
      </c>
      <c r="C2480" s="1" t="s">
        <v>1335</v>
      </c>
    </row>
    <row r="2481" spans="1:3" x14ac:dyDescent="0.25">
      <c r="A2481" s="35">
        <v>3813</v>
      </c>
      <c r="B2481" s="31">
        <v>42717</v>
      </c>
      <c r="C2481" s="1" t="s">
        <v>1335</v>
      </c>
    </row>
    <row r="2482" spans="1:3" x14ac:dyDescent="0.25">
      <c r="A2482" s="35">
        <v>3814</v>
      </c>
      <c r="B2482" s="31">
        <v>42717</v>
      </c>
      <c r="C2482" s="1" t="s">
        <v>1335</v>
      </c>
    </row>
    <row r="2483" spans="1:3" x14ac:dyDescent="0.25">
      <c r="A2483" s="35">
        <v>3815</v>
      </c>
      <c r="B2483" s="31">
        <v>42717</v>
      </c>
      <c r="C2483" s="1" t="s">
        <v>1335</v>
      </c>
    </row>
    <row r="2484" spans="1:3" x14ac:dyDescent="0.25">
      <c r="A2484" s="35">
        <v>3816</v>
      </c>
      <c r="B2484" s="31">
        <v>42717</v>
      </c>
      <c r="C2484" s="1" t="s">
        <v>1335</v>
      </c>
    </row>
    <row r="2485" spans="1:3" x14ac:dyDescent="0.25">
      <c r="A2485" s="35">
        <v>3817</v>
      </c>
      <c r="B2485" s="31">
        <v>42717</v>
      </c>
      <c r="C2485" s="1" t="s">
        <v>1335</v>
      </c>
    </row>
    <row r="2486" spans="1:3" x14ac:dyDescent="0.25">
      <c r="A2486" s="35">
        <v>3818</v>
      </c>
      <c r="B2486" s="31">
        <v>42717</v>
      </c>
      <c r="C2486" s="1" t="s">
        <v>1335</v>
      </c>
    </row>
    <row r="2487" spans="1:3" x14ac:dyDescent="0.25">
      <c r="A2487" s="35">
        <v>3819</v>
      </c>
      <c r="B2487" s="31">
        <v>42717</v>
      </c>
      <c r="C2487" s="1" t="s">
        <v>1335</v>
      </c>
    </row>
    <row r="2488" spans="1:3" x14ac:dyDescent="0.25">
      <c r="A2488" s="35">
        <v>3820</v>
      </c>
      <c r="B2488" s="31">
        <v>42717</v>
      </c>
      <c r="C2488" s="1" t="s">
        <v>1335</v>
      </c>
    </row>
    <row r="2489" spans="1:3" x14ac:dyDescent="0.25">
      <c r="A2489" s="35">
        <v>3821</v>
      </c>
      <c r="B2489" s="31">
        <v>42717</v>
      </c>
      <c r="C2489" s="1" t="s">
        <v>1335</v>
      </c>
    </row>
    <row r="2490" spans="1:3" x14ac:dyDescent="0.25">
      <c r="A2490" s="35">
        <v>3822</v>
      </c>
      <c r="B2490" s="31">
        <v>42717</v>
      </c>
      <c r="C2490" s="1" t="s">
        <v>1335</v>
      </c>
    </row>
    <row r="2491" spans="1:3" x14ac:dyDescent="0.25">
      <c r="A2491" s="35">
        <v>3823</v>
      </c>
      <c r="B2491" s="31">
        <v>42717</v>
      </c>
      <c r="C2491" s="1" t="s">
        <v>1335</v>
      </c>
    </row>
    <row r="2492" spans="1:3" x14ac:dyDescent="0.25">
      <c r="A2492" s="35">
        <v>3824</v>
      </c>
      <c r="B2492" s="31">
        <v>42717</v>
      </c>
      <c r="C2492" s="1" t="s">
        <v>1335</v>
      </c>
    </row>
    <row r="2493" spans="1:3" x14ac:dyDescent="0.25">
      <c r="A2493" s="35">
        <v>3825</v>
      </c>
      <c r="B2493" s="31">
        <v>42717</v>
      </c>
      <c r="C2493" s="1" t="s">
        <v>1335</v>
      </c>
    </row>
    <row r="2494" spans="1:3" x14ac:dyDescent="0.25">
      <c r="A2494" s="35">
        <v>3826</v>
      </c>
      <c r="B2494" s="31">
        <v>42717</v>
      </c>
      <c r="C2494" s="1" t="s">
        <v>1335</v>
      </c>
    </row>
    <row r="2495" spans="1:3" x14ac:dyDescent="0.25">
      <c r="A2495" s="35">
        <v>3827</v>
      </c>
      <c r="B2495" s="31">
        <v>42717</v>
      </c>
      <c r="C2495" s="1" t="s">
        <v>1335</v>
      </c>
    </row>
    <row r="2496" spans="1:3" x14ac:dyDescent="0.25">
      <c r="A2496" s="35">
        <v>3828</v>
      </c>
      <c r="B2496" s="31">
        <v>42717</v>
      </c>
      <c r="C2496" s="1" t="s">
        <v>1335</v>
      </c>
    </row>
    <row r="2497" spans="1:3" x14ac:dyDescent="0.25">
      <c r="A2497" s="35">
        <v>3829</v>
      </c>
      <c r="B2497" s="31">
        <v>42717</v>
      </c>
      <c r="C2497" s="1" t="s">
        <v>1335</v>
      </c>
    </row>
    <row r="2498" spans="1:3" x14ac:dyDescent="0.25">
      <c r="A2498" s="35">
        <v>3830</v>
      </c>
      <c r="B2498" s="31">
        <v>42717</v>
      </c>
      <c r="C2498" s="1" t="s">
        <v>1335</v>
      </c>
    </row>
    <row r="2499" spans="1:3" x14ac:dyDescent="0.25">
      <c r="A2499" s="35">
        <v>3831</v>
      </c>
      <c r="B2499" s="31">
        <v>42717</v>
      </c>
      <c r="C2499" s="1" t="s">
        <v>1335</v>
      </c>
    </row>
    <row r="2500" spans="1:3" x14ac:dyDescent="0.25">
      <c r="A2500" s="35">
        <v>3832</v>
      </c>
      <c r="B2500" s="31">
        <v>42717</v>
      </c>
      <c r="C2500" s="1" t="s">
        <v>1335</v>
      </c>
    </row>
    <row r="2501" spans="1:3" x14ac:dyDescent="0.25">
      <c r="A2501" s="35">
        <v>3833</v>
      </c>
      <c r="B2501" s="31">
        <v>42717</v>
      </c>
      <c r="C2501" s="1" t="s">
        <v>1335</v>
      </c>
    </row>
    <row r="2502" spans="1:3" x14ac:dyDescent="0.25">
      <c r="A2502" s="35">
        <v>3834</v>
      </c>
      <c r="B2502" s="31">
        <v>42717</v>
      </c>
      <c r="C2502" s="1" t="s">
        <v>1335</v>
      </c>
    </row>
    <row r="2503" spans="1:3" x14ac:dyDescent="0.25">
      <c r="A2503" s="35">
        <v>3835</v>
      </c>
      <c r="B2503" s="31">
        <v>42717</v>
      </c>
      <c r="C2503" s="1" t="s">
        <v>1335</v>
      </c>
    </row>
    <row r="2504" spans="1:3" x14ac:dyDescent="0.25">
      <c r="A2504" s="35">
        <v>3836</v>
      </c>
      <c r="B2504" s="31">
        <v>42717</v>
      </c>
      <c r="C2504" s="1" t="s">
        <v>1335</v>
      </c>
    </row>
    <row r="2505" spans="1:3" x14ac:dyDescent="0.25">
      <c r="A2505" s="35">
        <v>3837</v>
      </c>
      <c r="B2505" s="31">
        <v>42717</v>
      </c>
      <c r="C2505" s="1" t="s">
        <v>1335</v>
      </c>
    </row>
    <row r="2506" spans="1:3" x14ac:dyDescent="0.25">
      <c r="A2506" s="35">
        <v>3838</v>
      </c>
      <c r="B2506" s="31">
        <v>42717</v>
      </c>
      <c r="C2506" s="1" t="s">
        <v>1335</v>
      </c>
    </row>
    <row r="2507" spans="1:3" x14ac:dyDescent="0.25">
      <c r="A2507" s="35">
        <v>3839</v>
      </c>
      <c r="B2507" s="31">
        <v>42717</v>
      </c>
      <c r="C2507" s="1" t="s">
        <v>1335</v>
      </c>
    </row>
    <row r="2508" spans="1:3" x14ac:dyDescent="0.25">
      <c r="A2508" s="35">
        <v>3840</v>
      </c>
      <c r="B2508" s="31">
        <v>42717</v>
      </c>
      <c r="C2508" s="1" t="s">
        <v>1335</v>
      </c>
    </row>
    <row r="2509" spans="1:3" x14ac:dyDescent="0.25">
      <c r="A2509" s="35">
        <v>3841</v>
      </c>
      <c r="B2509" s="31">
        <v>42717</v>
      </c>
      <c r="C2509" s="1" t="s">
        <v>1335</v>
      </c>
    </row>
    <row r="2510" spans="1:3" x14ac:dyDescent="0.25">
      <c r="A2510" s="35">
        <v>3842</v>
      </c>
      <c r="B2510" s="31">
        <v>42717</v>
      </c>
      <c r="C2510" s="1" t="s">
        <v>1335</v>
      </c>
    </row>
    <row r="2511" spans="1:3" x14ac:dyDescent="0.25">
      <c r="A2511" s="35">
        <v>3843</v>
      </c>
      <c r="B2511" s="31">
        <v>42717</v>
      </c>
      <c r="C2511" s="1" t="s">
        <v>1335</v>
      </c>
    </row>
    <row r="2512" spans="1:3" x14ac:dyDescent="0.25">
      <c r="A2512" s="35">
        <v>3844</v>
      </c>
      <c r="B2512" s="31">
        <v>42717</v>
      </c>
      <c r="C2512" s="1" t="s">
        <v>1335</v>
      </c>
    </row>
    <row r="2513" spans="1:3" x14ac:dyDescent="0.25">
      <c r="A2513" s="35">
        <v>3845</v>
      </c>
      <c r="B2513" s="31">
        <v>42717</v>
      </c>
      <c r="C2513" s="1" t="s">
        <v>1335</v>
      </c>
    </row>
    <row r="2514" spans="1:3" x14ac:dyDescent="0.25">
      <c r="A2514" s="35">
        <v>3846</v>
      </c>
      <c r="B2514" s="31">
        <v>42717</v>
      </c>
      <c r="C2514" s="1" t="s">
        <v>1335</v>
      </c>
    </row>
    <row r="2515" spans="1:3" x14ac:dyDescent="0.25">
      <c r="A2515" s="35">
        <v>3847</v>
      </c>
      <c r="B2515" s="31">
        <v>42717</v>
      </c>
      <c r="C2515" s="1" t="s">
        <v>1335</v>
      </c>
    </row>
    <row r="2516" spans="1:3" x14ac:dyDescent="0.25">
      <c r="A2516" s="35">
        <v>3848</v>
      </c>
      <c r="B2516" s="31">
        <v>42717</v>
      </c>
      <c r="C2516" s="1" t="s">
        <v>1335</v>
      </c>
    </row>
    <row r="2517" spans="1:3" x14ac:dyDescent="0.25">
      <c r="A2517" s="35">
        <v>3849</v>
      </c>
      <c r="B2517" s="31">
        <v>42717</v>
      </c>
      <c r="C2517" s="1" t="s">
        <v>1335</v>
      </c>
    </row>
    <row r="2518" spans="1:3" x14ac:dyDescent="0.25">
      <c r="A2518" s="35">
        <v>3850</v>
      </c>
      <c r="B2518" s="31">
        <v>42717</v>
      </c>
      <c r="C2518" s="1" t="s">
        <v>1335</v>
      </c>
    </row>
    <row r="2519" spans="1:3" x14ac:dyDescent="0.25">
      <c r="A2519" s="35">
        <v>3851</v>
      </c>
      <c r="B2519" s="31">
        <v>42717</v>
      </c>
      <c r="C2519" s="1" t="s">
        <v>1335</v>
      </c>
    </row>
    <row r="2520" spans="1:3" x14ac:dyDescent="0.25">
      <c r="A2520" s="35">
        <v>3852</v>
      </c>
      <c r="B2520" s="31">
        <v>42717</v>
      </c>
      <c r="C2520" s="1" t="s">
        <v>1335</v>
      </c>
    </row>
    <row r="2521" spans="1:3" x14ac:dyDescent="0.25">
      <c r="A2521" s="35">
        <v>3853</v>
      </c>
      <c r="B2521" s="31">
        <v>42717</v>
      </c>
      <c r="C2521" s="1" t="s">
        <v>1335</v>
      </c>
    </row>
    <row r="2522" spans="1:3" x14ac:dyDescent="0.25">
      <c r="A2522" s="35">
        <v>3854</v>
      </c>
      <c r="B2522" s="31">
        <v>42717</v>
      </c>
      <c r="C2522" s="1" t="s">
        <v>1335</v>
      </c>
    </row>
    <row r="2523" spans="1:3" x14ac:dyDescent="0.25">
      <c r="A2523" s="35">
        <v>3855</v>
      </c>
      <c r="B2523" s="31">
        <v>42717</v>
      </c>
      <c r="C2523" s="1" t="s">
        <v>1335</v>
      </c>
    </row>
    <row r="2524" spans="1:3" x14ac:dyDescent="0.25">
      <c r="A2524" s="35">
        <v>3856</v>
      </c>
      <c r="B2524" s="31">
        <v>42717</v>
      </c>
      <c r="C2524" s="1" t="s">
        <v>1335</v>
      </c>
    </row>
    <row r="2525" spans="1:3" x14ac:dyDescent="0.25">
      <c r="A2525" s="35">
        <v>3857</v>
      </c>
      <c r="B2525" s="31">
        <v>42717</v>
      </c>
      <c r="C2525" s="1" t="s">
        <v>1335</v>
      </c>
    </row>
    <row r="2526" spans="1:3" x14ac:dyDescent="0.25">
      <c r="A2526" s="35">
        <v>3858</v>
      </c>
      <c r="B2526" s="31">
        <v>42717</v>
      </c>
      <c r="C2526" s="1" t="s">
        <v>1335</v>
      </c>
    </row>
    <row r="2527" spans="1:3" x14ac:dyDescent="0.25">
      <c r="A2527" s="35">
        <v>3859</v>
      </c>
      <c r="B2527" s="31">
        <v>42717</v>
      </c>
      <c r="C2527" s="1" t="s">
        <v>1335</v>
      </c>
    </row>
    <row r="2528" spans="1:3" x14ac:dyDescent="0.25">
      <c r="A2528" s="35">
        <v>3860</v>
      </c>
      <c r="B2528" s="31">
        <v>42717</v>
      </c>
      <c r="C2528" s="1" t="s">
        <v>1335</v>
      </c>
    </row>
    <row r="2529" spans="1:3" x14ac:dyDescent="0.25">
      <c r="A2529" s="35">
        <v>3861</v>
      </c>
      <c r="B2529" s="31">
        <v>42717</v>
      </c>
      <c r="C2529" s="1" t="s">
        <v>1335</v>
      </c>
    </row>
    <row r="2530" spans="1:3" x14ac:dyDescent="0.25">
      <c r="A2530" s="35">
        <v>3862</v>
      </c>
      <c r="B2530" s="31">
        <v>42717</v>
      </c>
      <c r="C2530" s="1" t="s">
        <v>1335</v>
      </c>
    </row>
    <row r="2531" spans="1:3" x14ac:dyDescent="0.25">
      <c r="A2531" s="35">
        <v>3863</v>
      </c>
      <c r="B2531" s="31">
        <v>42717</v>
      </c>
      <c r="C2531" s="1" t="s">
        <v>1335</v>
      </c>
    </row>
    <row r="2532" spans="1:3" x14ac:dyDescent="0.25">
      <c r="A2532" s="35">
        <v>3864</v>
      </c>
      <c r="B2532" s="31">
        <v>42717</v>
      </c>
      <c r="C2532" s="1" t="s">
        <v>1335</v>
      </c>
    </row>
    <row r="2533" spans="1:3" x14ac:dyDescent="0.25">
      <c r="A2533" s="35">
        <v>3865</v>
      </c>
      <c r="B2533" s="31">
        <v>42717</v>
      </c>
      <c r="C2533" s="1" t="s">
        <v>1335</v>
      </c>
    </row>
    <row r="2534" spans="1:3" x14ac:dyDescent="0.25">
      <c r="A2534" s="35">
        <v>3866</v>
      </c>
      <c r="B2534" s="31">
        <v>42717</v>
      </c>
      <c r="C2534" s="1" t="s">
        <v>1335</v>
      </c>
    </row>
    <row r="2535" spans="1:3" x14ac:dyDescent="0.25">
      <c r="A2535" s="35">
        <v>3867</v>
      </c>
      <c r="B2535" s="31">
        <v>42717</v>
      </c>
      <c r="C2535" s="1" t="s">
        <v>1335</v>
      </c>
    </row>
    <row r="2536" spans="1:3" x14ac:dyDescent="0.25">
      <c r="A2536" s="35">
        <v>3868</v>
      </c>
      <c r="B2536" s="31">
        <v>42717</v>
      </c>
      <c r="C2536" s="1" t="s">
        <v>1335</v>
      </c>
    </row>
    <row r="2537" spans="1:3" x14ac:dyDescent="0.25">
      <c r="A2537" s="35">
        <v>3869</v>
      </c>
      <c r="B2537" s="31">
        <v>42717</v>
      </c>
      <c r="C2537" s="1" t="s">
        <v>1335</v>
      </c>
    </row>
    <row r="2538" spans="1:3" x14ac:dyDescent="0.25">
      <c r="A2538" s="35">
        <v>3870</v>
      </c>
      <c r="B2538" s="31">
        <v>42717</v>
      </c>
      <c r="C2538" s="1" t="s">
        <v>1335</v>
      </c>
    </row>
    <row r="2539" spans="1:3" x14ac:dyDescent="0.25">
      <c r="A2539" s="35">
        <v>3871</v>
      </c>
      <c r="B2539" s="31">
        <v>42717</v>
      </c>
      <c r="C2539" s="1" t="s">
        <v>1335</v>
      </c>
    </row>
    <row r="2540" spans="1:3" x14ac:dyDescent="0.25">
      <c r="A2540" s="35">
        <v>3872</v>
      </c>
      <c r="B2540" s="31">
        <v>42717</v>
      </c>
      <c r="C2540" s="1" t="s">
        <v>1335</v>
      </c>
    </row>
    <row r="2541" spans="1:3" x14ac:dyDescent="0.25">
      <c r="A2541" s="35">
        <v>3873</v>
      </c>
      <c r="B2541" s="31">
        <v>42717</v>
      </c>
      <c r="C2541" s="1" t="s">
        <v>1335</v>
      </c>
    </row>
    <row r="2542" spans="1:3" x14ac:dyDescent="0.25">
      <c r="A2542" s="35">
        <v>3874</v>
      </c>
      <c r="B2542" s="31">
        <v>42717</v>
      </c>
      <c r="C2542" s="1" t="s">
        <v>1335</v>
      </c>
    </row>
    <row r="2543" spans="1:3" x14ac:dyDescent="0.25">
      <c r="A2543" s="35">
        <v>3875</v>
      </c>
      <c r="B2543" s="31">
        <v>42717</v>
      </c>
      <c r="C2543" s="1" t="s">
        <v>1335</v>
      </c>
    </row>
    <row r="2544" spans="1:3" x14ac:dyDescent="0.25">
      <c r="A2544" s="35">
        <v>3876</v>
      </c>
      <c r="B2544" s="31">
        <v>42717</v>
      </c>
      <c r="C2544" s="1" t="s">
        <v>1335</v>
      </c>
    </row>
    <row r="2545" spans="1:3" x14ac:dyDescent="0.25">
      <c r="A2545" s="35">
        <v>3877</v>
      </c>
      <c r="B2545" s="31">
        <v>42717</v>
      </c>
      <c r="C2545" s="1" t="s">
        <v>1335</v>
      </c>
    </row>
    <row r="2546" spans="1:3" x14ac:dyDescent="0.25">
      <c r="A2546" s="35">
        <v>3878</v>
      </c>
      <c r="B2546" s="31">
        <v>42717</v>
      </c>
      <c r="C2546" s="1" t="s">
        <v>1335</v>
      </c>
    </row>
    <row r="2547" spans="1:3" x14ac:dyDescent="0.25">
      <c r="A2547" s="35">
        <v>3879</v>
      </c>
      <c r="B2547" s="31">
        <v>42717</v>
      </c>
      <c r="C2547" s="1" t="s">
        <v>1335</v>
      </c>
    </row>
    <row r="2548" spans="1:3" x14ac:dyDescent="0.25">
      <c r="A2548" s="35">
        <v>3880</v>
      </c>
      <c r="B2548" s="31">
        <v>42717</v>
      </c>
      <c r="C2548" s="1" t="s">
        <v>1335</v>
      </c>
    </row>
    <row r="2549" spans="1:3" x14ac:dyDescent="0.25">
      <c r="A2549" s="35">
        <v>3881</v>
      </c>
      <c r="B2549" s="31">
        <v>42717</v>
      </c>
      <c r="C2549" s="1" t="s">
        <v>1335</v>
      </c>
    </row>
    <row r="2550" spans="1:3" x14ac:dyDescent="0.25">
      <c r="A2550" s="35">
        <v>3882</v>
      </c>
      <c r="B2550" s="31">
        <v>42717</v>
      </c>
      <c r="C2550" s="1" t="s">
        <v>1335</v>
      </c>
    </row>
    <row r="2551" spans="1:3" x14ac:dyDescent="0.25">
      <c r="A2551" s="35">
        <v>3883</v>
      </c>
      <c r="B2551" s="31">
        <v>42717</v>
      </c>
      <c r="C2551" s="1" t="s">
        <v>1335</v>
      </c>
    </row>
    <row r="2552" spans="1:3" x14ac:dyDescent="0.25">
      <c r="A2552" s="35">
        <v>3884</v>
      </c>
      <c r="B2552" s="31">
        <v>42717</v>
      </c>
      <c r="C2552" s="1" t="s">
        <v>1335</v>
      </c>
    </row>
    <row r="2553" spans="1:3" x14ac:dyDescent="0.25">
      <c r="A2553" s="35">
        <v>3885</v>
      </c>
      <c r="B2553" s="31">
        <v>42717</v>
      </c>
      <c r="C2553" s="1" t="s">
        <v>1335</v>
      </c>
    </row>
    <row r="2554" spans="1:3" x14ac:dyDescent="0.25">
      <c r="A2554" s="35">
        <v>3886</v>
      </c>
      <c r="B2554" s="31">
        <v>42717</v>
      </c>
      <c r="C2554" s="1" t="s">
        <v>1335</v>
      </c>
    </row>
    <row r="2555" spans="1:3" x14ac:dyDescent="0.25">
      <c r="A2555" s="35">
        <v>3887</v>
      </c>
      <c r="B2555" s="31">
        <v>42717</v>
      </c>
      <c r="C2555" s="1" t="s">
        <v>1335</v>
      </c>
    </row>
    <row r="2556" spans="1:3" x14ac:dyDescent="0.25">
      <c r="A2556" s="35">
        <v>3888</v>
      </c>
      <c r="B2556" s="31">
        <v>42717</v>
      </c>
      <c r="C2556" s="1" t="s">
        <v>1335</v>
      </c>
    </row>
    <row r="2557" spans="1:3" x14ac:dyDescent="0.25">
      <c r="A2557" s="35">
        <v>3889</v>
      </c>
      <c r="B2557" s="31">
        <v>42717</v>
      </c>
      <c r="C2557" s="1" t="s">
        <v>1335</v>
      </c>
    </row>
    <row r="2558" spans="1:3" x14ac:dyDescent="0.25">
      <c r="A2558" s="35">
        <v>3890</v>
      </c>
      <c r="B2558" s="31">
        <v>42717</v>
      </c>
      <c r="C2558" s="1" t="s">
        <v>1335</v>
      </c>
    </row>
    <row r="2559" spans="1:3" x14ac:dyDescent="0.25">
      <c r="A2559" s="35">
        <v>3891</v>
      </c>
      <c r="B2559" s="31">
        <v>42717</v>
      </c>
      <c r="C2559" s="1" t="s">
        <v>1335</v>
      </c>
    </row>
    <row r="2560" spans="1:3" x14ac:dyDescent="0.25">
      <c r="A2560" s="35">
        <v>3892</v>
      </c>
      <c r="B2560" s="31">
        <v>42717</v>
      </c>
      <c r="C2560" s="1" t="s">
        <v>1335</v>
      </c>
    </row>
    <row r="2561" spans="1:3" x14ac:dyDescent="0.25">
      <c r="A2561" s="35">
        <v>3893</v>
      </c>
      <c r="B2561" s="31">
        <v>42717</v>
      </c>
      <c r="C2561" s="1" t="s">
        <v>1335</v>
      </c>
    </row>
    <row r="2562" spans="1:3" x14ac:dyDescent="0.25">
      <c r="A2562" s="35">
        <v>3894</v>
      </c>
      <c r="B2562" s="31">
        <v>42717</v>
      </c>
      <c r="C2562" s="1" t="s">
        <v>1335</v>
      </c>
    </row>
    <row r="2563" spans="1:3" x14ac:dyDescent="0.25">
      <c r="A2563" s="35">
        <v>3895</v>
      </c>
      <c r="B2563" s="31">
        <v>42717</v>
      </c>
      <c r="C2563" s="1" t="s">
        <v>1335</v>
      </c>
    </row>
    <row r="2564" spans="1:3" x14ac:dyDescent="0.25">
      <c r="A2564" s="35">
        <v>3896</v>
      </c>
      <c r="B2564" s="31">
        <v>42717</v>
      </c>
      <c r="C2564" s="1" t="s">
        <v>1335</v>
      </c>
    </row>
    <row r="2565" spans="1:3" x14ac:dyDescent="0.25">
      <c r="A2565" s="35">
        <v>3897</v>
      </c>
      <c r="B2565" s="31">
        <v>42717</v>
      </c>
      <c r="C2565" s="1" t="s">
        <v>1335</v>
      </c>
    </row>
    <row r="2566" spans="1:3" x14ac:dyDescent="0.25">
      <c r="A2566" s="35">
        <v>3898</v>
      </c>
      <c r="B2566" s="31">
        <v>42717</v>
      </c>
      <c r="C2566" s="1" t="s">
        <v>1335</v>
      </c>
    </row>
    <row r="2567" spans="1:3" x14ac:dyDescent="0.25">
      <c r="A2567" s="35">
        <v>3899</v>
      </c>
      <c r="B2567" s="31">
        <v>42717</v>
      </c>
      <c r="C2567" s="1" t="s">
        <v>1335</v>
      </c>
    </row>
    <row r="2568" spans="1:3" x14ac:dyDescent="0.25">
      <c r="A2568" s="35">
        <v>3900</v>
      </c>
      <c r="B2568" s="31">
        <v>42779</v>
      </c>
      <c r="C2568" s="1" t="s">
        <v>1336</v>
      </c>
    </row>
    <row r="2569" spans="1:3" x14ac:dyDescent="0.25">
      <c r="A2569" s="35">
        <v>3901</v>
      </c>
      <c r="B2569" s="31">
        <v>42779</v>
      </c>
      <c r="C2569" s="1" t="s">
        <v>1336</v>
      </c>
    </row>
    <row r="2570" spans="1:3" x14ac:dyDescent="0.25">
      <c r="A2570" s="35">
        <v>3902</v>
      </c>
      <c r="B2570" s="31">
        <v>42779</v>
      </c>
      <c r="C2570" s="1" t="s">
        <v>1336</v>
      </c>
    </row>
    <row r="2571" spans="1:3" x14ac:dyDescent="0.25">
      <c r="A2571" s="35">
        <v>3903</v>
      </c>
      <c r="B2571" s="31">
        <v>42779</v>
      </c>
      <c r="C2571" s="1" t="s">
        <v>1336</v>
      </c>
    </row>
    <row r="2572" spans="1:3" x14ac:dyDescent="0.25">
      <c r="A2572" s="35">
        <v>3904</v>
      </c>
      <c r="B2572" s="31">
        <v>42779</v>
      </c>
      <c r="C2572" s="1" t="s">
        <v>1336</v>
      </c>
    </row>
    <row r="2573" spans="1:3" x14ac:dyDescent="0.25">
      <c r="A2573" s="35">
        <v>3905</v>
      </c>
      <c r="B2573" s="31">
        <v>42779</v>
      </c>
      <c r="C2573" s="1" t="s">
        <v>1336</v>
      </c>
    </row>
    <row r="2574" spans="1:3" x14ac:dyDescent="0.25">
      <c r="A2574" s="35">
        <v>3906</v>
      </c>
      <c r="B2574" s="31">
        <v>42779</v>
      </c>
      <c r="C2574" s="1" t="s">
        <v>1336</v>
      </c>
    </row>
    <row r="2575" spans="1:3" x14ac:dyDescent="0.25">
      <c r="A2575" s="35">
        <v>3907</v>
      </c>
      <c r="B2575" s="31">
        <v>42779</v>
      </c>
      <c r="C2575" s="1" t="s">
        <v>1336</v>
      </c>
    </row>
    <row r="2576" spans="1:3" x14ac:dyDescent="0.25">
      <c r="A2576" s="35">
        <v>3908</v>
      </c>
      <c r="B2576" s="31">
        <v>42779</v>
      </c>
      <c r="C2576" s="1" t="s">
        <v>1336</v>
      </c>
    </row>
    <row r="2577" spans="1:3" x14ac:dyDescent="0.25">
      <c r="A2577" s="35">
        <v>3909</v>
      </c>
      <c r="B2577" s="31">
        <v>42779</v>
      </c>
      <c r="C2577" s="1" t="s">
        <v>1336</v>
      </c>
    </row>
    <row r="2578" spans="1:3" x14ac:dyDescent="0.25">
      <c r="A2578" s="35">
        <v>3910</v>
      </c>
      <c r="B2578" s="31">
        <v>42779</v>
      </c>
      <c r="C2578" s="1" t="s">
        <v>1336</v>
      </c>
    </row>
    <row r="2579" spans="1:3" x14ac:dyDescent="0.25">
      <c r="A2579" s="35">
        <v>3911</v>
      </c>
      <c r="B2579" s="31">
        <v>42779</v>
      </c>
      <c r="C2579" s="1" t="s">
        <v>1336</v>
      </c>
    </row>
    <row r="2580" spans="1:3" x14ac:dyDescent="0.25">
      <c r="A2580" s="35">
        <v>3912</v>
      </c>
      <c r="B2580" s="31">
        <v>42779</v>
      </c>
      <c r="C2580" s="1" t="s">
        <v>1336</v>
      </c>
    </row>
    <row r="2581" spans="1:3" x14ac:dyDescent="0.25">
      <c r="A2581" s="35">
        <v>3913</v>
      </c>
      <c r="B2581" s="31">
        <v>42779</v>
      </c>
      <c r="C2581" s="1" t="s">
        <v>1336</v>
      </c>
    </row>
    <row r="2582" spans="1:3" x14ac:dyDescent="0.25">
      <c r="A2582" s="35">
        <v>3914</v>
      </c>
      <c r="B2582" s="31">
        <v>42779</v>
      </c>
      <c r="C2582" s="1" t="s">
        <v>1336</v>
      </c>
    </row>
    <row r="2583" spans="1:3" x14ac:dyDescent="0.25">
      <c r="A2583" s="35">
        <v>3915</v>
      </c>
      <c r="B2583" s="31">
        <v>42779</v>
      </c>
      <c r="C2583" s="1" t="s">
        <v>1336</v>
      </c>
    </row>
    <row r="2584" spans="1:3" x14ac:dyDescent="0.25">
      <c r="A2584" s="35">
        <v>3916</v>
      </c>
      <c r="B2584" s="31">
        <v>42779</v>
      </c>
      <c r="C2584" s="1" t="s">
        <v>1336</v>
      </c>
    </row>
    <row r="2585" spans="1:3" x14ac:dyDescent="0.25">
      <c r="A2585" s="35">
        <v>3917</v>
      </c>
      <c r="B2585" s="31">
        <v>42779</v>
      </c>
      <c r="C2585" s="1" t="s">
        <v>1336</v>
      </c>
    </row>
    <row r="2586" spans="1:3" x14ac:dyDescent="0.25">
      <c r="A2586" s="35">
        <v>3918</v>
      </c>
      <c r="B2586" s="31">
        <v>42779</v>
      </c>
      <c r="C2586" s="1" t="s">
        <v>1336</v>
      </c>
    </row>
    <row r="2587" spans="1:3" x14ac:dyDescent="0.25">
      <c r="A2587" s="35">
        <v>3919</v>
      </c>
      <c r="B2587" s="31">
        <v>42779</v>
      </c>
      <c r="C2587" s="1" t="s">
        <v>1336</v>
      </c>
    </row>
    <row r="2588" spans="1:3" x14ac:dyDescent="0.25">
      <c r="A2588" s="35">
        <v>3920</v>
      </c>
      <c r="B2588" s="31">
        <v>42779</v>
      </c>
      <c r="C2588" s="1" t="s">
        <v>1336</v>
      </c>
    </row>
    <row r="2589" spans="1:3" x14ac:dyDescent="0.25">
      <c r="A2589" s="35">
        <v>3921</v>
      </c>
      <c r="B2589" s="31">
        <v>42717</v>
      </c>
      <c r="C2589" s="1" t="s">
        <v>1335</v>
      </c>
    </row>
    <row r="2590" spans="1:3" x14ac:dyDescent="0.25">
      <c r="A2590" s="35">
        <v>3922</v>
      </c>
      <c r="B2590" s="31">
        <v>42717</v>
      </c>
      <c r="C2590" s="1" t="s">
        <v>1335</v>
      </c>
    </row>
    <row r="2591" spans="1:3" x14ac:dyDescent="0.25">
      <c r="A2591" s="35">
        <v>3923</v>
      </c>
      <c r="B2591" s="31">
        <v>42717</v>
      </c>
      <c r="C2591" s="1" t="s">
        <v>1335</v>
      </c>
    </row>
    <row r="2592" spans="1:3" x14ac:dyDescent="0.25">
      <c r="A2592" s="35">
        <v>3924</v>
      </c>
      <c r="B2592" s="31">
        <v>42717</v>
      </c>
      <c r="C2592" s="1" t="s">
        <v>1335</v>
      </c>
    </row>
    <row r="2593" spans="1:3" x14ac:dyDescent="0.25">
      <c r="A2593" s="35">
        <v>3925</v>
      </c>
      <c r="B2593" s="31">
        <v>42717</v>
      </c>
      <c r="C2593" s="1" t="s">
        <v>1335</v>
      </c>
    </row>
    <row r="2594" spans="1:3" x14ac:dyDescent="0.25">
      <c r="A2594" s="35">
        <v>3926</v>
      </c>
      <c r="B2594" s="31">
        <v>42717</v>
      </c>
      <c r="C2594" s="1" t="s">
        <v>1335</v>
      </c>
    </row>
    <row r="2595" spans="1:3" x14ac:dyDescent="0.25">
      <c r="A2595" s="35">
        <v>3927</v>
      </c>
      <c r="B2595" s="31">
        <v>42717</v>
      </c>
      <c r="C2595" s="1" t="s">
        <v>1335</v>
      </c>
    </row>
    <row r="2596" spans="1:3" x14ac:dyDescent="0.25">
      <c r="A2596" s="35">
        <v>3928</v>
      </c>
      <c r="B2596" s="31">
        <v>42717</v>
      </c>
      <c r="C2596" s="1" t="s">
        <v>1335</v>
      </c>
    </row>
    <row r="2597" spans="1:3" x14ac:dyDescent="0.25">
      <c r="A2597" s="35">
        <v>3929</v>
      </c>
      <c r="B2597" s="31">
        <v>42717</v>
      </c>
      <c r="C2597" s="1" t="s">
        <v>1335</v>
      </c>
    </row>
    <row r="2598" spans="1:3" x14ac:dyDescent="0.25">
      <c r="A2598" s="35">
        <v>3930</v>
      </c>
      <c r="B2598" s="31">
        <v>42717</v>
      </c>
      <c r="C2598" s="1" t="s">
        <v>1335</v>
      </c>
    </row>
    <row r="2599" spans="1:3" x14ac:dyDescent="0.25">
      <c r="A2599" s="35">
        <v>3931</v>
      </c>
      <c r="B2599" s="31">
        <v>42717</v>
      </c>
      <c r="C2599" s="1" t="s">
        <v>1335</v>
      </c>
    </row>
    <row r="2600" spans="1:3" x14ac:dyDescent="0.25">
      <c r="A2600" s="35">
        <v>3932</v>
      </c>
      <c r="B2600" s="31">
        <v>42717</v>
      </c>
      <c r="C2600" s="1" t="s">
        <v>1335</v>
      </c>
    </row>
    <row r="2601" spans="1:3" x14ac:dyDescent="0.25">
      <c r="A2601" s="35">
        <v>3933</v>
      </c>
      <c r="B2601" s="31">
        <v>42717</v>
      </c>
      <c r="C2601" s="1" t="s">
        <v>1335</v>
      </c>
    </row>
    <row r="2602" spans="1:3" x14ac:dyDescent="0.25">
      <c r="A2602" s="35">
        <v>3934</v>
      </c>
      <c r="B2602" s="31">
        <v>42717</v>
      </c>
      <c r="C2602" s="1" t="s">
        <v>1335</v>
      </c>
    </row>
    <row r="2603" spans="1:3" x14ac:dyDescent="0.25">
      <c r="A2603" s="35">
        <v>3935</v>
      </c>
      <c r="B2603" s="31">
        <v>42717</v>
      </c>
      <c r="C2603" s="1" t="s">
        <v>1335</v>
      </c>
    </row>
    <row r="2604" spans="1:3" x14ac:dyDescent="0.25">
      <c r="A2604" s="35">
        <v>3936</v>
      </c>
      <c r="B2604" s="31">
        <v>42717</v>
      </c>
      <c r="C2604" s="1" t="s">
        <v>1335</v>
      </c>
    </row>
    <row r="2605" spans="1:3" x14ac:dyDescent="0.25">
      <c r="A2605" s="35">
        <v>3937</v>
      </c>
      <c r="B2605" s="31">
        <v>42717</v>
      </c>
      <c r="C2605" s="1" t="s">
        <v>1335</v>
      </c>
    </row>
    <row r="2606" spans="1:3" x14ac:dyDescent="0.25">
      <c r="A2606" s="35">
        <v>3938</v>
      </c>
      <c r="B2606" s="31">
        <v>42717</v>
      </c>
      <c r="C2606" s="1" t="s">
        <v>1335</v>
      </c>
    </row>
    <row r="2607" spans="1:3" x14ac:dyDescent="0.25">
      <c r="A2607" s="35">
        <v>3939</v>
      </c>
      <c r="B2607" s="31">
        <v>42717</v>
      </c>
      <c r="C2607" s="1" t="s">
        <v>1335</v>
      </c>
    </row>
    <row r="2608" spans="1:3" x14ac:dyDescent="0.25">
      <c r="A2608" s="35">
        <v>3940</v>
      </c>
      <c r="B2608" s="31">
        <v>42717</v>
      </c>
      <c r="C2608" s="1" t="s">
        <v>1335</v>
      </c>
    </row>
    <row r="2609" spans="1:3" x14ac:dyDescent="0.25">
      <c r="A2609" s="35">
        <v>3941</v>
      </c>
      <c r="B2609" s="31">
        <v>42717</v>
      </c>
      <c r="C2609" s="1" t="s">
        <v>1335</v>
      </c>
    </row>
    <row r="2610" spans="1:3" x14ac:dyDescent="0.25">
      <c r="A2610" s="35">
        <v>3942</v>
      </c>
      <c r="B2610" s="31">
        <v>42717</v>
      </c>
      <c r="C2610" s="1" t="s">
        <v>1335</v>
      </c>
    </row>
    <row r="2611" spans="1:3" x14ac:dyDescent="0.25">
      <c r="A2611" s="35">
        <v>3943</v>
      </c>
      <c r="B2611" s="31">
        <v>42717</v>
      </c>
      <c r="C2611" s="1" t="s">
        <v>1335</v>
      </c>
    </row>
    <row r="2612" spans="1:3" x14ac:dyDescent="0.25">
      <c r="A2612" s="35">
        <v>3944</v>
      </c>
      <c r="B2612" s="31">
        <v>42717</v>
      </c>
      <c r="C2612" s="1" t="s">
        <v>1335</v>
      </c>
    </row>
    <row r="2613" spans="1:3" x14ac:dyDescent="0.25">
      <c r="A2613" s="35">
        <v>3945</v>
      </c>
      <c r="B2613" s="31">
        <v>42717</v>
      </c>
      <c r="C2613" s="1" t="s">
        <v>1335</v>
      </c>
    </row>
    <row r="2614" spans="1:3" x14ac:dyDescent="0.25">
      <c r="A2614" s="35">
        <v>3946</v>
      </c>
      <c r="B2614" s="31">
        <v>42717</v>
      </c>
      <c r="C2614" s="1" t="s">
        <v>1335</v>
      </c>
    </row>
    <row r="2615" spans="1:3" x14ac:dyDescent="0.25">
      <c r="A2615" s="35">
        <v>3947</v>
      </c>
      <c r="B2615" s="31">
        <v>42717</v>
      </c>
      <c r="C2615" s="1" t="s">
        <v>1335</v>
      </c>
    </row>
    <row r="2616" spans="1:3" x14ac:dyDescent="0.25">
      <c r="A2616" s="35">
        <v>3948</v>
      </c>
      <c r="B2616" s="31">
        <v>42717</v>
      </c>
      <c r="C2616" s="1" t="s">
        <v>1335</v>
      </c>
    </row>
    <row r="2617" spans="1:3" x14ac:dyDescent="0.25">
      <c r="A2617" s="35">
        <v>3949</v>
      </c>
      <c r="B2617" s="31">
        <v>42717</v>
      </c>
      <c r="C2617" s="1" t="s">
        <v>1335</v>
      </c>
    </row>
    <row r="2618" spans="1:3" x14ac:dyDescent="0.25">
      <c r="A2618" s="35">
        <v>3950</v>
      </c>
      <c r="B2618" s="31">
        <v>42717</v>
      </c>
      <c r="C2618" s="1" t="s">
        <v>1335</v>
      </c>
    </row>
    <row r="2619" spans="1:3" x14ac:dyDescent="0.25">
      <c r="A2619" s="35">
        <v>3951</v>
      </c>
      <c r="B2619" s="31">
        <v>42779</v>
      </c>
      <c r="C2619" s="1" t="s">
        <v>1336</v>
      </c>
    </row>
    <row r="2620" spans="1:3" x14ac:dyDescent="0.25">
      <c r="A2620" s="35">
        <v>3952</v>
      </c>
      <c r="B2620" s="31">
        <v>42779</v>
      </c>
      <c r="C2620" s="1" t="s">
        <v>1336</v>
      </c>
    </row>
    <row r="2621" spans="1:3" x14ac:dyDescent="0.25">
      <c r="A2621" s="35">
        <v>3953</v>
      </c>
      <c r="B2621" s="31">
        <v>42779</v>
      </c>
      <c r="C2621" s="1" t="s">
        <v>1336</v>
      </c>
    </row>
    <row r="2622" spans="1:3" x14ac:dyDescent="0.25">
      <c r="A2622" s="35">
        <v>3954</v>
      </c>
      <c r="B2622" s="31">
        <v>42779</v>
      </c>
      <c r="C2622" s="1" t="s">
        <v>1336</v>
      </c>
    </row>
    <row r="2623" spans="1:3" x14ac:dyDescent="0.25">
      <c r="A2623" s="35">
        <v>3955</v>
      </c>
      <c r="B2623" s="31">
        <v>42779</v>
      </c>
      <c r="C2623" s="1" t="s">
        <v>1336</v>
      </c>
    </row>
    <row r="2624" spans="1:3" x14ac:dyDescent="0.25">
      <c r="A2624" s="35">
        <v>3956</v>
      </c>
      <c r="B2624" s="31">
        <v>42779</v>
      </c>
      <c r="C2624" s="1" t="s">
        <v>1336</v>
      </c>
    </row>
    <row r="2625" spans="1:3" x14ac:dyDescent="0.25">
      <c r="A2625" s="35">
        <v>3957</v>
      </c>
      <c r="B2625" s="31">
        <v>42779</v>
      </c>
      <c r="C2625" s="1" t="s">
        <v>1336</v>
      </c>
    </row>
    <row r="2626" spans="1:3" x14ac:dyDescent="0.25">
      <c r="A2626" s="35">
        <v>3958</v>
      </c>
      <c r="B2626" s="31">
        <v>42779</v>
      </c>
      <c r="C2626" s="1" t="s">
        <v>1336</v>
      </c>
    </row>
    <row r="2627" spans="1:3" x14ac:dyDescent="0.25">
      <c r="A2627" s="35">
        <v>3959</v>
      </c>
      <c r="B2627" s="31">
        <v>42779</v>
      </c>
      <c r="C2627" s="1" t="s">
        <v>1336</v>
      </c>
    </row>
    <row r="2628" spans="1:3" x14ac:dyDescent="0.25">
      <c r="A2628" s="35">
        <v>3960</v>
      </c>
      <c r="B2628" s="31">
        <v>42779</v>
      </c>
      <c r="C2628" s="1" t="s">
        <v>1336</v>
      </c>
    </row>
    <row r="2629" spans="1:3" x14ac:dyDescent="0.25">
      <c r="A2629" s="35">
        <v>3961</v>
      </c>
      <c r="B2629" s="31">
        <v>42779</v>
      </c>
      <c r="C2629" s="1" t="s">
        <v>1336</v>
      </c>
    </row>
    <row r="2630" spans="1:3" x14ac:dyDescent="0.25">
      <c r="A2630" s="35">
        <v>3962</v>
      </c>
      <c r="B2630" s="31">
        <v>42779</v>
      </c>
      <c r="C2630" s="1" t="s">
        <v>1336</v>
      </c>
    </row>
    <row r="2631" spans="1:3" x14ac:dyDescent="0.25">
      <c r="A2631" s="35">
        <v>3963</v>
      </c>
      <c r="B2631" s="31">
        <v>42779</v>
      </c>
      <c r="C2631" s="1" t="s">
        <v>1336</v>
      </c>
    </row>
    <row r="2632" spans="1:3" x14ac:dyDescent="0.25">
      <c r="A2632" s="35">
        <v>3964</v>
      </c>
      <c r="B2632" s="31">
        <v>42779</v>
      </c>
      <c r="C2632" s="1" t="s">
        <v>1336</v>
      </c>
    </row>
    <row r="2633" spans="1:3" x14ac:dyDescent="0.25">
      <c r="A2633" s="35">
        <v>3965</v>
      </c>
      <c r="B2633" s="31">
        <v>42779</v>
      </c>
      <c r="C2633" s="1" t="s">
        <v>1336</v>
      </c>
    </row>
    <row r="2634" spans="1:3" x14ac:dyDescent="0.25">
      <c r="A2634" s="35">
        <v>3966</v>
      </c>
      <c r="B2634" s="31">
        <v>42779</v>
      </c>
      <c r="C2634" s="1" t="s">
        <v>1336</v>
      </c>
    </row>
    <row r="2635" spans="1:3" x14ac:dyDescent="0.25">
      <c r="A2635" s="35">
        <v>3967</v>
      </c>
      <c r="B2635" s="31">
        <v>42779</v>
      </c>
      <c r="C2635" s="1" t="s">
        <v>1336</v>
      </c>
    </row>
    <row r="2636" spans="1:3" x14ac:dyDescent="0.25">
      <c r="A2636" s="35">
        <v>3968</v>
      </c>
      <c r="B2636" s="31">
        <v>42779</v>
      </c>
      <c r="C2636" s="1" t="s">
        <v>1336</v>
      </c>
    </row>
    <row r="2637" spans="1:3" x14ac:dyDescent="0.25">
      <c r="A2637" s="35">
        <v>3969</v>
      </c>
      <c r="B2637" s="31">
        <v>42779</v>
      </c>
      <c r="C2637" s="1" t="s">
        <v>1336</v>
      </c>
    </row>
    <row r="2638" spans="1:3" x14ac:dyDescent="0.25">
      <c r="A2638" s="35">
        <v>3970</v>
      </c>
      <c r="B2638" s="31">
        <v>42779</v>
      </c>
      <c r="C2638" s="1" t="s">
        <v>1336</v>
      </c>
    </row>
    <row r="2639" spans="1:3" x14ac:dyDescent="0.25">
      <c r="A2639" s="35">
        <v>3971</v>
      </c>
      <c r="B2639" s="31">
        <v>42779</v>
      </c>
      <c r="C2639" s="1" t="s">
        <v>1336</v>
      </c>
    </row>
    <row r="2640" spans="1:3" x14ac:dyDescent="0.25">
      <c r="A2640" s="35">
        <v>3972</v>
      </c>
      <c r="B2640" s="31">
        <v>42779</v>
      </c>
      <c r="C2640" s="1" t="s">
        <v>1336</v>
      </c>
    </row>
    <row r="2641" spans="1:3" x14ac:dyDescent="0.25">
      <c r="A2641" s="35">
        <v>3973</v>
      </c>
      <c r="B2641" s="31">
        <v>42779</v>
      </c>
      <c r="C2641" s="1" t="s">
        <v>1336</v>
      </c>
    </row>
    <row r="2642" spans="1:3" x14ac:dyDescent="0.25">
      <c r="A2642" s="35">
        <v>3974</v>
      </c>
      <c r="B2642" s="31">
        <v>42779</v>
      </c>
      <c r="C2642" s="1" t="s">
        <v>1336</v>
      </c>
    </row>
    <row r="2643" spans="1:3" x14ac:dyDescent="0.25">
      <c r="A2643" s="35">
        <v>3975</v>
      </c>
      <c r="B2643" s="31">
        <v>42779</v>
      </c>
      <c r="C2643" s="1" t="s">
        <v>1336</v>
      </c>
    </row>
    <row r="2644" spans="1:3" x14ac:dyDescent="0.25">
      <c r="A2644" s="35">
        <v>3976</v>
      </c>
      <c r="B2644" s="31">
        <v>42779</v>
      </c>
      <c r="C2644" s="1" t="s">
        <v>1336</v>
      </c>
    </row>
    <row r="2645" spans="1:3" x14ac:dyDescent="0.25">
      <c r="A2645" s="35">
        <v>3977</v>
      </c>
      <c r="B2645" s="31">
        <v>42779</v>
      </c>
      <c r="C2645" s="1" t="s">
        <v>1336</v>
      </c>
    </row>
    <row r="2646" spans="1:3" x14ac:dyDescent="0.25">
      <c r="A2646" s="35">
        <v>3978</v>
      </c>
      <c r="B2646" s="31">
        <v>42779</v>
      </c>
      <c r="C2646" s="1" t="s">
        <v>1336</v>
      </c>
    </row>
    <row r="2647" spans="1:3" x14ac:dyDescent="0.25">
      <c r="A2647" s="35">
        <v>3979</v>
      </c>
      <c r="B2647" s="31">
        <v>42779</v>
      </c>
      <c r="C2647" s="1" t="s">
        <v>1336</v>
      </c>
    </row>
    <row r="2648" spans="1:3" x14ac:dyDescent="0.25">
      <c r="A2648" s="35">
        <v>3980</v>
      </c>
      <c r="B2648" s="31">
        <v>42779</v>
      </c>
      <c r="C2648" s="1" t="s">
        <v>1336</v>
      </c>
    </row>
    <row r="2649" spans="1:3" x14ac:dyDescent="0.25">
      <c r="A2649" s="35">
        <v>3981</v>
      </c>
      <c r="B2649" s="31">
        <v>42779</v>
      </c>
      <c r="C2649" s="1" t="s">
        <v>1336</v>
      </c>
    </row>
    <row r="2650" spans="1:3" x14ac:dyDescent="0.25">
      <c r="A2650" s="35">
        <v>3982</v>
      </c>
      <c r="B2650" s="31">
        <v>42779</v>
      </c>
      <c r="C2650" s="1" t="s">
        <v>1336</v>
      </c>
    </row>
    <row r="2651" spans="1:3" x14ac:dyDescent="0.25">
      <c r="A2651" s="35">
        <v>3983</v>
      </c>
      <c r="B2651" s="31">
        <v>42779</v>
      </c>
      <c r="C2651" s="1" t="s">
        <v>1336</v>
      </c>
    </row>
    <row r="2652" spans="1:3" x14ac:dyDescent="0.25">
      <c r="A2652" s="35">
        <v>3984</v>
      </c>
      <c r="B2652" s="31">
        <v>42779</v>
      </c>
      <c r="C2652" s="1" t="s">
        <v>1336</v>
      </c>
    </row>
    <row r="2653" spans="1:3" x14ac:dyDescent="0.25">
      <c r="A2653" s="35">
        <v>3985</v>
      </c>
      <c r="B2653" s="31">
        <v>42779</v>
      </c>
      <c r="C2653" s="1" t="s">
        <v>1336</v>
      </c>
    </row>
    <row r="2654" spans="1:3" x14ac:dyDescent="0.25">
      <c r="A2654" s="35">
        <v>3986</v>
      </c>
      <c r="B2654" s="31">
        <v>42779</v>
      </c>
      <c r="C2654" s="1" t="s">
        <v>1336</v>
      </c>
    </row>
    <row r="2655" spans="1:3" x14ac:dyDescent="0.25">
      <c r="A2655" s="35">
        <v>3987</v>
      </c>
      <c r="B2655" s="31">
        <v>42779</v>
      </c>
      <c r="C2655" s="1" t="s">
        <v>1336</v>
      </c>
    </row>
    <row r="2656" spans="1:3" x14ac:dyDescent="0.25">
      <c r="A2656" s="35">
        <v>3988</v>
      </c>
      <c r="B2656" s="31">
        <v>42779</v>
      </c>
      <c r="C2656" s="1" t="s">
        <v>1336</v>
      </c>
    </row>
    <row r="2657" spans="1:3" x14ac:dyDescent="0.25">
      <c r="A2657" s="35">
        <v>3989</v>
      </c>
      <c r="B2657" s="31">
        <v>42779</v>
      </c>
      <c r="C2657" s="1" t="s">
        <v>1336</v>
      </c>
    </row>
    <row r="2658" spans="1:3" x14ac:dyDescent="0.25">
      <c r="A2658" s="35">
        <v>3990</v>
      </c>
      <c r="B2658" s="31">
        <v>42779</v>
      </c>
      <c r="C2658" s="1" t="s">
        <v>1336</v>
      </c>
    </row>
    <row r="2659" spans="1:3" x14ac:dyDescent="0.25">
      <c r="A2659" s="35">
        <v>3991</v>
      </c>
      <c r="B2659" s="31">
        <v>42717</v>
      </c>
      <c r="C2659" s="1" t="s">
        <v>1335</v>
      </c>
    </row>
    <row r="2660" spans="1:3" x14ac:dyDescent="0.25">
      <c r="A2660" s="35">
        <v>3992</v>
      </c>
      <c r="B2660" s="31">
        <v>42717</v>
      </c>
      <c r="C2660" s="1" t="s">
        <v>1335</v>
      </c>
    </row>
    <row r="2661" spans="1:3" x14ac:dyDescent="0.25">
      <c r="A2661" s="35">
        <v>3993</v>
      </c>
      <c r="B2661" s="31">
        <v>42717</v>
      </c>
      <c r="C2661" s="1" t="s">
        <v>1335</v>
      </c>
    </row>
    <row r="2662" spans="1:3" x14ac:dyDescent="0.25">
      <c r="A2662" s="35">
        <v>3994</v>
      </c>
      <c r="B2662" s="31">
        <v>42717</v>
      </c>
      <c r="C2662" s="1" t="s">
        <v>1335</v>
      </c>
    </row>
    <row r="2663" spans="1:3" x14ac:dyDescent="0.25">
      <c r="A2663" s="35">
        <v>3995</v>
      </c>
      <c r="B2663" s="31">
        <v>42717</v>
      </c>
      <c r="C2663" s="1" t="s">
        <v>1335</v>
      </c>
    </row>
    <row r="2664" spans="1:3" x14ac:dyDescent="0.25">
      <c r="A2664" s="35">
        <v>3996</v>
      </c>
      <c r="B2664" s="31">
        <v>42717</v>
      </c>
      <c r="C2664" s="1" t="s">
        <v>1335</v>
      </c>
    </row>
    <row r="2665" spans="1:3" x14ac:dyDescent="0.25">
      <c r="A2665" s="35">
        <v>3997</v>
      </c>
      <c r="B2665" s="31">
        <v>42717</v>
      </c>
      <c r="C2665" s="1" t="s">
        <v>1335</v>
      </c>
    </row>
    <row r="2666" spans="1:3" x14ac:dyDescent="0.25">
      <c r="A2666" s="35">
        <v>3998</v>
      </c>
      <c r="B2666" s="31">
        <v>42717</v>
      </c>
      <c r="C2666" s="1" t="s">
        <v>1335</v>
      </c>
    </row>
    <row r="2667" spans="1:3" x14ac:dyDescent="0.25">
      <c r="A2667" s="35">
        <v>3999</v>
      </c>
      <c r="B2667" s="31">
        <v>42717</v>
      </c>
      <c r="C2667" s="1" t="s">
        <v>1335</v>
      </c>
    </row>
    <row r="2668" spans="1:3" x14ac:dyDescent="0.25">
      <c r="A2668" s="35">
        <v>4000</v>
      </c>
      <c r="B2668" s="31">
        <v>42717</v>
      </c>
      <c r="C2668" s="1" t="s">
        <v>1335</v>
      </c>
    </row>
    <row r="2669" spans="1:3" x14ac:dyDescent="0.25">
      <c r="A2669" s="35">
        <v>4001</v>
      </c>
      <c r="B2669" s="31">
        <v>42717</v>
      </c>
      <c r="C2669" s="1" t="s">
        <v>1335</v>
      </c>
    </row>
    <row r="2670" spans="1:3" x14ac:dyDescent="0.25">
      <c r="A2670" s="35">
        <v>4002</v>
      </c>
      <c r="B2670" s="31">
        <v>42717</v>
      </c>
      <c r="C2670" s="1" t="s">
        <v>1335</v>
      </c>
    </row>
    <row r="2671" spans="1:3" x14ac:dyDescent="0.25">
      <c r="A2671" s="35">
        <v>4003</v>
      </c>
      <c r="B2671" s="31">
        <v>42717</v>
      </c>
      <c r="C2671" s="1" t="s">
        <v>1335</v>
      </c>
    </row>
    <row r="2672" spans="1:3" x14ac:dyDescent="0.25">
      <c r="A2672" s="35">
        <v>4004</v>
      </c>
      <c r="B2672" s="31">
        <v>42717</v>
      </c>
      <c r="C2672" s="1" t="s">
        <v>1335</v>
      </c>
    </row>
    <row r="2673" spans="1:3" x14ac:dyDescent="0.25">
      <c r="A2673" s="35">
        <v>4005</v>
      </c>
      <c r="B2673" s="31">
        <v>42717</v>
      </c>
      <c r="C2673" s="1" t="s">
        <v>1335</v>
      </c>
    </row>
    <row r="2674" spans="1:3" x14ac:dyDescent="0.25">
      <c r="A2674" s="35">
        <v>4006</v>
      </c>
      <c r="B2674" s="31">
        <v>42717</v>
      </c>
      <c r="C2674" s="1" t="s">
        <v>1335</v>
      </c>
    </row>
    <row r="2675" spans="1:3" x14ac:dyDescent="0.25">
      <c r="A2675" s="35">
        <v>4007</v>
      </c>
      <c r="B2675" s="31">
        <v>42717</v>
      </c>
      <c r="C2675" s="1" t="s">
        <v>1335</v>
      </c>
    </row>
    <row r="2676" spans="1:3" x14ac:dyDescent="0.25">
      <c r="A2676" s="35">
        <v>4008</v>
      </c>
      <c r="B2676" s="31">
        <v>42717</v>
      </c>
      <c r="C2676" s="1" t="s">
        <v>1335</v>
      </c>
    </row>
    <row r="2677" spans="1:3" x14ac:dyDescent="0.25">
      <c r="A2677" s="35">
        <v>4009</v>
      </c>
      <c r="B2677" s="31">
        <v>42717</v>
      </c>
      <c r="C2677" s="1" t="s">
        <v>1335</v>
      </c>
    </row>
    <row r="2678" spans="1:3" x14ac:dyDescent="0.25">
      <c r="A2678" s="35">
        <v>4010</v>
      </c>
      <c r="B2678" s="31">
        <v>42717</v>
      </c>
      <c r="C2678" s="1" t="s">
        <v>1335</v>
      </c>
    </row>
    <row r="2679" spans="1:3" x14ac:dyDescent="0.25">
      <c r="A2679" s="35">
        <v>4011</v>
      </c>
      <c r="B2679" s="31">
        <v>42717</v>
      </c>
      <c r="C2679" s="1" t="s">
        <v>1335</v>
      </c>
    </row>
    <row r="2680" spans="1:3" x14ac:dyDescent="0.25">
      <c r="A2680" s="35">
        <v>4012</v>
      </c>
      <c r="B2680" s="31">
        <v>42717</v>
      </c>
      <c r="C2680" s="1" t="s">
        <v>1335</v>
      </c>
    </row>
    <row r="2681" spans="1:3" x14ac:dyDescent="0.25">
      <c r="A2681" s="35">
        <v>4013</v>
      </c>
      <c r="B2681" s="31">
        <v>42717</v>
      </c>
      <c r="C2681" s="1" t="s">
        <v>1335</v>
      </c>
    </row>
    <row r="2682" spans="1:3" x14ac:dyDescent="0.25">
      <c r="A2682" s="35">
        <v>4014</v>
      </c>
      <c r="B2682" s="31">
        <v>42717</v>
      </c>
      <c r="C2682" s="1" t="s">
        <v>1335</v>
      </c>
    </row>
    <row r="2683" spans="1:3" x14ac:dyDescent="0.25">
      <c r="A2683" s="35">
        <v>4015</v>
      </c>
      <c r="B2683" s="31">
        <v>42717</v>
      </c>
      <c r="C2683" s="1" t="s">
        <v>1335</v>
      </c>
    </row>
    <row r="2684" spans="1:3" x14ac:dyDescent="0.25">
      <c r="A2684" s="35">
        <v>4016</v>
      </c>
      <c r="B2684" s="31">
        <v>42717</v>
      </c>
      <c r="C2684" s="1" t="s">
        <v>1335</v>
      </c>
    </row>
    <row r="2685" spans="1:3" x14ac:dyDescent="0.25">
      <c r="A2685" s="35">
        <v>4017</v>
      </c>
      <c r="B2685" s="31">
        <v>42717</v>
      </c>
      <c r="C2685" s="1" t="s">
        <v>1335</v>
      </c>
    </row>
    <row r="2686" spans="1:3" x14ac:dyDescent="0.25">
      <c r="A2686" s="35">
        <v>4018</v>
      </c>
      <c r="B2686" s="31">
        <v>42717</v>
      </c>
      <c r="C2686" s="1" t="s">
        <v>1335</v>
      </c>
    </row>
    <row r="2687" spans="1:3" x14ac:dyDescent="0.25">
      <c r="A2687" s="35">
        <v>4019</v>
      </c>
      <c r="B2687" s="31">
        <v>42717</v>
      </c>
      <c r="C2687" s="1" t="s">
        <v>1335</v>
      </c>
    </row>
    <row r="2688" spans="1:3" x14ac:dyDescent="0.25">
      <c r="A2688" s="35">
        <v>4020</v>
      </c>
      <c r="B2688" s="31">
        <v>42717</v>
      </c>
      <c r="C2688" s="1" t="s">
        <v>1335</v>
      </c>
    </row>
    <row r="2689" spans="1:3" x14ac:dyDescent="0.25">
      <c r="A2689" s="35">
        <v>4021</v>
      </c>
      <c r="B2689" s="31">
        <v>42717</v>
      </c>
      <c r="C2689" s="1" t="s">
        <v>1335</v>
      </c>
    </row>
    <row r="2690" spans="1:3" x14ac:dyDescent="0.25">
      <c r="A2690" s="35">
        <v>4022</v>
      </c>
      <c r="B2690" s="31">
        <v>42717</v>
      </c>
      <c r="C2690" s="1" t="s">
        <v>1335</v>
      </c>
    </row>
    <row r="2691" spans="1:3" x14ac:dyDescent="0.25">
      <c r="A2691" s="35">
        <v>4023</v>
      </c>
      <c r="B2691" s="31">
        <v>42717</v>
      </c>
      <c r="C2691" s="1" t="s">
        <v>1335</v>
      </c>
    </row>
    <row r="2692" spans="1:3" x14ac:dyDescent="0.25">
      <c r="A2692" s="35">
        <v>4024</v>
      </c>
      <c r="B2692" s="31">
        <v>42717</v>
      </c>
      <c r="C2692" s="1" t="s">
        <v>1335</v>
      </c>
    </row>
    <row r="2693" spans="1:3" x14ac:dyDescent="0.25">
      <c r="A2693" s="35">
        <v>4025</v>
      </c>
      <c r="B2693" s="31">
        <v>42717</v>
      </c>
      <c r="C2693" s="1" t="s">
        <v>1335</v>
      </c>
    </row>
    <row r="2694" spans="1:3" x14ac:dyDescent="0.25">
      <c r="A2694" s="35">
        <v>4026</v>
      </c>
      <c r="B2694" s="31">
        <v>42717</v>
      </c>
      <c r="C2694" s="1" t="s">
        <v>1335</v>
      </c>
    </row>
    <row r="2695" spans="1:3" x14ac:dyDescent="0.25">
      <c r="A2695" s="35">
        <v>4027</v>
      </c>
      <c r="B2695" s="31">
        <v>42717</v>
      </c>
      <c r="C2695" s="1" t="s">
        <v>1335</v>
      </c>
    </row>
    <row r="2696" spans="1:3" x14ac:dyDescent="0.25">
      <c r="A2696" s="35">
        <v>4028</v>
      </c>
      <c r="B2696" s="31">
        <v>42717</v>
      </c>
      <c r="C2696" s="1" t="s">
        <v>1335</v>
      </c>
    </row>
    <row r="2697" spans="1:3" x14ac:dyDescent="0.25">
      <c r="A2697" s="35">
        <v>4029</v>
      </c>
      <c r="B2697" s="31">
        <v>42717</v>
      </c>
      <c r="C2697" s="1" t="s">
        <v>1335</v>
      </c>
    </row>
    <row r="2698" spans="1:3" x14ac:dyDescent="0.25">
      <c r="A2698" s="35">
        <v>4030</v>
      </c>
      <c r="B2698" s="31">
        <v>42717</v>
      </c>
      <c r="C2698" s="1" t="s">
        <v>1335</v>
      </c>
    </row>
    <row r="2699" spans="1:3" x14ac:dyDescent="0.25">
      <c r="A2699" s="35">
        <v>4031</v>
      </c>
      <c r="B2699" s="31">
        <v>42717</v>
      </c>
      <c r="C2699" s="1" t="s">
        <v>1335</v>
      </c>
    </row>
    <row r="2700" spans="1:3" x14ac:dyDescent="0.25">
      <c r="A2700" s="35">
        <v>4032</v>
      </c>
      <c r="B2700" s="31">
        <v>42717</v>
      </c>
      <c r="C2700" s="1" t="s">
        <v>1335</v>
      </c>
    </row>
    <row r="2701" spans="1:3" x14ac:dyDescent="0.25">
      <c r="A2701" s="35">
        <v>4033</v>
      </c>
      <c r="B2701" s="31">
        <v>42717</v>
      </c>
      <c r="C2701" s="1" t="s">
        <v>1335</v>
      </c>
    </row>
    <row r="2702" spans="1:3" x14ac:dyDescent="0.25">
      <c r="A2702" s="35">
        <v>4034</v>
      </c>
      <c r="B2702" s="31">
        <v>42717</v>
      </c>
      <c r="C2702" s="1" t="s">
        <v>1335</v>
      </c>
    </row>
    <row r="2703" spans="1:3" x14ac:dyDescent="0.25">
      <c r="A2703" s="35">
        <v>4035</v>
      </c>
      <c r="B2703" s="31">
        <v>42717</v>
      </c>
      <c r="C2703" s="1" t="s">
        <v>1335</v>
      </c>
    </row>
    <row r="2704" spans="1:3" x14ac:dyDescent="0.25">
      <c r="A2704" s="35">
        <v>4036</v>
      </c>
      <c r="B2704" s="31">
        <v>42717</v>
      </c>
      <c r="C2704" s="1" t="s">
        <v>1335</v>
      </c>
    </row>
    <row r="2705" spans="1:3" x14ac:dyDescent="0.25">
      <c r="A2705" s="35">
        <v>4037</v>
      </c>
      <c r="B2705" s="31">
        <v>42717</v>
      </c>
      <c r="C2705" s="1" t="s">
        <v>1335</v>
      </c>
    </row>
    <row r="2706" spans="1:3" x14ac:dyDescent="0.25">
      <c r="A2706" s="35">
        <v>4038</v>
      </c>
      <c r="B2706" s="31">
        <v>42717</v>
      </c>
      <c r="C2706" s="1" t="s">
        <v>1335</v>
      </c>
    </row>
    <row r="2707" spans="1:3" x14ac:dyDescent="0.25">
      <c r="A2707" s="35">
        <v>4039</v>
      </c>
      <c r="B2707" s="31">
        <v>42717</v>
      </c>
      <c r="C2707" s="1" t="s">
        <v>1335</v>
      </c>
    </row>
    <row r="2708" spans="1:3" x14ac:dyDescent="0.25">
      <c r="A2708" s="35">
        <v>4040</v>
      </c>
      <c r="B2708" s="31">
        <v>42717</v>
      </c>
      <c r="C2708" s="1" t="s">
        <v>1335</v>
      </c>
    </row>
    <row r="2709" spans="1:3" x14ac:dyDescent="0.25">
      <c r="A2709" s="35">
        <v>4041</v>
      </c>
      <c r="B2709" s="31">
        <v>42717</v>
      </c>
      <c r="C2709" s="1" t="s">
        <v>1335</v>
      </c>
    </row>
    <row r="2710" spans="1:3" x14ac:dyDescent="0.25">
      <c r="A2710" s="35">
        <v>4042</v>
      </c>
      <c r="B2710" s="31">
        <v>42717</v>
      </c>
      <c r="C2710" s="1" t="s">
        <v>1335</v>
      </c>
    </row>
    <row r="2711" spans="1:3" x14ac:dyDescent="0.25">
      <c r="A2711" s="35">
        <v>4043</v>
      </c>
      <c r="B2711" s="31">
        <v>42717</v>
      </c>
      <c r="C2711" s="1" t="s">
        <v>1335</v>
      </c>
    </row>
    <row r="2712" spans="1:3" x14ac:dyDescent="0.25">
      <c r="A2712" s="35">
        <v>4044</v>
      </c>
      <c r="B2712" s="31">
        <v>42717</v>
      </c>
      <c r="C2712" s="1" t="s">
        <v>1335</v>
      </c>
    </row>
    <row r="2713" spans="1:3" x14ac:dyDescent="0.25">
      <c r="A2713" s="35">
        <v>4045</v>
      </c>
      <c r="B2713" s="31">
        <v>42717</v>
      </c>
      <c r="C2713" s="1" t="s">
        <v>1335</v>
      </c>
    </row>
    <row r="2714" spans="1:3" x14ac:dyDescent="0.25">
      <c r="A2714" s="35">
        <v>4046</v>
      </c>
      <c r="B2714" s="31">
        <v>42717</v>
      </c>
      <c r="C2714" s="1" t="s">
        <v>1335</v>
      </c>
    </row>
    <row r="2715" spans="1:3" x14ac:dyDescent="0.25">
      <c r="A2715" s="35">
        <v>4047</v>
      </c>
      <c r="B2715" s="31">
        <v>42717</v>
      </c>
      <c r="C2715" s="1" t="s">
        <v>1335</v>
      </c>
    </row>
    <row r="2716" spans="1:3" x14ac:dyDescent="0.25">
      <c r="A2716" s="35">
        <v>4048</v>
      </c>
      <c r="B2716" s="31">
        <v>42717</v>
      </c>
      <c r="C2716" s="1" t="s">
        <v>1335</v>
      </c>
    </row>
    <row r="2717" spans="1:3" x14ac:dyDescent="0.25">
      <c r="A2717" s="35">
        <v>4049</v>
      </c>
      <c r="B2717" s="31">
        <v>42717</v>
      </c>
      <c r="C2717" s="1" t="s">
        <v>1335</v>
      </c>
    </row>
    <row r="2718" spans="1:3" x14ac:dyDescent="0.25">
      <c r="A2718" s="35">
        <v>4050</v>
      </c>
      <c r="B2718" s="31">
        <v>42717</v>
      </c>
      <c r="C2718" s="1" t="s">
        <v>1335</v>
      </c>
    </row>
    <row r="2719" spans="1:3" x14ac:dyDescent="0.25">
      <c r="A2719" s="35">
        <v>4051</v>
      </c>
      <c r="B2719" s="31">
        <v>42717</v>
      </c>
      <c r="C2719" s="1" t="s">
        <v>1335</v>
      </c>
    </row>
    <row r="2720" spans="1:3" x14ac:dyDescent="0.25">
      <c r="A2720" s="35">
        <v>4052</v>
      </c>
      <c r="B2720" s="31">
        <v>42717</v>
      </c>
      <c r="C2720" s="1" t="s">
        <v>1335</v>
      </c>
    </row>
    <row r="2721" spans="1:3" x14ac:dyDescent="0.25">
      <c r="A2721" s="35">
        <v>4053</v>
      </c>
      <c r="B2721" s="31">
        <v>42717</v>
      </c>
      <c r="C2721" s="1" t="s">
        <v>1335</v>
      </c>
    </row>
    <row r="2722" spans="1:3" x14ac:dyDescent="0.25">
      <c r="A2722" s="35">
        <v>4054</v>
      </c>
      <c r="B2722" s="31">
        <v>42717</v>
      </c>
      <c r="C2722" s="1" t="s">
        <v>1335</v>
      </c>
    </row>
    <row r="2723" spans="1:3" x14ac:dyDescent="0.25">
      <c r="A2723" s="35">
        <v>4055</v>
      </c>
      <c r="B2723" s="31">
        <v>42717</v>
      </c>
      <c r="C2723" s="1" t="s">
        <v>1335</v>
      </c>
    </row>
    <row r="2724" spans="1:3" x14ac:dyDescent="0.25">
      <c r="A2724" s="35">
        <v>4056</v>
      </c>
      <c r="B2724" s="31">
        <v>42717</v>
      </c>
      <c r="C2724" s="1" t="s">
        <v>1335</v>
      </c>
    </row>
    <row r="2725" spans="1:3" x14ac:dyDescent="0.25">
      <c r="A2725" s="35">
        <v>4057</v>
      </c>
      <c r="B2725" s="31">
        <v>42717</v>
      </c>
      <c r="C2725" s="1" t="s">
        <v>1335</v>
      </c>
    </row>
    <row r="2726" spans="1:3" x14ac:dyDescent="0.25">
      <c r="A2726" s="35">
        <v>4058</v>
      </c>
      <c r="B2726" s="31">
        <v>42717</v>
      </c>
      <c r="C2726" s="1" t="s">
        <v>1335</v>
      </c>
    </row>
    <row r="2727" spans="1:3" x14ac:dyDescent="0.25">
      <c r="A2727" s="35">
        <v>4059</v>
      </c>
      <c r="B2727" s="31">
        <v>42717</v>
      </c>
      <c r="C2727" s="1" t="s">
        <v>1335</v>
      </c>
    </row>
    <row r="2728" spans="1:3" x14ac:dyDescent="0.25">
      <c r="A2728" s="35">
        <v>4060</v>
      </c>
      <c r="B2728" s="31">
        <v>42717</v>
      </c>
      <c r="C2728" s="1" t="s">
        <v>1335</v>
      </c>
    </row>
    <row r="2729" spans="1:3" x14ac:dyDescent="0.25">
      <c r="A2729" s="35">
        <v>4061</v>
      </c>
      <c r="B2729" s="31">
        <v>42717</v>
      </c>
      <c r="C2729" s="1" t="s">
        <v>1335</v>
      </c>
    </row>
    <row r="2730" spans="1:3" x14ac:dyDescent="0.25">
      <c r="A2730" s="35">
        <v>4062</v>
      </c>
      <c r="B2730" s="31">
        <v>42717</v>
      </c>
      <c r="C2730" s="1" t="s">
        <v>1335</v>
      </c>
    </row>
    <row r="2731" spans="1:3" x14ac:dyDescent="0.25">
      <c r="A2731" s="35">
        <v>4063</v>
      </c>
      <c r="B2731" s="31">
        <v>42717</v>
      </c>
      <c r="C2731" s="1" t="s">
        <v>1335</v>
      </c>
    </row>
    <row r="2732" spans="1:3" x14ac:dyDescent="0.25">
      <c r="A2732" s="35">
        <v>4064</v>
      </c>
      <c r="B2732" s="31">
        <v>42717</v>
      </c>
      <c r="C2732" s="1" t="s">
        <v>1335</v>
      </c>
    </row>
    <row r="2733" spans="1:3" x14ac:dyDescent="0.25">
      <c r="A2733" s="35">
        <v>4065</v>
      </c>
      <c r="B2733" s="31">
        <v>42717</v>
      </c>
      <c r="C2733" s="1" t="s">
        <v>1335</v>
      </c>
    </row>
    <row r="2734" spans="1:3" x14ac:dyDescent="0.25">
      <c r="A2734" s="35">
        <v>4066</v>
      </c>
      <c r="B2734" s="31">
        <v>42717</v>
      </c>
      <c r="C2734" s="1" t="s">
        <v>1335</v>
      </c>
    </row>
    <row r="2735" spans="1:3" x14ac:dyDescent="0.25">
      <c r="A2735" s="35">
        <v>4067</v>
      </c>
      <c r="B2735" s="31">
        <v>42717</v>
      </c>
      <c r="C2735" s="1" t="s">
        <v>1335</v>
      </c>
    </row>
    <row r="2736" spans="1:3" x14ac:dyDescent="0.25">
      <c r="A2736" s="35">
        <v>4068</v>
      </c>
      <c r="B2736" s="31">
        <v>42717</v>
      </c>
      <c r="C2736" s="1" t="s">
        <v>1335</v>
      </c>
    </row>
    <row r="2737" spans="1:3" x14ac:dyDescent="0.25">
      <c r="A2737" s="35">
        <v>4069</v>
      </c>
      <c r="B2737" s="31">
        <v>42717</v>
      </c>
      <c r="C2737" s="1" t="s">
        <v>1335</v>
      </c>
    </row>
    <row r="2738" spans="1:3" x14ac:dyDescent="0.25">
      <c r="A2738" s="35">
        <v>4070</v>
      </c>
      <c r="B2738" s="31">
        <v>42717</v>
      </c>
      <c r="C2738" s="1" t="s">
        <v>1335</v>
      </c>
    </row>
    <row r="2739" spans="1:3" x14ac:dyDescent="0.25">
      <c r="A2739" s="35">
        <v>4071</v>
      </c>
      <c r="B2739" s="31">
        <v>42717</v>
      </c>
      <c r="C2739" s="1" t="s">
        <v>1335</v>
      </c>
    </row>
    <row r="2740" spans="1:3" x14ac:dyDescent="0.25">
      <c r="A2740" s="35">
        <v>4072</v>
      </c>
      <c r="B2740" s="31">
        <v>42717</v>
      </c>
      <c r="C2740" s="1" t="s">
        <v>1335</v>
      </c>
    </row>
    <row r="2741" spans="1:3" x14ac:dyDescent="0.25">
      <c r="A2741" s="35">
        <v>4073</v>
      </c>
      <c r="B2741" s="31">
        <v>42717</v>
      </c>
      <c r="C2741" s="1" t="s">
        <v>1335</v>
      </c>
    </row>
    <row r="2742" spans="1:3" x14ac:dyDescent="0.25">
      <c r="A2742" s="35">
        <v>4074</v>
      </c>
      <c r="B2742" s="31">
        <v>42717</v>
      </c>
      <c r="C2742" s="1" t="s">
        <v>1335</v>
      </c>
    </row>
    <row r="2743" spans="1:3" x14ac:dyDescent="0.25">
      <c r="A2743" s="35">
        <v>4075</v>
      </c>
      <c r="B2743" s="31">
        <v>42717</v>
      </c>
      <c r="C2743" s="1" t="s">
        <v>1335</v>
      </c>
    </row>
    <row r="2744" spans="1:3" x14ac:dyDescent="0.25">
      <c r="A2744" s="35">
        <v>4076</v>
      </c>
      <c r="B2744" s="31">
        <v>42717</v>
      </c>
      <c r="C2744" s="1" t="s">
        <v>1335</v>
      </c>
    </row>
    <row r="2745" spans="1:3" x14ac:dyDescent="0.25">
      <c r="A2745" s="35">
        <v>4077</v>
      </c>
      <c r="B2745" s="31">
        <v>42717</v>
      </c>
      <c r="C2745" s="1" t="s">
        <v>1335</v>
      </c>
    </row>
    <row r="2746" spans="1:3" x14ac:dyDescent="0.25">
      <c r="A2746" s="35">
        <v>4078</v>
      </c>
      <c r="B2746" s="31">
        <v>42717</v>
      </c>
      <c r="C2746" s="1" t="s">
        <v>1335</v>
      </c>
    </row>
    <row r="2747" spans="1:3" x14ac:dyDescent="0.25">
      <c r="A2747" s="35">
        <v>4079</v>
      </c>
      <c r="B2747" s="31">
        <v>42717</v>
      </c>
      <c r="C2747" s="1" t="s">
        <v>1335</v>
      </c>
    </row>
    <row r="2748" spans="1:3" x14ac:dyDescent="0.25">
      <c r="A2748" s="35">
        <v>4080</v>
      </c>
      <c r="B2748" s="31">
        <v>42717</v>
      </c>
      <c r="C2748" s="1" t="s">
        <v>1335</v>
      </c>
    </row>
    <row r="2749" spans="1:3" x14ac:dyDescent="0.25">
      <c r="A2749" s="35">
        <v>4081</v>
      </c>
      <c r="B2749" s="31">
        <v>42717</v>
      </c>
      <c r="C2749" s="1" t="s">
        <v>1335</v>
      </c>
    </row>
    <row r="2750" spans="1:3" x14ac:dyDescent="0.25">
      <c r="A2750" s="35">
        <v>4082</v>
      </c>
      <c r="B2750" s="31">
        <v>42717</v>
      </c>
      <c r="C2750" s="1" t="s">
        <v>1335</v>
      </c>
    </row>
    <row r="2751" spans="1:3" x14ac:dyDescent="0.25">
      <c r="A2751" s="35">
        <v>4083</v>
      </c>
      <c r="B2751" s="31">
        <v>42717</v>
      </c>
      <c r="C2751" s="1" t="s">
        <v>1335</v>
      </c>
    </row>
    <row r="2752" spans="1:3" x14ac:dyDescent="0.25">
      <c r="A2752" s="35">
        <v>4084</v>
      </c>
      <c r="B2752" s="31">
        <v>42717</v>
      </c>
      <c r="C2752" s="1" t="s">
        <v>1335</v>
      </c>
    </row>
    <row r="2753" spans="1:3" x14ac:dyDescent="0.25">
      <c r="A2753" s="35">
        <v>4085</v>
      </c>
      <c r="B2753" s="31">
        <v>42717</v>
      </c>
      <c r="C2753" s="1" t="s">
        <v>1335</v>
      </c>
    </row>
    <row r="2754" spans="1:3" x14ac:dyDescent="0.25">
      <c r="A2754" s="35">
        <v>4086</v>
      </c>
      <c r="B2754" s="31">
        <v>42717</v>
      </c>
      <c r="C2754" s="1" t="s">
        <v>1335</v>
      </c>
    </row>
    <row r="2755" spans="1:3" x14ac:dyDescent="0.25">
      <c r="A2755" s="35">
        <v>4087</v>
      </c>
      <c r="B2755" s="31">
        <v>42717</v>
      </c>
      <c r="C2755" s="1" t="s">
        <v>1335</v>
      </c>
    </row>
    <row r="2756" spans="1:3" x14ac:dyDescent="0.25">
      <c r="A2756" s="35">
        <v>4088</v>
      </c>
      <c r="B2756" s="31">
        <v>42717</v>
      </c>
      <c r="C2756" s="1" t="s">
        <v>1335</v>
      </c>
    </row>
    <row r="2757" spans="1:3" x14ac:dyDescent="0.25">
      <c r="A2757" s="35">
        <v>4089</v>
      </c>
      <c r="B2757" s="31">
        <v>42717</v>
      </c>
      <c r="C2757" s="1" t="s">
        <v>1335</v>
      </c>
    </row>
    <row r="2758" spans="1:3" x14ac:dyDescent="0.25">
      <c r="A2758" s="35">
        <v>4090</v>
      </c>
      <c r="B2758" s="31">
        <v>42717</v>
      </c>
      <c r="C2758" s="1" t="s">
        <v>1335</v>
      </c>
    </row>
    <row r="2759" spans="1:3" x14ac:dyDescent="0.25">
      <c r="A2759" s="35">
        <v>4091</v>
      </c>
      <c r="B2759" s="31">
        <v>42717</v>
      </c>
      <c r="C2759" s="1" t="s">
        <v>1335</v>
      </c>
    </row>
    <row r="2760" spans="1:3" x14ac:dyDescent="0.25">
      <c r="A2760" s="35">
        <v>4092</v>
      </c>
      <c r="B2760" s="31">
        <v>42717</v>
      </c>
      <c r="C2760" s="1" t="s">
        <v>1335</v>
      </c>
    </row>
    <row r="2761" spans="1:3" x14ac:dyDescent="0.25">
      <c r="A2761" s="35">
        <v>4093</v>
      </c>
      <c r="B2761" s="31">
        <v>42717</v>
      </c>
      <c r="C2761" s="1" t="s">
        <v>1335</v>
      </c>
    </row>
    <row r="2762" spans="1:3" x14ac:dyDescent="0.25">
      <c r="A2762" s="35">
        <v>4094</v>
      </c>
      <c r="B2762" s="31">
        <v>42717</v>
      </c>
      <c r="C2762" s="1" t="s">
        <v>1335</v>
      </c>
    </row>
    <row r="2763" spans="1:3" x14ac:dyDescent="0.25">
      <c r="A2763" s="35">
        <v>4095</v>
      </c>
      <c r="B2763" s="31">
        <v>42717</v>
      </c>
      <c r="C2763" s="1" t="s">
        <v>1335</v>
      </c>
    </row>
    <row r="2764" spans="1:3" x14ac:dyDescent="0.25">
      <c r="A2764" s="35">
        <v>4096</v>
      </c>
      <c r="B2764" s="31">
        <v>42717</v>
      </c>
      <c r="C2764" s="1" t="s">
        <v>1335</v>
      </c>
    </row>
    <row r="2765" spans="1:3" x14ac:dyDescent="0.25">
      <c r="A2765" s="35">
        <v>4097</v>
      </c>
      <c r="B2765" s="31">
        <v>42717</v>
      </c>
      <c r="C2765" s="1" t="s">
        <v>1335</v>
      </c>
    </row>
    <row r="2766" spans="1:3" x14ac:dyDescent="0.25">
      <c r="A2766" s="35">
        <v>4098</v>
      </c>
      <c r="B2766" s="31">
        <v>42717</v>
      </c>
      <c r="C2766" s="1" t="s">
        <v>1335</v>
      </c>
    </row>
    <row r="2767" spans="1:3" x14ac:dyDescent="0.25">
      <c r="A2767" s="35">
        <v>4099</v>
      </c>
      <c r="B2767" s="31">
        <v>42717</v>
      </c>
      <c r="C2767" s="1" t="s">
        <v>1335</v>
      </c>
    </row>
    <row r="2768" spans="1:3" x14ac:dyDescent="0.25">
      <c r="A2768" s="35">
        <v>4100</v>
      </c>
      <c r="B2768" s="31">
        <v>42717</v>
      </c>
      <c r="C2768" s="1" t="s">
        <v>1335</v>
      </c>
    </row>
    <row r="2769" spans="1:3" x14ac:dyDescent="0.25">
      <c r="A2769" s="35">
        <v>4101</v>
      </c>
      <c r="B2769" s="31">
        <v>42779</v>
      </c>
      <c r="C2769" s="1" t="s">
        <v>1336</v>
      </c>
    </row>
    <row r="2770" spans="1:3" x14ac:dyDescent="0.25">
      <c r="A2770" s="35">
        <v>4102</v>
      </c>
      <c r="B2770" s="31">
        <v>42779</v>
      </c>
      <c r="C2770" s="1" t="s">
        <v>1336</v>
      </c>
    </row>
    <row r="2771" spans="1:3" x14ac:dyDescent="0.25">
      <c r="A2771" s="35">
        <v>4103</v>
      </c>
      <c r="B2771" s="31">
        <v>42779</v>
      </c>
      <c r="C2771" s="1" t="s">
        <v>1336</v>
      </c>
    </row>
    <row r="2772" spans="1:3" x14ac:dyDescent="0.25">
      <c r="A2772" s="35">
        <v>4104</v>
      </c>
      <c r="B2772" s="31">
        <v>42779</v>
      </c>
      <c r="C2772" s="1" t="s">
        <v>1336</v>
      </c>
    </row>
    <row r="2773" spans="1:3" x14ac:dyDescent="0.25">
      <c r="A2773" s="35">
        <v>4105</v>
      </c>
      <c r="B2773" s="31">
        <v>42779</v>
      </c>
      <c r="C2773" s="1" t="s">
        <v>1336</v>
      </c>
    </row>
    <row r="2774" spans="1:3" x14ac:dyDescent="0.25">
      <c r="A2774" s="35">
        <v>4106</v>
      </c>
      <c r="B2774" s="31">
        <v>42779</v>
      </c>
      <c r="C2774" s="1" t="s">
        <v>1336</v>
      </c>
    </row>
    <row r="2775" spans="1:3" x14ac:dyDescent="0.25">
      <c r="A2775" s="35">
        <v>4107</v>
      </c>
      <c r="B2775" s="31">
        <v>42779</v>
      </c>
      <c r="C2775" s="1" t="s">
        <v>1336</v>
      </c>
    </row>
    <row r="2776" spans="1:3" x14ac:dyDescent="0.25">
      <c r="A2776" s="35">
        <v>4108</v>
      </c>
      <c r="B2776" s="31">
        <v>42779</v>
      </c>
      <c r="C2776" s="1" t="s">
        <v>1336</v>
      </c>
    </row>
    <row r="2777" spans="1:3" x14ac:dyDescent="0.25">
      <c r="A2777" s="35">
        <v>4109</v>
      </c>
      <c r="B2777" s="31">
        <v>42779</v>
      </c>
      <c r="C2777" s="1" t="s">
        <v>1336</v>
      </c>
    </row>
    <row r="2778" spans="1:3" x14ac:dyDescent="0.25">
      <c r="A2778" s="35">
        <v>4110</v>
      </c>
      <c r="B2778" s="31">
        <v>42779</v>
      </c>
      <c r="C2778" s="1" t="s">
        <v>1336</v>
      </c>
    </row>
    <row r="2779" spans="1:3" x14ac:dyDescent="0.25">
      <c r="A2779" s="35">
        <v>4111</v>
      </c>
      <c r="B2779" s="31">
        <v>42779</v>
      </c>
      <c r="C2779" s="1" t="s">
        <v>1336</v>
      </c>
    </row>
    <row r="2780" spans="1:3" x14ac:dyDescent="0.25">
      <c r="A2780" s="35">
        <v>4112</v>
      </c>
      <c r="B2780" s="31">
        <v>42779</v>
      </c>
      <c r="C2780" s="1" t="s">
        <v>1336</v>
      </c>
    </row>
    <row r="2781" spans="1:3" x14ac:dyDescent="0.25">
      <c r="A2781" s="35">
        <v>4113</v>
      </c>
      <c r="B2781" s="31">
        <v>42779</v>
      </c>
      <c r="C2781" s="1" t="s">
        <v>1336</v>
      </c>
    </row>
    <row r="2782" spans="1:3" x14ac:dyDescent="0.25">
      <c r="A2782" s="35">
        <v>4114</v>
      </c>
      <c r="B2782" s="31">
        <v>42779</v>
      </c>
      <c r="C2782" s="1" t="s">
        <v>1336</v>
      </c>
    </row>
    <row r="2783" spans="1:3" x14ac:dyDescent="0.25">
      <c r="A2783" s="35">
        <v>4115</v>
      </c>
      <c r="B2783" s="31">
        <v>42779</v>
      </c>
      <c r="C2783" s="1" t="s">
        <v>1336</v>
      </c>
    </row>
    <row r="2784" spans="1:3" x14ac:dyDescent="0.25">
      <c r="A2784" s="35">
        <v>4116</v>
      </c>
      <c r="B2784" s="31">
        <v>42779</v>
      </c>
      <c r="C2784" s="1" t="s">
        <v>1336</v>
      </c>
    </row>
    <row r="2785" spans="1:3" x14ac:dyDescent="0.25">
      <c r="A2785" s="35">
        <v>4117</v>
      </c>
      <c r="B2785" s="31">
        <v>42779</v>
      </c>
      <c r="C2785" s="1" t="s">
        <v>1336</v>
      </c>
    </row>
    <row r="2786" spans="1:3" x14ac:dyDescent="0.25">
      <c r="A2786" s="35">
        <v>4118</v>
      </c>
      <c r="B2786" s="31">
        <v>42779</v>
      </c>
      <c r="C2786" s="1" t="s">
        <v>1336</v>
      </c>
    </row>
    <row r="2787" spans="1:3" x14ac:dyDescent="0.25">
      <c r="A2787" s="35">
        <v>4119</v>
      </c>
      <c r="B2787" s="31">
        <v>42779</v>
      </c>
      <c r="C2787" s="1" t="s">
        <v>1336</v>
      </c>
    </row>
    <row r="2788" spans="1:3" x14ac:dyDescent="0.25">
      <c r="A2788" s="35">
        <v>4120</v>
      </c>
      <c r="B2788" s="31">
        <v>42779</v>
      </c>
      <c r="C2788" s="1" t="s">
        <v>1336</v>
      </c>
    </row>
    <row r="2789" spans="1:3" x14ac:dyDescent="0.25">
      <c r="A2789" s="35">
        <v>4121</v>
      </c>
      <c r="B2789" s="31">
        <v>42779</v>
      </c>
      <c r="C2789" s="1" t="s">
        <v>1336</v>
      </c>
    </row>
    <row r="2790" spans="1:3" x14ac:dyDescent="0.25">
      <c r="A2790" s="35">
        <v>4122</v>
      </c>
      <c r="B2790" s="31">
        <v>42779</v>
      </c>
      <c r="C2790" s="1" t="s">
        <v>1336</v>
      </c>
    </row>
    <row r="2791" spans="1:3" x14ac:dyDescent="0.25">
      <c r="A2791" s="35">
        <v>4123</v>
      </c>
      <c r="B2791" s="31">
        <v>42779</v>
      </c>
      <c r="C2791" s="1" t="s">
        <v>1336</v>
      </c>
    </row>
    <row r="2792" spans="1:3" x14ac:dyDescent="0.25">
      <c r="A2792" s="35">
        <v>4124</v>
      </c>
      <c r="B2792" s="31">
        <v>42779</v>
      </c>
      <c r="C2792" s="1" t="s">
        <v>1336</v>
      </c>
    </row>
    <row r="2793" spans="1:3" x14ac:dyDescent="0.25">
      <c r="A2793" s="35">
        <v>4125</v>
      </c>
      <c r="B2793" s="31">
        <v>42779</v>
      </c>
      <c r="C2793" s="1" t="s">
        <v>1336</v>
      </c>
    </row>
    <row r="2794" spans="1:3" x14ac:dyDescent="0.25">
      <c r="A2794" s="35">
        <v>4126</v>
      </c>
      <c r="B2794" s="31">
        <v>42779</v>
      </c>
      <c r="C2794" s="1" t="s">
        <v>1336</v>
      </c>
    </row>
    <row r="2795" spans="1:3" x14ac:dyDescent="0.25">
      <c r="A2795" s="35">
        <v>4127</v>
      </c>
      <c r="B2795" s="31">
        <v>42779</v>
      </c>
      <c r="C2795" s="1" t="s">
        <v>1336</v>
      </c>
    </row>
    <row r="2796" spans="1:3" x14ac:dyDescent="0.25">
      <c r="A2796" s="35">
        <v>4128</v>
      </c>
      <c r="B2796" s="31">
        <v>42779</v>
      </c>
      <c r="C2796" s="1" t="s">
        <v>1336</v>
      </c>
    </row>
    <row r="2797" spans="1:3" x14ac:dyDescent="0.25">
      <c r="A2797" s="35">
        <v>4129</v>
      </c>
      <c r="B2797" s="31">
        <v>42779</v>
      </c>
      <c r="C2797" s="1" t="s">
        <v>1336</v>
      </c>
    </row>
    <row r="2798" spans="1:3" x14ac:dyDescent="0.25">
      <c r="A2798" s="35">
        <v>4130</v>
      </c>
      <c r="B2798" s="31">
        <v>42779</v>
      </c>
      <c r="C2798" s="1" t="s">
        <v>1336</v>
      </c>
    </row>
    <row r="2799" spans="1:3" x14ac:dyDescent="0.25">
      <c r="A2799" s="35">
        <v>4131</v>
      </c>
      <c r="B2799" s="31">
        <v>42779</v>
      </c>
      <c r="C2799" s="1" t="s">
        <v>1336</v>
      </c>
    </row>
    <row r="2800" spans="1:3" x14ac:dyDescent="0.25">
      <c r="A2800" s="35">
        <v>4132</v>
      </c>
      <c r="B2800" s="31">
        <v>42779</v>
      </c>
      <c r="C2800" s="1" t="s">
        <v>1336</v>
      </c>
    </row>
    <row r="2801" spans="1:3" x14ac:dyDescent="0.25">
      <c r="A2801" s="35">
        <v>4133</v>
      </c>
      <c r="B2801" s="31">
        <v>42779</v>
      </c>
      <c r="C2801" s="1" t="s">
        <v>1336</v>
      </c>
    </row>
    <row r="2802" spans="1:3" x14ac:dyDescent="0.25">
      <c r="A2802" s="35">
        <v>4134</v>
      </c>
      <c r="B2802" s="31">
        <v>42779</v>
      </c>
      <c r="C2802" s="1" t="s">
        <v>1336</v>
      </c>
    </row>
    <row r="2803" spans="1:3" x14ac:dyDescent="0.25">
      <c r="A2803" s="35">
        <v>4135</v>
      </c>
      <c r="B2803" s="31">
        <v>42779</v>
      </c>
      <c r="C2803" s="1" t="s">
        <v>1336</v>
      </c>
    </row>
    <row r="2804" spans="1:3" x14ac:dyDescent="0.25">
      <c r="A2804" s="35">
        <v>4136</v>
      </c>
      <c r="B2804" s="31">
        <v>42779</v>
      </c>
      <c r="C2804" s="1" t="s">
        <v>1336</v>
      </c>
    </row>
    <row r="2805" spans="1:3" x14ac:dyDescent="0.25">
      <c r="A2805" s="35">
        <v>4137</v>
      </c>
      <c r="B2805" s="31">
        <v>42779</v>
      </c>
      <c r="C2805" s="1" t="s">
        <v>1336</v>
      </c>
    </row>
    <row r="2806" spans="1:3" x14ac:dyDescent="0.25">
      <c r="A2806" s="35">
        <v>4138</v>
      </c>
      <c r="B2806" s="31">
        <v>42779</v>
      </c>
      <c r="C2806" s="1" t="s">
        <v>1336</v>
      </c>
    </row>
    <row r="2807" spans="1:3" x14ac:dyDescent="0.25">
      <c r="A2807" s="35">
        <v>4139</v>
      </c>
      <c r="B2807" s="31">
        <v>42779</v>
      </c>
      <c r="C2807" s="1" t="s">
        <v>1336</v>
      </c>
    </row>
    <row r="2808" spans="1:3" x14ac:dyDescent="0.25">
      <c r="A2808" s="35">
        <v>4140</v>
      </c>
      <c r="B2808" s="31">
        <v>42779</v>
      </c>
      <c r="C2808" s="1" t="s">
        <v>1336</v>
      </c>
    </row>
    <row r="2809" spans="1:3" x14ac:dyDescent="0.25">
      <c r="A2809" s="35">
        <v>4141</v>
      </c>
      <c r="B2809" s="31">
        <v>42779</v>
      </c>
      <c r="C2809" s="1" t="s">
        <v>1336</v>
      </c>
    </row>
    <row r="2810" spans="1:3" x14ac:dyDescent="0.25">
      <c r="A2810" s="35">
        <v>4142</v>
      </c>
      <c r="B2810" s="31">
        <v>42779</v>
      </c>
      <c r="C2810" s="1" t="s">
        <v>1336</v>
      </c>
    </row>
    <row r="2811" spans="1:3" x14ac:dyDescent="0.25">
      <c r="A2811" s="35">
        <v>4143</v>
      </c>
      <c r="B2811" s="31">
        <v>42779</v>
      </c>
      <c r="C2811" s="1" t="s">
        <v>1336</v>
      </c>
    </row>
    <row r="2812" spans="1:3" x14ac:dyDescent="0.25">
      <c r="A2812" s="35">
        <v>4144</v>
      </c>
      <c r="B2812" s="31">
        <v>42779</v>
      </c>
      <c r="C2812" s="1" t="s">
        <v>1336</v>
      </c>
    </row>
    <row r="2813" spans="1:3" x14ac:dyDescent="0.25">
      <c r="A2813" s="35">
        <v>4145</v>
      </c>
      <c r="B2813" s="31">
        <v>42779</v>
      </c>
      <c r="C2813" s="1" t="s">
        <v>1336</v>
      </c>
    </row>
    <row r="2814" spans="1:3" x14ac:dyDescent="0.25">
      <c r="A2814" s="35">
        <v>4146</v>
      </c>
      <c r="B2814" s="31">
        <v>42779</v>
      </c>
      <c r="C2814" s="1" t="s">
        <v>1336</v>
      </c>
    </row>
    <row r="2815" spans="1:3" x14ac:dyDescent="0.25">
      <c r="A2815" s="35">
        <v>4147</v>
      </c>
      <c r="B2815" s="31">
        <v>42779</v>
      </c>
      <c r="C2815" s="1" t="s">
        <v>1336</v>
      </c>
    </row>
    <row r="2816" spans="1:3" x14ac:dyDescent="0.25">
      <c r="A2816" s="35">
        <v>4148</v>
      </c>
      <c r="B2816" s="31">
        <v>42779</v>
      </c>
      <c r="C2816" s="1" t="s">
        <v>1336</v>
      </c>
    </row>
    <row r="2817" spans="1:3" x14ac:dyDescent="0.25">
      <c r="A2817" s="35">
        <v>4149</v>
      </c>
      <c r="B2817" s="31">
        <v>42779</v>
      </c>
      <c r="C2817" s="1" t="s">
        <v>1336</v>
      </c>
    </row>
    <row r="2818" spans="1:3" x14ac:dyDescent="0.25">
      <c r="A2818" s="35">
        <v>4150</v>
      </c>
      <c r="B2818" s="31">
        <v>42779</v>
      </c>
      <c r="C2818" s="1" t="s">
        <v>1336</v>
      </c>
    </row>
    <row r="2819" spans="1:3" x14ac:dyDescent="0.25">
      <c r="A2819" s="35">
        <v>4151</v>
      </c>
      <c r="B2819" s="31">
        <v>42779</v>
      </c>
      <c r="C2819" s="1" t="s">
        <v>1336</v>
      </c>
    </row>
    <row r="2820" spans="1:3" x14ac:dyDescent="0.25">
      <c r="A2820" s="35">
        <v>4152</v>
      </c>
      <c r="B2820" s="31">
        <v>42779</v>
      </c>
      <c r="C2820" s="1" t="s">
        <v>1336</v>
      </c>
    </row>
    <row r="2821" spans="1:3" x14ac:dyDescent="0.25">
      <c r="A2821" s="35">
        <v>4153</v>
      </c>
      <c r="B2821" s="31">
        <v>42779</v>
      </c>
      <c r="C2821" s="1" t="s">
        <v>1336</v>
      </c>
    </row>
    <row r="2822" spans="1:3" x14ac:dyDescent="0.25">
      <c r="A2822" s="35">
        <v>4154</v>
      </c>
      <c r="B2822" s="31">
        <v>42779</v>
      </c>
      <c r="C2822" s="1" t="s">
        <v>1336</v>
      </c>
    </row>
    <row r="2823" spans="1:3" x14ac:dyDescent="0.25">
      <c r="A2823" s="35">
        <v>4155</v>
      </c>
      <c r="B2823" s="31">
        <v>42779</v>
      </c>
      <c r="C2823" s="1" t="s">
        <v>1336</v>
      </c>
    </row>
    <row r="2824" spans="1:3" x14ac:dyDescent="0.25">
      <c r="A2824" s="35">
        <v>4156</v>
      </c>
      <c r="B2824" s="31">
        <v>42779</v>
      </c>
      <c r="C2824" s="1" t="s">
        <v>1336</v>
      </c>
    </row>
    <row r="2825" spans="1:3" x14ac:dyDescent="0.25">
      <c r="A2825" s="35">
        <v>4157</v>
      </c>
      <c r="B2825" s="31">
        <v>42779</v>
      </c>
      <c r="C2825" s="1" t="s">
        <v>1336</v>
      </c>
    </row>
    <row r="2826" spans="1:3" x14ac:dyDescent="0.25">
      <c r="A2826" s="35">
        <v>4158</v>
      </c>
      <c r="B2826" s="31">
        <v>42779</v>
      </c>
      <c r="C2826" s="1" t="s">
        <v>1336</v>
      </c>
    </row>
    <row r="2827" spans="1:3" x14ac:dyDescent="0.25">
      <c r="A2827" s="35">
        <v>4159</v>
      </c>
      <c r="B2827" s="31">
        <v>42779</v>
      </c>
      <c r="C2827" s="1" t="s">
        <v>1336</v>
      </c>
    </row>
    <row r="2828" spans="1:3" x14ac:dyDescent="0.25">
      <c r="A2828" s="35">
        <v>4160</v>
      </c>
      <c r="B2828" s="31">
        <v>42779</v>
      </c>
      <c r="C2828" s="1" t="s">
        <v>1336</v>
      </c>
    </row>
    <row r="2829" spans="1:3" x14ac:dyDescent="0.25">
      <c r="A2829" s="35">
        <v>4161</v>
      </c>
      <c r="B2829" s="31">
        <v>42779</v>
      </c>
      <c r="C2829" s="1" t="s">
        <v>1336</v>
      </c>
    </row>
    <row r="2830" spans="1:3" x14ac:dyDescent="0.25">
      <c r="A2830" s="35">
        <v>4162</v>
      </c>
      <c r="B2830" s="31">
        <v>42779</v>
      </c>
      <c r="C2830" s="1" t="s">
        <v>1336</v>
      </c>
    </row>
    <row r="2831" spans="1:3" x14ac:dyDescent="0.25">
      <c r="A2831" s="35">
        <v>4163</v>
      </c>
      <c r="B2831" s="31">
        <v>42779</v>
      </c>
      <c r="C2831" s="1" t="s">
        <v>1336</v>
      </c>
    </row>
    <row r="2832" spans="1:3" x14ac:dyDescent="0.25">
      <c r="A2832" s="35">
        <v>4164</v>
      </c>
      <c r="B2832" s="31">
        <v>42779</v>
      </c>
      <c r="C2832" s="1" t="s">
        <v>1336</v>
      </c>
    </row>
    <row r="2833" spans="1:3" x14ac:dyDescent="0.25">
      <c r="A2833" s="35">
        <v>4165</v>
      </c>
      <c r="B2833" s="31">
        <v>42779</v>
      </c>
      <c r="C2833" s="1" t="s">
        <v>1336</v>
      </c>
    </row>
    <row r="2834" spans="1:3" x14ac:dyDescent="0.25">
      <c r="A2834" s="35">
        <v>4166</v>
      </c>
      <c r="B2834" s="31">
        <v>42779</v>
      </c>
      <c r="C2834" s="1" t="s">
        <v>1336</v>
      </c>
    </row>
    <row r="2835" spans="1:3" x14ac:dyDescent="0.25">
      <c r="A2835" s="35">
        <v>4167</v>
      </c>
      <c r="B2835" s="31">
        <v>42779</v>
      </c>
      <c r="C2835" s="1" t="s">
        <v>1336</v>
      </c>
    </row>
    <row r="2836" spans="1:3" x14ac:dyDescent="0.25">
      <c r="A2836" s="35">
        <v>4168</v>
      </c>
      <c r="B2836" s="31">
        <v>42779</v>
      </c>
      <c r="C2836" s="1" t="s">
        <v>1336</v>
      </c>
    </row>
    <row r="2837" spans="1:3" x14ac:dyDescent="0.25">
      <c r="A2837" s="35">
        <v>4169</v>
      </c>
      <c r="B2837" s="31">
        <v>42779</v>
      </c>
      <c r="C2837" s="1" t="s">
        <v>1336</v>
      </c>
    </row>
    <row r="2838" spans="1:3" x14ac:dyDescent="0.25">
      <c r="A2838" s="35">
        <v>4170</v>
      </c>
      <c r="B2838" s="31">
        <v>42779</v>
      </c>
      <c r="C2838" s="1" t="s">
        <v>1336</v>
      </c>
    </row>
    <row r="2839" spans="1:3" x14ac:dyDescent="0.25">
      <c r="A2839" s="35">
        <v>4171</v>
      </c>
      <c r="B2839" s="31">
        <v>42779</v>
      </c>
      <c r="C2839" s="1" t="s">
        <v>1336</v>
      </c>
    </row>
    <row r="2840" spans="1:3" x14ac:dyDescent="0.25">
      <c r="A2840" s="35">
        <v>4172</v>
      </c>
      <c r="B2840" s="31">
        <v>42779</v>
      </c>
      <c r="C2840" s="1" t="s">
        <v>1336</v>
      </c>
    </row>
    <row r="2841" spans="1:3" x14ac:dyDescent="0.25">
      <c r="A2841" s="35">
        <v>4173</v>
      </c>
      <c r="B2841" s="31">
        <v>42779</v>
      </c>
      <c r="C2841" s="1" t="s">
        <v>1336</v>
      </c>
    </row>
    <row r="2842" spans="1:3" x14ac:dyDescent="0.25">
      <c r="A2842" s="35">
        <v>4174</v>
      </c>
      <c r="B2842" s="31">
        <v>42779</v>
      </c>
      <c r="C2842" s="1" t="s">
        <v>1336</v>
      </c>
    </row>
    <row r="2843" spans="1:3" x14ac:dyDescent="0.25">
      <c r="A2843" s="35">
        <v>4175</v>
      </c>
      <c r="B2843" s="31">
        <v>42779</v>
      </c>
      <c r="C2843" s="1" t="s">
        <v>1336</v>
      </c>
    </row>
    <row r="2844" spans="1:3" x14ac:dyDescent="0.25">
      <c r="A2844" s="35">
        <v>4176</v>
      </c>
      <c r="B2844" s="31">
        <v>42779</v>
      </c>
      <c r="C2844" s="1" t="s">
        <v>1336</v>
      </c>
    </row>
    <row r="2845" spans="1:3" x14ac:dyDescent="0.25">
      <c r="A2845" s="35">
        <v>4177</v>
      </c>
      <c r="B2845" s="31">
        <v>42779</v>
      </c>
      <c r="C2845" s="1" t="s">
        <v>1336</v>
      </c>
    </row>
    <row r="2846" spans="1:3" x14ac:dyDescent="0.25">
      <c r="A2846" s="35">
        <v>4178</v>
      </c>
      <c r="B2846" s="31">
        <v>42779</v>
      </c>
      <c r="C2846" s="1" t="s">
        <v>1336</v>
      </c>
    </row>
    <row r="2847" spans="1:3" x14ac:dyDescent="0.25">
      <c r="A2847" s="35">
        <v>4179</v>
      </c>
      <c r="B2847" s="31">
        <v>42779</v>
      </c>
      <c r="C2847" s="1" t="s">
        <v>1336</v>
      </c>
    </row>
    <row r="2848" spans="1:3" x14ac:dyDescent="0.25">
      <c r="A2848" s="35">
        <v>4180</v>
      </c>
      <c r="B2848" s="31">
        <v>42779</v>
      </c>
      <c r="C2848" s="1" t="s">
        <v>1336</v>
      </c>
    </row>
    <row r="2849" spans="1:3" x14ac:dyDescent="0.25">
      <c r="A2849" s="35">
        <v>4181</v>
      </c>
      <c r="B2849" s="31">
        <v>42779</v>
      </c>
      <c r="C2849" s="1" t="s">
        <v>1336</v>
      </c>
    </row>
    <row r="2850" spans="1:3" x14ac:dyDescent="0.25">
      <c r="A2850" s="35">
        <v>4182</v>
      </c>
      <c r="B2850" s="31">
        <v>42779</v>
      </c>
      <c r="C2850" s="1" t="s">
        <v>1336</v>
      </c>
    </row>
    <row r="2851" spans="1:3" x14ac:dyDescent="0.25">
      <c r="A2851" s="35">
        <v>4183</v>
      </c>
      <c r="B2851" s="31">
        <v>42779</v>
      </c>
      <c r="C2851" s="1" t="s">
        <v>1336</v>
      </c>
    </row>
    <row r="2852" spans="1:3" x14ac:dyDescent="0.25">
      <c r="A2852" s="35">
        <v>4184</v>
      </c>
      <c r="B2852" s="31">
        <v>42779</v>
      </c>
      <c r="C2852" s="1" t="s">
        <v>1336</v>
      </c>
    </row>
    <row r="2853" spans="1:3" x14ac:dyDescent="0.25">
      <c r="A2853" s="35">
        <v>4185</v>
      </c>
      <c r="B2853" s="31">
        <v>42779</v>
      </c>
      <c r="C2853" s="1" t="s">
        <v>1336</v>
      </c>
    </row>
    <row r="2854" spans="1:3" x14ac:dyDescent="0.25">
      <c r="A2854" s="35">
        <v>4186</v>
      </c>
      <c r="B2854" s="31">
        <v>42779</v>
      </c>
      <c r="C2854" s="1" t="s">
        <v>1336</v>
      </c>
    </row>
    <row r="2855" spans="1:3" x14ac:dyDescent="0.25">
      <c r="A2855" s="35">
        <v>4187</v>
      </c>
      <c r="B2855" s="31">
        <v>42779</v>
      </c>
      <c r="C2855" s="1" t="s">
        <v>1336</v>
      </c>
    </row>
    <row r="2856" spans="1:3" x14ac:dyDescent="0.25">
      <c r="A2856" s="35">
        <v>4188</v>
      </c>
      <c r="B2856" s="31">
        <v>42779</v>
      </c>
      <c r="C2856" s="1" t="s">
        <v>1336</v>
      </c>
    </row>
    <row r="2857" spans="1:3" x14ac:dyDescent="0.25">
      <c r="A2857" s="35">
        <v>4189</v>
      </c>
      <c r="B2857" s="31">
        <v>42779</v>
      </c>
      <c r="C2857" s="1" t="s">
        <v>1336</v>
      </c>
    </row>
    <row r="2858" spans="1:3" x14ac:dyDescent="0.25">
      <c r="A2858" s="35">
        <v>4190</v>
      </c>
      <c r="B2858" s="31">
        <v>42779</v>
      </c>
      <c r="C2858" s="1" t="s">
        <v>1336</v>
      </c>
    </row>
    <row r="2859" spans="1:3" x14ac:dyDescent="0.25">
      <c r="A2859" s="35">
        <v>4191</v>
      </c>
      <c r="B2859" s="31">
        <v>42779</v>
      </c>
      <c r="C2859" s="1" t="s">
        <v>1336</v>
      </c>
    </row>
    <row r="2860" spans="1:3" x14ac:dyDescent="0.25">
      <c r="A2860" s="35">
        <v>4192</v>
      </c>
      <c r="B2860" s="31">
        <v>42779</v>
      </c>
      <c r="C2860" s="1" t="s">
        <v>1336</v>
      </c>
    </row>
    <row r="2861" spans="1:3" x14ac:dyDescent="0.25">
      <c r="A2861" s="35">
        <v>4193</v>
      </c>
      <c r="B2861" s="31">
        <v>42779</v>
      </c>
      <c r="C2861" s="1" t="s">
        <v>1336</v>
      </c>
    </row>
    <row r="2862" spans="1:3" x14ac:dyDescent="0.25">
      <c r="A2862" s="35">
        <v>4194</v>
      </c>
      <c r="B2862" s="31">
        <v>42779</v>
      </c>
      <c r="C2862" s="1" t="s">
        <v>1336</v>
      </c>
    </row>
    <row r="2863" spans="1:3" x14ac:dyDescent="0.25">
      <c r="A2863" s="35">
        <v>4195</v>
      </c>
      <c r="B2863" s="31">
        <v>42779</v>
      </c>
      <c r="C2863" s="1" t="s">
        <v>1336</v>
      </c>
    </row>
    <row r="2864" spans="1:3" x14ac:dyDescent="0.25">
      <c r="A2864" s="35">
        <v>4196</v>
      </c>
      <c r="B2864" s="31">
        <v>42779</v>
      </c>
      <c r="C2864" s="1" t="s">
        <v>1336</v>
      </c>
    </row>
    <row r="2865" spans="1:3" x14ac:dyDescent="0.25">
      <c r="A2865" s="35">
        <v>4197</v>
      </c>
      <c r="B2865" s="31">
        <v>42779</v>
      </c>
      <c r="C2865" s="1" t="s">
        <v>1336</v>
      </c>
    </row>
    <row r="2866" spans="1:3" x14ac:dyDescent="0.25">
      <c r="A2866" s="35">
        <v>4198</v>
      </c>
      <c r="B2866" s="31">
        <v>42779</v>
      </c>
      <c r="C2866" s="1" t="s">
        <v>1336</v>
      </c>
    </row>
    <row r="2867" spans="1:3" x14ac:dyDescent="0.25">
      <c r="A2867" s="35">
        <v>4199</v>
      </c>
      <c r="B2867" s="31">
        <v>42779</v>
      </c>
      <c r="C2867" s="1" t="s">
        <v>1336</v>
      </c>
    </row>
    <row r="2868" spans="1:3" x14ac:dyDescent="0.25">
      <c r="A2868" s="35">
        <v>4200</v>
      </c>
      <c r="B2868" s="31">
        <v>42779</v>
      </c>
      <c r="C2868" s="1" t="s">
        <v>1336</v>
      </c>
    </row>
    <row r="2869" spans="1:3" x14ac:dyDescent="0.25">
      <c r="A2869" s="35">
        <v>4201</v>
      </c>
      <c r="B2869" s="31">
        <v>42717</v>
      </c>
      <c r="C2869" s="1" t="s">
        <v>1335</v>
      </c>
    </row>
    <row r="2870" spans="1:3" x14ac:dyDescent="0.25">
      <c r="A2870" s="35">
        <v>4202</v>
      </c>
      <c r="B2870" s="31">
        <v>42717</v>
      </c>
      <c r="C2870" s="1" t="s">
        <v>1335</v>
      </c>
    </row>
    <row r="2871" spans="1:3" x14ac:dyDescent="0.25">
      <c r="A2871" s="35">
        <v>4203</v>
      </c>
      <c r="B2871" s="31">
        <v>42717</v>
      </c>
      <c r="C2871" s="1" t="s">
        <v>1335</v>
      </c>
    </row>
    <row r="2872" spans="1:3" x14ac:dyDescent="0.25">
      <c r="A2872" s="35">
        <v>4204</v>
      </c>
      <c r="B2872" s="31">
        <v>42717</v>
      </c>
      <c r="C2872" s="1" t="s">
        <v>1335</v>
      </c>
    </row>
    <row r="2873" spans="1:3" x14ac:dyDescent="0.25">
      <c r="A2873" s="35">
        <v>4205</v>
      </c>
      <c r="B2873" s="31">
        <v>42717</v>
      </c>
      <c r="C2873" s="1" t="s">
        <v>1335</v>
      </c>
    </row>
    <row r="2874" spans="1:3" x14ac:dyDescent="0.25">
      <c r="A2874" s="35">
        <v>4206</v>
      </c>
      <c r="B2874" s="31">
        <v>42717</v>
      </c>
      <c r="C2874" s="1" t="s">
        <v>1335</v>
      </c>
    </row>
    <row r="2875" spans="1:3" x14ac:dyDescent="0.25">
      <c r="A2875" s="35">
        <v>4207</v>
      </c>
      <c r="B2875" s="31">
        <v>42717</v>
      </c>
      <c r="C2875" s="1" t="s">
        <v>1335</v>
      </c>
    </row>
    <row r="2876" spans="1:3" x14ac:dyDescent="0.25">
      <c r="A2876" s="35">
        <v>4208</v>
      </c>
      <c r="B2876" s="31">
        <v>42717</v>
      </c>
      <c r="C2876" s="1" t="s">
        <v>1335</v>
      </c>
    </row>
    <row r="2877" spans="1:3" x14ac:dyDescent="0.25">
      <c r="A2877" s="35">
        <v>4209</v>
      </c>
      <c r="B2877" s="31">
        <v>42717</v>
      </c>
      <c r="C2877" s="1" t="s">
        <v>1335</v>
      </c>
    </row>
    <row r="2878" spans="1:3" x14ac:dyDescent="0.25">
      <c r="A2878" s="35">
        <v>4210</v>
      </c>
      <c r="B2878" s="31">
        <v>42717</v>
      </c>
      <c r="C2878" s="1" t="s">
        <v>1335</v>
      </c>
    </row>
    <row r="2879" spans="1:3" x14ac:dyDescent="0.25">
      <c r="A2879" s="35">
        <v>4211</v>
      </c>
      <c r="B2879" s="31">
        <v>42717</v>
      </c>
      <c r="C2879" s="1" t="s">
        <v>1335</v>
      </c>
    </row>
    <row r="2880" spans="1:3" x14ac:dyDescent="0.25">
      <c r="A2880" s="35">
        <v>4212</v>
      </c>
      <c r="B2880" s="31">
        <v>42717</v>
      </c>
      <c r="C2880" s="1" t="s">
        <v>1335</v>
      </c>
    </row>
    <row r="2881" spans="1:3" x14ac:dyDescent="0.25">
      <c r="A2881" s="35">
        <v>4213</v>
      </c>
      <c r="B2881" s="31">
        <v>42717</v>
      </c>
      <c r="C2881" s="1" t="s">
        <v>1335</v>
      </c>
    </row>
    <row r="2882" spans="1:3" x14ac:dyDescent="0.25">
      <c r="A2882" s="35">
        <v>4214</v>
      </c>
      <c r="B2882" s="31">
        <v>42717</v>
      </c>
      <c r="C2882" s="1" t="s">
        <v>1335</v>
      </c>
    </row>
    <row r="2883" spans="1:3" x14ac:dyDescent="0.25">
      <c r="A2883" s="35">
        <v>4215</v>
      </c>
      <c r="B2883" s="31">
        <v>42717</v>
      </c>
      <c r="C2883" s="1" t="s">
        <v>1335</v>
      </c>
    </row>
    <row r="2884" spans="1:3" x14ac:dyDescent="0.25">
      <c r="A2884" s="35">
        <v>4216</v>
      </c>
      <c r="B2884" s="31">
        <v>42717</v>
      </c>
      <c r="C2884" s="1" t="s">
        <v>1335</v>
      </c>
    </row>
    <row r="2885" spans="1:3" x14ac:dyDescent="0.25">
      <c r="A2885" s="35">
        <v>4217</v>
      </c>
      <c r="B2885" s="31">
        <v>42717</v>
      </c>
      <c r="C2885" s="1" t="s">
        <v>1335</v>
      </c>
    </row>
    <row r="2886" spans="1:3" x14ac:dyDescent="0.25">
      <c r="A2886" s="35">
        <v>4218</v>
      </c>
      <c r="B2886" s="31">
        <v>42717</v>
      </c>
      <c r="C2886" s="1" t="s">
        <v>1335</v>
      </c>
    </row>
    <row r="2887" spans="1:3" x14ac:dyDescent="0.25">
      <c r="A2887" s="35">
        <v>4219</v>
      </c>
      <c r="B2887" s="31">
        <v>42717</v>
      </c>
      <c r="C2887" s="1" t="s">
        <v>1335</v>
      </c>
    </row>
    <row r="2888" spans="1:3" x14ac:dyDescent="0.25">
      <c r="A2888" s="35">
        <v>4220</v>
      </c>
      <c r="B2888" s="31">
        <v>42717</v>
      </c>
      <c r="C2888" s="1" t="s">
        <v>1335</v>
      </c>
    </row>
    <row r="2889" spans="1:3" x14ac:dyDescent="0.25">
      <c r="A2889" s="35">
        <v>4221</v>
      </c>
      <c r="B2889" s="31">
        <v>42717</v>
      </c>
      <c r="C2889" s="1" t="s">
        <v>1335</v>
      </c>
    </row>
    <row r="2890" spans="1:3" x14ac:dyDescent="0.25">
      <c r="A2890" s="35">
        <v>4222</v>
      </c>
      <c r="B2890" s="31">
        <v>42717</v>
      </c>
      <c r="C2890" s="1" t="s">
        <v>1335</v>
      </c>
    </row>
    <row r="2891" spans="1:3" x14ac:dyDescent="0.25">
      <c r="A2891" s="35">
        <v>4223</v>
      </c>
      <c r="B2891" s="31">
        <v>42717</v>
      </c>
      <c r="C2891" s="1" t="s">
        <v>1335</v>
      </c>
    </row>
    <row r="2892" spans="1:3" x14ac:dyDescent="0.25">
      <c r="A2892" s="35">
        <v>4224</v>
      </c>
      <c r="B2892" s="31">
        <v>42717</v>
      </c>
      <c r="C2892" s="1" t="s">
        <v>1335</v>
      </c>
    </row>
    <row r="2893" spans="1:3" x14ac:dyDescent="0.25">
      <c r="A2893" s="35">
        <v>4225</v>
      </c>
      <c r="B2893" s="31">
        <v>42717</v>
      </c>
      <c r="C2893" s="1" t="s">
        <v>1335</v>
      </c>
    </row>
    <row r="2894" spans="1:3" x14ac:dyDescent="0.25">
      <c r="A2894" s="35">
        <v>4226</v>
      </c>
      <c r="B2894" s="31">
        <v>42717</v>
      </c>
      <c r="C2894" s="1" t="s">
        <v>1335</v>
      </c>
    </row>
    <row r="2895" spans="1:3" x14ac:dyDescent="0.25">
      <c r="A2895" s="35">
        <v>4227</v>
      </c>
      <c r="B2895" s="31">
        <v>42717</v>
      </c>
      <c r="C2895" s="1" t="s">
        <v>1335</v>
      </c>
    </row>
    <row r="2896" spans="1:3" x14ac:dyDescent="0.25">
      <c r="A2896" s="35">
        <v>4228</v>
      </c>
      <c r="B2896" s="31">
        <v>42717</v>
      </c>
      <c r="C2896" s="1" t="s">
        <v>1335</v>
      </c>
    </row>
    <row r="2897" spans="1:3" x14ac:dyDescent="0.25">
      <c r="A2897" s="35">
        <v>4229</v>
      </c>
      <c r="B2897" s="31">
        <v>42717</v>
      </c>
      <c r="C2897" s="1" t="s">
        <v>1335</v>
      </c>
    </row>
    <row r="2898" spans="1:3" x14ac:dyDescent="0.25">
      <c r="A2898" s="35">
        <v>4230</v>
      </c>
      <c r="B2898" s="31">
        <v>42717</v>
      </c>
      <c r="C2898" s="1" t="s">
        <v>1335</v>
      </c>
    </row>
    <row r="2899" spans="1:3" x14ac:dyDescent="0.25">
      <c r="A2899" s="35">
        <v>4231</v>
      </c>
      <c r="B2899" s="31">
        <v>42717</v>
      </c>
      <c r="C2899" s="1" t="s">
        <v>1335</v>
      </c>
    </row>
    <row r="2900" spans="1:3" x14ac:dyDescent="0.25">
      <c r="A2900" s="35">
        <v>4232</v>
      </c>
      <c r="B2900" s="31">
        <v>42717</v>
      </c>
      <c r="C2900" s="1" t="s">
        <v>1335</v>
      </c>
    </row>
    <row r="2901" spans="1:3" x14ac:dyDescent="0.25">
      <c r="A2901" s="35">
        <v>4233</v>
      </c>
      <c r="B2901" s="31">
        <v>42717</v>
      </c>
      <c r="C2901" s="1" t="s">
        <v>1335</v>
      </c>
    </row>
    <row r="2902" spans="1:3" x14ac:dyDescent="0.25">
      <c r="A2902" s="35">
        <v>4234</v>
      </c>
      <c r="B2902" s="31">
        <v>42717</v>
      </c>
      <c r="C2902" s="1" t="s">
        <v>1335</v>
      </c>
    </row>
    <row r="2903" spans="1:3" x14ac:dyDescent="0.25">
      <c r="A2903" s="35">
        <v>4235</v>
      </c>
      <c r="B2903" s="31">
        <v>42717</v>
      </c>
      <c r="C2903" s="1" t="s">
        <v>1335</v>
      </c>
    </row>
    <row r="2904" spans="1:3" x14ac:dyDescent="0.25">
      <c r="A2904" s="35">
        <v>4236</v>
      </c>
      <c r="B2904" s="31">
        <v>42717</v>
      </c>
      <c r="C2904" s="1" t="s">
        <v>1335</v>
      </c>
    </row>
    <row r="2905" spans="1:3" x14ac:dyDescent="0.25">
      <c r="A2905" s="35">
        <v>4237</v>
      </c>
      <c r="B2905" s="31">
        <v>42717</v>
      </c>
      <c r="C2905" s="1" t="s">
        <v>1335</v>
      </c>
    </row>
    <row r="2906" spans="1:3" x14ac:dyDescent="0.25">
      <c r="A2906" s="35">
        <v>4238</v>
      </c>
      <c r="B2906" s="31">
        <v>42717</v>
      </c>
      <c r="C2906" s="1" t="s">
        <v>1335</v>
      </c>
    </row>
    <row r="2907" spans="1:3" x14ac:dyDescent="0.25">
      <c r="A2907" s="35">
        <v>4239</v>
      </c>
      <c r="B2907" s="31">
        <v>42717</v>
      </c>
      <c r="C2907" s="1" t="s">
        <v>1335</v>
      </c>
    </row>
    <row r="2908" spans="1:3" x14ac:dyDescent="0.25">
      <c r="A2908" s="35">
        <v>4240</v>
      </c>
      <c r="B2908" s="31">
        <v>42717</v>
      </c>
      <c r="C2908" s="1" t="s">
        <v>1335</v>
      </c>
    </row>
    <row r="2909" spans="1:3" x14ac:dyDescent="0.25">
      <c r="A2909" s="35">
        <v>4241</v>
      </c>
      <c r="B2909" s="31">
        <v>42717</v>
      </c>
      <c r="C2909" s="1" t="s">
        <v>1335</v>
      </c>
    </row>
    <row r="2910" spans="1:3" x14ac:dyDescent="0.25">
      <c r="A2910" s="35">
        <v>4242</v>
      </c>
      <c r="B2910" s="31">
        <v>42717</v>
      </c>
      <c r="C2910" s="1" t="s">
        <v>1335</v>
      </c>
    </row>
    <row r="2911" spans="1:3" x14ac:dyDescent="0.25">
      <c r="A2911" s="35">
        <v>4243</v>
      </c>
      <c r="B2911" s="31">
        <v>42717</v>
      </c>
      <c r="C2911" s="1" t="s">
        <v>1335</v>
      </c>
    </row>
    <row r="2912" spans="1:3" x14ac:dyDescent="0.25">
      <c r="A2912" s="35">
        <v>4244</v>
      </c>
      <c r="B2912" s="31">
        <v>42717</v>
      </c>
      <c r="C2912" s="1" t="s">
        <v>1335</v>
      </c>
    </row>
    <row r="2913" spans="1:3" x14ac:dyDescent="0.25">
      <c r="A2913" s="35">
        <v>4245</v>
      </c>
      <c r="B2913" s="31">
        <v>42717</v>
      </c>
      <c r="C2913" s="1" t="s">
        <v>1335</v>
      </c>
    </row>
    <row r="2914" spans="1:3" x14ac:dyDescent="0.25">
      <c r="A2914" s="35">
        <v>4246</v>
      </c>
      <c r="B2914" s="31">
        <v>42717</v>
      </c>
      <c r="C2914" s="1" t="s">
        <v>1335</v>
      </c>
    </row>
    <row r="2915" spans="1:3" x14ac:dyDescent="0.25">
      <c r="A2915" s="35">
        <v>4247</v>
      </c>
      <c r="B2915" s="31">
        <v>42717</v>
      </c>
      <c r="C2915" s="1" t="s">
        <v>1335</v>
      </c>
    </row>
    <row r="2916" spans="1:3" x14ac:dyDescent="0.25">
      <c r="A2916" s="35">
        <v>4248</v>
      </c>
      <c r="B2916" s="31">
        <v>42717</v>
      </c>
      <c r="C2916" s="1" t="s">
        <v>1335</v>
      </c>
    </row>
    <row r="2917" spans="1:3" x14ac:dyDescent="0.25">
      <c r="A2917" s="35">
        <v>4249</v>
      </c>
      <c r="B2917" s="31">
        <v>42717</v>
      </c>
      <c r="C2917" s="1" t="s">
        <v>1335</v>
      </c>
    </row>
    <row r="2918" spans="1:3" x14ac:dyDescent="0.25">
      <c r="A2918" s="35">
        <v>4250</v>
      </c>
      <c r="B2918" s="31">
        <v>42717</v>
      </c>
      <c r="C2918" s="1" t="s">
        <v>1335</v>
      </c>
    </row>
    <row r="2919" spans="1:3" x14ac:dyDescent="0.25">
      <c r="A2919" s="35">
        <v>4251</v>
      </c>
      <c r="B2919" s="31">
        <v>42717</v>
      </c>
      <c r="C2919" s="1" t="s">
        <v>1335</v>
      </c>
    </row>
    <row r="2920" spans="1:3" x14ac:dyDescent="0.25">
      <c r="A2920" s="35">
        <v>4252</v>
      </c>
      <c r="B2920" s="31">
        <v>42717</v>
      </c>
      <c r="C2920" s="1" t="s">
        <v>1335</v>
      </c>
    </row>
    <row r="2921" spans="1:3" x14ac:dyDescent="0.25">
      <c r="A2921" s="35">
        <v>4253</v>
      </c>
      <c r="B2921" s="31">
        <v>42717</v>
      </c>
      <c r="C2921" s="1" t="s">
        <v>1335</v>
      </c>
    </row>
    <row r="2922" spans="1:3" x14ac:dyDescent="0.25">
      <c r="A2922" s="35">
        <v>4254</v>
      </c>
      <c r="B2922" s="31">
        <v>42717</v>
      </c>
      <c r="C2922" s="1" t="s">
        <v>1335</v>
      </c>
    </row>
    <row r="2923" spans="1:3" x14ac:dyDescent="0.25">
      <c r="A2923" s="35">
        <v>4255</v>
      </c>
      <c r="B2923" s="31">
        <v>42717</v>
      </c>
      <c r="C2923" s="1" t="s">
        <v>1335</v>
      </c>
    </row>
    <row r="2924" spans="1:3" x14ac:dyDescent="0.25">
      <c r="A2924" s="35">
        <v>4256</v>
      </c>
      <c r="B2924" s="31">
        <v>42717</v>
      </c>
      <c r="C2924" s="1" t="s">
        <v>1335</v>
      </c>
    </row>
    <row r="2925" spans="1:3" x14ac:dyDescent="0.25">
      <c r="A2925" s="35">
        <v>4257</v>
      </c>
      <c r="B2925" s="31">
        <v>42717</v>
      </c>
      <c r="C2925" s="1" t="s">
        <v>1335</v>
      </c>
    </row>
    <row r="2926" spans="1:3" x14ac:dyDescent="0.25">
      <c r="A2926" s="35">
        <v>4258</v>
      </c>
      <c r="B2926" s="31">
        <v>42717</v>
      </c>
      <c r="C2926" s="1" t="s">
        <v>1335</v>
      </c>
    </row>
    <row r="2927" spans="1:3" x14ac:dyDescent="0.25">
      <c r="A2927" s="35">
        <v>4259</v>
      </c>
      <c r="B2927" s="31">
        <v>42717</v>
      </c>
      <c r="C2927" s="1" t="s">
        <v>1335</v>
      </c>
    </row>
    <row r="2928" spans="1:3" x14ac:dyDescent="0.25">
      <c r="A2928" s="35">
        <v>4260</v>
      </c>
      <c r="B2928" s="31">
        <v>42717</v>
      </c>
      <c r="C2928" s="1" t="s">
        <v>1335</v>
      </c>
    </row>
    <row r="2929" spans="1:3" x14ac:dyDescent="0.25">
      <c r="A2929" s="35">
        <v>4261</v>
      </c>
      <c r="B2929" s="31">
        <v>42717</v>
      </c>
      <c r="C2929" s="1" t="s">
        <v>1335</v>
      </c>
    </row>
    <row r="2930" spans="1:3" x14ac:dyDescent="0.25">
      <c r="A2930" s="35">
        <v>4262</v>
      </c>
      <c r="B2930" s="31">
        <v>42717</v>
      </c>
      <c r="C2930" s="1" t="s">
        <v>1335</v>
      </c>
    </row>
    <row r="2931" spans="1:3" x14ac:dyDescent="0.25">
      <c r="A2931" s="35">
        <v>4263</v>
      </c>
      <c r="B2931" s="31">
        <v>42717</v>
      </c>
      <c r="C2931" s="1" t="s">
        <v>1335</v>
      </c>
    </row>
    <row r="2932" spans="1:3" x14ac:dyDescent="0.25">
      <c r="A2932" s="35">
        <v>4264</v>
      </c>
      <c r="B2932" s="31">
        <v>42717</v>
      </c>
      <c r="C2932" s="1" t="s">
        <v>1335</v>
      </c>
    </row>
    <row r="2933" spans="1:3" x14ac:dyDescent="0.25">
      <c r="A2933" s="35">
        <v>4265</v>
      </c>
      <c r="B2933" s="31">
        <v>42717</v>
      </c>
      <c r="C2933" s="1" t="s">
        <v>1335</v>
      </c>
    </row>
    <row r="2934" spans="1:3" x14ac:dyDescent="0.25">
      <c r="A2934" s="35">
        <v>4266</v>
      </c>
      <c r="B2934" s="31">
        <v>42717</v>
      </c>
      <c r="C2934" s="1" t="s">
        <v>1335</v>
      </c>
    </row>
    <row r="2935" spans="1:3" x14ac:dyDescent="0.25">
      <c r="A2935" s="35">
        <v>4267</v>
      </c>
      <c r="B2935" s="31">
        <v>42717</v>
      </c>
      <c r="C2935" s="1" t="s">
        <v>1335</v>
      </c>
    </row>
    <row r="2936" spans="1:3" x14ac:dyDescent="0.25">
      <c r="A2936" s="35">
        <v>4268</v>
      </c>
      <c r="B2936" s="31">
        <v>42717</v>
      </c>
      <c r="C2936" s="1" t="s">
        <v>1335</v>
      </c>
    </row>
    <row r="2937" spans="1:3" x14ac:dyDescent="0.25">
      <c r="A2937" s="35">
        <v>4269</v>
      </c>
      <c r="B2937" s="31">
        <v>42717</v>
      </c>
      <c r="C2937" s="1" t="s">
        <v>1335</v>
      </c>
    </row>
    <row r="2938" spans="1:3" x14ac:dyDescent="0.25">
      <c r="A2938" s="35">
        <v>4270</v>
      </c>
      <c r="B2938" s="31">
        <v>42717</v>
      </c>
      <c r="C2938" s="1" t="s">
        <v>1335</v>
      </c>
    </row>
    <row r="2939" spans="1:3" x14ac:dyDescent="0.25">
      <c r="A2939" s="35">
        <v>4271</v>
      </c>
      <c r="B2939" s="31">
        <v>42717</v>
      </c>
      <c r="C2939" s="1" t="s">
        <v>1335</v>
      </c>
    </row>
    <row r="2940" spans="1:3" x14ac:dyDescent="0.25">
      <c r="A2940" s="35">
        <v>4272</v>
      </c>
      <c r="B2940" s="31">
        <v>42717</v>
      </c>
      <c r="C2940" s="1" t="s">
        <v>1335</v>
      </c>
    </row>
    <row r="2941" spans="1:3" x14ac:dyDescent="0.25">
      <c r="A2941" s="35">
        <v>4273</v>
      </c>
      <c r="B2941" s="31">
        <v>42717</v>
      </c>
      <c r="C2941" s="1" t="s">
        <v>1335</v>
      </c>
    </row>
    <row r="2942" spans="1:3" x14ac:dyDescent="0.25">
      <c r="A2942" s="35">
        <v>4274</v>
      </c>
      <c r="B2942" s="31">
        <v>42717</v>
      </c>
      <c r="C2942" s="1" t="s">
        <v>1335</v>
      </c>
    </row>
    <row r="2943" spans="1:3" x14ac:dyDescent="0.25">
      <c r="A2943" s="35">
        <v>4275</v>
      </c>
      <c r="B2943" s="31">
        <v>42717</v>
      </c>
      <c r="C2943" s="1" t="s">
        <v>1335</v>
      </c>
    </row>
    <row r="2944" spans="1:3" x14ac:dyDescent="0.25">
      <c r="A2944" s="35">
        <v>4276</v>
      </c>
      <c r="B2944" s="31">
        <v>42717</v>
      </c>
      <c r="C2944" s="1" t="s">
        <v>1335</v>
      </c>
    </row>
    <row r="2945" spans="1:3" x14ac:dyDescent="0.25">
      <c r="A2945" s="35">
        <v>4277</v>
      </c>
      <c r="B2945" s="31">
        <v>42717</v>
      </c>
      <c r="C2945" s="1" t="s">
        <v>1335</v>
      </c>
    </row>
    <row r="2946" spans="1:3" x14ac:dyDescent="0.25">
      <c r="A2946" s="35">
        <v>4278</v>
      </c>
      <c r="B2946" s="31">
        <v>42717</v>
      </c>
      <c r="C2946" s="1" t="s">
        <v>1335</v>
      </c>
    </row>
    <row r="2947" spans="1:3" x14ac:dyDescent="0.25">
      <c r="A2947" s="35">
        <v>4279</v>
      </c>
      <c r="B2947" s="31">
        <v>42717</v>
      </c>
      <c r="C2947" s="1" t="s">
        <v>1335</v>
      </c>
    </row>
    <row r="2948" spans="1:3" x14ac:dyDescent="0.25">
      <c r="A2948" s="35">
        <v>4280</v>
      </c>
      <c r="B2948" s="31">
        <v>42717</v>
      </c>
      <c r="C2948" s="1" t="s">
        <v>1335</v>
      </c>
    </row>
    <row r="2949" spans="1:3" x14ac:dyDescent="0.25">
      <c r="A2949" s="35">
        <v>4281</v>
      </c>
      <c r="B2949" s="31">
        <v>42717</v>
      </c>
      <c r="C2949" s="1" t="s">
        <v>1335</v>
      </c>
    </row>
    <row r="2950" spans="1:3" x14ac:dyDescent="0.25">
      <c r="A2950" s="35">
        <v>4282</v>
      </c>
      <c r="B2950" s="31">
        <v>42717</v>
      </c>
      <c r="C2950" s="1" t="s">
        <v>1335</v>
      </c>
    </row>
    <row r="2951" spans="1:3" x14ac:dyDescent="0.25">
      <c r="A2951" s="35">
        <v>4283</v>
      </c>
      <c r="B2951" s="31">
        <v>42717</v>
      </c>
      <c r="C2951" s="1" t="s">
        <v>1335</v>
      </c>
    </row>
    <row r="2952" spans="1:3" x14ac:dyDescent="0.25">
      <c r="A2952" s="35">
        <v>4284</v>
      </c>
      <c r="B2952" s="31">
        <v>42717</v>
      </c>
      <c r="C2952" s="1" t="s">
        <v>1335</v>
      </c>
    </row>
    <row r="2953" spans="1:3" x14ac:dyDescent="0.25">
      <c r="A2953" s="35">
        <v>4285</v>
      </c>
      <c r="B2953" s="31">
        <v>42717</v>
      </c>
      <c r="C2953" s="1" t="s">
        <v>1335</v>
      </c>
    </row>
    <row r="2954" spans="1:3" x14ac:dyDescent="0.25">
      <c r="A2954" s="35">
        <v>4286</v>
      </c>
      <c r="B2954" s="31">
        <v>42717</v>
      </c>
      <c r="C2954" s="1" t="s">
        <v>1335</v>
      </c>
    </row>
    <row r="2955" spans="1:3" x14ac:dyDescent="0.25">
      <c r="A2955" s="35">
        <v>4287</v>
      </c>
      <c r="B2955" s="31">
        <v>42717</v>
      </c>
      <c r="C2955" s="1" t="s">
        <v>1335</v>
      </c>
    </row>
    <row r="2956" spans="1:3" x14ac:dyDescent="0.25">
      <c r="A2956" s="35">
        <v>4288</v>
      </c>
      <c r="B2956" s="31">
        <v>42717</v>
      </c>
      <c r="C2956" s="1" t="s">
        <v>1335</v>
      </c>
    </row>
    <row r="2957" spans="1:3" x14ac:dyDescent="0.25">
      <c r="A2957" s="35">
        <v>4289</v>
      </c>
      <c r="B2957" s="31">
        <v>42717</v>
      </c>
      <c r="C2957" s="1" t="s">
        <v>1335</v>
      </c>
    </row>
    <row r="2958" spans="1:3" x14ac:dyDescent="0.25">
      <c r="A2958" s="35">
        <v>4290</v>
      </c>
      <c r="B2958" s="31">
        <v>42717</v>
      </c>
      <c r="C2958" s="1" t="s">
        <v>1335</v>
      </c>
    </row>
    <row r="2959" spans="1:3" x14ac:dyDescent="0.25">
      <c r="A2959" s="35">
        <v>4291</v>
      </c>
      <c r="B2959" s="31">
        <v>42717</v>
      </c>
      <c r="C2959" s="1" t="s">
        <v>1335</v>
      </c>
    </row>
    <row r="2960" spans="1:3" x14ac:dyDescent="0.25">
      <c r="A2960" s="35">
        <v>4292</v>
      </c>
      <c r="B2960" s="31">
        <v>42717</v>
      </c>
      <c r="C2960" s="1" t="s">
        <v>1335</v>
      </c>
    </row>
    <row r="2961" spans="1:3" x14ac:dyDescent="0.25">
      <c r="A2961" s="35">
        <v>4293</v>
      </c>
      <c r="B2961" s="31">
        <v>42717</v>
      </c>
      <c r="C2961" s="1" t="s">
        <v>1335</v>
      </c>
    </row>
    <row r="2962" spans="1:3" x14ac:dyDescent="0.25">
      <c r="A2962" s="35">
        <v>4294</v>
      </c>
      <c r="B2962" s="31">
        <v>42717</v>
      </c>
      <c r="C2962" s="1" t="s">
        <v>1335</v>
      </c>
    </row>
    <row r="2963" spans="1:3" x14ac:dyDescent="0.25">
      <c r="A2963" s="35">
        <v>4295</v>
      </c>
      <c r="B2963" s="31">
        <v>42717</v>
      </c>
      <c r="C2963" s="1" t="s">
        <v>1335</v>
      </c>
    </row>
    <row r="2964" spans="1:3" x14ac:dyDescent="0.25">
      <c r="A2964" s="35">
        <v>4296</v>
      </c>
      <c r="B2964" s="31">
        <v>42717</v>
      </c>
      <c r="C2964" s="1" t="s">
        <v>1335</v>
      </c>
    </row>
    <row r="2965" spans="1:3" x14ac:dyDescent="0.25">
      <c r="A2965" s="35">
        <v>4297</v>
      </c>
      <c r="B2965" s="31">
        <v>42717</v>
      </c>
      <c r="C2965" s="1" t="s">
        <v>1335</v>
      </c>
    </row>
    <row r="2966" spans="1:3" x14ac:dyDescent="0.25">
      <c r="A2966" s="35">
        <v>4298</v>
      </c>
      <c r="B2966" s="31">
        <v>42717</v>
      </c>
      <c r="C2966" s="1" t="s">
        <v>1335</v>
      </c>
    </row>
    <row r="2967" spans="1:3" x14ac:dyDescent="0.25">
      <c r="A2967" s="35">
        <v>4299</v>
      </c>
      <c r="B2967" s="31">
        <v>42717</v>
      </c>
      <c r="C2967" s="1" t="s">
        <v>1335</v>
      </c>
    </row>
    <row r="2968" spans="1:3" x14ac:dyDescent="0.25">
      <c r="A2968" s="35">
        <v>4300</v>
      </c>
      <c r="B2968" s="31">
        <v>42717</v>
      </c>
      <c r="C2968" s="1" t="s">
        <v>1335</v>
      </c>
    </row>
    <row r="2969" spans="1:3" x14ac:dyDescent="0.25">
      <c r="A2969" s="35">
        <v>4301</v>
      </c>
      <c r="B2969" s="31">
        <v>42717</v>
      </c>
      <c r="C2969" s="1" t="s">
        <v>1335</v>
      </c>
    </row>
    <row r="2970" spans="1:3" x14ac:dyDescent="0.25">
      <c r="A2970" s="35">
        <v>4302</v>
      </c>
      <c r="B2970" s="31">
        <v>42717</v>
      </c>
      <c r="C2970" s="1" t="s">
        <v>1335</v>
      </c>
    </row>
    <row r="2971" spans="1:3" x14ac:dyDescent="0.25">
      <c r="A2971" s="35">
        <v>4303</v>
      </c>
      <c r="B2971" s="31">
        <v>42717</v>
      </c>
      <c r="C2971" s="1" t="s">
        <v>1335</v>
      </c>
    </row>
    <row r="2972" spans="1:3" x14ac:dyDescent="0.25">
      <c r="A2972" s="35">
        <v>4304</v>
      </c>
      <c r="B2972" s="31">
        <v>42717</v>
      </c>
      <c r="C2972" s="1" t="s">
        <v>1335</v>
      </c>
    </row>
    <row r="2973" spans="1:3" x14ac:dyDescent="0.25">
      <c r="A2973" s="35">
        <v>4305</v>
      </c>
      <c r="B2973" s="31">
        <v>42717</v>
      </c>
      <c r="C2973" s="1" t="s">
        <v>1335</v>
      </c>
    </row>
    <row r="2974" spans="1:3" x14ac:dyDescent="0.25">
      <c r="A2974" s="35">
        <v>4306</v>
      </c>
      <c r="B2974" s="31">
        <v>42717</v>
      </c>
      <c r="C2974" s="1" t="s">
        <v>1335</v>
      </c>
    </row>
    <row r="2975" spans="1:3" x14ac:dyDescent="0.25">
      <c r="A2975" s="35">
        <v>4307</v>
      </c>
      <c r="B2975" s="31">
        <v>42717</v>
      </c>
      <c r="C2975" s="1" t="s">
        <v>1335</v>
      </c>
    </row>
    <row r="2976" spans="1:3" x14ac:dyDescent="0.25">
      <c r="A2976" s="35">
        <v>4308</v>
      </c>
      <c r="B2976" s="31">
        <v>42717</v>
      </c>
      <c r="C2976" s="1" t="s">
        <v>1335</v>
      </c>
    </row>
    <row r="2977" spans="1:3" x14ac:dyDescent="0.25">
      <c r="A2977" s="35">
        <v>4309</v>
      </c>
      <c r="B2977" s="31">
        <v>42717</v>
      </c>
      <c r="C2977" s="1" t="s">
        <v>1335</v>
      </c>
    </row>
    <row r="2978" spans="1:3" x14ac:dyDescent="0.25">
      <c r="A2978" s="35">
        <v>4310</v>
      </c>
      <c r="B2978" s="31">
        <v>42717</v>
      </c>
      <c r="C2978" s="1" t="s">
        <v>1335</v>
      </c>
    </row>
    <row r="2979" spans="1:3" x14ac:dyDescent="0.25">
      <c r="A2979" s="35">
        <v>4311</v>
      </c>
      <c r="B2979" s="31">
        <v>42717</v>
      </c>
      <c r="C2979" s="1" t="s">
        <v>1335</v>
      </c>
    </row>
    <row r="2980" spans="1:3" x14ac:dyDescent="0.25">
      <c r="A2980" s="35">
        <v>4312</v>
      </c>
      <c r="B2980" s="31">
        <v>42717</v>
      </c>
      <c r="C2980" s="1" t="s">
        <v>1335</v>
      </c>
    </row>
    <row r="2981" spans="1:3" x14ac:dyDescent="0.25">
      <c r="A2981" s="35">
        <v>4313</v>
      </c>
      <c r="B2981" s="31">
        <v>42717</v>
      </c>
      <c r="C2981" s="1" t="s">
        <v>1335</v>
      </c>
    </row>
    <row r="2982" spans="1:3" x14ac:dyDescent="0.25">
      <c r="A2982" s="35">
        <v>4314</v>
      </c>
      <c r="B2982" s="31">
        <v>42717</v>
      </c>
      <c r="C2982" s="1" t="s">
        <v>1335</v>
      </c>
    </row>
    <row r="2983" spans="1:3" x14ac:dyDescent="0.25">
      <c r="A2983" s="35">
        <v>4315</v>
      </c>
      <c r="B2983" s="31">
        <v>42717</v>
      </c>
      <c r="C2983" s="1" t="s">
        <v>1335</v>
      </c>
    </row>
    <row r="2984" spans="1:3" x14ac:dyDescent="0.25">
      <c r="A2984" s="35">
        <v>4316</v>
      </c>
      <c r="B2984" s="31">
        <v>42717</v>
      </c>
      <c r="C2984" s="1" t="s">
        <v>1335</v>
      </c>
    </row>
    <row r="2985" spans="1:3" x14ac:dyDescent="0.25">
      <c r="A2985" s="35">
        <v>4317</v>
      </c>
      <c r="B2985" s="31">
        <v>42717</v>
      </c>
      <c r="C2985" s="1" t="s">
        <v>1335</v>
      </c>
    </row>
    <row r="2986" spans="1:3" x14ac:dyDescent="0.25">
      <c r="A2986" s="35">
        <v>4318</v>
      </c>
      <c r="B2986" s="31">
        <v>42717</v>
      </c>
      <c r="C2986" s="1" t="s">
        <v>1335</v>
      </c>
    </row>
    <row r="2987" spans="1:3" x14ac:dyDescent="0.25">
      <c r="A2987" s="35">
        <v>4319</v>
      </c>
      <c r="B2987" s="31">
        <v>42717</v>
      </c>
      <c r="C2987" s="1" t="s">
        <v>1335</v>
      </c>
    </row>
    <row r="2988" spans="1:3" x14ac:dyDescent="0.25">
      <c r="A2988" s="35">
        <v>4320</v>
      </c>
      <c r="B2988" s="31">
        <v>42717</v>
      </c>
      <c r="C2988" s="1" t="s">
        <v>1335</v>
      </c>
    </row>
    <row r="2989" spans="1:3" x14ac:dyDescent="0.25">
      <c r="A2989" s="35">
        <v>4321</v>
      </c>
      <c r="B2989" s="31">
        <v>42717</v>
      </c>
      <c r="C2989" s="1" t="s">
        <v>1335</v>
      </c>
    </row>
    <row r="2990" spans="1:3" x14ac:dyDescent="0.25">
      <c r="A2990" s="35">
        <v>4322</v>
      </c>
      <c r="B2990" s="31">
        <v>42717</v>
      </c>
      <c r="C2990" s="1" t="s">
        <v>1335</v>
      </c>
    </row>
    <row r="2991" spans="1:3" x14ac:dyDescent="0.25">
      <c r="A2991" s="35">
        <v>4323</v>
      </c>
      <c r="B2991" s="31">
        <v>42717</v>
      </c>
      <c r="C2991" s="1" t="s">
        <v>1335</v>
      </c>
    </row>
    <row r="2992" spans="1:3" x14ac:dyDescent="0.25">
      <c r="A2992" s="35">
        <v>4324</v>
      </c>
      <c r="B2992" s="31">
        <v>42717</v>
      </c>
      <c r="C2992" s="1" t="s">
        <v>1335</v>
      </c>
    </row>
    <row r="2993" spans="1:3" x14ac:dyDescent="0.25">
      <c r="A2993" s="35">
        <v>4325</v>
      </c>
      <c r="B2993" s="31">
        <v>42717</v>
      </c>
      <c r="C2993" s="1" t="s">
        <v>1335</v>
      </c>
    </row>
    <row r="2994" spans="1:3" x14ac:dyDescent="0.25">
      <c r="A2994" s="35">
        <v>4326</v>
      </c>
      <c r="B2994" s="31">
        <v>42717</v>
      </c>
      <c r="C2994" s="1" t="s">
        <v>1335</v>
      </c>
    </row>
    <row r="2995" spans="1:3" x14ac:dyDescent="0.25">
      <c r="A2995" s="35">
        <v>4327</v>
      </c>
      <c r="B2995" s="31">
        <v>42717</v>
      </c>
      <c r="C2995" s="1" t="s">
        <v>1335</v>
      </c>
    </row>
    <row r="2996" spans="1:3" x14ac:dyDescent="0.25">
      <c r="A2996" s="35">
        <v>4328</v>
      </c>
      <c r="B2996" s="31">
        <v>42717</v>
      </c>
      <c r="C2996" s="1" t="s">
        <v>1335</v>
      </c>
    </row>
    <row r="2997" spans="1:3" x14ac:dyDescent="0.25">
      <c r="A2997" s="35">
        <v>4329</v>
      </c>
      <c r="B2997" s="31">
        <v>42717</v>
      </c>
      <c r="C2997" s="1" t="s">
        <v>1335</v>
      </c>
    </row>
    <row r="2998" spans="1:3" x14ac:dyDescent="0.25">
      <c r="A2998" s="35">
        <v>4330</v>
      </c>
      <c r="B2998" s="31">
        <v>42717</v>
      </c>
      <c r="C2998" s="1" t="s">
        <v>1335</v>
      </c>
    </row>
    <row r="2999" spans="1:3" x14ac:dyDescent="0.25">
      <c r="A2999" s="35">
        <v>4331</v>
      </c>
      <c r="B2999" s="31">
        <v>42717</v>
      </c>
      <c r="C2999" s="1" t="s">
        <v>1335</v>
      </c>
    </row>
    <row r="3000" spans="1:3" x14ac:dyDescent="0.25">
      <c r="A3000" s="35">
        <v>4332</v>
      </c>
      <c r="B3000" s="31">
        <v>42717</v>
      </c>
      <c r="C3000" s="1" t="s">
        <v>1335</v>
      </c>
    </row>
    <row r="3001" spans="1:3" x14ac:dyDescent="0.25">
      <c r="A3001" s="35">
        <v>4333</v>
      </c>
      <c r="B3001" s="31">
        <v>42717</v>
      </c>
      <c r="C3001" s="1" t="s">
        <v>1335</v>
      </c>
    </row>
    <row r="3002" spans="1:3" x14ac:dyDescent="0.25">
      <c r="A3002" s="35">
        <v>4334</v>
      </c>
      <c r="B3002" s="31">
        <v>42717</v>
      </c>
      <c r="C3002" s="1" t="s">
        <v>1335</v>
      </c>
    </row>
    <row r="3003" spans="1:3" x14ac:dyDescent="0.25">
      <c r="A3003" s="35">
        <v>4335</v>
      </c>
      <c r="B3003" s="31">
        <v>42717</v>
      </c>
      <c r="C3003" s="1" t="s">
        <v>1335</v>
      </c>
    </row>
    <row r="3004" spans="1:3" x14ac:dyDescent="0.25">
      <c r="A3004" s="35">
        <v>4336</v>
      </c>
      <c r="B3004" s="31">
        <v>42717</v>
      </c>
      <c r="C3004" s="1" t="s">
        <v>1335</v>
      </c>
    </row>
    <row r="3005" spans="1:3" x14ac:dyDescent="0.25">
      <c r="A3005" s="35">
        <v>4337</v>
      </c>
      <c r="B3005" s="31">
        <v>42717</v>
      </c>
      <c r="C3005" s="1" t="s">
        <v>1335</v>
      </c>
    </row>
    <row r="3006" spans="1:3" x14ac:dyDescent="0.25">
      <c r="A3006" s="35">
        <v>4338</v>
      </c>
      <c r="B3006" s="31">
        <v>42717</v>
      </c>
      <c r="C3006" s="1" t="s">
        <v>1335</v>
      </c>
    </row>
    <row r="3007" spans="1:3" x14ac:dyDescent="0.25">
      <c r="A3007" s="35">
        <v>4339</v>
      </c>
      <c r="B3007" s="31">
        <v>42717</v>
      </c>
      <c r="C3007" s="1" t="s">
        <v>1335</v>
      </c>
    </row>
    <row r="3008" spans="1:3" x14ac:dyDescent="0.25">
      <c r="A3008" s="35">
        <v>4340</v>
      </c>
      <c r="B3008" s="31">
        <v>42717</v>
      </c>
      <c r="C3008" s="1" t="s">
        <v>1335</v>
      </c>
    </row>
    <row r="3009" spans="1:3" x14ac:dyDescent="0.25">
      <c r="A3009" s="35">
        <v>4341</v>
      </c>
      <c r="B3009" s="31">
        <v>42717</v>
      </c>
      <c r="C3009" s="1" t="s">
        <v>1335</v>
      </c>
    </row>
    <row r="3010" spans="1:3" x14ac:dyDescent="0.25">
      <c r="A3010" s="35">
        <v>4342</v>
      </c>
      <c r="B3010" s="31">
        <v>42717</v>
      </c>
      <c r="C3010" s="1" t="s">
        <v>1335</v>
      </c>
    </row>
    <row r="3011" spans="1:3" x14ac:dyDescent="0.25">
      <c r="A3011" s="35">
        <v>4343</v>
      </c>
      <c r="B3011" s="31">
        <v>42717</v>
      </c>
      <c r="C3011" s="1" t="s">
        <v>1335</v>
      </c>
    </row>
    <row r="3012" spans="1:3" x14ac:dyDescent="0.25">
      <c r="A3012" s="35">
        <v>4344</v>
      </c>
      <c r="B3012" s="31">
        <v>42717</v>
      </c>
      <c r="C3012" s="1" t="s">
        <v>1335</v>
      </c>
    </row>
    <row r="3013" spans="1:3" x14ac:dyDescent="0.25">
      <c r="A3013" s="35">
        <v>4345</v>
      </c>
      <c r="B3013" s="31">
        <v>42717</v>
      </c>
      <c r="C3013" s="1" t="s">
        <v>1335</v>
      </c>
    </row>
    <row r="3014" spans="1:3" x14ac:dyDescent="0.25">
      <c r="A3014" s="35">
        <v>4346</v>
      </c>
      <c r="B3014" s="31">
        <v>42717</v>
      </c>
      <c r="C3014" s="1" t="s">
        <v>1335</v>
      </c>
    </row>
    <row r="3015" spans="1:3" x14ac:dyDescent="0.25">
      <c r="A3015" s="35">
        <v>4347</v>
      </c>
      <c r="B3015" s="31">
        <v>42717</v>
      </c>
      <c r="C3015" s="1" t="s">
        <v>1335</v>
      </c>
    </row>
    <row r="3016" spans="1:3" x14ac:dyDescent="0.25">
      <c r="A3016" s="35">
        <v>4348</v>
      </c>
      <c r="B3016" s="31">
        <v>42717</v>
      </c>
      <c r="C3016" s="1" t="s">
        <v>1335</v>
      </c>
    </row>
    <row r="3017" spans="1:3" x14ac:dyDescent="0.25">
      <c r="A3017" s="35">
        <v>4349</v>
      </c>
      <c r="B3017" s="31">
        <v>42717</v>
      </c>
      <c r="C3017" s="1" t="s">
        <v>1335</v>
      </c>
    </row>
    <row r="3018" spans="1:3" x14ac:dyDescent="0.25">
      <c r="A3018" s="35">
        <v>4350</v>
      </c>
      <c r="B3018" s="31">
        <v>42717</v>
      </c>
      <c r="C3018" s="1" t="s">
        <v>1335</v>
      </c>
    </row>
    <row r="3019" spans="1:3" x14ac:dyDescent="0.25">
      <c r="A3019" s="35">
        <v>4351</v>
      </c>
      <c r="B3019" s="31">
        <v>42717</v>
      </c>
      <c r="C3019" s="1" t="s">
        <v>1335</v>
      </c>
    </row>
    <row r="3020" spans="1:3" x14ac:dyDescent="0.25">
      <c r="A3020" s="35">
        <v>4352</v>
      </c>
      <c r="B3020" s="31">
        <v>42717</v>
      </c>
      <c r="C3020" s="1" t="s">
        <v>1335</v>
      </c>
    </row>
    <row r="3021" spans="1:3" x14ac:dyDescent="0.25">
      <c r="A3021" s="35">
        <v>4353</v>
      </c>
      <c r="B3021" s="31">
        <v>42717</v>
      </c>
      <c r="C3021" s="1" t="s">
        <v>1335</v>
      </c>
    </row>
    <row r="3022" spans="1:3" x14ac:dyDescent="0.25">
      <c r="A3022" s="35">
        <v>4354</v>
      </c>
      <c r="B3022" s="31">
        <v>42717</v>
      </c>
      <c r="C3022" s="1" t="s">
        <v>1335</v>
      </c>
    </row>
    <row r="3023" spans="1:3" x14ac:dyDescent="0.25">
      <c r="A3023" s="35">
        <v>4355</v>
      </c>
      <c r="B3023" s="31">
        <v>42717</v>
      </c>
      <c r="C3023" s="1" t="s">
        <v>1335</v>
      </c>
    </row>
    <row r="3024" spans="1:3" x14ac:dyDescent="0.25">
      <c r="A3024" s="35">
        <v>4356</v>
      </c>
      <c r="B3024" s="31">
        <v>42717</v>
      </c>
      <c r="C3024" s="1" t="s">
        <v>1335</v>
      </c>
    </row>
    <row r="3025" spans="1:3" x14ac:dyDescent="0.25">
      <c r="A3025" s="35">
        <v>4357</v>
      </c>
      <c r="B3025" s="31">
        <v>42717</v>
      </c>
      <c r="C3025" s="1" t="s">
        <v>1335</v>
      </c>
    </row>
    <row r="3026" spans="1:3" x14ac:dyDescent="0.25">
      <c r="A3026" s="35">
        <v>4358</v>
      </c>
      <c r="B3026" s="31">
        <v>42717</v>
      </c>
      <c r="C3026" s="1" t="s">
        <v>1335</v>
      </c>
    </row>
    <row r="3027" spans="1:3" x14ac:dyDescent="0.25">
      <c r="A3027" s="35">
        <v>4359</v>
      </c>
      <c r="B3027" s="31">
        <v>42717</v>
      </c>
      <c r="C3027" s="1" t="s">
        <v>1335</v>
      </c>
    </row>
    <row r="3028" spans="1:3" x14ac:dyDescent="0.25">
      <c r="A3028" s="35">
        <v>4360</v>
      </c>
      <c r="B3028" s="31">
        <v>42717</v>
      </c>
      <c r="C3028" s="1" t="s">
        <v>1335</v>
      </c>
    </row>
    <row r="3029" spans="1:3" x14ac:dyDescent="0.25">
      <c r="A3029" s="35">
        <v>4361</v>
      </c>
      <c r="B3029" s="31">
        <v>42717</v>
      </c>
      <c r="C3029" s="1" t="s">
        <v>1335</v>
      </c>
    </row>
    <row r="3030" spans="1:3" x14ac:dyDescent="0.25">
      <c r="A3030" s="35">
        <v>4362</v>
      </c>
      <c r="B3030" s="31">
        <v>42717</v>
      </c>
      <c r="C3030" s="1" t="s">
        <v>1335</v>
      </c>
    </row>
    <row r="3031" spans="1:3" x14ac:dyDescent="0.25">
      <c r="A3031" s="35">
        <v>4363</v>
      </c>
      <c r="B3031" s="31">
        <v>42717</v>
      </c>
      <c r="C3031" s="1" t="s">
        <v>1335</v>
      </c>
    </row>
    <row r="3032" spans="1:3" x14ac:dyDescent="0.25">
      <c r="A3032" s="35">
        <v>4364</v>
      </c>
      <c r="B3032" s="31">
        <v>42717</v>
      </c>
      <c r="C3032" s="1" t="s">
        <v>1335</v>
      </c>
    </row>
    <row r="3033" spans="1:3" x14ac:dyDescent="0.25">
      <c r="A3033" s="35">
        <v>4365</v>
      </c>
      <c r="B3033" s="31">
        <v>42717</v>
      </c>
      <c r="C3033" s="1" t="s">
        <v>1335</v>
      </c>
    </row>
    <row r="3034" spans="1:3" x14ac:dyDescent="0.25">
      <c r="A3034" s="35">
        <v>4366</v>
      </c>
      <c r="B3034" s="31">
        <v>42717</v>
      </c>
      <c r="C3034" s="1" t="s">
        <v>1335</v>
      </c>
    </row>
    <row r="3035" spans="1:3" x14ac:dyDescent="0.25">
      <c r="A3035" s="35">
        <v>4367</v>
      </c>
      <c r="B3035" s="31">
        <v>42717</v>
      </c>
      <c r="C3035" s="1" t="s">
        <v>1335</v>
      </c>
    </row>
    <row r="3036" spans="1:3" x14ac:dyDescent="0.25">
      <c r="A3036" s="35">
        <v>4368</v>
      </c>
      <c r="B3036" s="31">
        <v>42717</v>
      </c>
      <c r="C3036" s="1" t="s">
        <v>1335</v>
      </c>
    </row>
    <row r="3037" spans="1:3" x14ac:dyDescent="0.25">
      <c r="A3037" s="35">
        <v>4369</v>
      </c>
      <c r="B3037" s="31">
        <v>42717</v>
      </c>
      <c r="C3037" s="1" t="s">
        <v>1335</v>
      </c>
    </row>
    <row r="3038" spans="1:3" x14ac:dyDescent="0.25">
      <c r="A3038" s="35">
        <v>4370</v>
      </c>
      <c r="B3038" s="31">
        <v>42717</v>
      </c>
      <c r="C3038" s="1" t="s">
        <v>1335</v>
      </c>
    </row>
    <row r="3039" spans="1:3" x14ac:dyDescent="0.25">
      <c r="A3039" s="35">
        <v>4371</v>
      </c>
      <c r="B3039" s="31">
        <v>42717</v>
      </c>
      <c r="C3039" s="1" t="s">
        <v>1335</v>
      </c>
    </row>
    <row r="3040" spans="1:3" x14ac:dyDescent="0.25">
      <c r="A3040" s="35">
        <v>4372</v>
      </c>
      <c r="B3040" s="31">
        <v>42717</v>
      </c>
      <c r="C3040" s="1" t="s">
        <v>1335</v>
      </c>
    </row>
    <row r="3041" spans="1:3" x14ac:dyDescent="0.25">
      <c r="A3041" s="35">
        <v>4373</v>
      </c>
      <c r="B3041" s="31">
        <v>42717</v>
      </c>
      <c r="C3041" s="1" t="s">
        <v>1335</v>
      </c>
    </row>
    <row r="3042" spans="1:3" x14ac:dyDescent="0.25">
      <c r="A3042" s="35">
        <v>4374</v>
      </c>
      <c r="B3042" s="31">
        <v>42717</v>
      </c>
      <c r="C3042" s="1" t="s">
        <v>1335</v>
      </c>
    </row>
    <row r="3043" spans="1:3" x14ac:dyDescent="0.25">
      <c r="A3043" s="35">
        <v>4375</v>
      </c>
      <c r="B3043" s="31">
        <v>42717</v>
      </c>
      <c r="C3043" s="1" t="s">
        <v>1335</v>
      </c>
    </row>
    <row r="3044" spans="1:3" x14ac:dyDescent="0.25">
      <c r="A3044" s="35">
        <v>4376</v>
      </c>
      <c r="B3044" s="31">
        <v>42717</v>
      </c>
      <c r="C3044" s="1" t="s">
        <v>1335</v>
      </c>
    </row>
    <row r="3045" spans="1:3" x14ac:dyDescent="0.25">
      <c r="A3045" s="35">
        <v>4377</v>
      </c>
      <c r="B3045" s="31">
        <v>42717</v>
      </c>
      <c r="C3045" s="1" t="s">
        <v>1335</v>
      </c>
    </row>
    <row r="3046" spans="1:3" x14ac:dyDescent="0.25">
      <c r="A3046" s="35">
        <v>4378</v>
      </c>
      <c r="B3046" s="31">
        <v>42717</v>
      </c>
      <c r="C3046" s="1" t="s">
        <v>1335</v>
      </c>
    </row>
    <row r="3047" spans="1:3" x14ac:dyDescent="0.25">
      <c r="A3047" s="35">
        <v>4379</v>
      </c>
      <c r="B3047" s="31">
        <v>42717</v>
      </c>
      <c r="C3047" s="1" t="s">
        <v>1335</v>
      </c>
    </row>
    <row r="3048" spans="1:3" x14ac:dyDescent="0.25">
      <c r="A3048" s="35">
        <v>4380</v>
      </c>
      <c r="B3048" s="31">
        <v>42717</v>
      </c>
      <c r="C3048" s="1" t="s">
        <v>1335</v>
      </c>
    </row>
    <row r="3049" spans="1:3" x14ac:dyDescent="0.25">
      <c r="A3049" s="35">
        <v>4381</v>
      </c>
      <c r="B3049" s="31">
        <v>42717</v>
      </c>
      <c r="C3049" s="1" t="s">
        <v>1335</v>
      </c>
    </row>
    <row r="3050" spans="1:3" x14ac:dyDescent="0.25">
      <c r="A3050" s="35">
        <v>4382</v>
      </c>
      <c r="B3050" s="31">
        <v>42717</v>
      </c>
      <c r="C3050" s="1" t="s">
        <v>1335</v>
      </c>
    </row>
    <row r="3051" spans="1:3" x14ac:dyDescent="0.25">
      <c r="A3051" s="35">
        <v>4383</v>
      </c>
      <c r="B3051" s="31">
        <v>42717</v>
      </c>
      <c r="C3051" s="1" t="s">
        <v>1335</v>
      </c>
    </row>
    <row r="3052" spans="1:3" x14ac:dyDescent="0.25">
      <c r="A3052" s="35">
        <v>4384</v>
      </c>
      <c r="B3052" s="31">
        <v>42717</v>
      </c>
      <c r="C3052" s="1" t="s">
        <v>1335</v>
      </c>
    </row>
    <row r="3053" spans="1:3" x14ac:dyDescent="0.25">
      <c r="A3053" s="35">
        <v>4385</v>
      </c>
      <c r="B3053" s="31">
        <v>42717</v>
      </c>
      <c r="C3053" s="1" t="s">
        <v>1335</v>
      </c>
    </row>
    <row r="3054" spans="1:3" x14ac:dyDescent="0.25">
      <c r="A3054" s="35">
        <v>4386</v>
      </c>
      <c r="B3054" s="31">
        <v>42717</v>
      </c>
      <c r="C3054" s="1" t="s">
        <v>1335</v>
      </c>
    </row>
    <row r="3055" spans="1:3" x14ac:dyDescent="0.25">
      <c r="A3055" s="35">
        <v>4387</v>
      </c>
      <c r="B3055" s="31">
        <v>42717</v>
      </c>
      <c r="C3055" s="1" t="s">
        <v>1335</v>
      </c>
    </row>
    <row r="3056" spans="1:3" x14ac:dyDescent="0.25">
      <c r="A3056" s="35">
        <v>4388</v>
      </c>
      <c r="B3056" s="31">
        <v>42717</v>
      </c>
      <c r="C3056" s="1" t="s">
        <v>1335</v>
      </c>
    </row>
    <row r="3057" spans="1:3" x14ac:dyDescent="0.25">
      <c r="A3057" s="35">
        <v>4389</v>
      </c>
      <c r="B3057" s="31">
        <v>42717</v>
      </c>
      <c r="C3057" s="1" t="s">
        <v>1335</v>
      </c>
    </row>
    <row r="3058" spans="1:3" x14ac:dyDescent="0.25">
      <c r="A3058" s="35">
        <v>4390</v>
      </c>
      <c r="B3058" s="31">
        <v>42717</v>
      </c>
      <c r="C3058" s="1" t="s">
        <v>1335</v>
      </c>
    </row>
    <row r="3059" spans="1:3" x14ac:dyDescent="0.25">
      <c r="A3059" s="35">
        <v>4391</v>
      </c>
      <c r="B3059" s="31">
        <v>42717</v>
      </c>
      <c r="C3059" s="1" t="s">
        <v>1335</v>
      </c>
    </row>
    <row r="3060" spans="1:3" x14ac:dyDescent="0.25">
      <c r="A3060" s="35">
        <v>4392</v>
      </c>
      <c r="B3060" s="31">
        <v>42717</v>
      </c>
      <c r="C3060" s="1" t="s">
        <v>1335</v>
      </c>
    </row>
    <row r="3061" spans="1:3" x14ac:dyDescent="0.25">
      <c r="A3061" s="35">
        <v>4393</v>
      </c>
      <c r="B3061" s="31">
        <v>42717</v>
      </c>
      <c r="C3061" s="1" t="s">
        <v>1335</v>
      </c>
    </row>
    <row r="3062" spans="1:3" x14ac:dyDescent="0.25">
      <c r="A3062" s="35">
        <v>4394</v>
      </c>
      <c r="B3062" s="31">
        <v>42717</v>
      </c>
      <c r="C3062" s="1" t="s">
        <v>1335</v>
      </c>
    </row>
    <row r="3063" spans="1:3" x14ac:dyDescent="0.25">
      <c r="A3063" s="35">
        <v>4395</v>
      </c>
      <c r="B3063" s="31">
        <v>42717</v>
      </c>
      <c r="C3063" s="1" t="s">
        <v>1335</v>
      </c>
    </row>
    <row r="3064" spans="1:3" x14ac:dyDescent="0.25">
      <c r="A3064" s="35">
        <v>4396</v>
      </c>
      <c r="B3064" s="31">
        <v>42717</v>
      </c>
      <c r="C3064" s="1" t="s">
        <v>1335</v>
      </c>
    </row>
    <row r="3065" spans="1:3" x14ac:dyDescent="0.25">
      <c r="A3065" s="35">
        <v>4397</v>
      </c>
      <c r="B3065" s="31">
        <v>42717</v>
      </c>
      <c r="C3065" s="1" t="s">
        <v>1335</v>
      </c>
    </row>
    <row r="3066" spans="1:3" x14ac:dyDescent="0.25">
      <c r="A3066" s="35">
        <v>4398</v>
      </c>
      <c r="B3066" s="31">
        <v>42717</v>
      </c>
      <c r="C3066" s="1" t="s">
        <v>1335</v>
      </c>
    </row>
    <row r="3067" spans="1:3" x14ac:dyDescent="0.25">
      <c r="A3067" s="35">
        <v>4399</v>
      </c>
      <c r="B3067" s="31">
        <v>42717</v>
      </c>
      <c r="C3067" s="1" t="s">
        <v>1335</v>
      </c>
    </row>
    <row r="3068" spans="1:3" x14ac:dyDescent="0.25">
      <c r="A3068" s="35">
        <v>4400</v>
      </c>
      <c r="B3068" s="31">
        <v>42717</v>
      </c>
      <c r="C3068" s="1" t="s">
        <v>1335</v>
      </c>
    </row>
    <row r="3069" spans="1:3" x14ac:dyDescent="0.25">
      <c r="A3069" s="35">
        <v>4401</v>
      </c>
      <c r="B3069" s="31">
        <v>42717</v>
      </c>
      <c r="C3069" s="1" t="s">
        <v>1335</v>
      </c>
    </row>
    <row r="3070" spans="1:3" x14ac:dyDescent="0.25">
      <c r="A3070" s="35">
        <v>4402</v>
      </c>
      <c r="B3070" s="31">
        <v>42717</v>
      </c>
      <c r="C3070" s="1" t="s">
        <v>1335</v>
      </c>
    </row>
    <row r="3071" spans="1:3" x14ac:dyDescent="0.25">
      <c r="A3071" s="35">
        <v>4403</v>
      </c>
      <c r="B3071" s="31">
        <v>42717</v>
      </c>
      <c r="C3071" s="1" t="s">
        <v>1335</v>
      </c>
    </row>
    <row r="3072" spans="1:3" x14ac:dyDescent="0.25">
      <c r="A3072" s="35">
        <v>4404</v>
      </c>
      <c r="B3072" s="31">
        <v>42717</v>
      </c>
      <c r="C3072" s="1" t="s">
        <v>1335</v>
      </c>
    </row>
    <row r="3073" spans="1:3" x14ac:dyDescent="0.25">
      <c r="A3073" s="35">
        <v>4405</v>
      </c>
      <c r="B3073" s="31">
        <v>42717</v>
      </c>
      <c r="C3073" s="1" t="s">
        <v>1335</v>
      </c>
    </row>
    <row r="3074" spans="1:3" x14ac:dyDescent="0.25">
      <c r="A3074" s="35">
        <v>4406</v>
      </c>
      <c r="B3074" s="31">
        <v>42717</v>
      </c>
      <c r="C3074" s="1" t="s">
        <v>1335</v>
      </c>
    </row>
    <row r="3075" spans="1:3" x14ac:dyDescent="0.25">
      <c r="A3075" s="35">
        <v>4407</v>
      </c>
      <c r="B3075" s="31">
        <v>42717</v>
      </c>
      <c r="C3075" s="1" t="s">
        <v>1335</v>
      </c>
    </row>
    <row r="3076" spans="1:3" x14ac:dyDescent="0.25">
      <c r="A3076" s="35">
        <v>4408</v>
      </c>
      <c r="B3076" s="31">
        <v>42717</v>
      </c>
      <c r="C3076" s="1" t="s">
        <v>1335</v>
      </c>
    </row>
    <row r="3077" spans="1:3" x14ac:dyDescent="0.25">
      <c r="A3077" s="35">
        <v>4409</v>
      </c>
      <c r="B3077" s="31">
        <v>42717</v>
      </c>
      <c r="C3077" s="1" t="s">
        <v>1335</v>
      </c>
    </row>
    <row r="3078" spans="1:3" x14ac:dyDescent="0.25">
      <c r="A3078" s="35">
        <v>4410</v>
      </c>
      <c r="B3078" s="31">
        <v>42717</v>
      </c>
      <c r="C3078" s="1" t="s">
        <v>1335</v>
      </c>
    </row>
    <row r="3079" spans="1:3" x14ac:dyDescent="0.25">
      <c r="A3079" s="35">
        <v>4411</v>
      </c>
      <c r="B3079" s="31">
        <v>42717</v>
      </c>
      <c r="C3079" s="1" t="s">
        <v>1335</v>
      </c>
    </row>
    <row r="3080" spans="1:3" x14ac:dyDescent="0.25">
      <c r="A3080" s="35">
        <v>4412</v>
      </c>
      <c r="B3080" s="31">
        <v>42717</v>
      </c>
      <c r="C3080" s="1" t="s">
        <v>1335</v>
      </c>
    </row>
    <row r="3081" spans="1:3" x14ac:dyDescent="0.25">
      <c r="A3081" s="35">
        <v>4413</v>
      </c>
      <c r="B3081" s="31">
        <v>42717</v>
      </c>
      <c r="C3081" s="1" t="s">
        <v>1335</v>
      </c>
    </row>
    <row r="3082" spans="1:3" x14ac:dyDescent="0.25">
      <c r="A3082" s="35">
        <v>4414</v>
      </c>
      <c r="B3082" s="31">
        <v>42717</v>
      </c>
      <c r="C3082" s="1" t="s">
        <v>1335</v>
      </c>
    </row>
    <row r="3083" spans="1:3" x14ac:dyDescent="0.25">
      <c r="A3083" s="35">
        <v>4415</v>
      </c>
      <c r="B3083" s="31">
        <v>42717</v>
      </c>
      <c r="C3083" s="1" t="s">
        <v>1335</v>
      </c>
    </row>
    <row r="3084" spans="1:3" x14ac:dyDescent="0.25">
      <c r="A3084" s="35">
        <v>4416</v>
      </c>
      <c r="B3084" s="31">
        <v>42717</v>
      </c>
      <c r="C3084" s="1" t="s">
        <v>1335</v>
      </c>
    </row>
    <row r="3085" spans="1:3" x14ac:dyDescent="0.25">
      <c r="A3085" s="35">
        <v>4417</v>
      </c>
      <c r="B3085" s="31">
        <v>42717</v>
      </c>
      <c r="C3085" s="1" t="s">
        <v>1335</v>
      </c>
    </row>
    <row r="3086" spans="1:3" x14ac:dyDescent="0.25">
      <c r="A3086" s="35">
        <v>4418</v>
      </c>
      <c r="B3086" s="31">
        <v>42717</v>
      </c>
      <c r="C3086" s="1" t="s">
        <v>1335</v>
      </c>
    </row>
    <row r="3087" spans="1:3" x14ac:dyDescent="0.25">
      <c r="A3087" s="35">
        <v>4419</v>
      </c>
      <c r="B3087" s="31">
        <v>42717</v>
      </c>
      <c r="C3087" s="1" t="s">
        <v>1335</v>
      </c>
    </row>
    <row r="3088" spans="1:3" x14ac:dyDescent="0.25">
      <c r="A3088" s="35">
        <v>4420</v>
      </c>
      <c r="B3088" s="31">
        <v>42717</v>
      </c>
      <c r="C3088" s="1" t="s">
        <v>1335</v>
      </c>
    </row>
    <row r="3089" spans="1:3" x14ac:dyDescent="0.25">
      <c r="A3089" s="35">
        <v>4421</v>
      </c>
      <c r="B3089" s="31">
        <v>42717</v>
      </c>
      <c r="C3089" s="1" t="s">
        <v>1335</v>
      </c>
    </row>
    <row r="3090" spans="1:3" x14ac:dyDescent="0.25">
      <c r="A3090" s="35">
        <v>4422</v>
      </c>
      <c r="B3090" s="31">
        <v>42717</v>
      </c>
      <c r="C3090" s="1" t="s">
        <v>1335</v>
      </c>
    </row>
    <row r="3091" spans="1:3" x14ac:dyDescent="0.25">
      <c r="A3091" s="35">
        <v>4423</v>
      </c>
      <c r="B3091" s="31">
        <v>42717</v>
      </c>
      <c r="C3091" s="1" t="s">
        <v>1335</v>
      </c>
    </row>
    <row r="3092" spans="1:3" x14ac:dyDescent="0.25">
      <c r="A3092" s="35">
        <v>4424</v>
      </c>
      <c r="B3092" s="31">
        <v>42717</v>
      </c>
      <c r="C3092" s="1" t="s">
        <v>1335</v>
      </c>
    </row>
    <row r="3093" spans="1:3" x14ac:dyDescent="0.25">
      <c r="A3093" s="35">
        <v>4425</v>
      </c>
      <c r="B3093" s="31">
        <v>42717</v>
      </c>
      <c r="C3093" s="1" t="s">
        <v>1335</v>
      </c>
    </row>
    <row r="3094" spans="1:3" x14ac:dyDescent="0.25">
      <c r="A3094" s="35">
        <v>4426</v>
      </c>
      <c r="B3094" s="31">
        <v>42717</v>
      </c>
      <c r="C3094" s="1" t="s">
        <v>1335</v>
      </c>
    </row>
    <row r="3095" spans="1:3" x14ac:dyDescent="0.25">
      <c r="A3095" s="35">
        <v>4427</v>
      </c>
      <c r="B3095" s="31">
        <v>42717</v>
      </c>
      <c r="C3095" s="1" t="s">
        <v>1335</v>
      </c>
    </row>
    <row r="3096" spans="1:3" x14ac:dyDescent="0.25">
      <c r="A3096" s="35">
        <v>4428</v>
      </c>
      <c r="B3096" s="31">
        <v>42717</v>
      </c>
      <c r="C3096" s="1" t="s">
        <v>1335</v>
      </c>
    </row>
    <row r="3097" spans="1:3" x14ac:dyDescent="0.25">
      <c r="A3097" s="35">
        <v>4429</v>
      </c>
      <c r="B3097" s="31">
        <v>42717</v>
      </c>
      <c r="C3097" s="1" t="s">
        <v>1335</v>
      </c>
    </row>
    <row r="3098" spans="1:3" x14ac:dyDescent="0.25">
      <c r="A3098" s="35">
        <v>4430</v>
      </c>
      <c r="B3098" s="31">
        <v>42717</v>
      </c>
      <c r="C3098" s="1" t="s">
        <v>1335</v>
      </c>
    </row>
    <row r="3099" spans="1:3" x14ac:dyDescent="0.25">
      <c r="A3099" s="35">
        <v>4431</v>
      </c>
      <c r="B3099" s="31">
        <v>42717</v>
      </c>
      <c r="C3099" s="1" t="s">
        <v>1335</v>
      </c>
    </row>
    <row r="3100" spans="1:3" x14ac:dyDescent="0.25">
      <c r="A3100" s="35">
        <v>4432</v>
      </c>
      <c r="B3100" s="31">
        <v>42717</v>
      </c>
      <c r="C3100" s="1" t="s">
        <v>1335</v>
      </c>
    </row>
    <row r="3101" spans="1:3" x14ac:dyDescent="0.25">
      <c r="A3101" s="35">
        <v>4433</v>
      </c>
      <c r="B3101" s="31">
        <v>42717</v>
      </c>
      <c r="C3101" s="1" t="s">
        <v>1335</v>
      </c>
    </row>
    <row r="3102" spans="1:3" x14ac:dyDescent="0.25">
      <c r="A3102" s="35">
        <v>4434</v>
      </c>
      <c r="B3102" s="31">
        <v>42717</v>
      </c>
      <c r="C3102" s="1" t="s">
        <v>1335</v>
      </c>
    </row>
    <row r="3103" spans="1:3" x14ac:dyDescent="0.25">
      <c r="A3103" s="35">
        <v>4435</v>
      </c>
      <c r="B3103" s="31">
        <v>42717</v>
      </c>
      <c r="C3103" s="1" t="s">
        <v>1335</v>
      </c>
    </row>
    <row r="3104" spans="1:3" x14ac:dyDescent="0.25">
      <c r="A3104" s="35">
        <v>4436</v>
      </c>
      <c r="B3104" s="31">
        <v>42717</v>
      </c>
      <c r="C3104" s="1" t="s">
        <v>1335</v>
      </c>
    </row>
    <row r="3105" spans="1:3" x14ac:dyDescent="0.25">
      <c r="A3105" s="35">
        <v>4437</v>
      </c>
      <c r="B3105" s="31">
        <v>42717</v>
      </c>
      <c r="C3105" s="1" t="s">
        <v>1335</v>
      </c>
    </row>
    <row r="3106" spans="1:3" x14ac:dyDescent="0.25">
      <c r="A3106" s="35">
        <v>4438</v>
      </c>
      <c r="B3106" s="31">
        <v>42717</v>
      </c>
      <c r="C3106" s="1" t="s">
        <v>1335</v>
      </c>
    </row>
    <row r="3107" spans="1:3" x14ac:dyDescent="0.25">
      <c r="A3107" s="35">
        <v>4439</v>
      </c>
      <c r="B3107" s="31">
        <v>42717</v>
      </c>
      <c r="C3107" s="1" t="s">
        <v>1335</v>
      </c>
    </row>
    <row r="3108" spans="1:3" x14ac:dyDescent="0.25">
      <c r="A3108" s="35">
        <v>4440</v>
      </c>
      <c r="B3108" s="31">
        <v>42717</v>
      </c>
      <c r="C3108" s="1" t="s">
        <v>1335</v>
      </c>
    </row>
    <row r="3109" spans="1:3" x14ac:dyDescent="0.25">
      <c r="A3109" s="35">
        <v>4441</v>
      </c>
      <c r="B3109" s="31">
        <v>42717</v>
      </c>
      <c r="C3109" s="1" t="s">
        <v>1335</v>
      </c>
    </row>
    <row r="3110" spans="1:3" x14ac:dyDescent="0.25">
      <c r="A3110" s="35">
        <v>4442</v>
      </c>
      <c r="B3110" s="31">
        <v>42717</v>
      </c>
      <c r="C3110" s="1" t="s">
        <v>1335</v>
      </c>
    </row>
    <row r="3111" spans="1:3" x14ac:dyDescent="0.25">
      <c r="A3111" s="35">
        <v>4443</v>
      </c>
      <c r="B3111" s="31">
        <v>42717</v>
      </c>
      <c r="C3111" s="1" t="s">
        <v>1335</v>
      </c>
    </row>
    <row r="3112" spans="1:3" x14ac:dyDescent="0.25">
      <c r="A3112" s="35">
        <v>4444</v>
      </c>
      <c r="B3112" s="31">
        <v>42717</v>
      </c>
      <c r="C3112" s="1" t="s">
        <v>1335</v>
      </c>
    </row>
    <row r="3113" spans="1:3" x14ac:dyDescent="0.25">
      <c r="A3113" s="35">
        <v>4445</v>
      </c>
      <c r="B3113" s="31">
        <v>42717</v>
      </c>
      <c r="C3113" s="1" t="s">
        <v>1335</v>
      </c>
    </row>
    <row r="3114" spans="1:3" x14ac:dyDescent="0.25">
      <c r="A3114" s="35">
        <v>4446</v>
      </c>
      <c r="B3114" s="31">
        <v>42717</v>
      </c>
      <c r="C3114" s="1" t="s">
        <v>1335</v>
      </c>
    </row>
    <row r="3115" spans="1:3" x14ac:dyDescent="0.25">
      <c r="A3115" s="35">
        <v>4447</v>
      </c>
      <c r="B3115" s="31">
        <v>42717</v>
      </c>
      <c r="C3115" s="1" t="s">
        <v>1335</v>
      </c>
    </row>
    <row r="3116" spans="1:3" x14ac:dyDescent="0.25">
      <c r="A3116" s="35">
        <v>4448</v>
      </c>
      <c r="B3116" s="31">
        <v>42717</v>
      </c>
      <c r="C3116" s="1" t="s">
        <v>1335</v>
      </c>
    </row>
    <row r="3117" spans="1:3" x14ac:dyDescent="0.25">
      <c r="A3117" s="35">
        <v>4449</v>
      </c>
      <c r="B3117" s="31">
        <v>42717</v>
      </c>
      <c r="C3117" s="1" t="s">
        <v>1335</v>
      </c>
    </row>
    <row r="3118" spans="1:3" x14ac:dyDescent="0.25">
      <c r="A3118" s="35">
        <v>4450</v>
      </c>
      <c r="B3118" s="31">
        <v>42717</v>
      </c>
      <c r="C3118" s="1" t="s">
        <v>1335</v>
      </c>
    </row>
    <row r="3119" spans="1:3" x14ac:dyDescent="0.25">
      <c r="A3119" s="35">
        <v>4451</v>
      </c>
      <c r="B3119" s="31">
        <v>42717</v>
      </c>
      <c r="C3119" s="1" t="s">
        <v>1335</v>
      </c>
    </row>
    <row r="3120" spans="1:3" x14ac:dyDescent="0.25">
      <c r="A3120" s="35">
        <v>4452</v>
      </c>
      <c r="B3120" s="31">
        <v>42717</v>
      </c>
      <c r="C3120" s="1" t="s">
        <v>1335</v>
      </c>
    </row>
    <row r="3121" spans="1:3" x14ac:dyDescent="0.25">
      <c r="A3121" s="35">
        <v>4453</v>
      </c>
      <c r="B3121" s="31">
        <v>42717</v>
      </c>
      <c r="C3121" s="1" t="s">
        <v>1335</v>
      </c>
    </row>
    <row r="3122" spans="1:3" x14ac:dyDescent="0.25">
      <c r="A3122" s="35">
        <v>4454</v>
      </c>
      <c r="B3122" s="31">
        <v>42717</v>
      </c>
      <c r="C3122" s="1" t="s">
        <v>1335</v>
      </c>
    </row>
    <row r="3123" spans="1:3" x14ac:dyDescent="0.25">
      <c r="A3123" s="35">
        <v>4455</v>
      </c>
      <c r="B3123" s="31">
        <v>42717</v>
      </c>
      <c r="C3123" s="1" t="s">
        <v>1335</v>
      </c>
    </row>
    <row r="3124" spans="1:3" x14ac:dyDescent="0.25">
      <c r="A3124" s="35">
        <v>4456</v>
      </c>
      <c r="B3124" s="31">
        <v>42717</v>
      </c>
      <c r="C3124" s="1" t="s">
        <v>1335</v>
      </c>
    </row>
    <row r="3125" spans="1:3" x14ac:dyDescent="0.25">
      <c r="A3125" s="35">
        <v>4457</v>
      </c>
      <c r="B3125" s="31">
        <v>42717</v>
      </c>
      <c r="C3125" s="1" t="s">
        <v>1335</v>
      </c>
    </row>
    <row r="3126" spans="1:3" x14ac:dyDescent="0.25">
      <c r="A3126" s="35">
        <v>4458</v>
      </c>
      <c r="B3126" s="31">
        <v>42717</v>
      </c>
      <c r="C3126" s="1" t="s">
        <v>1335</v>
      </c>
    </row>
    <row r="3127" spans="1:3" x14ac:dyDescent="0.25">
      <c r="A3127" s="35">
        <v>4459</v>
      </c>
      <c r="B3127" s="31">
        <v>42717</v>
      </c>
      <c r="C3127" s="1" t="s">
        <v>1335</v>
      </c>
    </row>
    <row r="3128" spans="1:3" x14ac:dyDescent="0.25">
      <c r="A3128" s="35">
        <v>4460</v>
      </c>
      <c r="B3128" s="31">
        <v>42717</v>
      </c>
      <c r="C3128" s="1" t="s">
        <v>1335</v>
      </c>
    </row>
    <row r="3129" spans="1:3" x14ac:dyDescent="0.25">
      <c r="A3129" s="35">
        <v>4461</v>
      </c>
      <c r="B3129" s="31">
        <v>42717</v>
      </c>
      <c r="C3129" s="1" t="s">
        <v>1335</v>
      </c>
    </row>
    <row r="3130" spans="1:3" x14ac:dyDescent="0.25">
      <c r="A3130" s="35">
        <v>4462</v>
      </c>
      <c r="B3130" s="31">
        <v>42717</v>
      </c>
      <c r="C3130" s="1" t="s">
        <v>1335</v>
      </c>
    </row>
    <row r="3131" spans="1:3" x14ac:dyDescent="0.25">
      <c r="A3131" s="35">
        <v>4463</v>
      </c>
      <c r="B3131" s="31">
        <v>42717</v>
      </c>
      <c r="C3131" s="1" t="s">
        <v>1335</v>
      </c>
    </row>
    <row r="3132" spans="1:3" x14ac:dyDescent="0.25">
      <c r="A3132" s="35">
        <v>4464</v>
      </c>
      <c r="B3132" s="31">
        <v>42717</v>
      </c>
      <c r="C3132" s="1" t="s">
        <v>1335</v>
      </c>
    </row>
    <row r="3133" spans="1:3" x14ac:dyDescent="0.25">
      <c r="A3133" s="35">
        <v>4465</v>
      </c>
      <c r="B3133" s="31">
        <v>42717</v>
      </c>
      <c r="C3133" s="1" t="s">
        <v>1335</v>
      </c>
    </row>
    <row r="3134" spans="1:3" x14ac:dyDescent="0.25">
      <c r="A3134" s="35">
        <v>4466</v>
      </c>
      <c r="B3134" s="31">
        <v>42717</v>
      </c>
      <c r="C3134" s="1" t="s">
        <v>1335</v>
      </c>
    </row>
    <row r="3135" spans="1:3" x14ac:dyDescent="0.25">
      <c r="A3135" s="35">
        <v>4467</v>
      </c>
      <c r="B3135" s="31">
        <v>42717</v>
      </c>
      <c r="C3135" s="1" t="s">
        <v>1335</v>
      </c>
    </row>
    <row r="3136" spans="1:3" x14ac:dyDescent="0.25">
      <c r="A3136" s="35">
        <v>4468</v>
      </c>
      <c r="B3136" s="31">
        <v>42717</v>
      </c>
      <c r="C3136" s="1" t="s">
        <v>1335</v>
      </c>
    </row>
    <row r="3137" spans="1:3" x14ac:dyDescent="0.25">
      <c r="A3137" s="35">
        <v>4469</v>
      </c>
      <c r="B3137" s="31">
        <v>42717</v>
      </c>
      <c r="C3137" s="1" t="s">
        <v>1335</v>
      </c>
    </row>
    <row r="3138" spans="1:3" x14ac:dyDescent="0.25">
      <c r="A3138" s="35">
        <v>4470</v>
      </c>
      <c r="B3138" s="31">
        <v>42717</v>
      </c>
      <c r="C3138" s="1" t="s">
        <v>1335</v>
      </c>
    </row>
    <row r="3139" spans="1:3" x14ac:dyDescent="0.25">
      <c r="A3139" s="35">
        <v>4471</v>
      </c>
      <c r="B3139" s="31">
        <v>42717</v>
      </c>
      <c r="C3139" s="1" t="s">
        <v>1335</v>
      </c>
    </row>
    <row r="3140" spans="1:3" x14ac:dyDescent="0.25">
      <c r="A3140" s="35">
        <v>4472</v>
      </c>
      <c r="B3140" s="31">
        <v>42717</v>
      </c>
      <c r="C3140" s="1" t="s">
        <v>1335</v>
      </c>
    </row>
    <row r="3141" spans="1:3" x14ac:dyDescent="0.25">
      <c r="A3141" s="35">
        <v>4473</v>
      </c>
      <c r="B3141" s="31">
        <v>42717</v>
      </c>
      <c r="C3141" s="1" t="s">
        <v>1335</v>
      </c>
    </row>
    <row r="3142" spans="1:3" x14ac:dyDescent="0.25">
      <c r="A3142" s="35">
        <v>4474</v>
      </c>
      <c r="B3142" s="31">
        <v>42717</v>
      </c>
      <c r="C3142" s="1" t="s">
        <v>1335</v>
      </c>
    </row>
    <row r="3143" spans="1:3" x14ac:dyDescent="0.25">
      <c r="A3143" s="35">
        <v>4475</v>
      </c>
      <c r="B3143" s="31">
        <v>42717</v>
      </c>
      <c r="C3143" s="1" t="s">
        <v>1335</v>
      </c>
    </row>
    <row r="3144" spans="1:3" x14ac:dyDescent="0.25">
      <c r="A3144" s="35">
        <v>4476</v>
      </c>
      <c r="B3144" s="31">
        <v>42717</v>
      </c>
      <c r="C3144" s="1" t="s">
        <v>1335</v>
      </c>
    </row>
    <row r="3145" spans="1:3" x14ac:dyDescent="0.25">
      <c r="A3145" s="35">
        <v>4477</v>
      </c>
      <c r="B3145" s="31">
        <v>42717</v>
      </c>
      <c r="C3145" s="1" t="s">
        <v>1335</v>
      </c>
    </row>
    <row r="3146" spans="1:3" x14ac:dyDescent="0.25">
      <c r="A3146" s="35">
        <v>4478</v>
      </c>
      <c r="B3146" s="31">
        <v>42717</v>
      </c>
      <c r="C3146" s="1" t="s">
        <v>1335</v>
      </c>
    </row>
    <row r="3147" spans="1:3" x14ac:dyDescent="0.25">
      <c r="A3147" s="35">
        <v>4479</v>
      </c>
      <c r="B3147" s="31">
        <v>42717</v>
      </c>
      <c r="C3147" s="1" t="s">
        <v>1335</v>
      </c>
    </row>
    <row r="3148" spans="1:3" x14ac:dyDescent="0.25">
      <c r="A3148" s="35">
        <v>4480</v>
      </c>
      <c r="B3148" s="31">
        <v>42717</v>
      </c>
      <c r="C3148" s="1" t="s">
        <v>1335</v>
      </c>
    </row>
    <row r="3149" spans="1:3" x14ac:dyDescent="0.25">
      <c r="A3149" s="35">
        <v>4481</v>
      </c>
      <c r="B3149" s="31">
        <v>42717</v>
      </c>
      <c r="C3149" s="1" t="s">
        <v>1335</v>
      </c>
    </row>
    <row r="3150" spans="1:3" x14ac:dyDescent="0.25">
      <c r="A3150" s="35">
        <v>4482</v>
      </c>
      <c r="B3150" s="31">
        <v>42717</v>
      </c>
      <c r="C3150" s="1" t="s">
        <v>1335</v>
      </c>
    </row>
    <row r="3151" spans="1:3" x14ac:dyDescent="0.25">
      <c r="A3151" s="35">
        <v>4483</v>
      </c>
      <c r="B3151" s="31">
        <v>42717</v>
      </c>
      <c r="C3151" s="1" t="s">
        <v>1335</v>
      </c>
    </row>
    <row r="3152" spans="1:3" x14ac:dyDescent="0.25">
      <c r="A3152" s="35">
        <v>4484</v>
      </c>
      <c r="B3152" s="31">
        <v>42717</v>
      </c>
      <c r="C3152" s="1" t="s">
        <v>1335</v>
      </c>
    </row>
    <row r="3153" spans="1:3" x14ac:dyDescent="0.25">
      <c r="A3153" s="35">
        <v>4485</v>
      </c>
      <c r="B3153" s="31">
        <v>42717</v>
      </c>
      <c r="C3153" s="1" t="s">
        <v>1335</v>
      </c>
    </row>
    <row r="3154" spans="1:3" x14ac:dyDescent="0.25">
      <c r="A3154" s="35">
        <v>4486</v>
      </c>
      <c r="B3154" s="31">
        <v>42717</v>
      </c>
      <c r="C3154" s="1" t="s">
        <v>1335</v>
      </c>
    </row>
    <row r="3155" spans="1:3" x14ac:dyDescent="0.25">
      <c r="A3155" s="35">
        <v>4487</v>
      </c>
      <c r="B3155" s="31">
        <v>42717</v>
      </c>
      <c r="C3155" s="1" t="s">
        <v>1335</v>
      </c>
    </row>
    <row r="3156" spans="1:3" x14ac:dyDescent="0.25">
      <c r="A3156" s="35">
        <v>4488</v>
      </c>
      <c r="B3156" s="31">
        <v>42717</v>
      </c>
      <c r="C3156" s="1" t="s">
        <v>1335</v>
      </c>
    </row>
    <row r="3157" spans="1:3" x14ac:dyDescent="0.25">
      <c r="A3157" s="35">
        <v>4489</v>
      </c>
      <c r="B3157" s="31">
        <v>42717</v>
      </c>
      <c r="C3157" s="1" t="s">
        <v>1335</v>
      </c>
    </row>
    <row r="3158" spans="1:3" x14ac:dyDescent="0.25">
      <c r="A3158" s="35">
        <v>4490</v>
      </c>
      <c r="B3158" s="31">
        <v>42717</v>
      </c>
      <c r="C3158" s="1" t="s">
        <v>1335</v>
      </c>
    </row>
    <row r="3159" spans="1:3" x14ac:dyDescent="0.25">
      <c r="A3159" s="35">
        <v>4491</v>
      </c>
      <c r="B3159" s="31">
        <v>42717</v>
      </c>
      <c r="C3159" s="1" t="s">
        <v>1335</v>
      </c>
    </row>
    <row r="3160" spans="1:3" x14ac:dyDescent="0.25">
      <c r="A3160" s="35">
        <v>4492</v>
      </c>
      <c r="B3160" s="31">
        <v>42717</v>
      </c>
      <c r="C3160" s="1" t="s">
        <v>1335</v>
      </c>
    </row>
    <row r="3161" spans="1:3" x14ac:dyDescent="0.25">
      <c r="A3161" s="35">
        <v>4493</v>
      </c>
      <c r="B3161" s="31">
        <v>42717</v>
      </c>
      <c r="C3161" s="1" t="s">
        <v>1335</v>
      </c>
    </row>
    <row r="3162" spans="1:3" x14ac:dyDescent="0.25">
      <c r="A3162" s="35">
        <v>4494</v>
      </c>
      <c r="B3162" s="31">
        <v>42717</v>
      </c>
      <c r="C3162" s="1" t="s">
        <v>1335</v>
      </c>
    </row>
    <row r="3163" spans="1:3" x14ac:dyDescent="0.25">
      <c r="A3163" s="35">
        <v>4495</v>
      </c>
      <c r="B3163" s="31">
        <v>42717</v>
      </c>
      <c r="C3163" s="1" t="s">
        <v>1335</v>
      </c>
    </row>
    <row r="3164" spans="1:3" x14ac:dyDescent="0.25">
      <c r="A3164" s="35">
        <v>4496</v>
      </c>
      <c r="B3164" s="31">
        <v>42717</v>
      </c>
      <c r="C3164" s="1" t="s">
        <v>1335</v>
      </c>
    </row>
    <row r="3165" spans="1:3" x14ac:dyDescent="0.25">
      <c r="A3165" s="35">
        <v>4497</v>
      </c>
      <c r="B3165" s="31">
        <v>42717</v>
      </c>
      <c r="C3165" s="1" t="s">
        <v>1335</v>
      </c>
    </row>
    <row r="3166" spans="1:3" x14ac:dyDescent="0.25">
      <c r="A3166" s="35">
        <v>4498</v>
      </c>
      <c r="B3166" s="31">
        <v>42717</v>
      </c>
      <c r="C3166" s="1" t="s">
        <v>1335</v>
      </c>
    </row>
    <row r="3167" spans="1:3" x14ac:dyDescent="0.25">
      <c r="A3167" s="35">
        <v>4499</v>
      </c>
      <c r="B3167" s="31">
        <v>42717</v>
      </c>
      <c r="C3167" s="1" t="s">
        <v>1335</v>
      </c>
    </row>
    <row r="3168" spans="1:3" x14ac:dyDescent="0.25">
      <c r="A3168" s="35">
        <v>4500</v>
      </c>
      <c r="B3168" s="31">
        <v>42717</v>
      </c>
      <c r="C3168" s="1" t="s">
        <v>1335</v>
      </c>
    </row>
    <row r="3169" spans="1:3" x14ac:dyDescent="0.25">
      <c r="A3169" s="35">
        <v>4501</v>
      </c>
      <c r="B3169" s="31">
        <v>42717</v>
      </c>
      <c r="C3169" s="1" t="s">
        <v>1335</v>
      </c>
    </row>
    <row r="3170" spans="1:3" x14ac:dyDescent="0.25">
      <c r="A3170" s="35">
        <v>4502</v>
      </c>
      <c r="B3170" s="31">
        <v>42717</v>
      </c>
      <c r="C3170" s="1" t="s">
        <v>1335</v>
      </c>
    </row>
    <row r="3171" spans="1:3" x14ac:dyDescent="0.25">
      <c r="A3171" s="35">
        <v>4503</v>
      </c>
      <c r="B3171" s="31">
        <v>42717</v>
      </c>
      <c r="C3171" s="1" t="s">
        <v>1335</v>
      </c>
    </row>
    <row r="3172" spans="1:3" x14ac:dyDescent="0.25">
      <c r="A3172" s="35">
        <v>4504</v>
      </c>
      <c r="B3172" s="31">
        <v>42717</v>
      </c>
      <c r="C3172" s="1" t="s">
        <v>1335</v>
      </c>
    </row>
    <row r="3173" spans="1:3" x14ac:dyDescent="0.25">
      <c r="A3173" s="35">
        <v>4505</v>
      </c>
      <c r="B3173" s="31">
        <v>42717</v>
      </c>
      <c r="C3173" s="1" t="s">
        <v>1335</v>
      </c>
    </row>
    <row r="3174" spans="1:3" x14ac:dyDescent="0.25">
      <c r="A3174" s="35">
        <v>4506</v>
      </c>
      <c r="B3174" s="31">
        <v>42717</v>
      </c>
      <c r="C3174" s="1" t="s">
        <v>1335</v>
      </c>
    </row>
    <row r="3175" spans="1:3" x14ac:dyDescent="0.25">
      <c r="A3175" s="35">
        <v>4507</v>
      </c>
      <c r="B3175" s="31">
        <v>42717</v>
      </c>
      <c r="C3175" s="1" t="s">
        <v>1335</v>
      </c>
    </row>
    <row r="3176" spans="1:3" x14ac:dyDescent="0.25">
      <c r="A3176" s="35">
        <v>4508</v>
      </c>
      <c r="B3176" s="31">
        <v>42717</v>
      </c>
      <c r="C3176" s="1" t="s">
        <v>1335</v>
      </c>
    </row>
    <row r="3177" spans="1:3" x14ac:dyDescent="0.25">
      <c r="A3177" s="35">
        <v>4509</v>
      </c>
      <c r="B3177" s="31">
        <v>42717</v>
      </c>
      <c r="C3177" s="1" t="s">
        <v>1335</v>
      </c>
    </row>
    <row r="3178" spans="1:3" x14ac:dyDescent="0.25">
      <c r="A3178" s="35">
        <v>4510</v>
      </c>
      <c r="B3178" s="31">
        <v>42717</v>
      </c>
      <c r="C3178" s="1" t="s">
        <v>1335</v>
      </c>
    </row>
    <row r="3179" spans="1:3" x14ac:dyDescent="0.25">
      <c r="A3179" s="35">
        <v>4511</v>
      </c>
      <c r="B3179" s="31">
        <v>42717</v>
      </c>
      <c r="C3179" s="1" t="s">
        <v>1335</v>
      </c>
    </row>
    <row r="3180" spans="1:3" x14ac:dyDescent="0.25">
      <c r="A3180" s="35">
        <v>4512</v>
      </c>
      <c r="B3180" s="31">
        <v>42717</v>
      </c>
      <c r="C3180" s="1" t="s">
        <v>1335</v>
      </c>
    </row>
    <row r="3181" spans="1:3" x14ac:dyDescent="0.25">
      <c r="A3181" s="35">
        <v>4513</v>
      </c>
      <c r="B3181" s="31">
        <v>42717</v>
      </c>
      <c r="C3181" s="1" t="s">
        <v>1335</v>
      </c>
    </row>
    <row r="3182" spans="1:3" x14ac:dyDescent="0.25">
      <c r="A3182" s="35">
        <v>4514</v>
      </c>
      <c r="B3182" s="31">
        <v>42717</v>
      </c>
      <c r="C3182" s="1" t="s">
        <v>1335</v>
      </c>
    </row>
    <row r="3183" spans="1:3" x14ac:dyDescent="0.25">
      <c r="A3183" s="35">
        <v>4515</v>
      </c>
      <c r="B3183" s="31">
        <v>42717</v>
      </c>
      <c r="C3183" s="1" t="s">
        <v>1335</v>
      </c>
    </row>
    <row r="3184" spans="1:3" x14ac:dyDescent="0.25">
      <c r="A3184" s="35">
        <v>4516</v>
      </c>
      <c r="B3184" s="31">
        <v>42717</v>
      </c>
      <c r="C3184" s="1" t="s">
        <v>1335</v>
      </c>
    </row>
    <row r="3185" spans="1:3" x14ac:dyDescent="0.25">
      <c r="A3185" s="35">
        <v>4517</v>
      </c>
      <c r="B3185" s="31">
        <v>42717</v>
      </c>
      <c r="C3185" s="1" t="s">
        <v>1335</v>
      </c>
    </row>
    <row r="3186" spans="1:3" x14ac:dyDescent="0.25">
      <c r="A3186" s="35">
        <v>4518</v>
      </c>
      <c r="B3186" s="31">
        <v>42717</v>
      </c>
      <c r="C3186" s="1" t="s">
        <v>1335</v>
      </c>
    </row>
    <row r="3187" spans="1:3" x14ac:dyDescent="0.25">
      <c r="A3187" s="35">
        <v>4519</v>
      </c>
      <c r="B3187" s="31">
        <v>42717</v>
      </c>
      <c r="C3187" s="1" t="s">
        <v>1335</v>
      </c>
    </row>
    <row r="3188" spans="1:3" x14ac:dyDescent="0.25">
      <c r="A3188" s="35">
        <v>4520</v>
      </c>
      <c r="B3188" s="31">
        <v>42717</v>
      </c>
      <c r="C3188" s="1" t="s">
        <v>1335</v>
      </c>
    </row>
    <row r="3189" spans="1:3" x14ac:dyDescent="0.25">
      <c r="A3189" s="35">
        <v>4521</v>
      </c>
      <c r="B3189" s="31">
        <v>42717</v>
      </c>
      <c r="C3189" s="1" t="s">
        <v>1335</v>
      </c>
    </row>
    <row r="3190" spans="1:3" x14ac:dyDescent="0.25">
      <c r="A3190" s="35">
        <v>4522</v>
      </c>
      <c r="B3190" s="31">
        <v>42717</v>
      </c>
      <c r="C3190" s="1" t="s">
        <v>1335</v>
      </c>
    </row>
    <row r="3191" spans="1:3" x14ac:dyDescent="0.25">
      <c r="A3191" s="35">
        <v>4523</v>
      </c>
      <c r="B3191" s="31">
        <v>42717</v>
      </c>
      <c r="C3191" s="1" t="s">
        <v>1335</v>
      </c>
    </row>
    <row r="3192" spans="1:3" x14ac:dyDescent="0.25">
      <c r="A3192" s="35">
        <v>4524</v>
      </c>
      <c r="B3192" s="31">
        <v>42717</v>
      </c>
      <c r="C3192" s="1" t="s">
        <v>1335</v>
      </c>
    </row>
    <row r="3193" spans="1:3" x14ac:dyDescent="0.25">
      <c r="A3193" s="35">
        <v>4525</v>
      </c>
      <c r="B3193" s="31">
        <v>42717</v>
      </c>
      <c r="C3193" s="1" t="s">
        <v>1335</v>
      </c>
    </row>
    <row r="3194" spans="1:3" x14ac:dyDescent="0.25">
      <c r="A3194" s="35">
        <v>4526</v>
      </c>
      <c r="B3194" s="31">
        <v>42717</v>
      </c>
      <c r="C3194" s="1" t="s">
        <v>1335</v>
      </c>
    </row>
    <row r="3195" spans="1:3" x14ac:dyDescent="0.25">
      <c r="A3195" s="35">
        <v>4527</v>
      </c>
      <c r="B3195" s="31">
        <v>42717</v>
      </c>
      <c r="C3195" s="1" t="s">
        <v>1335</v>
      </c>
    </row>
    <row r="3196" spans="1:3" x14ac:dyDescent="0.25">
      <c r="A3196" s="35">
        <v>4528</v>
      </c>
      <c r="B3196" s="31">
        <v>42717</v>
      </c>
      <c r="C3196" s="1" t="s">
        <v>1335</v>
      </c>
    </row>
    <row r="3197" spans="1:3" x14ac:dyDescent="0.25">
      <c r="A3197" s="35">
        <v>4529</v>
      </c>
      <c r="B3197" s="31">
        <v>42717</v>
      </c>
      <c r="C3197" s="1" t="s">
        <v>1335</v>
      </c>
    </row>
    <row r="3198" spans="1:3" x14ac:dyDescent="0.25">
      <c r="A3198" s="35">
        <v>4530</v>
      </c>
      <c r="B3198" s="31">
        <v>42717</v>
      </c>
      <c r="C3198" s="1" t="s">
        <v>1335</v>
      </c>
    </row>
    <row r="3199" spans="1:3" x14ac:dyDescent="0.25">
      <c r="A3199" s="35">
        <v>4531</v>
      </c>
      <c r="B3199" s="31">
        <v>42717</v>
      </c>
      <c r="C3199" s="1" t="s">
        <v>1335</v>
      </c>
    </row>
    <row r="3200" spans="1:3" x14ac:dyDescent="0.25">
      <c r="A3200" s="35">
        <v>4532</v>
      </c>
      <c r="B3200" s="31">
        <v>42717</v>
      </c>
      <c r="C3200" s="1" t="s">
        <v>1335</v>
      </c>
    </row>
    <row r="3201" spans="1:3" x14ac:dyDescent="0.25">
      <c r="A3201" s="35">
        <v>4533</v>
      </c>
      <c r="B3201" s="31">
        <v>42717</v>
      </c>
      <c r="C3201" s="1" t="s">
        <v>1335</v>
      </c>
    </row>
    <row r="3202" spans="1:3" x14ac:dyDescent="0.25">
      <c r="A3202" s="35">
        <v>4534</v>
      </c>
      <c r="B3202" s="31">
        <v>42717</v>
      </c>
      <c r="C3202" s="1" t="s">
        <v>1335</v>
      </c>
    </row>
    <row r="3203" spans="1:3" x14ac:dyDescent="0.25">
      <c r="A3203" s="35">
        <v>4535</v>
      </c>
      <c r="B3203" s="31">
        <v>43329</v>
      </c>
      <c r="C3203" s="1" t="s">
        <v>1337</v>
      </c>
    </row>
    <row r="3204" spans="1:3" x14ac:dyDescent="0.25">
      <c r="A3204" s="35">
        <v>4536</v>
      </c>
      <c r="B3204" s="31">
        <v>43329</v>
      </c>
      <c r="C3204" s="1" t="s">
        <v>1337</v>
      </c>
    </row>
    <row r="3205" spans="1:3" x14ac:dyDescent="0.25">
      <c r="A3205" s="35">
        <v>4537</v>
      </c>
      <c r="B3205" s="31">
        <v>43889</v>
      </c>
      <c r="C3205" s="1" t="s">
        <v>1337</v>
      </c>
    </row>
    <row r="3206" spans="1:3" x14ac:dyDescent="0.25">
      <c r="A3206" s="35">
        <v>4540</v>
      </c>
      <c r="B3206" s="31">
        <v>42717</v>
      </c>
      <c r="C3206" s="1" t="s">
        <v>1335</v>
      </c>
    </row>
    <row r="3207" spans="1:3" x14ac:dyDescent="0.25">
      <c r="A3207" s="35">
        <v>4541</v>
      </c>
      <c r="B3207" s="31">
        <v>42717</v>
      </c>
      <c r="C3207" s="1" t="s">
        <v>1335</v>
      </c>
    </row>
    <row r="3208" spans="1:3" x14ac:dyDescent="0.25">
      <c r="A3208" s="35">
        <v>4542</v>
      </c>
      <c r="B3208" s="31">
        <v>43329</v>
      </c>
      <c r="C3208" s="1" t="s">
        <v>1337</v>
      </c>
    </row>
    <row r="3209" spans="1:3" x14ac:dyDescent="0.25">
      <c r="A3209" s="35">
        <v>4543</v>
      </c>
      <c r="B3209" s="31">
        <v>42717</v>
      </c>
      <c r="C3209" s="1" t="s">
        <v>1335</v>
      </c>
    </row>
    <row r="3210" spans="1:3" x14ac:dyDescent="0.25">
      <c r="A3210" s="35">
        <v>4544</v>
      </c>
      <c r="B3210" s="31">
        <v>42717</v>
      </c>
      <c r="C3210" s="1" t="s">
        <v>1335</v>
      </c>
    </row>
    <row r="3211" spans="1:3" x14ac:dyDescent="0.25">
      <c r="A3211" s="35">
        <v>4545</v>
      </c>
      <c r="B3211" s="31">
        <v>42717</v>
      </c>
      <c r="C3211" s="1" t="s">
        <v>1335</v>
      </c>
    </row>
    <row r="3212" spans="1:3" x14ac:dyDescent="0.25">
      <c r="A3212" s="35">
        <v>4546</v>
      </c>
      <c r="B3212" s="31">
        <v>42717</v>
      </c>
      <c r="C3212" s="1" t="s">
        <v>1335</v>
      </c>
    </row>
    <row r="3213" spans="1:3" x14ac:dyDescent="0.25">
      <c r="A3213" s="35">
        <v>4547</v>
      </c>
      <c r="B3213" s="31">
        <v>42717</v>
      </c>
      <c r="C3213" s="1" t="s">
        <v>1335</v>
      </c>
    </row>
    <row r="3214" spans="1:3" x14ac:dyDescent="0.25">
      <c r="A3214" s="35">
        <v>4548</v>
      </c>
      <c r="B3214" s="31">
        <v>42717</v>
      </c>
      <c r="C3214" s="1" t="s">
        <v>1335</v>
      </c>
    </row>
    <row r="3215" spans="1:3" x14ac:dyDescent="0.25">
      <c r="A3215" s="35">
        <v>4549</v>
      </c>
      <c r="B3215" s="31">
        <v>42717</v>
      </c>
      <c r="C3215" s="1" t="s">
        <v>1335</v>
      </c>
    </row>
    <row r="3216" spans="1:3" x14ac:dyDescent="0.25">
      <c r="A3216" s="35">
        <v>4550</v>
      </c>
      <c r="B3216" s="31">
        <v>42717</v>
      </c>
      <c r="C3216" s="1" t="s">
        <v>1335</v>
      </c>
    </row>
    <row r="3217" spans="1:3" x14ac:dyDescent="0.25">
      <c r="A3217" s="35">
        <v>4551</v>
      </c>
      <c r="B3217" s="31">
        <v>42717</v>
      </c>
      <c r="C3217" s="1" t="s">
        <v>1335</v>
      </c>
    </row>
    <row r="3218" spans="1:3" x14ac:dyDescent="0.25">
      <c r="A3218" s="35">
        <v>4552</v>
      </c>
      <c r="B3218" s="31">
        <v>42717</v>
      </c>
      <c r="C3218" s="1" t="s">
        <v>1335</v>
      </c>
    </row>
    <row r="3219" spans="1:3" x14ac:dyDescent="0.25">
      <c r="A3219" s="35">
        <v>4553</v>
      </c>
      <c r="B3219" s="31">
        <v>42717</v>
      </c>
      <c r="C3219" s="1" t="s">
        <v>1335</v>
      </c>
    </row>
    <row r="3220" spans="1:3" x14ac:dyDescent="0.25">
      <c r="A3220" s="35">
        <v>4554</v>
      </c>
      <c r="B3220" s="31">
        <v>42717</v>
      </c>
      <c r="C3220" s="1" t="s">
        <v>1335</v>
      </c>
    </row>
    <row r="3221" spans="1:3" x14ac:dyDescent="0.25">
      <c r="A3221" s="35">
        <v>4555</v>
      </c>
      <c r="B3221" s="31">
        <v>42717</v>
      </c>
      <c r="C3221" s="1" t="s">
        <v>1335</v>
      </c>
    </row>
    <row r="3222" spans="1:3" x14ac:dyDescent="0.25">
      <c r="A3222" s="35">
        <v>4556</v>
      </c>
      <c r="B3222" s="31">
        <v>43889</v>
      </c>
      <c r="C3222" s="1" t="s">
        <v>1337</v>
      </c>
    </row>
    <row r="3223" spans="1:3" x14ac:dyDescent="0.25">
      <c r="A3223" s="35">
        <v>4557</v>
      </c>
      <c r="B3223" s="31">
        <v>42717</v>
      </c>
      <c r="C3223" s="1" t="s">
        <v>1335</v>
      </c>
    </row>
    <row r="3224" spans="1:3" x14ac:dyDescent="0.25">
      <c r="A3224" s="35">
        <v>4558</v>
      </c>
      <c r="B3224" s="31">
        <v>42717</v>
      </c>
      <c r="C3224" s="1" t="s">
        <v>1335</v>
      </c>
    </row>
    <row r="3225" spans="1:3" x14ac:dyDescent="0.25">
      <c r="A3225" s="35">
        <v>4559</v>
      </c>
      <c r="B3225" s="31">
        <v>42717</v>
      </c>
      <c r="C3225" s="1" t="s">
        <v>1335</v>
      </c>
    </row>
    <row r="3226" spans="1:3" x14ac:dyDescent="0.25">
      <c r="A3226" s="35">
        <v>4560</v>
      </c>
      <c r="B3226" s="31">
        <v>42717</v>
      </c>
      <c r="C3226" s="1" t="s">
        <v>1335</v>
      </c>
    </row>
    <row r="3227" spans="1:3" x14ac:dyDescent="0.25">
      <c r="A3227" s="35">
        <v>4561</v>
      </c>
      <c r="B3227" s="31">
        <v>42717</v>
      </c>
      <c r="C3227" s="1" t="s">
        <v>1335</v>
      </c>
    </row>
    <row r="3228" spans="1:3" x14ac:dyDescent="0.25">
      <c r="A3228" s="35">
        <v>4563</v>
      </c>
      <c r="B3228" s="31">
        <v>43889</v>
      </c>
      <c r="C3228" s="1" t="s">
        <v>1337</v>
      </c>
    </row>
    <row r="3229" spans="1:3" x14ac:dyDescent="0.25">
      <c r="A3229" s="35">
        <v>4564</v>
      </c>
      <c r="B3229" s="31">
        <v>42717</v>
      </c>
      <c r="C3229" s="1" t="s">
        <v>1335</v>
      </c>
    </row>
    <row r="3230" spans="1:3" x14ac:dyDescent="0.25">
      <c r="A3230" s="35">
        <v>4565</v>
      </c>
      <c r="B3230" s="31">
        <v>42717</v>
      </c>
      <c r="C3230" s="1" t="s">
        <v>1335</v>
      </c>
    </row>
    <row r="3231" spans="1:3" x14ac:dyDescent="0.25">
      <c r="A3231" s="35">
        <v>4566</v>
      </c>
      <c r="B3231" s="31">
        <v>42717</v>
      </c>
      <c r="C3231" s="1" t="s">
        <v>1335</v>
      </c>
    </row>
    <row r="3232" spans="1:3" x14ac:dyDescent="0.25">
      <c r="A3232" s="35">
        <v>4567</v>
      </c>
      <c r="B3232" s="31">
        <v>42717</v>
      </c>
      <c r="C3232" s="1" t="s">
        <v>1335</v>
      </c>
    </row>
    <row r="3233" spans="1:3" x14ac:dyDescent="0.25">
      <c r="A3233" s="35">
        <v>4568</v>
      </c>
      <c r="B3233" s="31">
        <v>42717</v>
      </c>
      <c r="C3233" s="1" t="s">
        <v>1335</v>
      </c>
    </row>
    <row r="3234" spans="1:3" x14ac:dyDescent="0.25">
      <c r="A3234" s="35">
        <v>4569</v>
      </c>
      <c r="B3234" s="31">
        <v>42717</v>
      </c>
      <c r="C3234" s="1" t="s">
        <v>1335</v>
      </c>
    </row>
    <row r="3235" spans="1:3" x14ac:dyDescent="0.25">
      <c r="A3235" s="35">
        <v>4570</v>
      </c>
      <c r="B3235" s="31">
        <v>42717</v>
      </c>
      <c r="C3235" s="1" t="s">
        <v>1335</v>
      </c>
    </row>
    <row r="3236" spans="1:3" x14ac:dyDescent="0.25">
      <c r="A3236" s="35">
        <v>4571</v>
      </c>
      <c r="B3236" s="31">
        <v>42717</v>
      </c>
      <c r="C3236" s="1" t="s">
        <v>1335</v>
      </c>
    </row>
    <row r="3237" spans="1:3" x14ac:dyDescent="0.25">
      <c r="A3237" s="35">
        <v>4572</v>
      </c>
      <c r="B3237" s="31">
        <v>42717</v>
      </c>
      <c r="C3237" s="1" t="s">
        <v>1335</v>
      </c>
    </row>
    <row r="3238" spans="1:3" x14ac:dyDescent="0.25">
      <c r="A3238" s="35">
        <v>4573</v>
      </c>
      <c r="B3238" s="31">
        <v>42717</v>
      </c>
      <c r="C3238" s="1" t="s">
        <v>1335</v>
      </c>
    </row>
    <row r="3239" spans="1:3" x14ac:dyDescent="0.25">
      <c r="A3239" s="35">
        <v>4574</v>
      </c>
      <c r="B3239" s="31">
        <v>42717</v>
      </c>
      <c r="C3239" s="1" t="s">
        <v>1335</v>
      </c>
    </row>
    <row r="3240" spans="1:3" x14ac:dyDescent="0.25">
      <c r="A3240" s="35">
        <v>4575</v>
      </c>
      <c r="B3240" s="31">
        <v>43253</v>
      </c>
      <c r="C3240" s="1" t="s">
        <v>1337</v>
      </c>
    </row>
    <row r="3241" spans="1:3" x14ac:dyDescent="0.25">
      <c r="A3241" s="35">
        <v>4576</v>
      </c>
      <c r="B3241" s="31">
        <v>42717</v>
      </c>
      <c r="C3241" s="1" t="s">
        <v>1335</v>
      </c>
    </row>
    <row r="3242" spans="1:3" x14ac:dyDescent="0.25">
      <c r="A3242" s="35">
        <v>4577</v>
      </c>
      <c r="B3242" s="31">
        <v>42717</v>
      </c>
      <c r="C3242" s="1" t="s">
        <v>1335</v>
      </c>
    </row>
    <row r="3243" spans="1:3" x14ac:dyDescent="0.25">
      <c r="A3243" s="35">
        <v>4578</v>
      </c>
      <c r="B3243" s="31">
        <v>42717</v>
      </c>
      <c r="C3243" s="1" t="s">
        <v>1335</v>
      </c>
    </row>
    <row r="3244" spans="1:3" x14ac:dyDescent="0.25">
      <c r="A3244" s="35">
        <v>4579</v>
      </c>
      <c r="B3244" s="31">
        <v>42717</v>
      </c>
      <c r="C3244" s="1" t="s">
        <v>1335</v>
      </c>
    </row>
    <row r="3245" spans="1:3" x14ac:dyDescent="0.25">
      <c r="A3245" s="35">
        <v>4580</v>
      </c>
      <c r="B3245" s="31">
        <v>42717</v>
      </c>
      <c r="C3245" s="1" t="s">
        <v>1335</v>
      </c>
    </row>
    <row r="3246" spans="1:3" x14ac:dyDescent="0.25">
      <c r="A3246" s="35">
        <v>4581</v>
      </c>
      <c r="B3246" s="31">
        <v>42717</v>
      </c>
      <c r="C3246" s="1" t="s">
        <v>1335</v>
      </c>
    </row>
    <row r="3247" spans="1:3" x14ac:dyDescent="0.25">
      <c r="A3247" s="35">
        <v>4582</v>
      </c>
      <c r="B3247" s="31">
        <v>42717</v>
      </c>
      <c r="C3247" s="1" t="s">
        <v>1335</v>
      </c>
    </row>
    <row r="3248" spans="1:3" x14ac:dyDescent="0.25">
      <c r="A3248" s="35">
        <v>4583</v>
      </c>
      <c r="B3248" s="31">
        <v>42717</v>
      </c>
      <c r="C3248" s="1" t="s">
        <v>1335</v>
      </c>
    </row>
    <row r="3249" spans="1:3" x14ac:dyDescent="0.25">
      <c r="A3249" s="35">
        <v>4584</v>
      </c>
      <c r="B3249" s="31">
        <v>42717</v>
      </c>
      <c r="C3249" s="1" t="s">
        <v>1335</v>
      </c>
    </row>
    <row r="3250" spans="1:3" x14ac:dyDescent="0.25">
      <c r="A3250" s="35">
        <v>4586</v>
      </c>
      <c r="B3250" s="31">
        <v>42717</v>
      </c>
      <c r="C3250" s="1" t="s">
        <v>1335</v>
      </c>
    </row>
    <row r="3251" spans="1:3" x14ac:dyDescent="0.25">
      <c r="A3251" s="35">
        <v>4587</v>
      </c>
      <c r="B3251" s="31">
        <v>42717</v>
      </c>
      <c r="C3251" s="1" t="s">
        <v>1335</v>
      </c>
    </row>
    <row r="3252" spans="1:3" x14ac:dyDescent="0.25">
      <c r="A3252" s="35">
        <v>4590</v>
      </c>
      <c r="B3252" s="31">
        <v>42717</v>
      </c>
      <c r="C3252" s="1" t="s">
        <v>1335</v>
      </c>
    </row>
    <row r="3253" spans="1:3" x14ac:dyDescent="0.25">
      <c r="A3253" s="35">
        <v>4591</v>
      </c>
      <c r="B3253" s="31">
        <v>42717</v>
      </c>
      <c r="C3253" s="1" t="s">
        <v>1335</v>
      </c>
    </row>
    <row r="3254" spans="1:3" x14ac:dyDescent="0.25">
      <c r="A3254" s="35">
        <v>4592</v>
      </c>
      <c r="B3254" s="31">
        <v>42717</v>
      </c>
      <c r="C3254" s="1" t="s">
        <v>1335</v>
      </c>
    </row>
    <row r="3255" spans="1:3" x14ac:dyDescent="0.25">
      <c r="A3255" s="35">
        <v>4593</v>
      </c>
      <c r="B3255" s="31">
        <v>42717</v>
      </c>
      <c r="C3255" s="1" t="s">
        <v>1335</v>
      </c>
    </row>
    <row r="3256" spans="1:3" x14ac:dyDescent="0.25">
      <c r="A3256" s="35">
        <v>4594</v>
      </c>
      <c r="B3256" s="31">
        <v>42717</v>
      </c>
      <c r="C3256" s="1" t="s">
        <v>1335</v>
      </c>
    </row>
    <row r="3257" spans="1:3" x14ac:dyDescent="0.25">
      <c r="A3257" s="35">
        <v>4595</v>
      </c>
      <c r="B3257" s="31">
        <v>42717</v>
      </c>
      <c r="C3257" s="1" t="s">
        <v>1335</v>
      </c>
    </row>
    <row r="3258" spans="1:3" x14ac:dyDescent="0.25">
      <c r="A3258" s="35">
        <v>4596</v>
      </c>
      <c r="B3258" s="31">
        <v>42717</v>
      </c>
      <c r="C3258" s="1" t="s">
        <v>1335</v>
      </c>
    </row>
    <row r="3259" spans="1:3" x14ac:dyDescent="0.25">
      <c r="A3259" s="35">
        <v>4597</v>
      </c>
      <c r="B3259" s="31">
        <v>42717</v>
      </c>
      <c r="C3259" s="1" t="s">
        <v>1335</v>
      </c>
    </row>
    <row r="3260" spans="1:3" x14ac:dyDescent="0.25">
      <c r="A3260" s="35">
        <v>4598</v>
      </c>
      <c r="B3260" s="31">
        <v>42717</v>
      </c>
      <c r="C3260" s="1" t="s">
        <v>1335</v>
      </c>
    </row>
    <row r="3261" spans="1:3" x14ac:dyDescent="0.25">
      <c r="A3261" s="35">
        <v>4599</v>
      </c>
      <c r="B3261" s="31">
        <v>42717</v>
      </c>
      <c r="C3261" s="1" t="s">
        <v>1335</v>
      </c>
    </row>
    <row r="3262" spans="1:3" x14ac:dyDescent="0.25">
      <c r="A3262" s="35">
        <v>4600</v>
      </c>
      <c r="B3262" s="31">
        <v>42717</v>
      </c>
      <c r="C3262" s="1" t="s">
        <v>1335</v>
      </c>
    </row>
    <row r="3263" spans="1:3" x14ac:dyDescent="0.25">
      <c r="A3263" s="35">
        <v>4601</v>
      </c>
      <c r="B3263" s="31">
        <v>42717</v>
      </c>
      <c r="C3263" s="1" t="s">
        <v>1335</v>
      </c>
    </row>
    <row r="3264" spans="1:3" x14ac:dyDescent="0.25">
      <c r="A3264" s="35">
        <v>4602</v>
      </c>
      <c r="B3264" s="31">
        <v>42717</v>
      </c>
      <c r="C3264" s="1" t="s">
        <v>1335</v>
      </c>
    </row>
    <row r="3265" spans="1:3" x14ac:dyDescent="0.25">
      <c r="A3265" s="35">
        <v>4603</v>
      </c>
      <c r="B3265" s="31">
        <v>42717</v>
      </c>
      <c r="C3265" s="1" t="s">
        <v>1335</v>
      </c>
    </row>
    <row r="3266" spans="1:3" x14ac:dyDescent="0.25">
      <c r="A3266" s="35">
        <v>4604</v>
      </c>
      <c r="B3266" s="31">
        <v>42717</v>
      </c>
      <c r="C3266" s="1" t="s">
        <v>1335</v>
      </c>
    </row>
    <row r="3267" spans="1:3" x14ac:dyDescent="0.25">
      <c r="A3267" s="35">
        <v>4605</v>
      </c>
      <c r="B3267" s="31">
        <v>42717</v>
      </c>
      <c r="C3267" s="1" t="s">
        <v>1335</v>
      </c>
    </row>
    <row r="3268" spans="1:3" x14ac:dyDescent="0.25">
      <c r="A3268" s="35">
        <v>4606</v>
      </c>
      <c r="B3268" s="31">
        <v>42717</v>
      </c>
      <c r="C3268" s="1" t="s">
        <v>1335</v>
      </c>
    </row>
    <row r="3269" spans="1:3" x14ac:dyDescent="0.25">
      <c r="A3269" s="35">
        <v>4607</v>
      </c>
      <c r="B3269" s="31">
        <v>42717</v>
      </c>
      <c r="C3269" s="1" t="s">
        <v>1335</v>
      </c>
    </row>
    <row r="3270" spans="1:3" x14ac:dyDescent="0.25">
      <c r="A3270" s="35">
        <v>4608</v>
      </c>
      <c r="B3270" s="31">
        <v>42717</v>
      </c>
      <c r="C3270" s="1" t="s">
        <v>1335</v>
      </c>
    </row>
    <row r="3271" spans="1:3" x14ac:dyDescent="0.25">
      <c r="A3271" s="35">
        <v>4609</v>
      </c>
      <c r="B3271" s="31">
        <v>42717</v>
      </c>
      <c r="C3271" s="1" t="s">
        <v>1335</v>
      </c>
    </row>
    <row r="3272" spans="1:3" x14ac:dyDescent="0.25">
      <c r="A3272" s="35">
        <v>4610</v>
      </c>
      <c r="B3272" s="31">
        <v>42717</v>
      </c>
      <c r="C3272" s="1" t="s">
        <v>1335</v>
      </c>
    </row>
    <row r="3273" spans="1:3" x14ac:dyDescent="0.25">
      <c r="A3273" s="35">
        <v>4611</v>
      </c>
      <c r="B3273" s="31">
        <v>42717</v>
      </c>
      <c r="C3273" s="1" t="s">
        <v>1335</v>
      </c>
    </row>
    <row r="3274" spans="1:3" x14ac:dyDescent="0.25">
      <c r="A3274" s="35">
        <v>4612</v>
      </c>
      <c r="B3274" s="31">
        <v>42717</v>
      </c>
      <c r="C3274" s="1" t="s">
        <v>1335</v>
      </c>
    </row>
    <row r="3275" spans="1:3" x14ac:dyDescent="0.25">
      <c r="A3275" s="35">
        <v>4613</v>
      </c>
      <c r="B3275" s="31">
        <v>42717</v>
      </c>
      <c r="C3275" s="1" t="s">
        <v>1335</v>
      </c>
    </row>
    <row r="3276" spans="1:3" x14ac:dyDescent="0.25">
      <c r="A3276" s="35">
        <v>4614</v>
      </c>
      <c r="B3276" s="31">
        <v>42717</v>
      </c>
      <c r="C3276" s="1" t="s">
        <v>1335</v>
      </c>
    </row>
    <row r="3277" spans="1:3" x14ac:dyDescent="0.25">
      <c r="A3277" s="35">
        <v>4615</v>
      </c>
      <c r="B3277" s="31">
        <v>42717</v>
      </c>
      <c r="C3277" s="1" t="s">
        <v>1335</v>
      </c>
    </row>
    <row r="3278" spans="1:3" x14ac:dyDescent="0.25">
      <c r="A3278" s="35">
        <v>4616</v>
      </c>
      <c r="B3278" s="31">
        <v>42717</v>
      </c>
      <c r="C3278" s="1" t="s">
        <v>1335</v>
      </c>
    </row>
    <row r="3279" spans="1:3" x14ac:dyDescent="0.25">
      <c r="A3279" s="35">
        <v>4617</v>
      </c>
      <c r="B3279" s="31">
        <v>42717</v>
      </c>
      <c r="C3279" s="1" t="s">
        <v>1335</v>
      </c>
    </row>
    <row r="3280" spans="1:3" x14ac:dyDescent="0.25">
      <c r="A3280" s="35">
        <v>4618</v>
      </c>
      <c r="B3280" s="31">
        <v>42717</v>
      </c>
      <c r="C3280" s="1" t="s">
        <v>1335</v>
      </c>
    </row>
    <row r="3281" spans="1:3" x14ac:dyDescent="0.25">
      <c r="A3281" s="35">
        <v>4621</v>
      </c>
      <c r="B3281" s="31">
        <v>42717</v>
      </c>
      <c r="C3281" s="1" t="s">
        <v>1335</v>
      </c>
    </row>
    <row r="3282" spans="1:3" x14ac:dyDescent="0.25">
      <c r="A3282" s="35">
        <v>4622</v>
      </c>
      <c r="B3282" s="31">
        <v>42717</v>
      </c>
      <c r="C3282" s="1" t="s">
        <v>1335</v>
      </c>
    </row>
    <row r="3283" spans="1:3" x14ac:dyDescent="0.25">
      <c r="A3283" s="35">
        <v>4623</v>
      </c>
      <c r="B3283" s="31">
        <v>42717</v>
      </c>
      <c r="C3283" s="1" t="s">
        <v>1335</v>
      </c>
    </row>
    <row r="3284" spans="1:3" x14ac:dyDescent="0.25">
      <c r="A3284" s="35">
        <v>4624</v>
      </c>
      <c r="B3284" s="31">
        <v>42717</v>
      </c>
      <c r="C3284" s="1" t="s">
        <v>1335</v>
      </c>
    </row>
    <row r="3285" spans="1:3" x14ac:dyDescent="0.25">
      <c r="A3285" s="35">
        <v>4625</v>
      </c>
      <c r="B3285" s="31">
        <v>42717</v>
      </c>
      <c r="C3285" s="1" t="s">
        <v>1335</v>
      </c>
    </row>
    <row r="3286" spans="1:3" x14ac:dyDescent="0.25">
      <c r="A3286" s="35">
        <v>4626</v>
      </c>
      <c r="B3286" s="31">
        <v>42717</v>
      </c>
      <c r="C3286" s="1" t="s">
        <v>1335</v>
      </c>
    </row>
    <row r="3287" spans="1:3" x14ac:dyDescent="0.25">
      <c r="A3287" s="35">
        <v>4627</v>
      </c>
      <c r="B3287" s="31">
        <v>42717</v>
      </c>
      <c r="C3287" s="1" t="s">
        <v>1335</v>
      </c>
    </row>
    <row r="3288" spans="1:3" x14ac:dyDescent="0.25">
      <c r="A3288" s="35">
        <v>4628</v>
      </c>
      <c r="B3288" s="31">
        <v>42717</v>
      </c>
      <c r="C3288" s="1" t="s">
        <v>1335</v>
      </c>
    </row>
    <row r="3289" spans="1:3" x14ac:dyDescent="0.25">
      <c r="A3289" s="35">
        <v>4629</v>
      </c>
      <c r="B3289" s="31">
        <v>42717</v>
      </c>
      <c r="C3289" s="1" t="s">
        <v>1335</v>
      </c>
    </row>
    <row r="3290" spans="1:3" x14ac:dyDescent="0.25">
      <c r="A3290" s="35">
        <v>4630</v>
      </c>
      <c r="B3290" s="31">
        <v>42717</v>
      </c>
      <c r="C3290" s="1" t="s">
        <v>1335</v>
      </c>
    </row>
    <row r="3291" spans="1:3" x14ac:dyDescent="0.25">
      <c r="A3291" s="35">
        <v>4631</v>
      </c>
      <c r="B3291" s="31">
        <v>42717</v>
      </c>
      <c r="C3291" s="1" t="s">
        <v>1335</v>
      </c>
    </row>
    <row r="3292" spans="1:3" x14ac:dyDescent="0.25">
      <c r="A3292" s="35">
        <v>4632</v>
      </c>
      <c r="B3292" s="31">
        <v>42717</v>
      </c>
      <c r="C3292" s="1" t="s">
        <v>1335</v>
      </c>
    </row>
    <row r="3293" spans="1:3" x14ac:dyDescent="0.25">
      <c r="A3293" s="35">
        <v>4633</v>
      </c>
      <c r="B3293" s="31">
        <v>42717</v>
      </c>
      <c r="C3293" s="1" t="s">
        <v>1335</v>
      </c>
    </row>
    <row r="3294" spans="1:3" x14ac:dyDescent="0.25">
      <c r="A3294" s="35">
        <v>4634</v>
      </c>
      <c r="B3294" s="31">
        <v>42717</v>
      </c>
      <c r="C3294" s="1" t="s">
        <v>1335</v>
      </c>
    </row>
    <row r="3295" spans="1:3" x14ac:dyDescent="0.25">
      <c r="A3295" s="35">
        <v>4635</v>
      </c>
      <c r="B3295" s="31">
        <v>42717</v>
      </c>
      <c r="C3295" s="1" t="s">
        <v>1335</v>
      </c>
    </row>
    <row r="3296" spans="1:3" x14ac:dyDescent="0.25">
      <c r="A3296" s="35">
        <v>4636</v>
      </c>
      <c r="B3296" s="31">
        <v>42717</v>
      </c>
      <c r="C3296" s="1" t="s">
        <v>1335</v>
      </c>
    </row>
    <row r="3297" spans="1:3" x14ac:dyDescent="0.25">
      <c r="A3297" s="35">
        <v>4637</v>
      </c>
      <c r="B3297" s="31">
        <v>42717</v>
      </c>
      <c r="C3297" s="1" t="s">
        <v>1335</v>
      </c>
    </row>
    <row r="3298" spans="1:3" x14ac:dyDescent="0.25">
      <c r="A3298" s="35">
        <v>4638</v>
      </c>
      <c r="B3298" s="31">
        <v>42717</v>
      </c>
      <c r="C3298" s="1" t="s">
        <v>1335</v>
      </c>
    </row>
    <row r="3299" spans="1:3" x14ac:dyDescent="0.25">
      <c r="A3299" s="35">
        <v>4640</v>
      </c>
      <c r="B3299" s="31">
        <v>42717</v>
      </c>
      <c r="C3299" s="1" t="s">
        <v>1335</v>
      </c>
    </row>
    <row r="3300" spans="1:3" x14ac:dyDescent="0.25">
      <c r="A3300" s="35">
        <v>4641</v>
      </c>
      <c r="B3300" s="31">
        <v>42717</v>
      </c>
      <c r="C3300" s="1" t="s">
        <v>1335</v>
      </c>
    </row>
    <row r="3301" spans="1:3" x14ac:dyDescent="0.25">
      <c r="A3301" s="35">
        <v>4642</v>
      </c>
      <c r="B3301" s="31">
        <v>42717</v>
      </c>
      <c r="C3301" s="1" t="s">
        <v>1335</v>
      </c>
    </row>
    <row r="3302" spans="1:3" x14ac:dyDescent="0.25">
      <c r="A3302" s="35">
        <v>4643</v>
      </c>
      <c r="B3302" s="31">
        <v>42717</v>
      </c>
      <c r="C3302" s="1" t="s">
        <v>1335</v>
      </c>
    </row>
    <row r="3303" spans="1:3" x14ac:dyDescent="0.25">
      <c r="A3303" s="35">
        <v>4644</v>
      </c>
      <c r="B3303" s="31">
        <v>42717</v>
      </c>
      <c r="C3303" s="1" t="s">
        <v>1335</v>
      </c>
    </row>
    <row r="3304" spans="1:3" x14ac:dyDescent="0.25">
      <c r="A3304" s="35">
        <v>4645</v>
      </c>
      <c r="B3304" s="31">
        <v>42717</v>
      </c>
      <c r="C3304" s="1" t="s">
        <v>1335</v>
      </c>
    </row>
    <row r="3305" spans="1:3" x14ac:dyDescent="0.25">
      <c r="A3305" s="35">
        <v>4646</v>
      </c>
      <c r="B3305" s="31">
        <v>42717</v>
      </c>
      <c r="C3305" s="1" t="s">
        <v>1335</v>
      </c>
    </row>
    <row r="3306" spans="1:3" x14ac:dyDescent="0.25">
      <c r="A3306" s="35">
        <v>4647</v>
      </c>
      <c r="B3306" s="31">
        <v>42717</v>
      </c>
      <c r="C3306" s="1" t="s">
        <v>1335</v>
      </c>
    </row>
    <row r="3307" spans="1:3" x14ac:dyDescent="0.25">
      <c r="A3307" s="35">
        <v>4648</v>
      </c>
      <c r="B3307" s="31">
        <v>42717</v>
      </c>
      <c r="C3307" s="1" t="s">
        <v>1335</v>
      </c>
    </row>
    <row r="3308" spans="1:3" x14ac:dyDescent="0.25">
      <c r="A3308" s="35">
        <v>4649</v>
      </c>
      <c r="B3308" s="31">
        <v>42717</v>
      </c>
      <c r="C3308" s="1" t="s">
        <v>1335</v>
      </c>
    </row>
    <row r="3309" spans="1:3" x14ac:dyDescent="0.25">
      <c r="A3309" s="35">
        <v>4650</v>
      </c>
      <c r="B3309" s="31">
        <v>42717</v>
      </c>
      <c r="C3309" s="1" t="s">
        <v>1335</v>
      </c>
    </row>
    <row r="3310" spans="1:3" x14ac:dyDescent="0.25">
      <c r="A3310" s="35">
        <v>4651</v>
      </c>
      <c r="B3310" s="31">
        <v>42717</v>
      </c>
      <c r="C3310" s="1" t="s">
        <v>1335</v>
      </c>
    </row>
    <row r="3311" spans="1:3" x14ac:dyDescent="0.25">
      <c r="A3311" s="35">
        <v>4652</v>
      </c>
      <c r="B3311" s="31">
        <v>42717</v>
      </c>
      <c r="C3311" s="1" t="s">
        <v>1335</v>
      </c>
    </row>
    <row r="3312" spans="1:3" x14ac:dyDescent="0.25">
      <c r="A3312" s="35">
        <v>4653</v>
      </c>
      <c r="B3312" s="31">
        <v>42717</v>
      </c>
      <c r="C3312" s="1" t="s">
        <v>1335</v>
      </c>
    </row>
    <row r="3313" spans="1:3" x14ac:dyDescent="0.25">
      <c r="A3313" s="35">
        <v>4654</v>
      </c>
      <c r="B3313" s="31">
        <v>42717</v>
      </c>
      <c r="C3313" s="1" t="s">
        <v>1335</v>
      </c>
    </row>
    <row r="3314" spans="1:3" x14ac:dyDescent="0.25">
      <c r="A3314" s="35">
        <v>4655</v>
      </c>
      <c r="B3314" s="31">
        <v>42717</v>
      </c>
      <c r="C3314" s="1" t="s">
        <v>1335</v>
      </c>
    </row>
    <row r="3315" spans="1:3" x14ac:dyDescent="0.25">
      <c r="A3315" s="35">
        <v>4656</v>
      </c>
      <c r="B3315" s="31">
        <v>42717</v>
      </c>
      <c r="C3315" s="1" t="s">
        <v>1335</v>
      </c>
    </row>
    <row r="3316" spans="1:3" x14ac:dyDescent="0.25">
      <c r="A3316" s="35">
        <v>4657</v>
      </c>
      <c r="B3316" s="31">
        <v>42717</v>
      </c>
      <c r="C3316" s="1" t="s">
        <v>1335</v>
      </c>
    </row>
    <row r="3317" spans="1:3" x14ac:dyDescent="0.25">
      <c r="A3317" s="35">
        <v>4658</v>
      </c>
      <c r="B3317" s="31">
        <v>42717</v>
      </c>
      <c r="C3317" s="1" t="s">
        <v>1335</v>
      </c>
    </row>
    <row r="3318" spans="1:3" x14ac:dyDescent="0.25">
      <c r="A3318" s="35">
        <v>4659</v>
      </c>
      <c r="B3318" s="31">
        <v>42717</v>
      </c>
      <c r="C3318" s="1" t="s">
        <v>1335</v>
      </c>
    </row>
    <row r="3319" spans="1:3" x14ac:dyDescent="0.25">
      <c r="A3319" s="35">
        <v>4660</v>
      </c>
      <c r="B3319" s="31">
        <v>42717</v>
      </c>
      <c r="C3319" s="1" t="s">
        <v>1335</v>
      </c>
    </row>
    <row r="3320" spans="1:3" x14ac:dyDescent="0.25">
      <c r="A3320" s="35">
        <v>4661</v>
      </c>
      <c r="B3320" s="31">
        <v>42717</v>
      </c>
      <c r="C3320" s="1" t="s">
        <v>1335</v>
      </c>
    </row>
    <row r="3321" spans="1:3" x14ac:dyDescent="0.25">
      <c r="A3321" s="35">
        <v>4662</v>
      </c>
      <c r="B3321" s="31">
        <v>42717</v>
      </c>
      <c r="C3321" s="1" t="s">
        <v>1335</v>
      </c>
    </row>
    <row r="3322" spans="1:3" x14ac:dyDescent="0.25">
      <c r="A3322" s="35">
        <v>4663</v>
      </c>
      <c r="B3322" s="31">
        <v>42717</v>
      </c>
      <c r="C3322" s="1" t="s">
        <v>1335</v>
      </c>
    </row>
    <row r="3323" spans="1:3" x14ac:dyDescent="0.25">
      <c r="A3323" s="35">
        <v>4664</v>
      </c>
      <c r="B3323" s="31">
        <v>42717</v>
      </c>
      <c r="C3323" s="1" t="s">
        <v>1335</v>
      </c>
    </row>
    <row r="3324" spans="1:3" x14ac:dyDescent="0.25">
      <c r="A3324" s="35">
        <v>4665</v>
      </c>
      <c r="B3324" s="31">
        <v>42717</v>
      </c>
      <c r="C3324" s="1" t="s">
        <v>1335</v>
      </c>
    </row>
    <row r="3325" spans="1:3" x14ac:dyDescent="0.25">
      <c r="A3325" s="35">
        <v>4666</v>
      </c>
      <c r="B3325" s="31">
        <v>42717</v>
      </c>
      <c r="C3325" s="1" t="s">
        <v>1335</v>
      </c>
    </row>
    <row r="3326" spans="1:3" x14ac:dyDescent="0.25">
      <c r="A3326" s="35">
        <v>4667</v>
      </c>
      <c r="B3326" s="31">
        <v>42717</v>
      </c>
      <c r="C3326" s="1" t="s">
        <v>1335</v>
      </c>
    </row>
    <row r="3327" spans="1:3" x14ac:dyDescent="0.25">
      <c r="A3327" s="35">
        <v>4668</v>
      </c>
      <c r="B3327" s="31">
        <v>42717</v>
      </c>
      <c r="C3327" s="1" t="s">
        <v>1335</v>
      </c>
    </row>
    <row r="3328" spans="1:3" x14ac:dyDescent="0.25">
      <c r="A3328" s="35">
        <v>4669</v>
      </c>
      <c r="B3328" s="31">
        <v>42717</v>
      </c>
      <c r="C3328" s="1" t="s">
        <v>1335</v>
      </c>
    </row>
    <row r="3329" spans="1:3" x14ac:dyDescent="0.25">
      <c r="A3329" s="35">
        <v>4670</v>
      </c>
      <c r="B3329" s="31">
        <v>43710</v>
      </c>
      <c r="C3329" s="1" t="s">
        <v>1337</v>
      </c>
    </row>
    <row r="3330" spans="1:3" x14ac:dyDescent="0.25">
      <c r="A3330" s="35">
        <v>4671</v>
      </c>
      <c r="B3330" s="31">
        <v>42717</v>
      </c>
      <c r="C3330" s="1" t="s">
        <v>1335</v>
      </c>
    </row>
    <row r="3331" spans="1:3" x14ac:dyDescent="0.25">
      <c r="A3331" s="35">
        <v>4672</v>
      </c>
      <c r="B3331" s="31">
        <v>42717</v>
      </c>
      <c r="C3331" s="1" t="s">
        <v>1335</v>
      </c>
    </row>
    <row r="3332" spans="1:3" x14ac:dyDescent="0.25">
      <c r="A3332" s="35">
        <v>4673</v>
      </c>
      <c r="B3332" s="31">
        <v>42717</v>
      </c>
      <c r="C3332" s="1" t="s">
        <v>1335</v>
      </c>
    </row>
    <row r="3333" spans="1:3" x14ac:dyDescent="0.25">
      <c r="A3333" s="35">
        <v>4674</v>
      </c>
      <c r="B3333" s="31">
        <v>42717</v>
      </c>
      <c r="C3333" s="1" t="s">
        <v>1335</v>
      </c>
    </row>
    <row r="3334" spans="1:3" x14ac:dyDescent="0.25">
      <c r="A3334" s="35">
        <v>4675</v>
      </c>
      <c r="B3334" s="31">
        <v>42717</v>
      </c>
      <c r="C3334" s="1" t="s">
        <v>1335</v>
      </c>
    </row>
    <row r="3335" spans="1:3" x14ac:dyDescent="0.25">
      <c r="A3335" s="35">
        <v>4676</v>
      </c>
      <c r="B3335" s="31">
        <v>42717</v>
      </c>
      <c r="C3335" s="1" t="s">
        <v>1335</v>
      </c>
    </row>
    <row r="3336" spans="1:3" x14ac:dyDescent="0.25">
      <c r="A3336" s="35">
        <v>4677</v>
      </c>
      <c r="B3336" s="31">
        <v>42783</v>
      </c>
      <c r="C3336" s="1" t="s">
        <v>1337</v>
      </c>
    </row>
    <row r="3337" spans="1:3" x14ac:dyDescent="0.25">
      <c r="A3337" s="35">
        <v>4678</v>
      </c>
      <c r="B3337" s="31">
        <v>42717</v>
      </c>
      <c r="C3337" s="1" t="s">
        <v>1335</v>
      </c>
    </row>
    <row r="3338" spans="1:3" x14ac:dyDescent="0.25">
      <c r="A3338" s="35">
        <v>4679</v>
      </c>
      <c r="B3338" s="31">
        <v>42717</v>
      </c>
      <c r="C3338" s="1" t="s">
        <v>1335</v>
      </c>
    </row>
    <row r="3339" spans="1:3" x14ac:dyDescent="0.25">
      <c r="A3339" s="35">
        <v>4680</v>
      </c>
      <c r="B3339" s="31">
        <v>42717</v>
      </c>
      <c r="C3339" s="1" t="s">
        <v>1335</v>
      </c>
    </row>
    <row r="3340" spans="1:3" x14ac:dyDescent="0.25">
      <c r="A3340" s="35">
        <v>4681</v>
      </c>
      <c r="B3340" s="31">
        <v>42717</v>
      </c>
      <c r="C3340" s="1" t="s">
        <v>1335</v>
      </c>
    </row>
    <row r="3341" spans="1:3" x14ac:dyDescent="0.25">
      <c r="A3341" s="35">
        <v>4682</v>
      </c>
      <c r="B3341" s="31">
        <v>42717</v>
      </c>
      <c r="C3341" s="1" t="s">
        <v>1335</v>
      </c>
    </row>
    <row r="3342" spans="1:3" x14ac:dyDescent="0.25">
      <c r="A3342" s="35">
        <v>4683</v>
      </c>
      <c r="B3342" s="31">
        <v>42717</v>
      </c>
      <c r="C3342" s="1" t="s">
        <v>1335</v>
      </c>
    </row>
    <row r="3343" spans="1:3" x14ac:dyDescent="0.25">
      <c r="A3343" s="35">
        <v>4684</v>
      </c>
      <c r="B3343" s="31">
        <v>42717</v>
      </c>
      <c r="C3343" s="1" t="s">
        <v>1335</v>
      </c>
    </row>
    <row r="3344" spans="1:3" x14ac:dyDescent="0.25">
      <c r="A3344" s="35">
        <v>4685</v>
      </c>
      <c r="B3344" s="31">
        <v>42717</v>
      </c>
      <c r="C3344" s="1" t="s">
        <v>1335</v>
      </c>
    </row>
    <row r="3345" spans="1:3" x14ac:dyDescent="0.25">
      <c r="A3345" s="35">
        <v>4686</v>
      </c>
      <c r="B3345" s="31">
        <v>42717</v>
      </c>
      <c r="C3345" s="1" t="s">
        <v>1335</v>
      </c>
    </row>
    <row r="3346" spans="1:3" x14ac:dyDescent="0.25">
      <c r="A3346" s="35">
        <v>4687</v>
      </c>
      <c r="B3346" s="31">
        <v>42717</v>
      </c>
      <c r="C3346" s="1" t="s">
        <v>1335</v>
      </c>
    </row>
    <row r="3347" spans="1:3" x14ac:dyDescent="0.25">
      <c r="A3347" s="35">
        <v>4688</v>
      </c>
      <c r="B3347" s="31">
        <v>42717</v>
      </c>
      <c r="C3347" s="1" t="s">
        <v>1335</v>
      </c>
    </row>
    <row r="3348" spans="1:3" x14ac:dyDescent="0.25">
      <c r="A3348" s="35">
        <v>4689</v>
      </c>
      <c r="B3348" s="31">
        <v>42717</v>
      </c>
      <c r="C3348" s="1" t="s">
        <v>1335</v>
      </c>
    </row>
    <row r="3349" spans="1:3" x14ac:dyDescent="0.25">
      <c r="A3349" s="35">
        <v>4690</v>
      </c>
      <c r="B3349" s="31">
        <v>42717</v>
      </c>
      <c r="C3349" s="1" t="s">
        <v>1335</v>
      </c>
    </row>
    <row r="3350" spans="1:3" x14ac:dyDescent="0.25">
      <c r="A3350" s="35">
        <v>4691</v>
      </c>
      <c r="B3350" s="31">
        <v>42717</v>
      </c>
      <c r="C3350" s="1" t="s">
        <v>1335</v>
      </c>
    </row>
    <row r="3351" spans="1:3" x14ac:dyDescent="0.25">
      <c r="A3351" s="35">
        <v>4692</v>
      </c>
      <c r="B3351" s="31">
        <v>42717</v>
      </c>
      <c r="C3351" s="1" t="s">
        <v>1335</v>
      </c>
    </row>
    <row r="3352" spans="1:3" x14ac:dyDescent="0.25">
      <c r="A3352" s="35">
        <v>4693</v>
      </c>
      <c r="B3352" s="31">
        <v>42717</v>
      </c>
      <c r="C3352" s="1" t="s">
        <v>1335</v>
      </c>
    </row>
    <row r="3353" spans="1:3" x14ac:dyDescent="0.25">
      <c r="A3353" s="35">
        <v>4694</v>
      </c>
      <c r="B3353" s="31">
        <v>42717</v>
      </c>
      <c r="C3353" s="1" t="s">
        <v>1335</v>
      </c>
    </row>
    <row r="3354" spans="1:3" x14ac:dyDescent="0.25">
      <c r="A3354" s="35">
        <v>4695</v>
      </c>
      <c r="B3354" s="31">
        <v>42717</v>
      </c>
      <c r="C3354" s="1" t="s">
        <v>1335</v>
      </c>
    </row>
    <row r="3355" spans="1:3" x14ac:dyDescent="0.25">
      <c r="A3355" s="35">
        <v>4696</v>
      </c>
      <c r="B3355" s="31">
        <v>42717</v>
      </c>
      <c r="C3355" s="1" t="s">
        <v>1335</v>
      </c>
    </row>
    <row r="3356" spans="1:3" x14ac:dyDescent="0.25">
      <c r="A3356" s="35">
        <v>4697</v>
      </c>
      <c r="B3356" s="31">
        <v>42717</v>
      </c>
      <c r="C3356" s="1" t="s">
        <v>1335</v>
      </c>
    </row>
    <row r="3357" spans="1:3" x14ac:dyDescent="0.25">
      <c r="A3357" s="35">
        <v>4698</v>
      </c>
      <c r="B3357" s="31">
        <v>42717</v>
      </c>
      <c r="C3357" s="1" t="s">
        <v>1335</v>
      </c>
    </row>
    <row r="3358" spans="1:3" x14ac:dyDescent="0.25">
      <c r="A3358" s="35">
        <v>4699</v>
      </c>
      <c r="B3358" s="31">
        <v>42717</v>
      </c>
      <c r="C3358" s="1" t="s">
        <v>1335</v>
      </c>
    </row>
    <row r="3359" spans="1:3" x14ac:dyDescent="0.25">
      <c r="A3359" s="35">
        <v>4700</v>
      </c>
      <c r="B3359" s="31">
        <v>42717</v>
      </c>
      <c r="C3359" s="1" t="s">
        <v>1335</v>
      </c>
    </row>
    <row r="3360" spans="1:3" x14ac:dyDescent="0.25">
      <c r="A3360" s="35">
        <v>4701</v>
      </c>
      <c r="B3360" s="31">
        <v>42717</v>
      </c>
      <c r="C3360" s="1" t="s">
        <v>1335</v>
      </c>
    </row>
    <row r="3361" spans="1:3" x14ac:dyDescent="0.25">
      <c r="A3361" s="35">
        <v>4702</v>
      </c>
      <c r="B3361" s="31">
        <v>42717</v>
      </c>
      <c r="C3361" s="1" t="s">
        <v>1335</v>
      </c>
    </row>
    <row r="3362" spans="1:3" x14ac:dyDescent="0.25">
      <c r="A3362" s="35">
        <v>4703</v>
      </c>
      <c r="B3362" s="31">
        <v>42717</v>
      </c>
      <c r="C3362" s="1" t="s">
        <v>1335</v>
      </c>
    </row>
    <row r="3363" spans="1:3" x14ac:dyDescent="0.25">
      <c r="A3363" s="35">
        <v>4704</v>
      </c>
      <c r="B3363" s="31">
        <v>42717</v>
      </c>
      <c r="C3363" s="1" t="s">
        <v>1335</v>
      </c>
    </row>
    <row r="3364" spans="1:3" x14ac:dyDescent="0.25">
      <c r="A3364" s="35">
        <v>4706</v>
      </c>
      <c r="B3364" s="31">
        <v>42717</v>
      </c>
      <c r="C3364" s="1" t="s">
        <v>1335</v>
      </c>
    </row>
    <row r="3365" spans="1:3" x14ac:dyDescent="0.25">
      <c r="A3365" s="35">
        <v>4707</v>
      </c>
      <c r="B3365" s="31">
        <v>42717</v>
      </c>
      <c r="C3365" s="1" t="s">
        <v>1335</v>
      </c>
    </row>
    <row r="3366" spans="1:3" x14ac:dyDescent="0.25">
      <c r="A3366" s="35">
        <v>4708</v>
      </c>
      <c r="B3366" s="31">
        <v>42717</v>
      </c>
      <c r="C3366" s="1" t="s">
        <v>1335</v>
      </c>
    </row>
    <row r="3367" spans="1:3" x14ac:dyDescent="0.25">
      <c r="A3367" s="35">
        <v>4709</v>
      </c>
      <c r="B3367" s="31">
        <v>42717</v>
      </c>
      <c r="C3367" s="1" t="s">
        <v>1335</v>
      </c>
    </row>
    <row r="3368" spans="1:3" x14ac:dyDescent="0.25">
      <c r="A3368" s="35">
        <v>4710</v>
      </c>
      <c r="B3368" s="31">
        <v>42717</v>
      </c>
      <c r="C3368" s="1" t="s">
        <v>1335</v>
      </c>
    </row>
    <row r="3369" spans="1:3" x14ac:dyDescent="0.25">
      <c r="A3369" s="35">
        <v>4711</v>
      </c>
      <c r="B3369" s="31">
        <v>42717</v>
      </c>
      <c r="C3369" s="1" t="s">
        <v>1335</v>
      </c>
    </row>
    <row r="3370" spans="1:3" x14ac:dyDescent="0.25">
      <c r="A3370" s="35">
        <v>4712</v>
      </c>
      <c r="B3370" s="31">
        <v>42717</v>
      </c>
      <c r="C3370" s="1" t="s">
        <v>1335</v>
      </c>
    </row>
    <row r="3371" spans="1:3" x14ac:dyDescent="0.25">
      <c r="A3371" s="35">
        <v>4713</v>
      </c>
      <c r="B3371" s="31">
        <v>42717</v>
      </c>
      <c r="C3371" s="1" t="s">
        <v>1335</v>
      </c>
    </row>
    <row r="3372" spans="1:3" x14ac:dyDescent="0.25">
      <c r="A3372" s="35">
        <v>4714</v>
      </c>
      <c r="B3372" s="31">
        <v>42717</v>
      </c>
      <c r="C3372" s="1" t="s">
        <v>1335</v>
      </c>
    </row>
    <row r="3373" spans="1:3" x14ac:dyDescent="0.25">
      <c r="A3373" s="35">
        <v>4715</v>
      </c>
      <c r="B3373" s="31">
        <v>42717</v>
      </c>
      <c r="C3373" s="1" t="s">
        <v>1335</v>
      </c>
    </row>
    <row r="3374" spans="1:3" x14ac:dyDescent="0.25">
      <c r="A3374" s="35">
        <v>4716</v>
      </c>
      <c r="B3374" s="31">
        <v>42717</v>
      </c>
      <c r="C3374" s="1" t="s">
        <v>1335</v>
      </c>
    </row>
    <row r="3375" spans="1:3" x14ac:dyDescent="0.25">
      <c r="A3375" s="35">
        <v>4717</v>
      </c>
      <c r="B3375" s="31">
        <v>42717</v>
      </c>
      <c r="C3375" s="1" t="s">
        <v>1335</v>
      </c>
    </row>
    <row r="3376" spans="1:3" x14ac:dyDescent="0.25">
      <c r="A3376" s="35">
        <v>4718</v>
      </c>
      <c r="B3376" s="31">
        <v>42717</v>
      </c>
      <c r="C3376" s="1" t="s">
        <v>1335</v>
      </c>
    </row>
    <row r="3377" spans="1:3" x14ac:dyDescent="0.25">
      <c r="A3377" s="35">
        <v>4719</v>
      </c>
      <c r="B3377" s="31">
        <v>42717</v>
      </c>
      <c r="C3377" s="1" t="s">
        <v>1335</v>
      </c>
    </row>
    <row r="3378" spans="1:3" x14ac:dyDescent="0.25">
      <c r="A3378" s="35">
        <v>4720</v>
      </c>
      <c r="B3378" s="31">
        <v>42717</v>
      </c>
      <c r="C3378" s="1" t="s">
        <v>1335</v>
      </c>
    </row>
    <row r="3379" spans="1:3" x14ac:dyDescent="0.25">
      <c r="A3379" s="35">
        <v>4721</v>
      </c>
      <c r="B3379" s="31">
        <v>42717</v>
      </c>
      <c r="C3379" s="1" t="s">
        <v>1335</v>
      </c>
    </row>
    <row r="3380" spans="1:3" x14ac:dyDescent="0.25">
      <c r="A3380" s="35">
        <v>4722</v>
      </c>
      <c r="B3380" s="31">
        <v>42717</v>
      </c>
      <c r="C3380" s="1" t="s">
        <v>1335</v>
      </c>
    </row>
    <row r="3381" spans="1:3" x14ac:dyDescent="0.25">
      <c r="A3381" s="35">
        <v>4723</v>
      </c>
      <c r="B3381" s="31">
        <v>42717</v>
      </c>
      <c r="C3381" s="1" t="s">
        <v>1335</v>
      </c>
    </row>
    <row r="3382" spans="1:3" x14ac:dyDescent="0.25">
      <c r="A3382" s="35">
        <v>4724</v>
      </c>
      <c r="B3382" s="31">
        <v>42717</v>
      </c>
      <c r="C3382" s="1" t="s">
        <v>1335</v>
      </c>
    </row>
    <row r="3383" spans="1:3" x14ac:dyDescent="0.25">
      <c r="A3383" s="35">
        <v>4725</v>
      </c>
      <c r="B3383" s="31">
        <v>42717</v>
      </c>
      <c r="C3383" s="1" t="s">
        <v>1335</v>
      </c>
    </row>
    <row r="3384" spans="1:3" x14ac:dyDescent="0.25">
      <c r="A3384" s="35">
        <v>4727</v>
      </c>
      <c r="B3384" s="31">
        <v>42717</v>
      </c>
      <c r="C3384" s="1" t="s">
        <v>1335</v>
      </c>
    </row>
    <row r="3385" spans="1:3" x14ac:dyDescent="0.25">
      <c r="A3385" s="35">
        <v>4730</v>
      </c>
      <c r="B3385" s="31">
        <v>42717</v>
      </c>
      <c r="C3385" s="1" t="s">
        <v>1335</v>
      </c>
    </row>
    <row r="3386" spans="1:3" x14ac:dyDescent="0.25">
      <c r="A3386" s="35">
        <v>4731</v>
      </c>
      <c r="B3386" s="31">
        <v>42717</v>
      </c>
      <c r="C3386" s="1" t="s">
        <v>1335</v>
      </c>
    </row>
    <row r="3387" spans="1:3" x14ac:dyDescent="0.25">
      <c r="A3387" s="35">
        <v>4732</v>
      </c>
      <c r="B3387" s="31">
        <v>42717</v>
      </c>
      <c r="C3387" s="1" t="s">
        <v>1335</v>
      </c>
    </row>
    <row r="3388" spans="1:3" x14ac:dyDescent="0.25">
      <c r="A3388" s="35">
        <v>4735</v>
      </c>
      <c r="B3388" s="31">
        <v>42717</v>
      </c>
      <c r="C3388" s="1" t="s">
        <v>1335</v>
      </c>
    </row>
    <row r="3389" spans="1:3" x14ac:dyDescent="0.25">
      <c r="A3389" s="35">
        <v>4736</v>
      </c>
      <c r="B3389" s="31">
        <v>42717</v>
      </c>
      <c r="C3389" s="1" t="s">
        <v>1335</v>
      </c>
    </row>
    <row r="3390" spans="1:3" x14ac:dyDescent="0.25">
      <c r="A3390" s="35">
        <v>4737</v>
      </c>
      <c r="B3390" s="31">
        <v>42717</v>
      </c>
      <c r="C3390" s="1" t="s">
        <v>1335</v>
      </c>
    </row>
    <row r="3391" spans="1:3" x14ac:dyDescent="0.25">
      <c r="A3391" s="35">
        <v>4738</v>
      </c>
      <c r="B3391" s="31">
        <v>42717</v>
      </c>
      <c r="C3391" s="1" t="s">
        <v>1335</v>
      </c>
    </row>
    <row r="3392" spans="1:3" x14ac:dyDescent="0.25">
      <c r="A3392" s="35">
        <v>4739</v>
      </c>
      <c r="B3392" s="31">
        <v>42717</v>
      </c>
      <c r="C3392" s="1" t="s">
        <v>1335</v>
      </c>
    </row>
    <row r="3393" spans="1:3" x14ac:dyDescent="0.25">
      <c r="A3393" s="35">
        <v>4740</v>
      </c>
      <c r="B3393" s="31">
        <v>42717</v>
      </c>
      <c r="C3393" s="1" t="s">
        <v>1335</v>
      </c>
    </row>
    <row r="3394" spans="1:3" x14ac:dyDescent="0.25">
      <c r="A3394" s="35">
        <v>4741</v>
      </c>
      <c r="B3394" s="31">
        <v>42717</v>
      </c>
      <c r="C3394" s="1" t="s">
        <v>1335</v>
      </c>
    </row>
    <row r="3395" spans="1:3" x14ac:dyDescent="0.25">
      <c r="A3395" s="35">
        <v>4742</v>
      </c>
      <c r="B3395" s="31">
        <v>42717</v>
      </c>
      <c r="C3395" s="1" t="s">
        <v>1335</v>
      </c>
    </row>
    <row r="3396" spans="1:3" x14ac:dyDescent="0.25">
      <c r="A3396" s="35">
        <v>4745</v>
      </c>
      <c r="B3396" s="31">
        <v>42717</v>
      </c>
      <c r="C3396" s="1" t="s">
        <v>1335</v>
      </c>
    </row>
    <row r="3397" spans="1:3" x14ac:dyDescent="0.25">
      <c r="A3397" s="35">
        <v>4746</v>
      </c>
      <c r="B3397" s="31">
        <v>42717</v>
      </c>
      <c r="C3397" s="1" t="s">
        <v>1335</v>
      </c>
    </row>
    <row r="3398" spans="1:3" x14ac:dyDescent="0.25">
      <c r="A3398" s="35">
        <v>4747</v>
      </c>
      <c r="B3398" s="31">
        <v>42717</v>
      </c>
      <c r="C3398" s="1" t="s">
        <v>1335</v>
      </c>
    </row>
    <row r="3399" spans="1:3" x14ac:dyDescent="0.25">
      <c r="A3399" s="35">
        <v>4748</v>
      </c>
      <c r="B3399" s="31">
        <v>42717</v>
      </c>
      <c r="C3399" s="1" t="s">
        <v>1335</v>
      </c>
    </row>
    <row r="3400" spans="1:3" x14ac:dyDescent="0.25">
      <c r="A3400" s="35">
        <v>4749</v>
      </c>
      <c r="B3400" s="31">
        <v>42717</v>
      </c>
      <c r="C3400" s="1" t="s">
        <v>1335</v>
      </c>
    </row>
    <row r="3401" spans="1:3" x14ac:dyDescent="0.25">
      <c r="A3401" s="35">
        <v>4750</v>
      </c>
      <c r="B3401" s="31">
        <v>42717</v>
      </c>
      <c r="C3401" s="1" t="s">
        <v>1335</v>
      </c>
    </row>
    <row r="3402" spans="1:3" x14ac:dyDescent="0.25">
      <c r="A3402" s="35">
        <v>4751</v>
      </c>
      <c r="B3402" s="31">
        <v>42717</v>
      </c>
      <c r="C3402" s="1" t="s">
        <v>1335</v>
      </c>
    </row>
    <row r="3403" spans="1:3" x14ac:dyDescent="0.25">
      <c r="A3403" s="35">
        <v>4752</v>
      </c>
      <c r="B3403" s="31">
        <v>42717</v>
      </c>
      <c r="C3403" s="1" t="s">
        <v>1335</v>
      </c>
    </row>
    <row r="3404" spans="1:3" x14ac:dyDescent="0.25">
      <c r="A3404" s="35">
        <v>4753</v>
      </c>
      <c r="B3404" s="31">
        <v>42717</v>
      </c>
      <c r="C3404" s="1" t="s">
        <v>1335</v>
      </c>
    </row>
    <row r="3405" spans="1:3" x14ac:dyDescent="0.25">
      <c r="A3405" s="35">
        <v>4754</v>
      </c>
      <c r="B3405" s="31">
        <v>42717</v>
      </c>
      <c r="C3405" s="1" t="s">
        <v>1335</v>
      </c>
    </row>
    <row r="3406" spans="1:3" x14ac:dyDescent="0.25">
      <c r="A3406" s="35">
        <v>4755</v>
      </c>
      <c r="B3406" s="31">
        <v>42717</v>
      </c>
      <c r="C3406" s="1" t="s">
        <v>1335</v>
      </c>
    </row>
    <row r="3407" spans="1:3" x14ac:dyDescent="0.25">
      <c r="A3407" s="35">
        <v>4756</v>
      </c>
      <c r="B3407" s="31">
        <v>42717</v>
      </c>
      <c r="C3407" s="1" t="s">
        <v>1335</v>
      </c>
    </row>
    <row r="3408" spans="1:3" x14ac:dyDescent="0.25">
      <c r="A3408" s="35">
        <v>4757</v>
      </c>
      <c r="B3408" s="31">
        <v>42717</v>
      </c>
      <c r="C3408" s="1" t="s">
        <v>1335</v>
      </c>
    </row>
    <row r="3409" spans="1:3" x14ac:dyDescent="0.25">
      <c r="A3409" s="35">
        <v>4758</v>
      </c>
      <c r="B3409" s="31">
        <v>42717</v>
      </c>
      <c r="C3409" s="1" t="s">
        <v>1335</v>
      </c>
    </row>
    <row r="3410" spans="1:3" x14ac:dyDescent="0.25">
      <c r="A3410" s="35">
        <v>4759</v>
      </c>
      <c r="B3410" s="31">
        <v>42717</v>
      </c>
      <c r="C3410" s="1" t="s">
        <v>1335</v>
      </c>
    </row>
    <row r="3411" spans="1:3" x14ac:dyDescent="0.25">
      <c r="A3411" s="35">
        <v>4760</v>
      </c>
      <c r="B3411" s="31">
        <v>42717</v>
      </c>
      <c r="C3411" s="1" t="s">
        <v>1335</v>
      </c>
    </row>
    <row r="3412" spans="1:3" x14ac:dyDescent="0.25">
      <c r="A3412" s="35">
        <v>4761</v>
      </c>
      <c r="B3412" s="31">
        <v>42717</v>
      </c>
      <c r="C3412" s="1" t="s">
        <v>1335</v>
      </c>
    </row>
    <row r="3413" spans="1:3" x14ac:dyDescent="0.25">
      <c r="A3413" s="35">
        <v>4762</v>
      </c>
      <c r="B3413" s="31">
        <v>42717</v>
      </c>
      <c r="C3413" s="1" t="s">
        <v>1335</v>
      </c>
    </row>
    <row r="3414" spans="1:3" x14ac:dyDescent="0.25">
      <c r="A3414" s="35">
        <v>4763</v>
      </c>
      <c r="B3414" s="31">
        <v>42717</v>
      </c>
      <c r="C3414" s="1" t="s">
        <v>1335</v>
      </c>
    </row>
    <row r="3415" spans="1:3" x14ac:dyDescent="0.25">
      <c r="A3415" s="35">
        <v>4764</v>
      </c>
      <c r="B3415" s="31">
        <v>42717</v>
      </c>
      <c r="C3415" s="1" t="s">
        <v>1335</v>
      </c>
    </row>
    <row r="3416" spans="1:3" x14ac:dyDescent="0.25">
      <c r="A3416" s="35">
        <v>4765</v>
      </c>
      <c r="B3416" s="31">
        <v>42717</v>
      </c>
      <c r="C3416" s="1" t="s">
        <v>1335</v>
      </c>
    </row>
    <row r="3417" spans="1:3" x14ac:dyDescent="0.25">
      <c r="A3417" s="35">
        <v>4766</v>
      </c>
      <c r="B3417" s="31">
        <v>42717</v>
      </c>
      <c r="C3417" s="1" t="s">
        <v>1335</v>
      </c>
    </row>
    <row r="3418" spans="1:3" x14ac:dyDescent="0.25">
      <c r="A3418" s="35">
        <v>4767</v>
      </c>
      <c r="B3418" s="31">
        <v>42717</v>
      </c>
      <c r="C3418" s="1" t="s">
        <v>1335</v>
      </c>
    </row>
    <row r="3419" spans="1:3" x14ac:dyDescent="0.25">
      <c r="A3419" s="35">
        <v>4768</v>
      </c>
      <c r="B3419" s="31">
        <v>42717</v>
      </c>
      <c r="C3419" s="1" t="s">
        <v>1335</v>
      </c>
    </row>
    <row r="3420" spans="1:3" x14ac:dyDescent="0.25">
      <c r="A3420" s="35">
        <v>4769</v>
      </c>
      <c r="B3420" s="31">
        <v>42717</v>
      </c>
      <c r="C3420" s="1" t="s">
        <v>1335</v>
      </c>
    </row>
    <row r="3421" spans="1:3" x14ac:dyDescent="0.25">
      <c r="A3421" s="35">
        <v>4770</v>
      </c>
      <c r="B3421" s="31">
        <v>42717</v>
      </c>
      <c r="C3421" s="1" t="s">
        <v>1335</v>
      </c>
    </row>
    <row r="3422" spans="1:3" x14ac:dyDescent="0.25">
      <c r="A3422" s="35">
        <v>4771</v>
      </c>
      <c r="B3422" s="31">
        <v>42717</v>
      </c>
      <c r="C3422" s="1" t="s">
        <v>1335</v>
      </c>
    </row>
    <row r="3423" spans="1:3" x14ac:dyDescent="0.25">
      <c r="A3423" s="35">
        <v>4772</v>
      </c>
      <c r="B3423" s="31">
        <v>42717</v>
      </c>
      <c r="C3423" s="1" t="s">
        <v>1335</v>
      </c>
    </row>
    <row r="3424" spans="1:3" x14ac:dyDescent="0.25">
      <c r="A3424" s="35">
        <v>4773</v>
      </c>
      <c r="B3424" s="31">
        <v>42717</v>
      </c>
      <c r="C3424" s="1" t="s">
        <v>1335</v>
      </c>
    </row>
    <row r="3425" spans="1:3" x14ac:dyDescent="0.25">
      <c r="A3425" s="35">
        <v>4774</v>
      </c>
      <c r="B3425" s="31">
        <v>42717</v>
      </c>
      <c r="C3425" s="1" t="s">
        <v>1335</v>
      </c>
    </row>
    <row r="3426" spans="1:3" x14ac:dyDescent="0.25">
      <c r="A3426" s="35">
        <v>4775</v>
      </c>
      <c r="B3426" s="31">
        <v>42717</v>
      </c>
      <c r="C3426" s="1" t="s">
        <v>1335</v>
      </c>
    </row>
    <row r="3427" spans="1:3" x14ac:dyDescent="0.25">
      <c r="A3427" s="35">
        <v>4776</v>
      </c>
      <c r="B3427" s="31">
        <v>42717</v>
      </c>
      <c r="C3427" s="1" t="s">
        <v>1335</v>
      </c>
    </row>
    <row r="3428" spans="1:3" x14ac:dyDescent="0.25">
      <c r="A3428" s="35">
        <v>4777</v>
      </c>
      <c r="B3428" s="31">
        <v>42717</v>
      </c>
      <c r="C3428" s="1" t="s">
        <v>1335</v>
      </c>
    </row>
    <row r="3429" spans="1:3" x14ac:dyDescent="0.25">
      <c r="A3429" s="35">
        <v>4778</v>
      </c>
      <c r="B3429" s="31">
        <v>42717</v>
      </c>
      <c r="C3429" s="1" t="s">
        <v>1335</v>
      </c>
    </row>
    <row r="3430" spans="1:3" x14ac:dyDescent="0.25">
      <c r="A3430" s="35">
        <v>4779</v>
      </c>
      <c r="B3430" s="31">
        <v>42717</v>
      </c>
      <c r="C3430" s="1" t="s">
        <v>1335</v>
      </c>
    </row>
    <row r="3431" spans="1:3" x14ac:dyDescent="0.25">
      <c r="A3431" s="35">
        <v>4780</v>
      </c>
      <c r="B3431" s="31">
        <v>42717</v>
      </c>
      <c r="C3431" s="1" t="s">
        <v>1335</v>
      </c>
    </row>
    <row r="3432" spans="1:3" x14ac:dyDescent="0.25">
      <c r="A3432" s="35">
        <v>4781</v>
      </c>
      <c r="B3432" s="31">
        <v>43710</v>
      </c>
      <c r="C3432" s="1" t="s">
        <v>1337</v>
      </c>
    </row>
    <row r="3433" spans="1:3" x14ac:dyDescent="0.25">
      <c r="A3433" s="35">
        <v>4782</v>
      </c>
      <c r="B3433" s="31">
        <v>42717</v>
      </c>
      <c r="C3433" s="1" t="s">
        <v>1335</v>
      </c>
    </row>
    <row r="3434" spans="1:3" x14ac:dyDescent="0.25">
      <c r="A3434" s="35">
        <v>4783</v>
      </c>
      <c r="B3434" s="31">
        <v>42717</v>
      </c>
      <c r="C3434" s="1" t="s">
        <v>1335</v>
      </c>
    </row>
    <row r="3435" spans="1:3" x14ac:dyDescent="0.25">
      <c r="A3435" s="35">
        <v>4784</v>
      </c>
      <c r="B3435" s="31">
        <v>42717</v>
      </c>
      <c r="C3435" s="1" t="s">
        <v>1335</v>
      </c>
    </row>
    <row r="3436" spans="1:3" x14ac:dyDescent="0.25">
      <c r="A3436" s="35">
        <v>4785</v>
      </c>
      <c r="B3436" s="31">
        <v>42717</v>
      </c>
      <c r="C3436" s="1" t="s">
        <v>1335</v>
      </c>
    </row>
    <row r="3437" spans="1:3" x14ac:dyDescent="0.25">
      <c r="A3437" s="35">
        <v>4786</v>
      </c>
      <c r="B3437" s="31">
        <v>42717</v>
      </c>
      <c r="C3437" s="1" t="s">
        <v>1335</v>
      </c>
    </row>
    <row r="3438" spans="1:3" x14ac:dyDescent="0.25">
      <c r="A3438" s="35">
        <v>4787</v>
      </c>
      <c r="B3438" s="31">
        <v>42717</v>
      </c>
      <c r="C3438" s="1" t="s">
        <v>1335</v>
      </c>
    </row>
    <row r="3439" spans="1:3" x14ac:dyDescent="0.25">
      <c r="A3439" s="35">
        <v>4788</v>
      </c>
      <c r="B3439" s="31">
        <v>42717</v>
      </c>
      <c r="C3439" s="1" t="s">
        <v>1335</v>
      </c>
    </row>
    <row r="3440" spans="1:3" x14ac:dyDescent="0.25">
      <c r="A3440" s="35">
        <v>4789</v>
      </c>
      <c r="B3440" s="31">
        <v>42717</v>
      </c>
      <c r="C3440" s="1" t="s">
        <v>1335</v>
      </c>
    </row>
    <row r="3441" spans="1:3" x14ac:dyDescent="0.25">
      <c r="A3441" s="35">
        <v>4790</v>
      </c>
      <c r="B3441" s="31">
        <v>43710</v>
      </c>
      <c r="C3441" s="1" t="s">
        <v>1337</v>
      </c>
    </row>
    <row r="3442" spans="1:3" x14ac:dyDescent="0.25">
      <c r="A3442" s="35">
        <v>4791</v>
      </c>
      <c r="B3442" s="31">
        <v>42717</v>
      </c>
      <c r="C3442" s="1" t="s">
        <v>1335</v>
      </c>
    </row>
    <row r="3443" spans="1:3" x14ac:dyDescent="0.25">
      <c r="A3443" s="35">
        <v>4792</v>
      </c>
      <c r="B3443" s="31">
        <v>42717</v>
      </c>
      <c r="C3443" s="1" t="s">
        <v>1335</v>
      </c>
    </row>
    <row r="3444" spans="1:3" x14ac:dyDescent="0.25">
      <c r="A3444" s="35">
        <v>4793</v>
      </c>
      <c r="B3444" s="31">
        <v>42717</v>
      </c>
      <c r="C3444" s="1" t="s">
        <v>1335</v>
      </c>
    </row>
    <row r="3445" spans="1:3" x14ac:dyDescent="0.25">
      <c r="A3445" s="35">
        <v>4794</v>
      </c>
      <c r="B3445" s="31">
        <v>42717</v>
      </c>
      <c r="C3445" s="1" t="s">
        <v>1335</v>
      </c>
    </row>
    <row r="3446" spans="1:3" x14ac:dyDescent="0.25">
      <c r="A3446" s="35">
        <v>4795</v>
      </c>
      <c r="B3446" s="31">
        <v>42717</v>
      </c>
      <c r="C3446" s="1" t="s">
        <v>1335</v>
      </c>
    </row>
    <row r="3447" spans="1:3" x14ac:dyDescent="0.25">
      <c r="A3447" s="35">
        <v>4796</v>
      </c>
      <c r="B3447" s="31">
        <v>42717</v>
      </c>
      <c r="C3447" s="1" t="s">
        <v>1335</v>
      </c>
    </row>
    <row r="3448" spans="1:3" x14ac:dyDescent="0.25">
      <c r="A3448" s="35">
        <v>4797</v>
      </c>
      <c r="B3448" s="31">
        <v>42717</v>
      </c>
      <c r="C3448" s="1" t="s">
        <v>1335</v>
      </c>
    </row>
    <row r="3449" spans="1:3" x14ac:dyDescent="0.25">
      <c r="A3449" s="35">
        <v>4798</v>
      </c>
      <c r="B3449" s="31">
        <v>42717</v>
      </c>
      <c r="C3449" s="1" t="s">
        <v>1335</v>
      </c>
    </row>
    <row r="3450" spans="1:3" x14ac:dyDescent="0.25">
      <c r="A3450" s="35">
        <v>4799</v>
      </c>
      <c r="B3450" s="31">
        <v>42717</v>
      </c>
      <c r="C3450" s="1" t="s">
        <v>1335</v>
      </c>
    </row>
    <row r="3451" spans="1:3" x14ac:dyDescent="0.25">
      <c r="A3451" s="35">
        <v>4800</v>
      </c>
      <c r="B3451" s="31">
        <v>42717</v>
      </c>
      <c r="C3451" s="1" t="s">
        <v>1335</v>
      </c>
    </row>
    <row r="3452" spans="1:3" x14ac:dyDescent="0.25">
      <c r="A3452" s="35">
        <v>4801</v>
      </c>
      <c r="B3452" s="31">
        <v>42717</v>
      </c>
      <c r="C3452" s="1" t="s">
        <v>1335</v>
      </c>
    </row>
    <row r="3453" spans="1:3" x14ac:dyDescent="0.25">
      <c r="A3453" s="35">
        <v>4802</v>
      </c>
      <c r="B3453" s="31">
        <v>42717</v>
      </c>
      <c r="C3453" s="1" t="s">
        <v>1335</v>
      </c>
    </row>
    <row r="3454" spans="1:3" x14ac:dyDescent="0.25">
      <c r="A3454" s="35">
        <v>4803</v>
      </c>
      <c r="B3454" s="31">
        <v>42717</v>
      </c>
      <c r="C3454" s="1" t="s">
        <v>1335</v>
      </c>
    </row>
    <row r="3455" spans="1:3" x14ac:dyDescent="0.25">
      <c r="A3455" s="35">
        <v>4804</v>
      </c>
      <c r="B3455" s="31">
        <v>42717</v>
      </c>
      <c r="C3455" s="1" t="s">
        <v>1335</v>
      </c>
    </row>
    <row r="3456" spans="1:3" x14ac:dyDescent="0.25">
      <c r="A3456" s="35">
        <v>4805</v>
      </c>
      <c r="B3456" s="31">
        <v>42717</v>
      </c>
      <c r="C3456" s="1" t="s">
        <v>1335</v>
      </c>
    </row>
    <row r="3457" spans="1:3" x14ac:dyDescent="0.25">
      <c r="A3457" s="35">
        <v>4806</v>
      </c>
      <c r="B3457" s="31">
        <v>42717</v>
      </c>
      <c r="C3457" s="1" t="s">
        <v>1335</v>
      </c>
    </row>
    <row r="3458" spans="1:3" x14ac:dyDescent="0.25">
      <c r="A3458" s="35">
        <v>4807</v>
      </c>
      <c r="B3458" s="31">
        <v>42717</v>
      </c>
      <c r="C3458" s="1" t="s">
        <v>1335</v>
      </c>
    </row>
    <row r="3459" spans="1:3" x14ac:dyDescent="0.25">
      <c r="A3459" s="35">
        <v>4808</v>
      </c>
      <c r="B3459" s="31">
        <v>42717</v>
      </c>
      <c r="C3459" s="1" t="s">
        <v>1335</v>
      </c>
    </row>
    <row r="3460" spans="1:3" x14ac:dyDescent="0.25">
      <c r="A3460" s="35">
        <v>4809</v>
      </c>
      <c r="B3460" s="31">
        <v>42717</v>
      </c>
      <c r="C3460" s="1" t="s">
        <v>1335</v>
      </c>
    </row>
    <row r="3461" spans="1:3" x14ac:dyDescent="0.25">
      <c r="A3461" s="35">
        <v>4810</v>
      </c>
      <c r="B3461" s="31">
        <v>43710</v>
      </c>
      <c r="C3461" s="1" t="s">
        <v>1337</v>
      </c>
    </row>
    <row r="3462" spans="1:3" x14ac:dyDescent="0.25">
      <c r="A3462" s="35">
        <v>4811</v>
      </c>
      <c r="B3462" s="31">
        <v>42717</v>
      </c>
      <c r="C3462" s="1" t="s">
        <v>1335</v>
      </c>
    </row>
    <row r="3463" spans="1:3" x14ac:dyDescent="0.25">
      <c r="A3463" s="35">
        <v>4812</v>
      </c>
      <c r="B3463" s="31">
        <v>42717</v>
      </c>
      <c r="C3463" s="1" t="s">
        <v>1335</v>
      </c>
    </row>
    <row r="3464" spans="1:3" x14ac:dyDescent="0.25">
      <c r="A3464" s="35">
        <v>4813</v>
      </c>
      <c r="B3464" s="31">
        <v>42717</v>
      </c>
      <c r="C3464" s="1" t="s">
        <v>1335</v>
      </c>
    </row>
    <row r="3465" spans="1:3" x14ac:dyDescent="0.25">
      <c r="A3465" s="35">
        <v>4814</v>
      </c>
      <c r="B3465" s="31">
        <v>42717</v>
      </c>
      <c r="C3465" s="1" t="s">
        <v>1335</v>
      </c>
    </row>
    <row r="3466" spans="1:3" x14ac:dyDescent="0.25">
      <c r="A3466" s="35">
        <v>4815</v>
      </c>
      <c r="B3466" s="31">
        <v>42717</v>
      </c>
      <c r="C3466" s="1" t="s">
        <v>1335</v>
      </c>
    </row>
    <row r="3467" spans="1:3" x14ac:dyDescent="0.25">
      <c r="A3467" s="35">
        <v>4816</v>
      </c>
      <c r="B3467" s="31">
        <v>42717</v>
      </c>
      <c r="C3467" s="1" t="s">
        <v>1335</v>
      </c>
    </row>
    <row r="3468" spans="1:3" x14ac:dyDescent="0.25">
      <c r="A3468" s="35">
        <v>4817</v>
      </c>
      <c r="B3468" s="31">
        <v>42717</v>
      </c>
      <c r="C3468" s="1" t="s">
        <v>1335</v>
      </c>
    </row>
    <row r="3469" spans="1:3" x14ac:dyDescent="0.25">
      <c r="A3469" s="35">
        <v>4818</v>
      </c>
      <c r="B3469" s="31">
        <v>42717</v>
      </c>
      <c r="C3469" s="1" t="s">
        <v>1335</v>
      </c>
    </row>
    <row r="3470" spans="1:3" x14ac:dyDescent="0.25">
      <c r="A3470" s="35">
        <v>4819</v>
      </c>
      <c r="B3470" s="31">
        <v>43710</v>
      </c>
      <c r="C3470" s="1" t="s">
        <v>1337</v>
      </c>
    </row>
    <row r="3471" spans="1:3" x14ac:dyDescent="0.25">
      <c r="A3471" s="35">
        <v>4820</v>
      </c>
      <c r="B3471" s="31">
        <v>42717</v>
      </c>
      <c r="C3471" s="1" t="s">
        <v>1335</v>
      </c>
    </row>
    <row r="3472" spans="1:3" x14ac:dyDescent="0.25">
      <c r="A3472" s="35">
        <v>4821</v>
      </c>
      <c r="B3472" s="31">
        <v>42717</v>
      </c>
      <c r="C3472" s="1" t="s">
        <v>1335</v>
      </c>
    </row>
    <row r="3473" spans="1:3" x14ac:dyDescent="0.25">
      <c r="A3473" s="35">
        <v>4822</v>
      </c>
      <c r="B3473" s="31">
        <v>42717</v>
      </c>
      <c r="C3473" s="1" t="s">
        <v>1335</v>
      </c>
    </row>
    <row r="3474" spans="1:3" x14ac:dyDescent="0.25">
      <c r="A3474" s="35">
        <v>4823</v>
      </c>
      <c r="B3474" s="31">
        <v>42717</v>
      </c>
      <c r="C3474" s="1" t="s">
        <v>1335</v>
      </c>
    </row>
    <row r="3475" spans="1:3" x14ac:dyDescent="0.25">
      <c r="A3475" s="35">
        <v>4824</v>
      </c>
      <c r="B3475" s="31">
        <v>42717</v>
      </c>
      <c r="C3475" s="1" t="s">
        <v>1335</v>
      </c>
    </row>
    <row r="3476" spans="1:3" x14ac:dyDescent="0.25">
      <c r="A3476" s="35">
        <v>4825</v>
      </c>
      <c r="B3476" s="31">
        <v>42717</v>
      </c>
      <c r="C3476" s="1" t="s">
        <v>1335</v>
      </c>
    </row>
    <row r="3477" spans="1:3" x14ac:dyDescent="0.25">
      <c r="A3477" s="35">
        <v>4826</v>
      </c>
      <c r="B3477" s="31">
        <v>42717</v>
      </c>
      <c r="C3477" s="1" t="s">
        <v>1335</v>
      </c>
    </row>
    <row r="3478" spans="1:3" x14ac:dyDescent="0.25">
      <c r="A3478" s="35">
        <v>4827</v>
      </c>
      <c r="B3478" s="31">
        <v>42717</v>
      </c>
      <c r="C3478" s="1" t="s">
        <v>1335</v>
      </c>
    </row>
    <row r="3479" spans="1:3" x14ac:dyDescent="0.25">
      <c r="A3479" s="35">
        <v>4828</v>
      </c>
      <c r="B3479" s="31">
        <v>42717</v>
      </c>
      <c r="C3479" s="1" t="s">
        <v>1335</v>
      </c>
    </row>
    <row r="3480" spans="1:3" x14ac:dyDescent="0.25">
      <c r="A3480" s="35">
        <v>4829</v>
      </c>
      <c r="B3480" s="31">
        <v>42717</v>
      </c>
      <c r="C3480" s="1" t="s">
        <v>1335</v>
      </c>
    </row>
    <row r="3481" spans="1:3" x14ac:dyDescent="0.25">
      <c r="A3481" s="35">
        <v>4830</v>
      </c>
      <c r="B3481" s="31">
        <v>42717</v>
      </c>
      <c r="C3481" s="1" t="s">
        <v>1335</v>
      </c>
    </row>
    <row r="3482" spans="1:3" x14ac:dyDescent="0.25">
      <c r="A3482" s="35">
        <v>4831</v>
      </c>
      <c r="B3482" s="31">
        <v>42717</v>
      </c>
      <c r="C3482" s="1" t="s">
        <v>1335</v>
      </c>
    </row>
    <row r="3483" spans="1:3" x14ac:dyDescent="0.25">
      <c r="A3483" s="35">
        <v>4832</v>
      </c>
      <c r="B3483" s="31">
        <v>42717</v>
      </c>
      <c r="C3483" s="1" t="s">
        <v>1335</v>
      </c>
    </row>
    <row r="3484" spans="1:3" x14ac:dyDescent="0.25">
      <c r="A3484" s="35">
        <v>4833</v>
      </c>
      <c r="B3484" s="31">
        <v>42717</v>
      </c>
      <c r="C3484" s="1" t="s">
        <v>1335</v>
      </c>
    </row>
    <row r="3485" spans="1:3" x14ac:dyDescent="0.25">
      <c r="A3485" s="35">
        <v>4834</v>
      </c>
      <c r="B3485" s="31">
        <v>42717</v>
      </c>
      <c r="C3485" s="1" t="s">
        <v>1335</v>
      </c>
    </row>
    <row r="3486" spans="1:3" x14ac:dyDescent="0.25">
      <c r="A3486" s="35">
        <v>4835</v>
      </c>
      <c r="B3486" s="31">
        <v>42717</v>
      </c>
      <c r="C3486" s="1" t="s">
        <v>1335</v>
      </c>
    </row>
    <row r="3487" spans="1:3" x14ac:dyDescent="0.25">
      <c r="A3487" s="35">
        <v>4836</v>
      </c>
      <c r="B3487" s="31">
        <v>42717</v>
      </c>
      <c r="C3487" s="1" t="s">
        <v>1335</v>
      </c>
    </row>
    <row r="3488" spans="1:3" x14ac:dyDescent="0.25">
      <c r="A3488" s="35">
        <v>4837</v>
      </c>
      <c r="B3488" s="31">
        <v>42717</v>
      </c>
      <c r="C3488" s="1" t="s">
        <v>1335</v>
      </c>
    </row>
    <row r="3489" spans="1:3" x14ac:dyDescent="0.25">
      <c r="A3489" s="35">
        <v>4838</v>
      </c>
      <c r="B3489" s="31">
        <v>42717</v>
      </c>
      <c r="C3489" s="1" t="s">
        <v>1335</v>
      </c>
    </row>
    <row r="3490" spans="1:3" x14ac:dyDescent="0.25">
      <c r="A3490" s="35">
        <v>4839</v>
      </c>
      <c r="B3490" s="31">
        <v>42717</v>
      </c>
      <c r="C3490" s="1" t="s">
        <v>1335</v>
      </c>
    </row>
    <row r="3491" spans="1:3" x14ac:dyDescent="0.25">
      <c r="A3491" s="35">
        <v>4840</v>
      </c>
      <c r="B3491" s="31">
        <v>42717</v>
      </c>
      <c r="C3491" s="1" t="s">
        <v>1335</v>
      </c>
    </row>
    <row r="3492" spans="1:3" x14ac:dyDescent="0.25">
      <c r="A3492" s="35">
        <v>4841</v>
      </c>
      <c r="B3492" s="31">
        <v>42717</v>
      </c>
      <c r="C3492" s="1" t="s">
        <v>1335</v>
      </c>
    </row>
    <row r="3493" spans="1:3" x14ac:dyDescent="0.25">
      <c r="A3493" s="35">
        <v>4842</v>
      </c>
      <c r="B3493" s="31">
        <v>42717</v>
      </c>
      <c r="C3493" s="1" t="s">
        <v>1335</v>
      </c>
    </row>
    <row r="3494" spans="1:3" x14ac:dyDescent="0.25">
      <c r="A3494" s="35">
        <v>4843</v>
      </c>
      <c r="B3494" s="31">
        <v>42717</v>
      </c>
      <c r="C3494" s="1" t="s">
        <v>1335</v>
      </c>
    </row>
    <row r="3495" spans="1:3" x14ac:dyDescent="0.25">
      <c r="A3495" s="35">
        <v>4844</v>
      </c>
      <c r="B3495" s="31">
        <v>43253</v>
      </c>
      <c r="C3495" s="1" t="s">
        <v>1337</v>
      </c>
    </row>
    <row r="3496" spans="1:3" x14ac:dyDescent="0.25">
      <c r="A3496" s="35">
        <v>4845</v>
      </c>
      <c r="B3496" s="31">
        <v>42717</v>
      </c>
      <c r="C3496" s="1" t="s">
        <v>1335</v>
      </c>
    </row>
    <row r="3497" spans="1:3" x14ac:dyDescent="0.25">
      <c r="A3497" s="35">
        <v>4846</v>
      </c>
      <c r="B3497" s="31">
        <v>42717</v>
      </c>
      <c r="C3497" s="1" t="s">
        <v>1335</v>
      </c>
    </row>
    <row r="3498" spans="1:3" x14ac:dyDescent="0.25">
      <c r="A3498" s="35">
        <v>4847</v>
      </c>
      <c r="B3498" s="31">
        <v>42717</v>
      </c>
      <c r="C3498" s="1" t="s">
        <v>1335</v>
      </c>
    </row>
    <row r="3499" spans="1:3" x14ac:dyDescent="0.25">
      <c r="A3499" s="35">
        <v>4848</v>
      </c>
      <c r="B3499" s="31">
        <v>42717</v>
      </c>
      <c r="C3499" s="1" t="s">
        <v>1335</v>
      </c>
    </row>
    <row r="3500" spans="1:3" x14ac:dyDescent="0.25">
      <c r="A3500" s="35">
        <v>4849</v>
      </c>
      <c r="B3500" s="31">
        <v>42717</v>
      </c>
      <c r="C3500" s="1" t="s">
        <v>1335</v>
      </c>
    </row>
    <row r="3501" spans="1:3" x14ac:dyDescent="0.25">
      <c r="A3501" s="35">
        <v>4851</v>
      </c>
      <c r="B3501" s="31">
        <v>42717</v>
      </c>
      <c r="C3501" s="1" t="s">
        <v>1335</v>
      </c>
    </row>
    <row r="3502" spans="1:3" x14ac:dyDescent="0.25">
      <c r="A3502" s="35">
        <v>4852</v>
      </c>
      <c r="B3502" s="31">
        <v>42717</v>
      </c>
      <c r="C3502" s="1" t="s">
        <v>1335</v>
      </c>
    </row>
    <row r="3503" spans="1:3" x14ac:dyDescent="0.25">
      <c r="A3503" s="35">
        <v>4853</v>
      </c>
      <c r="B3503" s="31">
        <v>42717</v>
      </c>
      <c r="C3503" s="1" t="s">
        <v>1335</v>
      </c>
    </row>
    <row r="3504" spans="1:3" x14ac:dyDescent="0.25">
      <c r="A3504" s="35">
        <v>4854</v>
      </c>
      <c r="B3504" s="31">
        <v>42717</v>
      </c>
      <c r="C3504" s="1" t="s">
        <v>1335</v>
      </c>
    </row>
    <row r="3505" spans="1:3" x14ac:dyDescent="0.25">
      <c r="A3505" s="35">
        <v>4855</v>
      </c>
      <c r="B3505" s="31">
        <v>42717</v>
      </c>
      <c r="C3505" s="1" t="s">
        <v>1335</v>
      </c>
    </row>
    <row r="3506" spans="1:3" x14ac:dyDescent="0.25">
      <c r="A3506" s="35">
        <v>4856</v>
      </c>
      <c r="B3506" s="31">
        <v>42717</v>
      </c>
      <c r="C3506" s="1" t="s">
        <v>1335</v>
      </c>
    </row>
    <row r="3507" spans="1:3" x14ac:dyDescent="0.25">
      <c r="A3507" s="35">
        <v>4857</v>
      </c>
      <c r="B3507" s="31">
        <v>42717</v>
      </c>
      <c r="C3507" s="1" t="s">
        <v>1335</v>
      </c>
    </row>
    <row r="3508" spans="1:3" x14ac:dyDescent="0.25">
      <c r="A3508" s="35">
        <v>4858</v>
      </c>
      <c r="B3508" s="31">
        <v>42717</v>
      </c>
      <c r="C3508" s="1" t="s">
        <v>1335</v>
      </c>
    </row>
    <row r="3509" spans="1:3" x14ac:dyDescent="0.25">
      <c r="A3509" s="35">
        <v>4859</v>
      </c>
      <c r="B3509" s="31">
        <v>42717</v>
      </c>
      <c r="C3509" s="1" t="s">
        <v>1335</v>
      </c>
    </row>
    <row r="3510" spans="1:3" x14ac:dyDescent="0.25">
      <c r="A3510" s="35">
        <v>4860</v>
      </c>
      <c r="B3510" s="31">
        <v>42717</v>
      </c>
      <c r="C3510" s="1" t="s">
        <v>1335</v>
      </c>
    </row>
    <row r="3511" spans="1:3" x14ac:dyDescent="0.25">
      <c r="A3511" s="35">
        <v>4861</v>
      </c>
      <c r="B3511" s="31">
        <v>42717</v>
      </c>
      <c r="C3511" s="1" t="s">
        <v>1335</v>
      </c>
    </row>
    <row r="3512" spans="1:3" x14ac:dyDescent="0.25">
      <c r="A3512" s="35">
        <v>4862</v>
      </c>
      <c r="B3512" s="31">
        <v>42717</v>
      </c>
      <c r="C3512" s="1" t="s">
        <v>1335</v>
      </c>
    </row>
    <row r="3513" spans="1:3" x14ac:dyDescent="0.25">
      <c r="A3513" s="35">
        <v>4863</v>
      </c>
      <c r="B3513" s="31">
        <v>42717</v>
      </c>
      <c r="C3513" s="1" t="s">
        <v>1335</v>
      </c>
    </row>
    <row r="3514" spans="1:3" x14ac:dyDescent="0.25">
      <c r="A3514" s="35">
        <v>4864</v>
      </c>
      <c r="B3514" s="31">
        <v>42717</v>
      </c>
      <c r="C3514" s="1" t="s">
        <v>1335</v>
      </c>
    </row>
    <row r="3515" spans="1:3" x14ac:dyDescent="0.25">
      <c r="A3515" s="35">
        <v>4865</v>
      </c>
      <c r="B3515" s="31">
        <v>42717</v>
      </c>
      <c r="C3515" s="1" t="s">
        <v>1335</v>
      </c>
    </row>
    <row r="3516" spans="1:3" x14ac:dyDescent="0.25">
      <c r="A3516" s="35">
        <v>4866</v>
      </c>
      <c r="B3516" s="31">
        <v>42717</v>
      </c>
      <c r="C3516" s="1" t="s">
        <v>1335</v>
      </c>
    </row>
    <row r="3517" spans="1:3" x14ac:dyDescent="0.25">
      <c r="A3517" s="35">
        <v>4871</v>
      </c>
      <c r="B3517" s="31">
        <v>42717</v>
      </c>
      <c r="C3517" s="1" t="s">
        <v>1335</v>
      </c>
    </row>
    <row r="3518" spans="1:3" x14ac:dyDescent="0.25">
      <c r="A3518" s="35">
        <v>4872</v>
      </c>
      <c r="B3518" s="31">
        <v>42717</v>
      </c>
      <c r="C3518" s="1" t="s">
        <v>1335</v>
      </c>
    </row>
    <row r="3519" spans="1:3" x14ac:dyDescent="0.25">
      <c r="A3519" s="35">
        <v>4873</v>
      </c>
      <c r="B3519" s="31">
        <v>42717</v>
      </c>
      <c r="C3519" s="1" t="s">
        <v>1335</v>
      </c>
    </row>
    <row r="3520" spans="1:3" x14ac:dyDescent="0.25">
      <c r="A3520" s="35">
        <v>4875</v>
      </c>
      <c r="B3520" s="31">
        <v>42717</v>
      </c>
      <c r="C3520" s="1" t="s">
        <v>1335</v>
      </c>
    </row>
    <row r="3521" spans="1:3" x14ac:dyDescent="0.25">
      <c r="A3521" s="35">
        <v>4876</v>
      </c>
      <c r="B3521" s="31">
        <v>42717</v>
      </c>
      <c r="C3521" s="1" t="s">
        <v>1335</v>
      </c>
    </row>
    <row r="3522" spans="1:3" x14ac:dyDescent="0.25">
      <c r="A3522" s="35">
        <v>4877</v>
      </c>
      <c r="B3522" s="31">
        <v>42783</v>
      </c>
      <c r="C3522" s="1" t="s">
        <v>1337</v>
      </c>
    </row>
    <row r="3523" spans="1:3" x14ac:dyDescent="0.25">
      <c r="A3523" s="35">
        <v>4880</v>
      </c>
      <c r="B3523" s="31">
        <v>42717</v>
      </c>
      <c r="C3523" s="1" t="s">
        <v>1335</v>
      </c>
    </row>
    <row r="3524" spans="1:3" x14ac:dyDescent="0.25">
      <c r="A3524" s="35">
        <v>4881</v>
      </c>
      <c r="B3524" s="31">
        <v>42717</v>
      </c>
      <c r="C3524" s="1" t="s">
        <v>1335</v>
      </c>
    </row>
    <row r="3525" spans="1:3" x14ac:dyDescent="0.25">
      <c r="A3525" s="35">
        <v>4882</v>
      </c>
      <c r="B3525" s="31">
        <v>42717</v>
      </c>
      <c r="C3525" s="1" t="s">
        <v>1335</v>
      </c>
    </row>
    <row r="3526" spans="1:3" x14ac:dyDescent="0.25">
      <c r="A3526" s="35">
        <v>4883</v>
      </c>
      <c r="B3526" s="31">
        <v>42717</v>
      </c>
      <c r="C3526" s="1" t="s">
        <v>1335</v>
      </c>
    </row>
    <row r="3527" spans="1:3" x14ac:dyDescent="0.25">
      <c r="A3527" s="35">
        <v>4884</v>
      </c>
      <c r="B3527" s="31">
        <v>42717</v>
      </c>
      <c r="C3527" s="1" t="s">
        <v>1335</v>
      </c>
    </row>
    <row r="3528" spans="1:3" x14ac:dyDescent="0.25">
      <c r="A3528" s="35">
        <v>4885</v>
      </c>
      <c r="B3528" s="31">
        <v>42717</v>
      </c>
      <c r="C3528" s="1" t="s">
        <v>1335</v>
      </c>
    </row>
    <row r="3529" spans="1:3" x14ac:dyDescent="0.25">
      <c r="A3529" s="35">
        <v>4886</v>
      </c>
      <c r="B3529" s="31">
        <v>42717</v>
      </c>
      <c r="C3529" s="1" t="s">
        <v>1335</v>
      </c>
    </row>
    <row r="3530" spans="1:3" x14ac:dyDescent="0.25">
      <c r="A3530" s="35">
        <v>4887</v>
      </c>
      <c r="B3530" s="31">
        <v>42717</v>
      </c>
      <c r="C3530" s="1" t="s">
        <v>1335</v>
      </c>
    </row>
    <row r="3531" spans="1:3" x14ac:dyDescent="0.25">
      <c r="A3531" s="35">
        <v>4888</v>
      </c>
      <c r="B3531" s="31">
        <v>42717</v>
      </c>
      <c r="C3531" s="1" t="s">
        <v>1335</v>
      </c>
    </row>
    <row r="3532" spans="1:3" x14ac:dyDescent="0.25">
      <c r="A3532" s="35">
        <v>4889</v>
      </c>
      <c r="B3532" s="31">
        <v>42717</v>
      </c>
      <c r="C3532" s="1" t="s">
        <v>1335</v>
      </c>
    </row>
    <row r="3533" spans="1:3" x14ac:dyDescent="0.25">
      <c r="A3533" s="35">
        <v>4890</v>
      </c>
      <c r="B3533" s="31">
        <v>42717</v>
      </c>
      <c r="C3533" s="1" t="s">
        <v>1335</v>
      </c>
    </row>
    <row r="3534" spans="1:3" x14ac:dyDescent="0.25">
      <c r="A3534" s="35">
        <v>4891</v>
      </c>
      <c r="B3534" s="31">
        <v>42717</v>
      </c>
      <c r="C3534" s="1" t="s">
        <v>1335</v>
      </c>
    </row>
    <row r="3535" spans="1:3" x14ac:dyDescent="0.25">
      <c r="A3535" s="35">
        <v>4892</v>
      </c>
      <c r="B3535" s="31">
        <v>42717</v>
      </c>
      <c r="C3535" s="1" t="s">
        <v>1335</v>
      </c>
    </row>
    <row r="3536" spans="1:3" x14ac:dyDescent="0.25">
      <c r="A3536" s="35">
        <v>4893</v>
      </c>
      <c r="B3536" s="31">
        <v>42783</v>
      </c>
      <c r="C3536" s="1" t="s">
        <v>1337</v>
      </c>
    </row>
    <row r="3537" spans="1:3" x14ac:dyDescent="0.25">
      <c r="A3537" s="35">
        <v>4895</v>
      </c>
      <c r="B3537" s="31">
        <v>43710</v>
      </c>
      <c r="C3537" s="1" t="s">
        <v>1337</v>
      </c>
    </row>
    <row r="3538" spans="1:3" x14ac:dyDescent="0.25">
      <c r="A3538" s="35">
        <v>4896</v>
      </c>
      <c r="B3538" s="31">
        <v>42783</v>
      </c>
      <c r="C3538" s="1" t="s">
        <v>1337</v>
      </c>
    </row>
    <row r="3539" spans="1:3" x14ac:dyDescent="0.25">
      <c r="A3539" s="35">
        <v>4897</v>
      </c>
      <c r="B3539" s="31">
        <v>42783</v>
      </c>
      <c r="C3539" s="1" t="s">
        <v>1337</v>
      </c>
    </row>
    <row r="3540" spans="1:3" x14ac:dyDescent="0.25">
      <c r="A3540" s="35">
        <v>4898</v>
      </c>
      <c r="B3540" s="31">
        <v>42783</v>
      </c>
      <c r="C3540" s="1" t="s">
        <v>1337</v>
      </c>
    </row>
    <row r="3541" spans="1:3" x14ac:dyDescent="0.25">
      <c r="A3541" s="35">
        <v>4899</v>
      </c>
      <c r="B3541" s="31">
        <v>42783</v>
      </c>
      <c r="C3541" s="1" t="s">
        <v>1337</v>
      </c>
    </row>
    <row r="3542" spans="1:3" x14ac:dyDescent="0.25">
      <c r="A3542" s="35">
        <v>4900</v>
      </c>
      <c r="B3542" s="31">
        <v>42783</v>
      </c>
      <c r="C3542" s="1" t="s">
        <v>1337</v>
      </c>
    </row>
    <row r="3543" spans="1:3" x14ac:dyDescent="0.25">
      <c r="A3543" s="35">
        <v>4901</v>
      </c>
      <c r="B3543" s="31">
        <v>42783</v>
      </c>
      <c r="C3543" s="1" t="s">
        <v>1337</v>
      </c>
    </row>
    <row r="3544" spans="1:3" x14ac:dyDescent="0.25">
      <c r="A3544" s="35">
        <v>4902</v>
      </c>
      <c r="B3544" s="31">
        <v>42783</v>
      </c>
      <c r="C3544" s="1" t="s">
        <v>1337</v>
      </c>
    </row>
    <row r="3545" spans="1:3" x14ac:dyDescent="0.25">
      <c r="A3545" s="35">
        <v>4903</v>
      </c>
      <c r="B3545" s="31">
        <v>42783</v>
      </c>
      <c r="C3545" s="1" t="s">
        <v>1337</v>
      </c>
    </row>
    <row r="3546" spans="1:3" x14ac:dyDescent="0.25">
      <c r="A3546" s="35">
        <v>4904</v>
      </c>
      <c r="B3546" s="31">
        <v>42783</v>
      </c>
      <c r="C3546" s="1" t="s">
        <v>1337</v>
      </c>
    </row>
    <row r="3547" spans="1:3" x14ac:dyDescent="0.25">
      <c r="A3547" s="35">
        <v>4905</v>
      </c>
      <c r="B3547" s="31">
        <v>42783</v>
      </c>
      <c r="C3547" s="1" t="s">
        <v>1337</v>
      </c>
    </row>
    <row r="3548" spans="1:3" x14ac:dyDescent="0.25">
      <c r="A3548" s="35">
        <v>4906</v>
      </c>
      <c r="B3548" s="31">
        <v>42783</v>
      </c>
      <c r="C3548" s="1" t="s">
        <v>1337</v>
      </c>
    </row>
    <row r="3549" spans="1:3" x14ac:dyDescent="0.25">
      <c r="A3549" s="35">
        <v>4907</v>
      </c>
      <c r="B3549" s="31">
        <v>42783</v>
      </c>
      <c r="C3549" s="1" t="s">
        <v>1337</v>
      </c>
    </row>
    <row r="3550" spans="1:3" x14ac:dyDescent="0.25">
      <c r="A3550" s="35">
        <v>4908</v>
      </c>
      <c r="B3550" s="31">
        <v>42783</v>
      </c>
      <c r="C3550" s="1" t="s">
        <v>1337</v>
      </c>
    </row>
    <row r="3551" spans="1:3" x14ac:dyDescent="0.25">
      <c r="A3551" s="35">
        <v>4909</v>
      </c>
      <c r="B3551" s="31">
        <v>42783</v>
      </c>
      <c r="C3551" s="1" t="s">
        <v>1337</v>
      </c>
    </row>
    <row r="3552" spans="1:3" x14ac:dyDescent="0.25">
      <c r="A3552" s="35">
        <v>4910</v>
      </c>
      <c r="B3552" s="31">
        <v>42783</v>
      </c>
      <c r="C3552" s="1" t="s">
        <v>1337</v>
      </c>
    </row>
    <row r="3553" spans="1:3" x14ac:dyDescent="0.25">
      <c r="A3553" s="35">
        <v>4911</v>
      </c>
      <c r="B3553" s="31">
        <v>42783</v>
      </c>
      <c r="C3553" s="1" t="s">
        <v>1337</v>
      </c>
    </row>
    <row r="3554" spans="1:3" x14ac:dyDescent="0.25">
      <c r="A3554" s="35">
        <v>4912</v>
      </c>
      <c r="B3554" s="31">
        <v>42783</v>
      </c>
      <c r="C3554" s="1" t="s">
        <v>1337</v>
      </c>
    </row>
    <row r="3555" spans="1:3" x14ac:dyDescent="0.25">
      <c r="A3555" s="35">
        <v>4913</v>
      </c>
      <c r="B3555" s="31">
        <v>42783</v>
      </c>
      <c r="C3555" s="1" t="s">
        <v>1337</v>
      </c>
    </row>
    <row r="3556" spans="1:3" x14ac:dyDescent="0.25">
      <c r="A3556" s="35">
        <v>4914</v>
      </c>
      <c r="B3556" s="31">
        <v>42783</v>
      </c>
      <c r="C3556" s="1" t="s">
        <v>1337</v>
      </c>
    </row>
    <row r="3557" spans="1:3" x14ac:dyDescent="0.25">
      <c r="A3557" s="35">
        <v>4915</v>
      </c>
      <c r="B3557" s="31">
        <v>42783</v>
      </c>
      <c r="C3557" s="1" t="s">
        <v>1337</v>
      </c>
    </row>
    <row r="3558" spans="1:3" x14ac:dyDescent="0.25">
      <c r="A3558" s="35">
        <v>4916</v>
      </c>
      <c r="B3558" s="31">
        <v>42783</v>
      </c>
      <c r="C3558" s="1" t="s">
        <v>1337</v>
      </c>
    </row>
    <row r="3559" spans="1:3" x14ac:dyDescent="0.25">
      <c r="A3559" s="35">
        <v>4917</v>
      </c>
      <c r="B3559" s="31">
        <v>42783</v>
      </c>
      <c r="C3559" s="1" t="s">
        <v>1337</v>
      </c>
    </row>
    <row r="3560" spans="1:3" x14ac:dyDescent="0.25">
      <c r="A3560" s="35">
        <v>4918</v>
      </c>
      <c r="B3560" s="31">
        <v>42783</v>
      </c>
      <c r="C3560" s="1" t="s">
        <v>1337</v>
      </c>
    </row>
    <row r="3561" spans="1:3" x14ac:dyDescent="0.25">
      <c r="A3561" s="35">
        <v>4919</v>
      </c>
      <c r="B3561" s="31">
        <v>42783</v>
      </c>
      <c r="C3561" s="1" t="s">
        <v>1337</v>
      </c>
    </row>
    <row r="3562" spans="1:3" x14ac:dyDescent="0.25">
      <c r="A3562" s="35">
        <v>4920</v>
      </c>
      <c r="B3562" s="31">
        <v>42783</v>
      </c>
      <c r="C3562" s="1" t="s">
        <v>1337</v>
      </c>
    </row>
    <row r="3563" spans="1:3" x14ac:dyDescent="0.25">
      <c r="A3563" s="35">
        <v>4921</v>
      </c>
      <c r="B3563" s="31">
        <v>42783</v>
      </c>
      <c r="C3563" s="1" t="s">
        <v>1337</v>
      </c>
    </row>
    <row r="3564" spans="1:3" x14ac:dyDescent="0.25">
      <c r="A3564" s="35">
        <v>4922</v>
      </c>
      <c r="B3564" s="31">
        <v>42783</v>
      </c>
      <c r="C3564" s="1" t="s">
        <v>1337</v>
      </c>
    </row>
    <row r="3565" spans="1:3" x14ac:dyDescent="0.25">
      <c r="A3565" s="35">
        <v>4923</v>
      </c>
      <c r="B3565" s="31">
        <v>44334</v>
      </c>
      <c r="C3565" s="1" t="s">
        <v>1337</v>
      </c>
    </row>
    <row r="3566" spans="1:3" x14ac:dyDescent="0.25">
      <c r="A3566" s="35">
        <v>4924</v>
      </c>
      <c r="B3566" s="31">
        <v>44334</v>
      </c>
      <c r="C3566" s="1" t="s">
        <v>1337</v>
      </c>
    </row>
    <row r="3567" spans="1:3" x14ac:dyDescent="0.25">
      <c r="A3567" s="35">
        <v>4925</v>
      </c>
      <c r="B3567" s="31">
        <v>44334</v>
      </c>
      <c r="C3567" s="1" t="s">
        <v>1337</v>
      </c>
    </row>
    <row r="3568" spans="1:3" x14ac:dyDescent="0.25">
      <c r="A3568" s="35">
        <v>4926</v>
      </c>
      <c r="B3568" s="31">
        <v>44334</v>
      </c>
      <c r="C3568" s="1" t="s">
        <v>1337</v>
      </c>
    </row>
    <row r="3569" spans="1:3" x14ac:dyDescent="0.25">
      <c r="A3569" s="35">
        <v>4927</v>
      </c>
      <c r="B3569" s="31">
        <v>44334</v>
      </c>
      <c r="C3569" s="1" t="s">
        <v>1337</v>
      </c>
    </row>
    <row r="3570" spans="1:3" x14ac:dyDescent="0.25">
      <c r="A3570" s="35">
        <v>4928</v>
      </c>
      <c r="B3570" s="31">
        <v>44334</v>
      </c>
      <c r="C3570" s="1" t="s">
        <v>1337</v>
      </c>
    </row>
    <row r="3571" spans="1:3" x14ac:dyDescent="0.25">
      <c r="A3571" s="35">
        <v>4929</v>
      </c>
      <c r="B3571" s="31">
        <v>44334</v>
      </c>
      <c r="C3571" s="1" t="s">
        <v>1337</v>
      </c>
    </row>
    <row r="3572" spans="1:3" x14ac:dyDescent="0.25">
      <c r="A3572" s="35">
        <v>4930</v>
      </c>
      <c r="B3572" s="31">
        <v>44334</v>
      </c>
      <c r="C3572" s="1" t="s">
        <v>1337</v>
      </c>
    </row>
    <row r="3573" spans="1:3" x14ac:dyDescent="0.25">
      <c r="A3573" s="35">
        <v>4931</v>
      </c>
      <c r="B3573" s="31">
        <v>44334</v>
      </c>
      <c r="C3573" s="1" t="s">
        <v>1337</v>
      </c>
    </row>
    <row r="3574" spans="1:3" x14ac:dyDescent="0.25">
      <c r="A3574" s="35">
        <v>4932</v>
      </c>
      <c r="B3574" s="31">
        <v>44334</v>
      </c>
      <c r="C3574" s="1" t="s">
        <v>1337</v>
      </c>
    </row>
    <row r="3575" spans="1:3" x14ac:dyDescent="0.25">
      <c r="A3575" s="35">
        <v>4933</v>
      </c>
      <c r="B3575" s="31">
        <v>44334</v>
      </c>
      <c r="C3575" s="1" t="s">
        <v>1337</v>
      </c>
    </row>
    <row r="3576" spans="1:3" x14ac:dyDescent="0.25">
      <c r="A3576" s="35">
        <v>4934</v>
      </c>
      <c r="B3576" s="31">
        <v>44334</v>
      </c>
      <c r="C3576" s="1" t="s">
        <v>1337</v>
      </c>
    </row>
    <row r="3577" spans="1:3" x14ac:dyDescent="0.25">
      <c r="A3577" s="35">
        <v>4935</v>
      </c>
      <c r="B3577" s="31">
        <v>44334</v>
      </c>
      <c r="C3577" s="1" t="s">
        <v>1337</v>
      </c>
    </row>
    <row r="3578" spans="1:3" x14ac:dyDescent="0.25">
      <c r="A3578" s="35">
        <v>4936</v>
      </c>
      <c r="B3578" s="31">
        <v>44334</v>
      </c>
      <c r="C3578" s="1" t="s">
        <v>1337</v>
      </c>
    </row>
    <row r="3579" spans="1:3" x14ac:dyDescent="0.25">
      <c r="A3579" s="35">
        <v>4937</v>
      </c>
      <c r="B3579" s="31">
        <v>44334</v>
      </c>
      <c r="C3579" s="1" t="s">
        <v>1337</v>
      </c>
    </row>
    <row r="3580" spans="1:3" x14ac:dyDescent="0.25">
      <c r="A3580" s="35">
        <v>4938</v>
      </c>
      <c r="B3580" s="31">
        <v>44334</v>
      </c>
      <c r="C3580" s="1" t="s">
        <v>1337</v>
      </c>
    </row>
    <row r="3581" spans="1:3" x14ac:dyDescent="0.25">
      <c r="A3581" s="35">
        <v>4946</v>
      </c>
      <c r="B3581" s="31">
        <v>42783</v>
      </c>
      <c r="C3581" s="1" t="s">
        <v>1337</v>
      </c>
    </row>
    <row r="3582" spans="1:3" x14ac:dyDescent="0.25">
      <c r="A3582" s="35">
        <v>4947</v>
      </c>
      <c r="B3582" s="31">
        <v>42783</v>
      </c>
      <c r="C3582" s="1" t="s">
        <v>1337</v>
      </c>
    </row>
    <row r="3583" spans="1:3" x14ac:dyDescent="0.25">
      <c r="A3583" s="35">
        <v>4948</v>
      </c>
      <c r="B3583" s="31">
        <v>42783</v>
      </c>
      <c r="C3583" s="1" t="s">
        <v>1337</v>
      </c>
    </row>
    <row r="3584" spans="1:3" x14ac:dyDescent="0.25">
      <c r="A3584" s="35">
        <v>4949</v>
      </c>
      <c r="B3584" s="31">
        <v>42783</v>
      </c>
      <c r="C3584" s="1" t="s">
        <v>1337</v>
      </c>
    </row>
    <row r="3585" spans="1:3" x14ac:dyDescent="0.25">
      <c r="A3585" s="35">
        <v>4950</v>
      </c>
      <c r="B3585" s="31">
        <v>42783</v>
      </c>
      <c r="C3585" s="1" t="s">
        <v>1337</v>
      </c>
    </row>
    <row r="3586" spans="1:3" x14ac:dyDescent="0.25">
      <c r="A3586" s="35">
        <v>4951</v>
      </c>
      <c r="B3586" s="31">
        <v>42783</v>
      </c>
      <c r="C3586" s="1" t="s">
        <v>1337</v>
      </c>
    </row>
    <row r="3587" spans="1:3" x14ac:dyDescent="0.25">
      <c r="A3587" s="35">
        <v>4952</v>
      </c>
      <c r="B3587" s="31">
        <v>42783</v>
      </c>
      <c r="C3587" s="1" t="s">
        <v>1337</v>
      </c>
    </row>
    <row r="3588" spans="1:3" x14ac:dyDescent="0.25">
      <c r="A3588" s="35">
        <v>4953</v>
      </c>
      <c r="B3588" s="31">
        <v>42783</v>
      </c>
      <c r="C3588" s="1" t="s">
        <v>1337</v>
      </c>
    </row>
    <row r="3589" spans="1:3" x14ac:dyDescent="0.25">
      <c r="A3589" s="35">
        <v>4954</v>
      </c>
      <c r="B3589" s="31">
        <v>42783</v>
      </c>
      <c r="C3589" s="1" t="s">
        <v>1337</v>
      </c>
    </row>
    <row r="3590" spans="1:3" x14ac:dyDescent="0.25">
      <c r="A3590" s="35">
        <v>4955</v>
      </c>
      <c r="B3590" s="31">
        <v>42783</v>
      </c>
      <c r="C3590" s="1" t="s">
        <v>1337</v>
      </c>
    </row>
    <row r="3591" spans="1:3" x14ac:dyDescent="0.25">
      <c r="A3591" s="35">
        <v>4956</v>
      </c>
      <c r="B3591" s="31">
        <v>42783</v>
      </c>
      <c r="C3591" s="1" t="s">
        <v>1337</v>
      </c>
    </row>
    <row r="3592" spans="1:3" x14ac:dyDescent="0.25">
      <c r="A3592" s="35">
        <v>4957</v>
      </c>
      <c r="B3592" s="31">
        <v>42783</v>
      </c>
      <c r="C3592" s="1" t="s">
        <v>1337</v>
      </c>
    </row>
    <row r="3593" spans="1:3" x14ac:dyDescent="0.25">
      <c r="A3593" s="35">
        <v>4958</v>
      </c>
      <c r="B3593" s="31">
        <v>42783</v>
      </c>
      <c r="C3593" s="1" t="s">
        <v>1337</v>
      </c>
    </row>
    <row r="3594" spans="1:3" x14ac:dyDescent="0.25">
      <c r="A3594" s="35">
        <v>4959</v>
      </c>
      <c r="B3594" s="31">
        <v>42783</v>
      </c>
      <c r="C3594" s="1" t="s">
        <v>1337</v>
      </c>
    </row>
    <row r="3595" spans="1:3" x14ac:dyDescent="0.25">
      <c r="A3595" s="35">
        <v>4960</v>
      </c>
      <c r="B3595" s="31">
        <v>42783</v>
      </c>
      <c r="C3595" s="1" t="s">
        <v>1337</v>
      </c>
    </row>
    <row r="3596" spans="1:3" x14ac:dyDescent="0.25">
      <c r="A3596" s="35">
        <v>4961</v>
      </c>
      <c r="B3596" s="31">
        <v>42783</v>
      </c>
      <c r="C3596" s="1" t="s">
        <v>1337</v>
      </c>
    </row>
    <row r="3597" spans="1:3" x14ac:dyDescent="0.25">
      <c r="A3597" s="35">
        <v>4962</v>
      </c>
      <c r="B3597" s="31">
        <v>42783</v>
      </c>
      <c r="C3597" s="1" t="s">
        <v>1337</v>
      </c>
    </row>
    <row r="3598" spans="1:3" x14ac:dyDescent="0.25">
      <c r="A3598" s="35">
        <v>4963</v>
      </c>
      <c r="B3598" s="31">
        <v>42783</v>
      </c>
      <c r="C3598" s="1" t="s">
        <v>1337</v>
      </c>
    </row>
    <row r="3599" spans="1:3" x14ac:dyDescent="0.25">
      <c r="A3599" s="35">
        <v>4964</v>
      </c>
      <c r="B3599" s="31">
        <v>43253</v>
      </c>
      <c r="C3599" s="1" t="s">
        <v>1337</v>
      </c>
    </row>
    <row r="3600" spans="1:3" x14ac:dyDescent="0.25">
      <c r="A3600" s="35">
        <v>4966</v>
      </c>
      <c r="B3600" s="31">
        <v>42783</v>
      </c>
      <c r="C3600" s="1" t="s">
        <v>1337</v>
      </c>
    </row>
    <row r="3601" spans="1:3" x14ac:dyDescent="0.25">
      <c r="A3601" s="35">
        <v>4967</v>
      </c>
      <c r="B3601" s="31">
        <v>42783</v>
      </c>
      <c r="C3601" s="1" t="s">
        <v>1337</v>
      </c>
    </row>
    <row r="3602" spans="1:3" x14ac:dyDescent="0.25">
      <c r="A3602" s="35">
        <v>4968</v>
      </c>
      <c r="B3602" s="31">
        <v>42783</v>
      </c>
      <c r="C3602" s="1" t="s">
        <v>1337</v>
      </c>
    </row>
    <row r="3603" spans="1:3" x14ac:dyDescent="0.25">
      <c r="A3603" s="35">
        <v>4969</v>
      </c>
      <c r="B3603" s="31">
        <v>42783</v>
      </c>
      <c r="C3603" s="1" t="s">
        <v>1337</v>
      </c>
    </row>
    <row r="3604" spans="1:3" x14ac:dyDescent="0.25">
      <c r="A3604" s="35">
        <v>4970</v>
      </c>
      <c r="B3604" s="31">
        <v>42783</v>
      </c>
      <c r="C3604" s="1" t="s">
        <v>1337</v>
      </c>
    </row>
    <row r="3605" spans="1:3" x14ac:dyDescent="0.25">
      <c r="A3605" s="35">
        <v>4971</v>
      </c>
      <c r="B3605" s="31">
        <v>42783</v>
      </c>
      <c r="C3605" s="1" t="s">
        <v>1337</v>
      </c>
    </row>
    <row r="3606" spans="1:3" x14ac:dyDescent="0.25">
      <c r="A3606" s="35">
        <v>4972</v>
      </c>
      <c r="B3606" s="31">
        <v>42783</v>
      </c>
      <c r="C3606" s="1" t="s">
        <v>1337</v>
      </c>
    </row>
    <row r="3607" spans="1:3" x14ac:dyDescent="0.25">
      <c r="A3607" s="35">
        <v>4973</v>
      </c>
      <c r="B3607" s="31">
        <v>42783</v>
      </c>
      <c r="C3607" s="1" t="s">
        <v>1337</v>
      </c>
    </row>
    <row r="3608" spans="1:3" x14ac:dyDescent="0.25">
      <c r="A3608" s="35">
        <v>4974</v>
      </c>
      <c r="B3608" s="31">
        <v>42783</v>
      </c>
      <c r="C3608" s="1" t="s">
        <v>1337</v>
      </c>
    </row>
    <row r="3609" spans="1:3" x14ac:dyDescent="0.25">
      <c r="A3609" s="35">
        <v>4975</v>
      </c>
      <c r="B3609" s="31">
        <v>42783</v>
      </c>
      <c r="C3609" s="1" t="s">
        <v>1337</v>
      </c>
    </row>
    <row r="3610" spans="1:3" x14ac:dyDescent="0.25">
      <c r="A3610" s="35">
        <v>4976</v>
      </c>
      <c r="B3610" s="31">
        <v>42783</v>
      </c>
      <c r="C3610" s="1" t="s">
        <v>1337</v>
      </c>
    </row>
    <row r="3611" spans="1:3" x14ac:dyDescent="0.25">
      <c r="A3611" s="35">
        <v>4977</v>
      </c>
      <c r="B3611" s="31">
        <v>42783</v>
      </c>
      <c r="C3611" s="1" t="s">
        <v>1337</v>
      </c>
    </row>
    <row r="3612" spans="1:3" x14ac:dyDescent="0.25">
      <c r="A3612" s="35">
        <v>4978</v>
      </c>
      <c r="B3612" s="31">
        <v>42783</v>
      </c>
      <c r="C3612" s="1" t="s">
        <v>1337</v>
      </c>
    </row>
    <row r="3613" spans="1:3" x14ac:dyDescent="0.25">
      <c r="A3613" s="35">
        <v>4979</v>
      </c>
      <c r="B3613" s="31">
        <v>43253</v>
      </c>
      <c r="C3613" s="1" t="s">
        <v>1337</v>
      </c>
    </row>
    <row r="3614" spans="1:3" x14ac:dyDescent="0.25">
      <c r="A3614" s="35">
        <v>4981</v>
      </c>
      <c r="B3614" s="31">
        <v>43889</v>
      </c>
      <c r="C3614" s="1" t="s">
        <v>1337</v>
      </c>
    </row>
    <row r="3615" spans="1:3" x14ac:dyDescent="0.25">
      <c r="A3615" s="35">
        <v>4982</v>
      </c>
      <c r="B3615" s="31">
        <v>43889</v>
      </c>
      <c r="C3615" s="1" t="s">
        <v>1337</v>
      </c>
    </row>
    <row r="3616" spans="1:3" x14ac:dyDescent="0.25">
      <c r="A3616" s="35">
        <v>4983</v>
      </c>
      <c r="B3616" s="31">
        <v>43889</v>
      </c>
      <c r="C3616" s="1" t="s">
        <v>1337</v>
      </c>
    </row>
    <row r="3617" spans="1:3" x14ac:dyDescent="0.25">
      <c r="A3617" s="35">
        <v>4984</v>
      </c>
      <c r="B3617" s="31">
        <v>43889</v>
      </c>
      <c r="C3617" s="1" t="s">
        <v>1337</v>
      </c>
    </row>
    <row r="3618" spans="1:3" x14ac:dyDescent="0.25">
      <c r="A3618" s="35">
        <v>4985</v>
      </c>
      <c r="B3618" s="31">
        <v>43889</v>
      </c>
      <c r="C3618" s="1" t="s">
        <v>1337</v>
      </c>
    </row>
    <row r="3619" spans="1:3" x14ac:dyDescent="0.25">
      <c r="A3619" s="35">
        <v>4986</v>
      </c>
      <c r="B3619" s="31">
        <v>43889</v>
      </c>
      <c r="C3619" s="1" t="s">
        <v>1337</v>
      </c>
    </row>
    <row r="3620" spans="1:3" x14ac:dyDescent="0.25">
      <c r="A3620" s="35">
        <v>4987</v>
      </c>
      <c r="B3620" s="31">
        <v>43889</v>
      </c>
      <c r="C3620" s="1" t="s">
        <v>1337</v>
      </c>
    </row>
    <row r="3621" spans="1:3" x14ac:dyDescent="0.25">
      <c r="A3621" s="35">
        <v>4988</v>
      </c>
      <c r="B3621" s="31">
        <v>43889</v>
      </c>
      <c r="C3621" s="1" t="s">
        <v>1337</v>
      </c>
    </row>
    <row r="3622" spans="1:3" x14ac:dyDescent="0.25">
      <c r="A3622" s="35">
        <v>4989</v>
      </c>
      <c r="B3622" s="31">
        <v>43889</v>
      </c>
      <c r="C3622" s="1" t="s">
        <v>1337</v>
      </c>
    </row>
    <row r="3623" spans="1:3" x14ac:dyDescent="0.25">
      <c r="A3623" s="35">
        <v>4990</v>
      </c>
      <c r="B3623" s="31">
        <v>44260</v>
      </c>
      <c r="C3623" s="1" t="s">
        <v>1337</v>
      </c>
    </row>
    <row r="3624" spans="1:3" x14ac:dyDescent="0.25">
      <c r="A3624" s="35">
        <v>5000</v>
      </c>
      <c r="B3624" s="31">
        <v>42717</v>
      </c>
      <c r="C3624" s="1" t="s">
        <v>1335</v>
      </c>
    </row>
    <row r="3625" spans="1:3" x14ac:dyDescent="0.25">
      <c r="A3625" s="35">
        <v>5001</v>
      </c>
      <c r="B3625" s="31">
        <v>42717</v>
      </c>
      <c r="C3625" s="1" t="s">
        <v>1335</v>
      </c>
    </row>
    <row r="3626" spans="1:3" x14ac:dyDescent="0.25">
      <c r="A3626" s="35">
        <v>5002</v>
      </c>
      <c r="B3626" s="31">
        <v>42717</v>
      </c>
      <c r="C3626" s="1" t="s">
        <v>1335</v>
      </c>
    </row>
    <row r="3627" spans="1:3" x14ac:dyDescent="0.25">
      <c r="A3627" s="35">
        <v>5003</v>
      </c>
      <c r="B3627" s="31">
        <v>42717</v>
      </c>
      <c r="C3627" s="1" t="s">
        <v>1335</v>
      </c>
    </row>
    <row r="3628" spans="1:3" x14ac:dyDescent="0.25">
      <c r="A3628" s="35">
        <v>5004</v>
      </c>
      <c r="B3628" s="31">
        <v>42717</v>
      </c>
      <c r="C3628" s="1" t="s">
        <v>1335</v>
      </c>
    </row>
    <row r="3629" spans="1:3" x14ac:dyDescent="0.25">
      <c r="A3629" s="35">
        <v>5005</v>
      </c>
      <c r="B3629" s="31">
        <v>42717</v>
      </c>
      <c r="C3629" s="1" t="s">
        <v>1335</v>
      </c>
    </row>
    <row r="3630" spans="1:3" x14ac:dyDescent="0.25">
      <c r="A3630" s="35">
        <v>5006</v>
      </c>
      <c r="B3630" s="31">
        <v>42717</v>
      </c>
      <c r="C3630" s="1" t="s">
        <v>1335</v>
      </c>
    </row>
    <row r="3631" spans="1:3" x14ac:dyDescent="0.25">
      <c r="A3631" s="35">
        <v>5007</v>
      </c>
      <c r="B3631" s="31">
        <v>42717</v>
      </c>
      <c r="C3631" s="1" t="s">
        <v>1335</v>
      </c>
    </row>
    <row r="3632" spans="1:3" x14ac:dyDescent="0.25">
      <c r="A3632" s="35">
        <v>5008</v>
      </c>
      <c r="B3632" s="31">
        <v>42717</v>
      </c>
      <c r="C3632" s="1" t="s">
        <v>1335</v>
      </c>
    </row>
    <row r="3633" spans="1:3" x14ac:dyDescent="0.25">
      <c r="A3633" s="35">
        <v>5009</v>
      </c>
      <c r="B3633" s="31">
        <v>42717</v>
      </c>
      <c r="C3633" s="1" t="s">
        <v>1335</v>
      </c>
    </row>
    <row r="3634" spans="1:3" x14ac:dyDescent="0.25">
      <c r="A3634" s="35">
        <v>5010</v>
      </c>
      <c r="B3634" s="31">
        <v>42717</v>
      </c>
      <c r="C3634" s="1" t="s">
        <v>1335</v>
      </c>
    </row>
    <row r="3635" spans="1:3" x14ac:dyDescent="0.25">
      <c r="A3635" s="35">
        <v>5011</v>
      </c>
      <c r="B3635" s="31">
        <v>42717</v>
      </c>
      <c r="C3635" s="1" t="s">
        <v>1335</v>
      </c>
    </row>
    <row r="3636" spans="1:3" x14ac:dyDescent="0.25">
      <c r="A3636" s="35">
        <v>5012</v>
      </c>
      <c r="B3636" s="31">
        <v>42717</v>
      </c>
      <c r="C3636" s="1" t="s">
        <v>1335</v>
      </c>
    </row>
    <row r="3637" spans="1:3" x14ac:dyDescent="0.25">
      <c r="A3637" s="35">
        <v>5013</v>
      </c>
      <c r="B3637" s="31">
        <v>42717</v>
      </c>
      <c r="C3637" s="1" t="s">
        <v>1335</v>
      </c>
    </row>
    <row r="3638" spans="1:3" x14ac:dyDescent="0.25">
      <c r="A3638" s="35">
        <v>5014</v>
      </c>
      <c r="B3638" s="31">
        <v>42717</v>
      </c>
      <c r="C3638" s="1" t="s">
        <v>1335</v>
      </c>
    </row>
    <row r="3639" spans="1:3" x14ac:dyDescent="0.25">
      <c r="A3639" s="35">
        <v>5015</v>
      </c>
      <c r="B3639" s="31">
        <v>44265</v>
      </c>
      <c r="C3639" s="1" t="s">
        <v>1648</v>
      </c>
    </row>
    <row r="3640" spans="1:3" x14ac:dyDescent="0.25">
      <c r="A3640" s="35">
        <v>5016</v>
      </c>
      <c r="B3640" s="31">
        <v>42717</v>
      </c>
      <c r="C3640" s="1" t="s">
        <v>1335</v>
      </c>
    </row>
    <row r="3641" spans="1:3" x14ac:dyDescent="0.25">
      <c r="A3641" s="35">
        <v>5017</v>
      </c>
      <c r="B3641" s="31">
        <v>42717</v>
      </c>
      <c r="C3641" s="1" t="s">
        <v>1335</v>
      </c>
    </row>
    <row r="3642" spans="1:3" x14ac:dyDescent="0.25">
      <c r="A3642" s="35">
        <v>5018</v>
      </c>
      <c r="B3642" s="31">
        <v>42717</v>
      </c>
      <c r="C3642" s="1" t="s">
        <v>1335</v>
      </c>
    </row>
    <row r="3643" spans="1:3" x14ac:dyDescent="0.25">
      <c r="A3643" s="35">
        <v>5019</v>
      </c>
      <c r="B3643" s="31">
        <v>42717</v>
      </c>
      <c r="C3643" s="1" t="s">
        <v>1335</v>
      </c>
    </row>
    <row r="3644" spans="1:3" x14ac:dyDescent="0.25">
      <c r="A3644" s="35">
        <v>5020</v>
      </c>
      <c r="B3644" s="31">
        <v>42717</v>
      </c>
      <c r="C3644" s="1" t="s">
        <v>1335</v>
      </c>
    </row>
    <row r="3645" spans="1:3" x14ac:dyDescent="0.25">
      <c r="A3645" s="35">
        <v>5021</v>
      </c>
      <c r="B3645" s="31">
        <v>42717</v>
      </c>
      <c r="C3645" s="1" t="s">
        <v>1335</v>
      </c>
    </row>
    <row r="3646" spans="1:3" x14ac:dyDescent="0.25">
      <c r="A3646" s="35">
        <v>5022</v>
      </c>
      <c r="B3646" s="31">
        <v>44265</v>
      </c>
      <c r="C3646" s="1" t="s">
        <v>1648</v>
      </c>
    </row>
    <row r="3647" spans="1:3" x14ac:dyDescent="0.25">
      <c r="A3647" s="35">
        <v>5023</v>
      </c>
      <c r="B3647" s="31">
        <v>42717</v>
      </c>
      <c r="C3647" s="1" t="s">
        <v>1335</v>
      </c>
    </row>
    <row r="3648" spans="1:3" x14ac:dyDescent="0.25">
      <c r="A3648" s="35">
        <v>5024</v>
      </c>
      <c r="B3648" s="31">
        <v>42717</v>
      </c>
      <c r="C3648" s="1" t="s">
        <v>1335</v>
      </c>
    </row>
    <row r="3649" spans="1:3" x14ac:dyDescent="0.25">
      <c r="A3649" s="35">
        <v>5025</v>
      </c>
      <c r="B3649" s="31">
        <v>42717</v>
      </c>
      <c r="C3649" s="1" t="s">
        <v>1335</v>
      </c>
    </row>
    <row r="3650" spans="1:3" x14ac:dyDescent="0.25">
      <c r="A3650" s="35">
        <v>5026</v>
      </c>
      <c r="B3650" s="31">
        <v>42717</v>
      </c>
      <c r="C3650" s="1" t="s">
        <v>1335</v>
      </c>
    </row>
    <row r="3651" spans="1:3" x14ac:dyDescent="0.25">
      <c r="A3651" s="35">
        <v>5027</v>
      </c>
      <c r="B3651" s="31">
        <v>42717</v>
      </c>
      <c r="C3651" s="1" t="s">
        <v>1335</v>
      </c>
    </row>
    <row r="3652" spans="1:3" x14ac:dyDescent="0.25">
      <c r="A3652" s="35">
        <v>5028</v>
      </c>
      <c r="B3652" s="31">
        <v>42717</v>
      </c>
      <c r="C3652" s="1" t="s">
        <v>1335</v>
      </c>
    </row>
    <row r="3653" spans="1:3" x14ac:dyDescent="0.25">
      <c r="A3653" s="35">
        <v>5029</v>
      </c>
      <c r="B3653" s="31">
        <v>42717</v>
      </c>
      <c r="C3653" s="1" t="s">
        <v>1335</v>
      </c>
    </row>
    <row r="3654" spans="1:3" x14ac:dyDescent="0.25">
      <c r="A3654" s="35">
        <v>5030</v>
      </c>
      <c r="B3654" s="31">
        <v>42717</v>
      </c>
      <c r="C3654" s="1" t="s">
        <v>1335</v>
      </c>
    </row>
    <row r="3655" spans="1:3" x14ac:dyDescent="0.25">
      <c r="A3655" s="35">
        <v>5031</v>
      </c>
      <c r="B3655" s="31">
        <v>42717</v>
      </c>
      <c r="C3655" s="1" t="s">
        <v>1335</v>
      </c>
    </row>
    <row r="3656" spans="1:3" x14ac:dyDescent="0.25">
      <c r="A3656" s="35">
        <v>5032</v>
      </c>
      <c r="B3656" s="31">
        <v>44265</v>
      </c>
      <c r="C3656" s="1" t="s">
        <v>1648</v>
      </c>
    </row>
    <row r="3657" spans="1:3" x14ac:dyDescent="0.25">
      <c r="A3657" s="35">
        <v>5033</v>
      </c>
      <c r="B3657" s="31">
        <v>42717</v>
      </c>
      <c r="C3657" s="1" t="s">
        <v>1335</v>
      </c>
    </row>
    <row r="3658" spans="1:3" x14ac:dyDescent="0.25">
      <c r="A3658" s="35">
        <v>5034</v>
      </c>
      <c r="B3658" s="31">
        <v>42717</v>
      </c>
      <c r="C3658" s="1" t="s">
        <v>1335</v>
      </c>
    </row>
    <row r="3659" spans="1:3" x14ac:dyDescent="0.25">
      <c r="A3659" s="35">
        <v>5035</v>
      </c>
      <c r="B3659" s="31">
        <v>42717</v>
      </c>
      <c r="C3659" s="1" t="s">
        <v>1335</v>
      </c>
    </row>
    <row r="3660" spans="1:3" x14ac:dyDescent="0.25">
      <c r="A3660" s="35">
        <v>5036</v>
      </c>
      <c r="B3660" s="31">
        <v>42717</v>
      </c>
      <c r="C3660" s="1" t="s">
        <v>1335</v>
      </c>
    </row>
    <row r="3661" spans="1:3" x14ac:dyDescent="0.25">
      <c r="A3661" s="35">
        <v>5037</v>
      </c>
      <c r="B3661" s="31">
        <v>42717</v>
      </c>
      <c r="C3661" s="1" t="s">
        <v>1335</v>
      </c>
    </row>
    <row r="3662" spans="1:3" x14ac:dyDescent="0.25">
      <c r="A3662" s="35">
        <v>5038</v>
      </c>
      <c r="B3662" s="31">
        <v>42717</v>
      </c>
      <c r="C3662" s="1" t="s">
        <v>1335</v>
      </c>
    </row>
    <row r="3663" spans="1:3" x14ac:dyDescent="0.25">
      <c r="A3663" s="35">
        <v>5039</v>
      </c>
      <c r="B3663" s="31">
        <v>42717</v>
      </c>
      <c r="C3663" s="1" t="s">
        <v>1335</v>
      </c>
    </row>
    <row r="3664" spans="1:3" x14ac:dyDescent="0.25">
      <c r="A3664" s="35">
        <v>5040</v>
      </c>
      <c r="B3664" s="31">
        <v>42717</v>
      </c>
      <c r="C3664" s="1" t="s">
        <v>1335</v>
      </c>
    </row>
    <row r="3665" spans="1:3" x14ac:dyDescent="0.25">
      <c r="A3665" s="35">
        <v>5041</v>
      </c>
      <c r="B3665" s="31">
        <v>42717</v>
      </c>
      <c r="C3665" s="1" t="s">
        <v>1335</v>
      </c>
    </row>
    <row r="3666" spans="1:3" x14ac:dyDescent="0.25">
      <c r="A3666" s="35">
        <v>5042</v>
      </c>
      <c r="B3666" s="31">
        <v>42717</v>
      </c>
      <c r="C3666" s="1" t="s">
        <v>1335</v>
      </c>
    </row>
    <row r="3667" spans="1:3" x14ac:dyDescent="0.25">
      <c r="A3667" s="35">
        <v>5043</v>
      </c>
      <c r="B3667" s="31">
        <v>42717</v>
      </c>
      <c r="C3667" s="1" t="s">
        <v>1335</v>
      </c>
    </row>
    <row r="3668" spans="1:3" x14ac:dyDescent="0.25">
      <c r="A3668" s="35">
        <v>5044</v>
      </c>
      <c r="B3668" s="31">
        <v>42717</v>
      </c>
      <c r="C3668" s="1" t="s">
        <v>1335</v>
      </c>
    </row>
    <row r="3669" spans="1:3" x14ac:dyDescent="0.25">
      <c r="A3669" s="35">
        <v>5045</v>
      </c>
      <c r="B3669" s="31">
        <v>42717</v>
      </c>
      <c r="C3669" s="1" t="s">
        <v>1335</v>
      </c>
    </row>
    <row r="3670" spans="1:3" x14ac:dyDescent="0.25">
      <c r="A3670" s="35">
        <v>5046</v>
      </c>
      <c r="B3670" s="31">
        <v>42717</v>
      </c>
      <c r="C3670" s="1" t="s">
        <v>1335</v>
      </c>
    </row>
    <row r="3671" spans="1:3" x14ac:dyDescent="0.25">
      <c r="A3671" s="35">
        <v>5047</v>
      </c>
      <c r="B3671" s="31">
        <v>42717</v>
      </c>
      <c r="C3671" s="1" t="s">
        <v>1335</v>
      </c>
    </row>
    <row r="3672" spans="1:3" x14ac:dyDescent="0.25">
      <c r="A3672" s="35">
        <v>5048</v>
      </c>
      <c r="B3672" s="31">
        <v>42717</v>
      </c>
      <c r="C3672" s="1" t="s">
        <v>1335</v>
      </c>
    </row>
    <row r="3673" spans="1:3" x14ac:dyDescent="0.25">
      <c r="A3673" s="35">
        <v>5049</v>
      </c>
      <c r="B3673" s="31">
        <v>42717</v>
      </c>
      <c r="C3673" s="1" t="s">
        <v>1335</v>
      </c>
    </row>
    <row r="3674" spans="1:3" x14ac:dyDescent="0.25">
      <c r="A3674" s="35">
        <v>5050</v>
      </c>
      <c r="B3674" s="31">
        <v>42717</v>
      </c>
      <c r="C3674" s="1" t="s">
        <v>1335</v>
      </c>
    </row>
    <row r="3675" spans="1:3" x14ac:dyDescent="0.25">
      <c r="A3675" s="35">
        <v>5051</v>
      </c>
      <c r="B3675" s="31">
        <v>42717</v>
      </c>
      <c r="C3675" s="1" t="s">
        <v>1335</v>
      </c>
    </row>
    <row r="3676" spans="1:3" x14ac:dyDescent="0.25">
      <c r="A3676" s="35">
        <v>5052</v>
      </c>
      <c r="B3676" s="31">
        <v>42717</v>
      </c>
      <c r="C3676" s="1" t="s">
        <v>1335</v>
      </c>
    </row>
    <row r="3677" spans="1:3" x14ac:dyDescent="0.25">
      <c r="A3677" s="35">
        <v>5053</v>
      </c>
      <c r="B3677" s="31">
        <v>42717</v>
      </c>
      <c r="C3677" s="1" t="s">
        <v>1335</v>
      </c>
    </row>
    <row r="3678" spans="1:3" x14ac:dyDescent="0.25">
      <c r="A3678" s="35">
        <v>5054</v>
      </c>
      <c r="B3678" s="31">
        <v>42717</v>
      </c>
      <c r="C3678" s="1" t="s">
        <v>1335</v>
      </c>
    </row>
    <row r="3679" spans="1:3" x14ac:dyDescent="0.25">
      <c r="A3679" s="35">
        <v>5055</v>
      </c>
      <c r="B3679" s="31">
        <v>42717</v>
      </c>
      <c r="C3679" s="1" t="s">
        <v>1335</v>
      </c>
    </row>
    <row r="3680" spans="1:3" x14ac:dyDescent="0.25">
      <c r="A3680" s="35">
        <v>5056</v>
      </c>
      <c r="B3680" s="31">
        <v>42717</v>
      </c>
      <c r="C3680" s="1" t="s">
        <v>1335</v>
      </c>
    </row>
    <row r="3681" spans="1:3" x14ac:dyDescent="0.25">
      <c r="A3681" s="35">
        <v>5057</v>
      </c>
      <c r="B3681" s="31">
        <v>42717</v>
      </c>
      <c r="C3681" s="1" t="s">
        <v>1335</v>
      </c>
    </row>
    <row r="3682" spans="1:3" x14ac:dyDescent="0.25">
      <c r="A3682" s="35">
        <v>5058</v>
      </c>
      <c r="B3682" s="31">
        <v>42717</v>
      </c>
      <c r="C3682" s="1" t="s">
        <v>1335</v>
      </c>
    </row>
    <row r="3683" spans="1:3" x14ac:dyDescent="0.25">
      <c r="A3683" s="35">
        <v>5059</v>
      </c>
      <c r="B3683" s="31">
        <v>42717</v>
      </c>
      <c r="C3683" s="1" t="s">
        <v>1335</v>
      </c>
    </row>
    <row r="3684" spans="1:3" x14ac:dyDescent="0.25">
      <c r="A3684" s="35">
        <v>5060</v>
      </c>
      <c r="B3684" s="31">
        <v>42717</v>
      </c>
      <c r="C3684" s="1" t="s">
        <v>1335</v>
      </c>
    </row>
    <row r="3685" spans="1:3" x14ac:dyDescent="0.25">
      <c r="A3685" s="35">
        <v>5061</v>
      </c>
      <c r="B3685" s="31">
        <v>42717</v>
      </c>
      <c r="C3685" s="1" t="s">
        <v>1335</v>
      </c>
    </row>
    <row r="3686" spans="1:3" x14ac:dyDescent="0.25">
      <c r="A3686" s="35">
        <v>5062</v>
      </c>
      <c r="B3686" s="31">
        <v>42717</v>
      </c>
      <c r="C3686" s="1" t="s">
        <v>1335</v>
      </c>
    </row>
    <row r="3687" spans="1:3" x14ac:dyDescent="0.25">
      <c r="A3687" s="35">
        <v>5063</v>
      </c>
      <c r="B3687" s="31">
        <v>42717</v>
      </c>
      <c r="C3687" s="1" t="s">
        <v>1335</v>
      </c>
    </row>
    <row r="3688" spans="1:3" x14ac:dyDescent="0.25">
      <c r="A3688" s="35">
        <v>5064</v>
      </c>
      <c r="B3688" s="31">
        <v>42717</v>
      </c>
      <c r="C3688" s="1" t="s">
        <v>1335</v>
      </c>
    </row>
    <row r="3689" spans="1:3" x14ac:dyDescent="0.25">
      <c r="A3689" s="35">
        <v>5065</v>
      </c>
      <c r="B3689" s="31">
        <v>42717</v>
      </c>
      <c r="C3689" s="1" t="s">
        <v>1335</v>
      </c>
    </row>
    <row r="3690" spans="1:3" x14ac:dyDescent="0.25">
      <c r="A3690" s="35">
        <v>5066</v>
      </c>
      <c r="B3690" s="31">
        <v>42717</v>
      </c>
      <c r="C3690" s="1" t="s">
        <v>1335</v>
      </c>
    </row>
    <row r="3691" spans="1:3" x14ac:dyDescent="0.25">
      <c r="A3691" s="35">
        <v>5067</v>
      </c>
      <c r="B3691" s="31">
        <v>42717</v>
      </c>
      <c r="C3691" s="1" t="s">
        <v>1335</v>
      </c>
    </row>
    <row r="3692" spans="1:3" x14ac:dyDescent="0.25">
      <c r="A3692" s="35">
        <v>5068</v>
      </c>
      <c r="B3692" s="31">
        <v>42717</v>
      </c>
      <c r="C3692" s="1" t="s">
        <v>1335</v>
      </c>
    </row>
    <row r="3693" spans="1:3" x14ac:dyDescent="0.25">
      <c r="A3693" s="35">
        <v>5069</v>
      </c>
      <c r="B3693" s="31">
        <v>42717</v>
      </c>
      <c r="C3693" s="1" t="s">
        <v>1335</v>
      </c>
    </row>
    <row r="3694" spans="1:3" x14ac:dyDescent="0.25">
      <c r="A3694" s="35">
        <v>5070</v>
      </c>
      <c r="B3694" s="31">
        <v>42717</v>
      </c>
      <c r="C3694" s="1" t="s">
        <v>1335</v>
      </c>
    </row>
    <row r="3695" spans="1:3" x14ac:dyDescent="0.25">
      <c r="A3695" s="35">
        <v>5071</v>
      </c>
      <c r="B3695" s="31">
        <v>42717</v>
      </c>
      <c r="C3695" s="1" t="s">
        <v>1335</v>
      </c>
    </row>
    <row r="3696" spans="1:3" x14ac:dyDescent="0.25">
      <c r="A3696" s="35">
        <v>5072</v>
      </c>
      <c r="B3696" s="31">
        <v>42717</v>
      </c>
      <c r="C3696" s="1" t="s">
        <v>1335</v>
      </c>
    </row>
    <row r="3697" spans="1:3" x14ac:dyDescent="0.25">
      <c r="A3697" s="35">
        <v>5073</v>
      </c>
      <c r="B3697" s="31">
        <v>42717</v>
      </c>
      <c r="C3697" s="1" t="s">
        <v>1335</v>
      </c>
    </row>
    <row r="3698" spans="1:3" x14ac:dyDescent="0.25">
      <c r="A3698" s="35">
        <v>5074</v>
      </c>
      <c r="B3698" s="31">
        <v>42717</v>
      </c>
      <c r="C3698" s="1" t="s">
        <v>1335</v>
      </c>
    </row>
    <row r="3699" spans="1:3" x14ac:dyDescent="0.25">
      <c r="A3699" s="35">
        <v>5075</v>
      </c>
      <c r="B3699" s="31">
        <v>42717</v>
      </c>
      <c r="C3699" s="1" t="s">
        <v>1335</v>
      </c>
    </row>
    <row r="3700" spans="1:3" x14ac:dyDescent="0.25">
      <c r="A3700" s="35">
        <v>5076</v>
      </c>
      <c r="B3700" s="31">
        <v>42717</v>
      </c>
      <c r="C3700" s="1" t="s">
        <v>1335</v>
      </c>
    </row>
    <row r="3701" spans="1:3" x14ac:dyDescent="0.25">
      <c r="A3701" s="35">
        <v>5077</v>
      </c>
      <c r="B3701" s="31">
        <v>42717</v>
      </c>
      <c r="C3701" s="1" t="s">
        <v>1335</v>
      </c>
    </row>
    <row r="3702" spans="1:3" x14ac:dyDescent="0.25">
      <c r="A3702" s="35">
        <v>5078</v>
      </c>
      <c r="B3702" s="31">
        <v>42717</v>
      </c>
      <c r="C3702" s="1" t="s">
        <v>1335</v>
      </c>
    </row>
    <row r="3703" spans="1:3" x14ac:dyDescent="0.25">
      <c r="A3703" s="35">
        <v>5079</v>
      </c>
      <c r="B3703" s="31">
        <v>42717</v>
      </c>
      <c r="C3703" s="1" t="s">
        <v>1335</v>
      </c>
    </row>
    <row r="3704" spans="1:3" x14ac:dyDescent="0.25">
      <c r="A3704" s="35">
        <v>5080</v>
      </c>
      <c r="B3704" s="31">
        <v>42717</v>
      </c>
      <c r="C3704" s="1" t="s">
        <v>1335</v>
      </c>
    </row>
    <row r="3705" spans="1:3" x14ac:dyDescent="0.25">
      <c r="A3705" s="35">
        <v>5081</v>
      </c>
      <c r="B3705" s="31">
        <v>42717</v>
      </c>
      <c r="C3705" s="1" t="s">
        <v>1335</v>
      </c>
    </row>
    <row r="3706" spans="1:3" x14ac:dyDescent="0.25">
      <c r="A3706" s="35">
        <v>5082</v>
      </c>
      <c r="B3706" s="31">
        <v>42717</v>
      </c>
      <c r="C3706" s="1" t="s">
        <v>1335</v>
      </c>
    </row>
    <row r="3707" spans="1:3" x14ac:dyDescent="0.25">
      <c r="A3707" s="35">
        <v>5083</v>
      </c>
      <c r="B3707" s="31">
        <v>42717</v>
      </c>
      <c r="C3707" s="1" t="s">
        <v>1335</v>
      </c>
    </row>
    <row r="3708" spans="1:3" x14ac:dyDescent="0.25">
      <c r="A3708" s="35">
        <v>5084</v>
      </c>
      <c r="B3708" s="31">
        <v>42717</v>
      </c>
      <c r="C3708" s="1" t="s">
        <v>1335</v>
      </c>
    </row>
    <row r="3709" spans="1:3" x14ac:dyDescent="0.25">
      <c r="A3709" s="35">
        <v>5085</v>
      </c>
      <c r="B3709" s="31">
        <v>42717</v>
      </c>
      <c r="C3709" s="1" t="s">
        <v>1335</v>
      </c>
    </row>
    <row r="3710" spans="1:3" x14ac:dyDescent="0.25">
      <c r="A3710" s="35">
        <v>5086</v>
      </c>
      <c r="B3710" s="31">
        <v>44265</v>
      </c>
      <c r="C3710" s="1" t="s">
        <v>1648</v>
      </c>
    </row>
    <row r="3711" spans="1:3" x14ac:dyDescent="0.25">
      <c r="A3711" s="35">
        <v>5087</v>
      </c>
      <c r="B3711" s="31">
        <v>44265</v>
      </c>
      <c r="C3711" s="1" t="s">
        <v>1648</v>
      </c>
    </row>
    <row r="3712" spans="1:3" x14ac:dyDescent="0.25">
      <c r="A3712" s="35">
        <v>5088</v>
      </c>
      <c r="B3712" s="31">
        <v>42717</v>
      </c>
      <c r="C3712" s="1" t="s">
        <v>1335</v>
      </c>
    </row>
    <row r="3713" spans="1:3" x14ac:dyDescent="0.25">
      <c r="A3713" s="35">
        <v>5089</v>
      </c>
      <c r="B3713" s="31">
        <v>42717</v>
      </c>
      <c r="C3713" s="1" t="s">
        <v>1335</v>
      </c>
    </row>
    <row r="3714" spans="1:3" x14ac:dyDescent="0.25">
      <c r="A3714" s="35">
        <v>5090</v>
      </c>
      <c r="B3714" s="31">
        <v>42717</v>
      </c>
      <c r="C3714" s="1" t="s">
        <v>1335</v>
      </c>
    </row>
    <row r="3715" spans="1:3" x14ac:dyDescent="0.25">
      <c r="A3715" s="35">
        <v>5091</v>
      </c>
      <c r="B3715" s="31">
        <v>42717</v>
      </c>
      <c r="C3715" s="1" t="s">
        <v>1335</v>
      </c>
    </row>
    <row r="3716" spans="1:3" x14ac:dyDescent="0.25">
      <c r="A3716" s="35">
        <v>5092</v>
      </c>
      <c r="B3716" s="31">
        <v>42717</v>
      </c>
      <c r="C3716" s="1" t="s">
        <v>1335</v>
      </c>
    </row>
    <row r="3717" spans="1:3" x14ac:dyDescent="0.25">
      <c r="A3717" s="35">
        <v>5093</v>
      </c>
      <c r="B3717" s="31">
        <v>44265</v>
      </c>
      <c r="C3717" s="1" t="s">
        <v>1648</v>
      </c>
    </row>
    <row r="3718" spans="1:3" x14ac:dyDescent="0.25">
      <c r="A3718" s="35">
        <v>5094</v>
      </c>
      <c r="B3718" s="31">
        <v>42717</v>
      </c>
      <c r="C3718" s="1" t="s">
        <v>1335</v>
      </c>
    </row>
    <row r="3719" spans="1:3" x14ac:dyDescent="0.25">
      <c r="A3719" s="35">
        <v>5095</v>
      </c>
      <c r="B3719" s="31">
        <v>42717</v>
      </c>
      <c r="C3719" s="1" t="s">
        <v>1335</v>
      </c>
    </row>
    <row r="3720" spans="1:3" x14ac:dyDescent="0.25">
      <c r="A3720" s="35">
        <v>5096</v>
      </c>
      <c r="B3720" s="31">
        <v>42717</v>
      </c>
      <c r="C3720" s="1" t="s">
        <v>1335</v>
      </c>
    </row>
    <row r="3721" spans="1:3" x14ac:dyDescent="0.25">
      <c r="A3721" s="35">
        <v>5097</v>
      </c>
      <c r="B3721" s="31">
        <v>42717</v>
      </c>
      <c r="C3721" s="1" t="s">
        <v>1335</v>
      </c>
    </row>
    <row r="3722" spans="1:3" x14ac:dyDescent="0.25">
      <c r="A3722" s="35">
        <v>5098</v>
      </c>
      <c r="B3722" s="31">
        <v>42717</v>
      </c>
      <c r="C3722" s="1" t="s">
        <v>1335</v>
      </c>
    </row>
    <row r="3723" spans="1:3" x14ac:dyDescent="0.25">
      <c r="A3723" s="35">
        <v>5099</v>
      </c>
      <c r="B3723" s="31">
        <v>42717</v>
      </c>
      <c r="C3723" s="1" t="s">
        <v>1335</v>
      </c>
    </row>
    <row r="3724" spans="1:3" x14ac:dyDescent="0.25">
      <c r="A3724" s="35">
        <v>5100</v>
      </c>
      <c r="B3724" s="31">
        <v>42717</v>
      </c>
      <c r="C3724" s="1" t="s">
        <v>1335</v>
      </c>
    </row>
    <row r="3725" spans="1:3" x14ac:dyDescent="0.25">
      <c r="A3725" s="35">
        <v>5101</v>
      </c>
      <c r="B3725" s="31">
        <v>42717</v>
      </c>
      <c r="C3725" s="1" t="s">
        <v>1335</v>
      </c>
    </row>
    <row r="3726" spans="1:3" x14ac:dyDescent="0.25">
      <c r="A3726" s="35">
        <v>5102</v>
      </c>
      <c r="B3726" s="31">
        <v>42717</v>
      </c>
      <c r="C3726" s="1" t="s">
        <v>1335</v>
      </c>
    </row>
    <row r="3727" spans="1:3" x14ac:dyDescent="0.25">
      <c r="A3727" s="35">
        <v>5103</v>
      </c>
      <c r="B3727" s="31">
        <v>42717</v>
      </c>
      <c r="C3727" s="1" t="s">
        <v>1335</v>
      </c>
    </row>
    <row r="3728" spans="1:3" x14ac:dyDescent="0.25">
      <c r="A3728" s="35">
        <v>5104</v>
      </c>
      <c r="B3728" s="31">
        <v>42717</v>
      </c>
      <c r="C3728" s="1" t="s">
        <v>1335</v>
      </c>
    </row>
    <row r="3729" spans="1:3" x14ac:dyDescent="0.25">
      <c r="A3729" s="35">
        <v>5105</v>
      </c>
      <c r="B3729" s="31">
        <v>42717</v>
      </c>
      <c r="C3729" s="1" t="s">
        <v>1335</v>
      </c>
    </row>
    <row r="3730" spans="1:3" x14ac:dyDescent="0.25">
      <c r="A3730" s="35">
        <v>5106</v>
      </c>
      <c r="B3730" s="31">
        <v>42717</v>
      </c>
      <c r="C3730" s="1" t="s">
        <v>1335</v>
      </c>
    </row>
    <row r="3731" spans="1:3" x14ac:dyDescent="0.25">
      <c r="A3731" s="35">
        <v>5107</v>
      </c>
      <c r="B3731" s="31">
        <v>42717</v>
      </c>
      <c r="C3731" s="1" t="s">
        <v>1335</v>
      </c>
    </row>
    <row r="3732" spans="1:3" x14ac:dyDescent="0.25">
      <c r="A3732" s="35">
        <v>5108</v>
      </c>
      <c r="B3732" s="31">
        <v>42717</v>
      </c>
      <c r="C3732" s="1" t="s">
        <v>1335</v>
      </c>
    </row>
    <row r="3733" spans="1:3" x14ac:dyDescent="0.25">
      <c r="A3733" s="35">
        <v>5109</v>
      </c>
      <c r="B3733" s="31">
        <v>42717</v>
      </c>
      <c r="C3733" s="1" t="s">
        <v>1335</v>
      </c>
    </row>
    <row r="3734" spans="1:3" x14ac:dyDescent="0.25">
      <c r="A3734" s="35">
        <v>5110</v>
      </c>
      <c r="B3734" s="31">
        <v>42717</v>
      </c>
      <c r="C3734" s="1" t="s">
        <v>1335</v>
      </c>
    </row>
    <row r="3735" spans="1:3" x14ac:dyDescent="0.25">
      <c r="A3735" s="35">
        <v>5111</v>
      </c>
      <c r="B3735" s="31">
        <v>42717</v>
      </c>
      <c r="C3735" s="1" t="s">
        <v>1335</v>
      </c>
    </row>
    <row r="3736" spans="1:3" x14ac:dyDescent="0.25">
      <c r="A3736" s="35">
        <v>5112</v>
      </c>
      <c r="B3736" s="31">
        <v>42717</v>
      </c>
      <c r="C3736" s="1" t="s">
        <v>1335</v>
      </c>
    </row>
    <row r="3737" spans="1:3" x14ac:dyDescent="0.25">
      <c r="A3737" s="35">
        <v>5113</v>
      </c>
      <c r="B3737" s="31">
        <v>42717</v>
      </c>
      <c r="C3737" s="1" t="s">
        <v>1335</v>
      </c>
    </row>
    <row r="3738" spans="1:3" x14ac:dyDescent="0.25">
      <c r="A3738" s="35">
        <v>5114</v>
      </c>
      <c r="B3738" s="31">
        <v>42717</v>
      </c>
      <c r="C3738" s="1" t="s">
        <v>1335</v>
      </c>
    </row>
    <row r="3739" spans="1:3" x14ac:dyDescent="0.25">
      <c r="A3739" s="35">
        <v>5115</v>
      </c>
      <c r="B3739" s="31">
        <v>42717</v>
      </c>
      <c r="C3739" s="1" t="s">
        <v>1335</v>
      </c>
    </row>
    <row r="3740" spans="1:3" x14ac:dyDescent="0.25">
      <c r="A3740" s="35">
        <v>5116</v>
      </c>
      <c r="B3740" s="31">
        <v>42717</v>
      </c>
      <c r="C3740" s="1" t="s">
        <v>1335</v>
      </c>
    </row>
    <row r="3741" spans="1:3" x14ac:dyDescent="0.25">
      <c r="A3741" s="35">
        <v>5117</v>
      </c>
      <c r="B3741" s="31">
        <v>42717</v>
      </c>
      <c r="C3741" s="1" t="s">
        <v>1335</v>
      </c>
    </row>
    <row r="3742" spans="1:3" x14ac:dyDescent="0.25">
      <c r="A3742" s="35">
        <v>5118</v>
      </c>
      <c r="B3742" s="31">
        <v>42717</v>
      </c>
      <c r="C3742" s="1" t="s">
        <v>1335</v>
      </c>
    </row>
    <row r="3743" spans="1:3" x14ac:dyDescent="0.25">
      <c r="A3743" s="35">
        <v>5119</v>
      </c>
      <c r="B3743" s="31">
        <v>42717</v>
      </c>
      <c r="C3743" s="1" t="s">
        <v>1335</v>
      </c>
    </row>
    <row r="3744" spans="1:3" x14ac:dyDescent="0.25">
      <c r="A3744" s="35">
        <v>5120</v>
      </c>
      <c r="B3744" s="31">
        <v>42717</v>
      </c>
      <c r="C3744" s="1" t="s">
        <v>1335</v>
      </c>
    </row>
    <row r="3745" spans="1:3" x14ac:dyDescent="0.25">
      <c r="A3745" s="35">
        <v>5121</v>
      </c>
      <c r="B3745" s="31">
        <v>42717</v>
      </c>
      <c r="C3745" s="1" t="s">
        <v>1335</v>
      </c>
    </row>
    <row r="3746" spans="1:3" x14ac:dyDescent="0.25">
      <c r="A3746" s="35">
        <v>5122</v>
      </c>
      <c r="B3746" s="31">
        <v>42717</v>
      </c>
      <c r="C3746" s="1" t="s">
        <v>1335</v>
      </c>
    </row>
    <row r="3747" spans="1:3" x14ac:dyDescent="0.25">
      <c r="A3747" s="35">
        <v>5123</v>
      </c>
      <c r="B3747" s="31">
        <v>42717</v>
      </c>
      <c r="C3747" s="1" t="s">
        <v>1335</v>
      </c>
    </row>
    <row r="3748" spans="1:3" x14ac:dyDescent="0.25">
      <c r="A3748" s="35">
        <v>5124</v>
      </c>
      <c r="B3748" s="31">
        <v>42717</v>
      </c>
      <c r="C3748" s="1" t="s">
        <v>1335</v>
      </c>
    </row>
    <row r="3749" spans="1:3" x14ac:dyDescent="0.25">
      <c r="A3749" s="35">
        <v>5125</v>
      </c>
      <c r="B3749" s="31">
        <v>42717</v>
      </c>
      <c r="C3749" s="1" t="s">
        <v>1335</v>
      </c>
    </row>
    <row r="3750" spans="1:3" x14ac:dyDescent="0.25">
      <c r="A3750" s="35">
        <v>5126</v>
      </c>
      <c r="B3750" s="31">
        <v>42717</v>
      </c>
      <c r="C3750" s="1" t="s">
        <v>1335</v>
      </c>
    </row>
    <row r="3751" spans="1:3" x14ac:dyDescent="0.25">
      <c r="A3751" s="35">
        <v>5127</v>
      </c>
      <c r="B3751" s="31">
        <v>42717</v>
      </c>
      <c r="C3751" s="1" t="s">
        <v>1335</v>
      </c>
    </row>
    <row r="3752" spans="1:3" x14ac:dyDescent="0.25">
      <c r="A3752" s="35">
        <v>5128</v>
      </c>
      <c r="B3752" s="31">
        <v>42717</v>
      </c>
      <c r="C3752" s="1" t="s">
        <v>1335</v>
      </c>
    </row>
    <row r="3753" spans="1:3" x14ac:dyDescent="0.25">
      <c r="A3753" s="35">
        <v>5129</v>
      </c>
      <c r="B3753" s="31">
        <v>42717</v>
      </c>
      <c r="C3753" s="1" t="s">
        <v>1335</v>
      </c>
    </row>
    <row r="3754" spans="1:3" x14ac:dyDescent="0.25">
      <c r="A3754" s="35">
        <v>5130</v>
      </c>
      <c r="B3754" s="31">
        <v>42717</v>
      </c>
      <c r="C3754" s="1" t="s">
        <v>1335</v>
      </c>
    </row>
    <row r="3755" spans="1:3" x14ac:dyDescent="0.25">
      <c r="A3755" s="35">
        <v>5131</v>
      </c>
      <c r="B3755" s="31">
        <v>42717</v>
      </c>
      <c r="C3755" s="1" t="s">
        <v>1335</v>
      </c>
    </row>
    <row r="3756" spans="1:3" x14ac:dyDescent="0.25">
      <c r="A3756" s="35">
        <v>5132</v>
      </c>
      <c r="B3756" s="31">
        <v>42717</v>
      </c>
      <c r="C3756" s="1" t="s">
        <v>1335</v>
      </c>
    </row>
    <row r="3757" spans="1:3" x14ac:dyDescent="0.25">
      <c r="A3757" s="35">
        <v>5133</v>
      </c>
      <c r="B3757" s="31">
        <v>42717</v>
      </c>
      <c r="C3757" s="1" t="s">
        <v>1335</v>
      </c>
    </row>
    <row r="3758" spans="1:3" x14ac:dyDescent="0.25">
      <c r="A3758" s="35">
        <v>5134</v>
      </c>
      <c r="B3758" s="31">
        <v>42717</v>
      </c>
      <c r="C3758" s="1" t="s">
        <v>1335</v>
      </c>
    </row>
    <row r="3759" spans="1:3" x14ac:dyDescent="0.25">
      <c r="A3759" s="35">
        <v>5135</v>
      </c>
      <c r="B3759" s="31">
        <v>42717</v>
      </c>
      <c r="C3759" s="1" t="s">
        <v>1335</v>
      </c>
    </row>
    <row r="3760" spans="1:3" x14ac:dyDescent="0.25">
      <c r="A3760" s="35">
        <v>5136</v>
      </c>
      <c r="B3760" s="31">
        <v>42717</v>
      </c>
      <c r="C3760" s="1" t="s">
        <v>1335</v>
      </c>
    </row>
    <row r="3761" spans="1:3" x14ac:dyDescent="0.25">
      <c r="A3761" s="35">
        <v>5137</v>
      </c>
      <c r="B3761" s="31">
        <v>42717</v>
      </c>
      <c r="C3761" s="1" t="s">
        <v>1335</v>
      </c>
    </row>
    <row r="3762" spans="1:3" x14ac:dyDescent="0.25">
      <c r="A3762" s="35">
        <v>5138</v>
      </c>
      <c r="B3762" s="31">
        <v>42717</v>
      </c>
      <c r="C3762" s="1" t="s">
        <v>1335</v>
      </c>
    </row>
    <row r="3763" spans="1:3" x14ac:dyDescent="0.25">
      <c r="A3763" s="35">
        <v>5139</v>
      </c>
      <c r="B3763" s="31">
        <v>42717</v>
      </c>
      <c r="C3763" s="1" t="s">
        <v>1335</v>
      </c>
    </row>
    <row r="3764" spans="1:3" x14ac:dyDescent="0.25">
      <c r="A3764" s="35">
        <v>5140</v>
      </c>
      <c r="B3764" s="31">
        <v>42717</v>
      </c>
      <c r="C3764" s="1" t="s">
        <v>1335</v>
      </c>
    </row>
    <row r="3765" spans="1:3" x14ac:dyDescent="0.25">
      <c r="A3765" s="35">
        <v>5141</v>
      </c>
      <c r="B3765" s="31">
        <v>42717</v>
      </c>
      <c r="C3765" s="1" t="s">
        <v>1335</v>
      </c>
    </row>
    <row r="3766" spans="1:3" x14ac:dyDescent="0.25">
      <c r="A3766" s="35">
        <v>5142</v>
      </c>
      <c r="B3766" s="31">
        <v>42717</v>
      </c>
      <c r="C3766" s="1" t="s">
        <v>1335</v>
      </c>
    </row>
    <row r="3767" spans="1:3" x14ac:dyDescent="0.25">
      <c r="A3767" s="35">
        <v>5143</v>
      </c>
      <c r="B3767" s="31">
        <v>42717</v>
      </c>
      <c r="C3767" s="1" t="s">
        <v>1335</v>
      </c>
    </row>
    <row r="3768" spans="1:3" x14ac:dyDescent="0.25">
      <c r="A3768" s="35">
        <v>5144</v>
      </c>
      <c r="B3768" s="31">
        <v>42717</v>
      </c>
      <c r="C3768" s="1" t="s">
        <v>1335</v>
      </c>
    </row>
    <row r="3769" spans="1:3" x14ac:dyDescent="0.25">
      <c r="A3769" s="35">
        <v>5145</v>
      </c>
      <c r="B3769" s="31">
        <v>42717</v>
      </c>
      <c r="C3769" s="1" t="s">
        <v>1335</v>
      </c>
    </row>
    <row r="3770" spans="1:3" x14ac:dyDescent="0.25">
      <c r="A3770" s="35">
        <v>5146</v>
      </c>
      <c r="B3770" s="31">
        <v>42717</v>
      </c>
      <c r="C3770" s="1" t="s">
        <v>1335</v>
      </c>
    </row>
    <row r="3771" spans="1:3" x14ac:dyDescent="0.25">
      <c r="A3771" s="35">
        <v>5147</v>
      </c>
      <c r="B3771" s="31">
        <v>42717</v>
      </c>
      <c r="C3771" s="1" t="s">
        <v>1335</v>
      </c>
    </row>
    <row r="3772" spans="1:3" x14ac:dyDescent="0.25">
      <c r="A3772" s="35">
        <v>5148</v>
      </c>
      <c r="B3772" s="31">
        <v>42717</v>
      </c>
      <c r="C3772" s="1" t="s">
        <v>1335</v>
      </c>
    </row>
    <row r="3773" spans="1:3" x14ac:dyDescent="0.25">
      <c r="A3773" s="35">
        <v>5149</v>
      </c>
      <c r="B3773" s="31">
        <v>42717</v>
      </c>
      <c r="C3773" s="1" t="s">
        <v>1335</v>
      </c>
    </row>
    <row r="3774" spans="1:3" x14ac:dyDescent="0.25">
      <c r="A3774" s="35">
        <v>5150</v>
      </c>
      <c r="B3774" s="31">
        <v>42717</v>
      </c>
      <c r="C3774" s="1" t="s">
        <v>1335</v>
      </c>
    </row>
    <row r="3775" spans="1:3" x14ac:dyDescent="0.25">
      <c r="A3775" s="35">
        <v>5151</v>
      </c>
      <c r="B3775" s="31">
        <v>42717</v>
      </c>
      <c r="C3775" s="1" t="s">
        <v>1335</v>
      </c>
    </row>
    <row r="3776" spans="1:3" x14ac:dyDescent="0.25">
      <c r="A3776" s="35">
        <v>5152</v>
      </c>
      <c r="B3776" s="31">
        <v>42717</v>
      </c>
      <c r="C3776" s="1" t="s">
        <v>1335</v>
      </c>
    </row>
    <row r="3777" spans="1:3" x14ac:dyDescent="0.25">
      <c r="A3777" s="35">
        <v>5153</v>
      </c>
      <c r="B3777" s="31">
        <v>42717</v>
      </c>
      <c r="C3777" s="1" t="s">
        <v>1335</v>
      </c>
    </row>
    <row r="3778" spans="1:3" x14ac:dyDescent="0.25">
      <c r="A3778" s="35">
        <v>5154</v>
      </c>
      <c r="B3778" s="31">
        <v>42717</v>
      </c>
      <c r="C3778" s="1" t="s">
        <v>1335</v>
      </c>
    </row>
    <row r="3779" spans="1:3" x14ac:dyDescent="0.25">
      <c r="A3779" s="35">
        <v>5155</v>
      </c>
      <c r="B3779" s="31">
        <v>42717</v>
      </c>
      <c r="C3779" s="1" t="s">
        <v>1335</v>
      </c>
    </row>
    <row r="3780" spans="1:3" x14ac:dyDescent="0.25">
      <c r="A3780" s="35">
        <v>5156</v>
      </c>
      <c r="B3780" s="31">
        <v>42717</v>
      </c>
      <c r="C3780" s="1" t="s">
        <v>1335</v>
      </c>
    </row>
    <row r="3781" spans="1:3" x14ac:dyDescent="0.25">
      <c r="A3781" s="35">
        <v>5157</v>
      </c>
      <c r="B3781" s="31">
        <v>42717</v>
      </c>
      <c r="C3781" s="1" t="s">
        <v>1335</v>
      </c>
    </row>
    <row r="3782" spans="1:3" x14ac:dyDescent="0.25">
      <c r="A3782" s="35">
        <v>5158</v>
      </c>
      <c r="B3782" s="31">
        <v>42717</v>
      </c>
      <c r="C3782" s="1" t="s">
        <v>1335</v>
      </c>
    </row>
    <row r="3783" spans="1:3" x14ac:dyDescent="0.25">
      <c r="A3783" s="35">
        <v>5159</v>
      </c>
      <c r="B3783" s="31">
        <v>42717</v>
      </c>
      <c r="C3783" s="1" t="s">
        <v>1335</v>
      </c>
    </row>
    <row r="3784" spans="1:3" x14ac:dyDescent="0.25">
      <c r="A3784" s="35">
        <v>5160</v>
      </c>
      <c r="B3784" s="31">
        <v>42717</v>
      </c>
      <c r="C3784" s="1" t="s">
        <v>1335</v>
      </c>
    </row>
    <row r="3785" spans="1:3" x14ac:dyDescent="0.25">
      <c r="A3785" s="35">
        <v>5161</v>
      </c>
      <c r="B3785" s="31">
        <v>42717</v>
      </c>
      <c r="C3785" s="1" t="s">
        <v>1335</v>
      </c>
    </row>
    <row r="3786" spans="1:3" x14ac:dyDescent="0.25">
      <c r="A3786" s="35">
        <v>5162</v>
      </c>
      <c r="B3786" s="31">
        <v>42717</v>
      </c>
      <c r="C3786" s="1" t="s">
        <v>1335</v>
      </c>
    </row>
    <row r="3787" spans="1:3" x14ac:dyDescent="0.25">
      <c r="A3787" s="35">
        <v>5163</v>
      </c>
      <c r="B3787" s="31">
        <v>42717</v>
      </c>
      <c r="C3787" s="1" t="s">
        <v>1335</v>
      </c>
    </row>
    <row r="3788" spans="1:3" x14ac:dyDescent="0.25">
      <c r="A3788" s="35">
        <v>5164</v>
      </c>
      <c r="B3788" s="31">
        <v>42717</v>
      </c>
      <c r="C3788" s="1" t="s">
        <v>1335</v>
      </c>
    </row>
    <row r="3789" spans="1:3" x14ac:dyDescent="0.25">
      <c r="A3789" s="35">
        <v>5165</v>
      </c>
      <c r="B3789" s="31">
        <v>42717</v>
      </c>
      <c r="C3789" s="1" t="s">
        <v>1335</v>
      </c>
    </row>
    <row r="3790" spans="1:3" x14ac:dyDescent="0.25">
      <c r="A3790" s="35">
        <v>5166</v>
      </c>
      <c r="B3790" s="31">
        <v>42717</v>
      </c>
      <c r="C3790" s="1" t="s">
        <v>1335</v>
      </c>
    </row>
    <row r="3791" spans="1:3" x14ac:dyDescent="0.25">
      <c r="A3791" s="35">
        <v>5167</v>
      </c>
      <c r="B3791" s="31">
        <v>42717</v>
      </c>
      <c r="C3791" s="1" t="s">
        <v>1335</v>
      </c>
    </row>
    <row r="3792" spans="1:3" x14ac:dyDescent="0.25">
      <c r="A3792" s="35">
        <v>5168</v>
      </c>
      <c r="B3792" s="31">
        <v>42717</v>
      </c>
      <c r="C3792" s="1" t="s">
        <v>1335</v>
      </c>
    </row>
    <row r="3793" spans="1:3" x14ac:dyDescent="0.25">
      <c r="A3793" s="35">
        <v>5169</v>
      </c>
      <c r="B3793" s="31">
        <v>42717</v>
      </c>
      <c r="C3793" s="1" t="s">
        <v>1335</v>
      </c>
    </row>
    <row r="3794" spans="1:3" x14ac:dyDescent="0.25">
      <c r="A3794" s="35">
        <v>5170</v>
      </c>
      <c r="B3794" s="31">
        <v>42717</v>
      </c>
      <c r="C3794" s="1" t="s">
        <v>1335</v>
      </c>
    </row>
    <row r="3795" spans="1:3" x14ac:dyDescent="0.25">
      <c r="A3795" s="35">
        <v>5171</v>
      </c>
      <c r="B3795" s="31">
        <v>42717</v>
      </c>
      <c r="C3795" s="1" t="s">
        <v>1335</v>
      </c>
    </row>
    <row r="3796" spans="1:3" x14ac:dyDescent="0.25">
      <c r="A3796" s="35">
        <v>5172</v>
      </c>
      <c r="B3796" s="31">
        <v>42717</v>
      </c>
      <c r="C3796" s="1" t="s">
        <v>1335</v>
      </c>
    </row>
    <row r="3797" spans="1:3" x14ac:dyDescent="0.25">
      <c r="A3797" s="35">
        <v>5173</v>
      </c>
      <c r="B3797" s="31">
        <v>42717</v>
      </c>
      <c r="C3797" s="1" t="s">
        <v>1335</v>
      </c>
    </row>
    <row r="3798" spans="1:3" x14ac:dyDescent="0.25">
      <c r="A3798" s="35">
        <v>5174</v>
      </c>
      <c r="B3798" s="31">
        <v>42717</v>
      </c>
      <c r="C3798" s="1" t="s">
        <v>1335</v>
      </c>
    </row>
    <row r="3799" spans="1:3" x14ac:dyDescent="0.25">
      <c r="A3799" s="35">
        <v>5175</v>
      </c>
      <c r="B3799" s="31">
        <v>42717</v>
      </c>
      <c r="C3799" s="1" t="s">
        <v>1335</v>
      </c>
    </row>
    <row r="3800" spans="1:3" x14ac:dyDescent="0.25">
      <c r="A3800" s="35">
        <v>5176</v>
      </c>
      <c r="B3800" s="31">
        <v>42717</v>
      </c>
      <c r="C3800" s="1" t="s">
        <v>1335</v>
      </c>
    </row>
    <row r="3801" spans="1:3" x14ac:dyDescent="0.25">
      <c r="A3801" s="35">
        <v>5177</v>
      </c>
      <c r="B3801" s="31">
        <v>42717</v>
      </c>
      <c r="C3801" s="1" t="s">
        <v>1335</v>
      </c>
    </row>
    <row r="3802" spans="1:3" x14ac:dyDescent="0.25">
      <c r="A3802" s="35">
        <v>5178</v>
      </c>
      <c r="B3802" s="31">
        <v>42717</v>
      </c>
      <c r="C3802" s="1" t="s">
        <v>1335</v>
      </c>
    </row>
    <row r="3803" spans="1:3" x14ac:dyDescent="0.25">
      <c r="A3803" s="35">
        <v>5179</v>
      </c>
      <c r="B3803" s="31">
        <v>42717</v>
      </c>
      <c r="C3803" s="1" t="s">
        <v>1335</v>
      </c>
    </row>
    <row r="3804" spans="1:3" x14ac:dyDescent="0.25">
      <c r="A3804" s="35">
        <v>5180</v>
      </c>
      <c r="B3804" s="31">
        <v>42717</v>
      </c>
      <c r="C3804" s="1" t="s">
        <v>1335</v>
      </c>
    </row>
    <row r="3805" spans="1:3" x14ac:dyDescent="0.25">
      <c r="A3805" s="35">
        <v>5181</v>
      </c>
      <c r="B3805" s="31">
        <v>42717</v>
      </c>
      <c r="C3805" s="1" t="s">
        <v>1335</v>
      </c>
    </row>
    <row r="3806" spans="1:3" x14ac:dyDescent="0.25">
      <c r="A3806" s="35">
        <v>5182</v>
      </c>
      <c r="B3806" s="31">
        <v>42717</v>
      </c>
      <c r="C3806" s="1" t="s">
        <v>1335</v>
      </c>
    </row>
    <row r="3807" spans="1:3" x14ac:dyDescent="0.25">
      <c r="A3807" s="35">
        <v>5183</v>
      </c>
      <c r="B3807" s="31">
        <v>42717</v>
      </c>
      <c r="C3807" s="1" t="s">
        <v>1335</v>
      </c>
    </row>
    <row r="3808" spans="1:3" x14ac:dyDescent="0.25">
      <c r="A3808" s="35">
        <v>5184</v>
      </c>
      <c r="B3808" s="31">
        <v>42717</v>
      </c>
      <c r="C3808" s="1" t="s">
        <v>1335</v>
      </c>
    </row>
    <row r="3809" spans="1:3" x14ac:dyDescent="0.25">
      <c r="A3809" s="35">
        <v>5185</v>
      </c>
      <c r="B3809" s="31">
        <v>42717</v>
      </c>
      <c r="C3809" s="1" t="s">
        <v>1335</v>
      </c>
    </row>
    <row r="3810" spans="1:3" x14ac:dyDescent="0.25">
      <c r="A3810" s="35">
        <v>5186</v>
      </c>
      <c r="B3810" s="31">
        <v>42717</v>
      </c>
      <c r="C3810" s="1" t="s">
        <v>1335</v>
      </c>
    </row>
    <row r="3811" spans="1:3" x14ac:dyDescent="0.25">
      <c r="A3811" s="35">
        <v>5187</v>
      </c>
      <c r="B3811" s="31">
        <v>42717</v>
      </c>
      <c r="C3811" s="1" t="s">
        <v>1335</v>
      </c>
    </row>
    <row r="3812" spans="1:3" x14ac:dyDescent="0.25">
      <c r="A3812" s="35">
        <v>5188</v>
      </c>
      <c r="B3812" s="31">
        <v>42717</v>
      </c>
      <c r="C3812" s="1" t="s">
        <v>1335</v>
      </c>
    </row>
    <row r="3813" spans="1:3" x14ac:dyDescent="0.25">
      <c r="A3813" s="35">
        <v>5189</v>
      </c>
      <c r="B3813" s="31">
        <v>42717</v>
      </c>
      <c r="C3813" s="1" t="s">
        <v>1335</v>
      </c>
    </row>
    <row r="3814" spans="1:3" x14ac:dyDescent="0.25">
      <c r="A3814" s="35">
        <v>5190</v>
      </c>
      <c r="B3814" s="31">
        <v>42717</v>
      </c>
      <c r="C3814" s="1" t="s">
        <v>1335</v>
      </c>
    </row>
    <row r="3815" spans="1:3" x14ac:dyDescent="0.25">
      <c r="A3815" s="35">
        <v>5191</v>
      </c>
      <c r="B3815" s="31">
        <v>42717</v>
      </c>
      <c r="C3815" s="1" t="s">
        <v>1335</v>
      </c>
    </row>
    <row r="3816" spans="1:3" x14ac:dyDescent="0.25">
      <c r="A3816" s="35">
        <v>5192</v>
      </c>
      <c r="B3816" s="31">
        <v>42717</v>
      </c>
      <c r="C3816" s="1" t="s">
        <v>1335</v>
      </c>
    </row>
    <row r="3817" spans="1:3" x14ac:dyDescent="0.25">
      <c r="A3817" s="35">
        <v>5193</v>
      </c>
      <c r="B3817" s="31">
        <v>42717</v>
      </c>
      <c r="C3817" s="1" t="s">
        <v>1335</v>
      </c>
    </row>
    <row r="3818" spans="1:3" x14ac:dyDescent="0.25">
      <c r="A3818" s="35">
        <v>5194</v>
      </c>
      <c r="B3818" s="31">
        <v>42717</v>
      </c>
      <c r="C3818" s="1" t="s">
        <v>1335</v>
      </c>
    </row>
    <row r="3819" spans="1:3" x14ac:dyDescent="0.25">
      <c r="A3819" s="35">
        <v>5195</v>
      </c>
      <c r="B3819" s="31">
        <v>42717</v>
      </c>
      <c r="C3819" s="1" t="s">
        <v>1335</v>
      </c>
    </row>
    <row r="3820" spans="1:3" x14ac:dyDescent="0.25">
      <c r="A3820" s="35">
        <v>5196</v>
      </c>
      <c r="B3820" s="31">
        <v>42717</v>
      </c>
      <c r="C3820" s="1" t="s">
        <v>1335</v>
      </c>
    </row>
    <row r="3821" spans="1:3" x14ac:dyDescent="0.25">
      <c r="A3821" s="35">
        <v>5197</v>
      </c>
      <c r="B3821" s="31">
        <v>42717</v>
      </c>
      <c r="C3821" s="1" t="s">
        <v>1335</v>
      </c>
    </row>
    <row r="3822" spans="1:3" x14ac:dyDescent="0.25">
      <c r="A3822" s="35">
        <v>5198</v>
      </c>
      <c r="B3822" s="31">
        <v>42717</v>
      </c>
      <c r="C3822" s="1" t="s">
        <v>1335</v>
      </c>
    </row>
    <row r="3823" spans="1:3" x14ac:dyDescent="0.25">
      <c r="A3823" s="35">
        <v>5199</v>
      </c>
      <c r="B3823" s="31">
        <v>42717</v>
      </c>
      <c r="C3823" s="1" t="s">
        <v>1335</v>
      </c>
    </row>
    <row r="3824" spans="1:3" x14ac:dyDescent="0.25">
      <c r="A3824" s="35">
        <v>5200</v>
      </c>
      <c r="B3824" s="31">
        <v>42717</v>
      </c>
      <c r="C3824" s="1" t="s">
        <v>1335</v>
      </c>
    </row>
    <row r="3825" spans="1:3" x14ac:dyDescent="0.25">
      <c r="A3825" s="35">
        <v>5201</v>
      </c>
      <c r="B3825" s="31">
        <v>42717</v>
      </c>
      <c r="C3825" s="1" t="s">
        <v>1335</v>
      </c>
    </row>
    <row r="3826" spans="1:3" x14ac:dyDescent="0.25">
      <c r="A3826" s="35">
        <v>5202</v>
      </c>
      <c r="B3826" s="31">
        <v>42717</v>
      </c>
      <c r="C3826" s="1" t="s">
        <v>1335</v>
      </c>
    </row>
    <row r="3827" spans="1:3" x14ac:dyDescent="0.25">
      <c r="A3827" s="35">
        <v>5203</v>
      </c>
      <c r="B3827" s="31">
        <v>42717</v>
      </c>
      <c r="C3827" s="1" t="s">
        <v>1335</v>
      </c>
    </row>
    <row r="3828" spans="1:3" x14ac:dyDescent="0.25">
      <c r="A3828" s="35">
        <v>5204</v>
      </c>
      <c r="B3828" s="31">
        <v>42717</v>
      </c>
      <c r="C3828" s="1" t="s">
        <v>1335</v>
      </c>
    </row>
    <row r="3829" spans="1:3" x14ac:dyDescent="0.25">
      <c r="A3829" s="35">
        <v>5205</v>
      </c>
      <c r="B3829" s="31">
        <v>42717</v>
      </c>
      <c r="C3829" s="1" t="s">
        <v>1335</v>
      </c>
    </row>
    <row r="3830" spans="1:3" x14ac:dyDescent="0.25">
      <c r="A3830" s="35">
        <v>5206</v>
      </c>
      <c r="B3830" s="31">
        <v>42717</v>
      </c>
      <c r="C3830" s="1" t="s">
        <v>1335</v>
      </c>
    </row>
    <row r="3831" spans="1:3" x14ac:dyDescent="0.25">
      <c r="A3831" s="35">
        <v>5207</v>
      </c>
      <c r="B3831" s="31">
        <v>42717</v>
      </c>
      <c r="C3831" s="1" t="s">
        <v>1335</v>
      </c>
    </row>
    <row r="3832" spans="1:3" x14ac:dyDescent="0.25">
      <c r="A3832" s="35">
        <v>5208</v>
      </c>
      <c r="B3832" s="31">
        <v>42717</v>
      </c>
      <c r="C3832" s="1" t="s">
        <v>1335</v>
      </c>
    </row>
    <row r="3833" spans="1:3" x14ac:dyDescent="0.25">
      <c r="A3833" s="35">
        <v>5209</v>
      </c>
      <c r="B3833" s="31">
        <v>42717</v>
      </c>
      <c r="C3833" s="1" t="s">
        <v>1335</v>
      </c>
    </row>
    <row r="3834" spans="1:3" x14ac:dyDescent="0.25">
      <c r="A3834" s="35">
        <v>5210</v>
      </c>
      <c r="B3834" s="31">
        <v>42717</v>
      </c>
      <c r="C3834" s="1" t="s">
        <v>1335</v>
      </c>
    </row>
    <row r="3835" spans="1:3" x14ac:dyDescent="0.25">
      <c r="A3835" s="35">
        <v>5211</v>
      </c>
      <c r="B3835" s="31">
        <v>42717</v>
      </c>
      <c r="C3835" s="1" t="s">
        <v>1335</v>
      </c>
    </row>
    <row r="3836" spans="1:3" x14ac:dyDescent="0.25">
      <c r="A3836" s="35">
        <v>5212</v>
      </c>
      <c r="B3836" s="31">
        <v>42717</v>
      </c>
      <c r="C3836" s="1" t="s">
        <v>1335</v>
      </c>
    </row>
    <row r="3837" spans="1:3" x14ac:dyDescent="0.25">
      <c r="A3837" s="35">
        <v>5213</v>
      </c>
      <c r="B3837" s="31">
        <v>42717</v>
      </c>
      <c r="C3837" s="1" t="s">
        <v>1335</v>
      </c>
    </row>
    <row r="3838" spans="1:3" x14ac:dyDescent="0.25">
      <c r="A3838" s="35">
        <v>5214</v>
      </c>
      <c r="B3838" s="31">
        <v>42717</v>
      </c>
      <c r="C3838" s="1" t="s">
        <v>1335</v>
      </c>
    </row>
    <row r="3839" spans="1:3" x14ac:dyDescent="0.25">
      <c r="A3839" s="35">
        <v>5215</v>
      </c>
      <c r="B3839" s="31">
        <v>42717</v>
      </c>
      <c r="C3839" s="1" t="s">
        <v>1335</v>
      </c>
    </row>
    <row r="3840" spans="1:3" x14ac:dyDescent="0.25">
      <c r="A3840" s="35">
        <v>5216</v>
      </c>
      <c r="B3840" s="31">
        <v>42717</v>
      </c>
      <c r="C3840" s="1" t="s">
        <v>1335</v>
      </c>
    </row>
    <row r="3841" spans="1:3" x14ac:dyDescent="0.25">
      <c r="A3841" s="35">
        <v>5217</v>
      </c>
      <c r="B3841" s="31">
        <v>42717</v>
      </c>
      <c r="C3841" s="1" t="s">
        <v>1335</v>
      </c>
    </row>
    <row r="3842" spans="1:3" x14ac:dyDescent="0.25">
      <c r="A3842" s="35">
        <v>5218</v>
      </c>
      <c r="B3842" s="31">
        <v>42717</v>
      </c>
      <c r="C3842" s="1" t="s">
        <v>1335</v>
      </c>
    </row>
    <row r="3843" spans="1:3" x14ac:dyDescent="0.25">
      <c r="A3843" s="35">
        <v>5219</v>
      </c>
      <c r="B3843" s="31">
        <v>42717</v>
      </c>
      <c r="C3843" s="1" t="s">
        <v>1335</v>
      </c>
    </row>
    <row r="3844" spans="1:3" x14ac:dyDescent="0.25">
      <c r="A3844" s="35">
        <v>5220</v>
      </c>
      <c r="B3844" s="31">
        <v>42717</v>
      </c>
      <c r="C3844" s="1" t="s">
        <v>1335</v>
      </c>
    </row>
    <row r="3845" spans="1:3" x14ac:dyDescent="0.25">
      <c r="A3845" s="35">
        <v>5221</v>
      </c>
      <c r="B3845" s="31">
        <v>42717</v>
      </c>
      <c r="C3845" s="1" t="s">
        <v>1335</v>
      </c>
    </row>
    <row r="3846" spans="1:3" x14ac:dyDescent="0.25">
      <c r="A3846" s="35">
        <v>5222</v>
      </c>
      <c r="B3846" s="31">
        <v>42717</v>
      </c>
      <c r="C3846" s="1" t="s">
        <v>1335</v>
      </c>
    </row>
    <row r="3847" spans="1:3" x14ac:dyDescent="0.25">
      <c r="A3847" s="35">
        <v>5223</v>
      </c>
      <c r="B3847" s="31">
        <v>42717</v>
      </c>
      <c r="C3847" s="1" t="s">
        <v>1335</v>
      </c>
    </row>
    <row r="3848" spans="1:3" x14ac:dyDescent="0.25">
      <c r="A3848" s="35">
        <v>5224</v>
      </c>
      <c r="B3848" s="31">
        <v>42717</v>
      </c>
      <c r="C3848" s="1" t="s">
        <v>1335</v>
      </c>
    </row>
    <row r="3849" spans="1:3" x14ac:dyDescent="0.25">
      <c r="A3849" s="35">
        <v>5225</v>
      </c>
      <c r="B3849" s="31">
        <v>42717</v>
      </c>
      <c r="C3849" s="1" t="s">
        <v>1335</v>
      </c>
    </row>
    <row r="3850" spans="1:3" x14ac:dyDescent="0.25">
      <c r="A3850" s="35">
        <v>5226</v>
      </c>
      <c r="B3850" s="31">
        <v>42717</v>
      </c>
      <c r="C3850" s="1" t="s">
        <v>1335</v>
      </c>
    </row>
    <row r="3851" spans="1:3" x14ac:dyDescent="0.25">
      <c r="A3851" s="35">
        <v>5227</v>
      </c>
      <c r="B3851" s="31">
        <v>42717</v>
      </c>
      <c r="C3851" s="1" t="s">
        <v>1335</v>
      </c>
    </row>
    <row r="3852" spans="1:3" x14ac:dyDescent="0.25">
      <c r="A3852" s="35">
        <v>5228</v>
      </c>
      <c r="B3852" s="31">
        <v>42717</v>
      </c>
      <c r="C3852" s="1" t="s">
        <v>1335</v>
      </c>
    </row>
    <row r="3853" spans="1:3" x14ac:dyDescent="0.25">
      <c r="A3853" s="35">
        <v>5229</v>
      </c>
      <c r="B3853" s="31">
        <v>42717</v>
      </c>
      <c r="C3853" s="1" t="s">
        <v>1335</v>
      </c>
    </row>
    <row r="3854" spans="1:3" x14ac:dyDescent="0.25">
      <c r="A3854" s="35">
        <v>5230</v>
      </c>
      <c r="B3854" s="31">
        <v>42717</v>
      </c>
      <c r="C3854" s="1" t="s">
        <v>1335</v>
      </c>
    </row>
    <row r="3855" spans="1:3" x14ac:dyDescent="0.25">
      <c r="A3855" s="35">
        <v>5231</v>
      </c>
      <c r="B3855" s="31">
        <v>42717</v>
      </c>
      <c r="C3855" s="1" t="s">
        <v>1335</v>
      </c>
    </row>
    <row r="3856" spans="1:3" x14ac:dyDescent="0.25">
      <c r="A3856" s="35">
        <v>5232</v>
      </c>
      <c r="B3856" s="31">
        <v>42717</v>
      </c>
      <c r="C3856" s="1" t="s">
        <v>1335</v>
      </c>
    </row>
    <row r="3857" spans="1:3" x14ac:dyDescent="0.25">
      <c r="A3857" s="35">
        <v>5233</v>
      </c>
      <c r="B3857" s="31">
        <v>42717</v>
      </c>
      <c r="C3857" s="1" t="s">
        <v>1335</v>
      </c>
    </row>
    <row r="3858" spans="1:3" x14ac:dyDescent="0.25">
      <c r="A3858" s="35">
        <v>5234</v>
      </c>
      <c r="B3858" s="31">
        <v>42717</v>
      </c>
      <c r="C3858" s="1" t="s">
        <v>1335</v>
      </c>
    </row>
    <row r="3859" spans="1:3" x14ac:dyDescent="0.25">
      <c r="A3859" s="35">
        <v>5235</v>
      </c>
      <c r="B3859" s="31">
        <v>42717</v>
      </c>
      <c r="C3859" s="1" t="s">
        <v>1335</v>
      </c>
    </row>
    <row r="3860" spans="1:3" x14ac:dyDescent="0.25">
      <c r="A3860" s="35">
        <v>5236</v>
      </c>
      <c r="B3860" s="31">
        <v>42717</v>
      </c>
      <c r="C3860" s="1" t="s">
        <v>1335</v>
      </c>
    </row>
    <row r="3861" spans="1:3" x14ac:dyDescent="0.25">
      <c r="A3861" s="35">
        <v>5237</v>
      </c>
      <c r="B3861" s="31">
        <v>42717</v>
      </c>
      <c r="C3861" s="1" t="s">
        <v>1335</v>
      </c>
    </row>
    <row r="3862" spans="1:3" x14ac:dyDescent="0.25">
      <c r="A3862" s="35">
        <v>5238</v>
      </c>
      <c r="B3862" s="31">
        <v>42717</v>
      </c>
      <c r="C3862" s="1" t="s">
        <v>1335</v>
      </c>
    </row>
    <row r="3863" spans="1:3" x14ac:dyDescent="0.25">
      <c r="A3863" s="35">
        <v>5239</v>
      </c>
      <c r="B3863" s="31">
        <v>42717</v>
      </c>
      <c r="C3863" s="1" t="s">
        <v>1335</v>
      </c>
    </row>
    <row r="3864" spans="1:3" x14ac:dyDescent="0.25">
      <c r="A3864" s="35">
        <v>5240</v>
      </c>
      <c r="B3864" s="31">
        <v>42717</v>
      </c>
      <c r="C3864" s="1" t="s">
        <v>1335</v>
      </c>
    </row>
    <row r="3865" spans="1:3" x14ac:dyDescent="0.25">
      <c r="A3865" s="35">
        <v>5241</v>
      </c>
      <c r="B3865" s="31">
        <v>42717</v>
      </c>
      <c r="C3865" s="1" t="s">
        <v>1335</v>
      </c>
    </row>
    <row r="3866" spans="1:3" x14ac:dyDescent="0.25">
      <c r="A3866" s="35">
        <v>5242</v>
      </c>
      <c r="B3866" s="31">
        <v>42717</v>
      </c>
      <c r="C3866" s="1" t="s">
        <v>1335</v>
      </c>
    </row>
    <row r="3867" spans="1:3" x14ac:dyDescent="0.25">
      <c r="A3867" s="35">
        <v>5243</v>
      </c>
      <c r="B3867" s="31">
        <v>42717</v>
      </c>
      <c r="C3867" s="1" t="s">
        <v>1335</v>
      </c>
    </row>
    <row r="3868" spans="1:3" x14ac:dyDescent="0.25">
      <c r="A3868" s="35">
        <v>5489</v>
      </c>
      <c r="B3868" s="31">
        <v>42717</v>
      </c>
      <c r="C3868" s="1" t="s">
        <v>1335</v>
      </c>
    </row>
    <row r="3869" spans="1:3" x14ac:dyDescent="0.25">
      <c r="A3869" s="35">
        <v>5490</v>
      </c>
      <c r="B3869" s="31">
        <v>42717</v>
      </c>
      <c r="C3869" s="1" t="s">
        <v>1335</v>
      </c>
    </row>
    <row r="3870" spans="1:3" x14ac:dyDescent="0.25">
      <c r="A3870" s="35">
        <v>5491</v>
      </c>
      <c r="B3870" s="31">
        <v>42717</v>
      </c>
      <c r="C3870" s="1" t="s">
        <v>1335</v>
      </c>
    </row>
    <row r="3871" spans="1:3" x14ac:dyDescent="0.25">
      <c r="A3871" s="35">
        <v>5492</v>
      </c>
      <c r="B3871" s="31">
        <v>42717</v>
      </c>
      <c r="C3871" s="1" t="s">
        <v>1335</v>
      </c>
    </row>
    <row r="3872" spans="1:3" x14ac:dyDescent="0.25">
      <c r="A3872" s="35">
        <v>5493</v>
      </c>
      <c r="B3872" s="31">
        <v>42717</v>
      </c>
      <c r="C3872" s="1" t="s">
        <v>1335</v>
      </c>
    </row>
    <row r="3873" spans="1:3" x14ac:dyDescent="0.25">
      <c r="A3873" s="35">
        <v>5494</v>
      </c>
      <c r="B3873" s="31">
        <v>42717</v>
      </c>
      <c r="C3873" s="1" t="s">
        <v>1335</v>
      </c>
    </row>
    <row r="3874" spans="1:3" x14ac:dyDescent="0.25">
      <c r="A3874" s="35">
        <v>5495</v>
      </c>
      <c r="B3874" s="31">
        <v>42717</v>
      </c>
      <c r="C3874" s="1" t="s">
        <v>1335</v>
      </c>
    </row>
    <row r="3875" spans="1:3" x14ac:dyDescent="0.25">
      <c r="A3875" s="35">
        <v>5496</v>
      </c>
      <c r="B3875" s="31">
        <v>42717</v>
      </c>
      <c r="C3875" s="1" t="s">
        <v>1335</v>
      </c>
    </row>
    <row r="3876" spans="1:3" x14ac:dyDescent="0.25">
      <c r="A3876" s="35">
        <v>5497</v>
      </c>
      <c r="B3876" s="31">
        <v>42717</v>
      </c>
      <c r="C3876" s="1" t="s">
        <v>1335</v>
      </c>
    </row>
    <row r="3877" spans="1:3" x14ac:dyDescent="0.25">
      <c r="A3877" s="35">
        <v>5498</v>
      </c>
      <c r="B3877" s="31">
        <v>42717</v>
      </c>
      <c r="C3877" s="1" t="s">
        <v>1335</v>
      </c>
    </row>
    <row r="3878" spans="1:3" x14ac:dyDescent="0.25">
      <c r="A3878" s="35">
        <v>5499</v>
      </c>
      <c r="B3878" s="31">
        <v>42717</v>
      </c>
      <c r="C3878" s="1" t="s">
        <v>1335</v>
      </c>
    </row>
    <row r="3879" spans="1:3" x14ac:dyDescent="0.25">
      <c r="A3879" s="35">
        <v>5500</v>
      </c>
      <c r="B3879" s="31">
        <v>42717</v>
      </c>
      <c r="C3879" s="1" t="s">
        <v>1335</v>
      </c>
    </row>
    <row r="3880" spans="1:3" x14ac:dyDescent="0.25">
      <c r="A3880" s="35">
        <v>5501</v>
      </c>
      <c r="B3880" s="31">
        <v>42717</v>
      </c>
      <c r="C3880" s="1" t="s">
        <v>1335</v>
      </c>
    </row>
    <row r="3881" spans="1:3" x14ac:dyDescent="0.25">
      <c r="A3881" s="35">
        <v>5502</v>
      </c>
      <c r="B3881" s="31">
        <v>42717</v>
      </c>
      <c r="C3881" s="1" t="s">
        <v>1335</v>
      </c>
    </row>
    <row r="3882" spans="1:3" x14ac:dyDescent="0.25">
      <c r="A3882" s="35">
        <v>5503</v>
      </c>
      <c r="B3882" s="31">
        <v>42717</v>
      </c>
      <c r="C3882" s="1" t="s">
        <v>1335</v>
      </c>
    </row>
    <row r="3883" spans="1:3" x14ac:dyDescent="0.25">
      <c r="A3883" s="35">
        <v>5504</v>
      </c>
      <c r="B3883" s="31">
        <v>42717</v>
      </c>
      <c r="C3883" s="1" t="s">
        <v>1335</v>
      </c>
    </row>
    <row r="3884" spans="1:3" x14ac:dyDescent="0.25">
      <c r="A3884" s="35">
        <v>5505</v>
      </c>
      <c r="B3884" s="31">
        <v>42717</v>
      </c>
      <c r="C3884" s="1" t="s">
        <v>1335</v>
      </c>
    </row>
    <row r="3885" spans="1:3" x14ac:dyDescent="0.25">
      <c r="A3885" s="35">
        <v>5506</v>
      </c>
      <c r="B3885" s="31">
        <v>42717</v>
      </c>
      <c r="C3885" s="1" t="s">
        <v>1335</v>
      </c>
    </row>
    <row r="3886" spans="1:3" x14ac:dyDescent="0.25">
      <c r="A3886" s="35">
        <v>5507</v>
      </c>
      <c r="B3886" s="31">
        <v>42717</v>
      </c>
      <c r="C3886" s="1" t="s">
        <v>1335</v>
      </c>
    </row>
    <row r="3887" spans="1:3" x14ac:dyDescent="0.25">
      <c r="A3887" s="35">
        <v>5508</v>
      </c>
      <c r="B3887" s="31">
        <v>42717</v>
      </c>
      <c r="C3887" s="1" t="s">
        <v>1335</v>
      </c>
    </row>
    <row r="3888" spans="1:3" x14ac:dyDescent="0.25">
      <c r="A3888" s="35">
        <v>5509</v>
      </c>
      <c r="B3888" s="31">
        <v>42717</v>
      </c>
      <c r="C3888" s="1" t="s">
        <v>1335</v>
      </c>
    </row>
    <row r="3889" spans="1:3" x14ac:dyDescent="0.25">
      <c r="A3889" s="35">
        <v>5510</v>
      </c>
      <c r="B3889" s="31">
        <v>42717</v>
      </c>
      <c r="C3889" s="1" t="s">
        <v>1335</v>
      </c>
    </row>
    <row r="3890" spans="1:3" x14ac:dyDescent="0.25">
      <c r="A3890" s="35">
        <v>5511</v>
      </c>
      <c r="B3890" s="31">
        <v>42717</v>
      </c>
      <c r="C3890" s="1" t="s">
        <v>1335</v>
      </c>
    </row>
    <row r="3891" spans="1:3" x14ac:dyDescent="0.25">
      <c r="A3891" s="35">
        <v>5512</v>
      </c>
      <c r="B3891" s="31">
        <v>42717</v>
      </c>
      <c r="C3891" s="1" t="s">
        <v>1335</v>
      </c>
    </row>
    <row r="3892" spans="1:3" x14ac:dyDescent="0.25">
      <c r="A3892" s="35">
        <v>5513</v>
      </c>
      <c r="B3892" s="31">
        <v>42717</v>
      </c>
      <c r="C3892" s="1" t="s">
        <v>1335</v>
      </c>
    </row>
    <row r="3893" spans="1:3" x14ac:dyDescent="0.25">
      <c r="A3893" s="35">
        <v>5514</v>
      </c>
      <c r="B3893" s="31">
        <v>42717</v>
      </c>
      <c r="C3893" s="1" t="s">
        <v>1335</v>
      </c>
    </row>
    <row r="3894" spans="1:3" x14ac:dyDescent="0.25">
      <c r="A3894" s="35">
        <v>5515</v>
      </c>
      <c r="B3894" s="31">
        <v>42717</v>
      </c>
      <c r="C3894" s="1" t="s">
        <v>1335</v>
      </c>
    </row>
    <row r="3895" spans="1:3" x14ac:dyDescent="0.25">
      <c r="A3895" s="35">
        <v>5516</v>
      </c>
      <c r="B3895" s="31">
        <v>42717</v>
      </c>
      <c r="C3895" s="1" t="s">
        <v>1335</v>
      </c>
    </row>
    <row r="3896" spans="1:3" x14ac:dyDescent="0.25">
      <c r="A3896" s="35">
        <v>5517</v>
      </c>
      <c r="B3896" s="31">
        <v>42717</v>
      </c>
      <c r="C3896" s="1" t="s">
        <v>1335</v>
      </c>
    </row>
    <row r="3897" spans="1:3" x14ac:dyDescent="0.25">
      <c r="A3897" s="35">
        <v>5518</v>
      </c>
      <c r="B3897" s="31">
        <v>42717</v>
      </c>
      <c r="C3897" s="1" t="s">
        <v>1335</v>
      </c>
    </row>
    <row r="3898" spans="1:3" x14ac:dyDescent="0.25">
      <c r="A3898" s="35">
        <v>5519</v>
      </c>
      <c r="B3898" s="31">
        <v>42717</v>
      </c>
      <c r="C3898" s="1" t="s">
        <v>1335</v>
      </c>
    </row>
    <row r="3899" spans="1:3" x14ac:dyDescent="0.25">
      <c r="A3899" s="35">
        <v>5520</v>
      </c>
      <c r="B3899" s="31">
        <v>42717</v>
      </c>
      <c r="C3899" s="1" t="s">
        <v>1335</v>
      </c>
    </row>
    <row r="3900" spans="1:3" x14ac:dyDescent="0.25">
      <c r="A3900" s="35">
        <v>5521</v>
      </c>
      <c r="B3900" s="31">
        <v>42717</v>
      </c>
      <c r="C3900" s="1" t="s">
        <v>1335</v>
      </c>
    </row>
    <row r="3901" spans="1:3" x14ac:dyDescent="0.25">
      <c r="A3901" s="35">
        <v>5522</v>
      </c>
      <c r="B3901" s="31">
        <v>42717</v>
      </c>
      <c r="C3901" s="1" t="s">
        <v>1335</v>
      </c>
    </row>
    <row r="3902" spans="1:3" x14ac:dyDescent="0.25">
      <c r="A3902" s="35">
        <v>5523</v>
      </c>
      <c r="B3902" s="31">
        <v>42717</v>
      </c>
      <c r="C3902" s="1" t="s">
        <v>1335</v>
      </c>
    </row>
    <row r="3903" spans="1:3" x14ac:dyDescent="0.25">
      <c r="A3903" s="35">
        <v>5524</v>
      </c>
      <c r="B3903" s="31">
        <v>42717</v>
      </c>
      <c r="C3903" s="1" t="s">
        <v>1335</v>
      </c>
    </row>
    <row r="3904" spans="1:3" x14ac:dyDescent="0.25">
      <c r="A3904" s="35">
        <v>5525</v>
      </c>
      <c r="B3904" s="31">
        <v>42717</v>
      </c>
      <c r="C3904" s="1" t="s">
        <v>1335</v>
      </c>
    </row>
    <row r="3905" spans="1:3" x14ac:dyDescent="0.25">
      <c r="A3905" s="35">
        <v>5526</v>
      </c>
      <c r="B3905" s="31">
        <v>42717</v>
      </c>
      <c r="C3905" s="1" t="s">
        <v>1335</v>
      </c>
    </row>
    <row r="3906" spans="1:3" x14ac:dyDescent="0.25">
      <c r="A3906" s="35">
        <v>5527</v>
      </c>
      <c r="B3906" s="31">
        <v>42717</v>
      </c>
      <c r="C3906" s="1" t="s">
        <v>1335</v>
      </c>
    </row>
    <row r="3907" spans="1:3" x14ac:dyDescent="0.25">
      <c r="A3907" s="35">
        <v>5528</v>
      </c>
      <c r="B3907" s="31">
        <v>42717</v>
      </c>
      <c r="C3907" s="1" t="s">
        <v>1335</v>
      </c>
    </row>
    <row r="3908" spans="1:3" x14ac:dyDescent="0.25">
      <c r="A3908" s="35">
        <v>5529</v>
      </c>
      <c r="B3908" s="31">
        <v>42717</v>
      </c>
      <c r="C3908" s="1" t="s">
        <v>1335</v>
      </c>
    </row>
    <row r="3909" spans="1:3" x14ac:dyDescent="0.25">
      <c r="A3909" s="35">
        <v>5530</v>
      </c>
      <c r="B3909" s="31">
        <v>42717</v>
      </c>
      <c r="C3909" s="1" t="s">
        <v>1335</v>
      </c>
    </row>
    <row r="3910" spans="1:3" x14ac:dyDescent="0.25">
      <c r="A3910" s="35">
        <v>5531</v>
      </c>
      <c r="B3910" s="31">
        <v>42717</v>
      </c>
      <c r="C3910" s="1" t="s">
        <v>1335</v>
      </c>
    </row>
    <row r="3911" spans="1:3" x14ac:dyDescent="0.25">
      <c r="A3911" s="35">
        <v>5532</v>
      </c>
      <c r="B3911" s="31">
        <v>42717</v>
      </c>
      <c r="C3911" s="1" t="s">
        <v>1335</v>
      </c>
    </row>
    <row r="3912" spans="1:3" x14ac:dyDescent="0.25">
      <c r="A3912" s="35">
        <v>5533</v>
      </c>
      <c r="B3912" s="31">
        <v>42717</v>
      </c>
      <c r="C3912" s="1" t="s">
        <v>1335</v>
      </c>
    </row>
    <row r="3913" spans="1:3" x14ac:dyDescent="0.25">
      <c r="A3913" s="35">
        <v>5534</v>
      </c>
      <c r="B3913" s="31">
        <v>42717</v>
      </c>
      <c r="C3913" s="1" t="s">
        <v>1335</v>
      </c>
    </row>
    <row r="3914" spans="1:3" x14ac:dyDescent="0.25">
      <c r="A3914" s="35">
        <v>5535</v>
      </c>
      <c r="B3914" s="31">
        <v>42717</v>
      </c>
      <c r="C3914" s="1" t="s">
        <v>1335</v>
      </c>
    </row>
    <row r="3915" spans="1:3" x14ac:dyDescent="0.25">
      <c r="A3915" s="35">
        <v>5536</v>
      </c>
      <c r="B3915" s="31">
        <v>42717</v>
      </c>
      <c r="C3915" s="1" t="s">
        <v>1335</v>
      </c>
    </row>
    <row r="3916" spans="1:3" x14ac:dyDescent="0.25">
      <c r="A3916" s="35">
        <v>5537</v>
      </c>
      <c r="B3916" s="31">
        <v>42717</v>
      </c>
      <c r="C3916" s="1" t="s">
        <v>1335</v>
      </c>
    </row>
    <row r="3917" spans="1:3" x14ac:dyDescent="0.25">
      <c r="A3917" s="35">
        <v>5538</v>
      </c>
      <c r="B3917" s="31">
        <v>42717</v>
      </c>
      <c r="C3917" s="1" t="s">
        <v>1335</v>
      </c>
    </row>
    <row r="3918" spans="1:3" x14ac:dyDescent="0.25">
      <c r="A3918" s="35">
        <v>5539</v>
      </c>
      <c r="B3918" s="31">
        <v>42717</v>
      </c>
      <c r="C3918" s="1" t="s">
        <v>1335</v>
      </c>
    </row>
    <row r="3919" spans="1:3" x14ac:dyDescent="0.25">
      <c r="A3919" s="35">
        <v>5540</v>
      </c>
      <c r="B3919" s="31">
        <v>42717</v>
      </c>
      <c r="C3919" s="1" t="s">
        <v>1335</v>
      </c>
    </row>
    <row r="3920" spans="1:3" x14ac:dyDescent="0.25">
      <c r="A3920" s="35">
        <v>5541</v>
      </c>
      <c r="B3920" s="31">
        <v>42717</v>
      </c>
      <c r="C3920" s="1" t="s">
        <v>1335</v>
      </c>
    </row>
    <row r="3921" spans="1:3" x14ac:dyDescent="0.25">
      <c r="A3921" s="35">
        <v>5542</v>
      </c>
      <c r="B3921" s="31">
        <v>42717</v>
      </c>
      <c r="C3921" s="1" t="s">
        <v>1335</v>
      </c>
    </row>
    <row r="3922" spans="1:3" x14ac:dyDescent="0.25">
      <c r="A3922" s="35">
        <v>5543</v>
      </c>
      <c r="B3922" s="31">
        <v>42717</v>
      </c>
      <c r="C3922" s="1" t="s">
        <v>1335</v>
      </c>
    </row>
    <row r="3923" spans="1:3" x14ac:dyDescent="0.25">
      <c r="A3923" s="35">
        <v>5544</v>
      </c>
      <c r="B3923" s="31">
        <v>42717</v>
      </c>
      <c r="C3923" s="1" t="s">
        <v>1335</v>
      </c>
    </row>
    <row r="3924" spans="1:3" x14ac:dyDescent="0.25">
      <c r="A3924" s="35">
        <v>5545</v>
      </c>
      <c r="B3924" s="31">
        <v>42717</v>
      </c>
      <c r="C3924" s="1" t="s">
        <v>1335</v>
      </c>
    </row>
    <row r="3925" spans="1:3" x14ac:dyDescent="0.25">
      <c r="A3925" s="35">
        <v>5546</v>
      </c>
      <c r="B3925" s="31">
        <v>42717</v>
      </c>
      <c r="C3925" s="1" t="s">
        <v>1335</v>
      </c>
    </row>
    <row r="3926" spans="1:3" x14ac:dyDescent="0.25">
      <c r="A3926" s="35">
        <v>5547</v>
      </c>
      <c r="B3926" s="31">
        <v>42717</v>
      </c>
      <c r="C3926" s="1" t="s">
        <v>1335</v>
      </c>
    </row>
    <row r="3927" spans="1:3" x14ac:dyDescent="0.25">
      <c r="A3927" s="35">
        <v>5548</v>
      </c>
      <c r="B3927" s="31">
        <v>42717</v>
      </c>
      <c r="C3927" s="1" t="s">
        <v>1335</v>
      </c>
    </row>
    <row r="3928" spans="1:3" x14ac:dyDescent="0.25">
      <c r="A3928" s="35">
        <v>5549</v>
      </c>
      <c r="B3928" s="31">
        <v>42717</v>
      </c>
      <c r="C3928" s="1" t="s">
        <v>1335</v>
      </c>
    </row>
    <row r="3929" spans="1:3" x14ac:dyDescent="0.25">
      <c r="A3929" s="35">
        <v>5550</v>
      </c>
      <c r="B3929" s="31">
        <v>42717</v>
      </c>
      <c r="C3929" s="1" t="s">
        <v>1335</v>
      </c>
    </row>
    <row r="3930" spans="1:3" x14ac:dyDescent="0.25">
      <c r="A3930" s="35">
        <v>5551</v>
      </c>
      <c r="B3930" s="31">
        <v>42717</v>
      </c>
      <c r="C3930" s="1" t="s">
        <v>1335</v>
      </c>
    </row>
    <row r="3931" spans="1:3" x14ac:dyDescent="0.25">
      <c r="A3931" s="35">
        <v>5552</v>
      </c>
      <c r="B3931" s="31">
        <v>42717</v>
      </c>
      <c r="C3931" s="1" t="s">
        <v>1335</v>
      </c>
    </row>
    <row r="3932" spans="1:3" x14ac:dyDescent="0.25">
      <c r="A3932" s="35">
        <v>5553</v>
      </c>
      <c r="B3932" s="31">
        <v>42717</v>
      </c>
      <c r="C3932" s="1" t="s">
        <v>1335</v>
      </c>
    </row>
    <row r="3933" spans="1:3" x14ac:dyDescent="0.25">
      <c r="A3933" s="35">
        <v>5554</v>
      </c>
      <c r="B3933" s="31">
        <v>42717</v>
      </c>
      <c r="C3933" s="1" t="s">
        <v>1335</v>
      </c>
    </row>
    <row r="3934" spans="1:3" x14ac:dyDescent="0.25">
      <c r="A3934" s="35">
        <v>5555</v>
      </c>
      <c r="B3934" s="31">
        <v>42717</v>
      </c>
      <c r="C3934" s="1" t="s">
        <v>1335</v>
      </c>
    </row>
    <row r="3935" spans="1:3" x14ac:dyDescent="0.25">
      <c r="A3935" s="35">
        <v>5556</v>
      </c>
      <c r="B3935" s="31">
        <v>42717</v>
      </c>
      <c r="C3935" s="1" t="s">
        <v>1335</v>
      </c>
    </row>
    <row r="3936" spans="1:3" x14ac:dyDescent="0.25">
      <c r="A3936" s="35">
        <v>5557</v>
      </c>
      <c r="B3936" s="31">
        <v>42717</v>
      </c>
      <c r="C3936" s="1" t="s">
        <v>1335</v>
      </c>
    </row>
    <row r="3937" spans="1:3" x14ac:dyDescent="0.25">
      <c r="A3937" s="35">
        <v>5558</v>
      </c>
      <c r="B3937" s="31">
        <v>42717</v>
      </c>
      <c r="C3937" s="1" t="s">
        <v>1335</v>
      </c>
    </row>
    <row r="3938" spans="1:3" x14ac:dyDescent="0.25">
      <c r="A3938" s="35">
        <v>5559</v>
      </c>
      <c r="B3938" s="31">
        <v>42717</v>
      </c>
      <c r="C3938" s="1" t="s">
        <v>1335</v>
      </c>
    </row>
    <row r="3939" spans="1:3" x14ac:dyDescent="0.25">
      <c r="A3939" s="35">
        <v>5560</v>
      </c>
      <c r="B3939" s="31">
        <v>42717</v>
      </c>
      <c r="C3939" s="1" t="s">
        <v>1335</v>
      </c>
    </row>
    <row r="3940" spans="1:3" x14ac:dyDescent="0.25">
      <c r="A3940" s="35">
        <v>5561</v>
      </c>
      <c r="B3940" s="31">
        <v>42717</v>
      </c>
      <c r="C3940" s="1" t="s">
        <v>1335</v>
      </c>
    </row>
    <row r="3941" spans="1:3" x14ac:dyDescent="0.25">
      <c r="A3941" s="35">
        <v>5562</v>
      </c>
      <c r="B3941" s="31">
        <v>42717</v>
      </c>
      <c r="C3941" s="1" t="s">
        <v>1335</v>
      </c>
    </row>
    <row r="3942" spans="1:3" x14ac:dyDescent="0.25">
      <c r="A3942" s="35">
        <v>5563</v>
      </c>
      <c r="B3942" s="31">
        <v>42717</v>
      </c>
      <c r="C3942" s="1" t="s">
        <v>1335</v>
      </c>
    </row>
    <row r="3943" spans="1:3" x14ac:dyDescent="0.25">
      <c r="A3943" s="35">
        <v>5564</v>
      </c>
      <c r="B3943" s="31">
        <v>42717</v>
      </c>
      <c r="C3943" s="1" t="s">
        <v>1335</v>
      </c>
    </row>
    <row r="3944" spans="1:3" x14ac:dyDescent="0.25">
      <c r="A3944" s="35">
        <v>5565</v>
      </c>
      <c r="B3944" s="31">
        <v>42717</v>
      </c>
      <c r="C3944" s="1" t="s">
        <v>1335</v>
      </c>
    </row>
    <row r="3945" spans="1:3" x14ac:dyDescent="0.25">
      <c r="A3945" s="35">
        <v>5566</v>
      </c>
      <c r="B3945" s="31">
        <v>42717</v>
      </c>
      <c r="C3945" s="1" t="s">
        <v>1335</v>
      </c>
    </row>
    <row r="3946" spans="1:3" x14ac:dyDescent="0.25">
      <c r="A3946" s="35">
        <v>5567</v>
      </c>
      <c r="B3946" s="31">
        <v>42717</v>
      </c>
      <c r="C3946" s="1" t="s">
        <v>1335</v>
      </c>
    </row>
    <row r="3947" spans="1:3" x14ac:dyDescent="0.25">
      <c r="A3947" s="35">
        <v>5568</v>
      </c>
      <c r="B3947" s="31">
        <v>42717</v>
      </c>
      <c r="C3947" s="1" t="s">
        <v>1335</v>
      </c>
    </row>
    <row r="3948" spans="1:3" x14ac:dyDescent="0.25">
      <c r="A3948" s="35">
        <v>5569</v>
      </c>
      <c r="B3948" s="31">
        <v>42717</v>
      </c>
      <c r="C3948" s="1" t="s">
        <v>1335</v>
      </c>
    </row>
    <row r="3949" spans="1:3" x14ac:dyDescent="0.25">
      <c r="A3949" s="35">
        <v>5570</v>
      </c>
      <c r="B3949" s="31">
        <v>42717</v>
      </c>
      <c r="C3949" s="1" t="s">
        <v>1335</v>
      </c>
    </row>
    <row r="3950" spans="1:3" x14ac:dyDescent="0.25">
      <c r="A3950" s="35">
        <v>5571</v>
      </c>
      <c r="B3950" s="31">
        <v>42717</v>
      </c>
      <c r="C3950" s="1" t="s">
        <v>1335</v>
      </c>
    </row>
    <row r="3951" spans="1:3" x14ac:dyDescent="0.25">
      <c r="A3951" s="35">
        <v>5572</v>
      </c>
      <c r="B3951" s="31">
        <v>42717</v>
      </c>
      <c r="C3951" s="1" t="s">
        <v>1335</v>
      </c>
    </row>
    <row r="3952" spans="1:3" x14ac:dyDescent="0.25">
      <c r="A3952" s="35">
        <v>5573</v>
      </c>
      <c r="B3952" s="31">
        <v>42717</v>
      </c>
      <c r="C3952" s="1" t="s">
        <v>1335</v>
      </c>
    </row>
    <row r="3953" spans="1:3" x14ac:dyDescent="0.25">
      <c r="A3953" s="35">
        <v>5574</v>
      </c>
      <c r="B3953" s="31">
        <v>42717</v>
      </c>
      <c r="C3953" s="1" t="s">
        <v>1335</v>
      </c>
    </row>
    <row r="3954" spans="1:3" x14ac:dyDescent="0.25">
      <c r="A3954" s="35">
        <v>5575</v>
      </c>
      <c r="B3954" s="31">
        <v>42717</v>
      </c>
      <c r="C3954" s="1" t="s">
        <v>1335</v>
      </c>
    </row>
    <row r="3955" spans="1:3" x14ac:dyDescent="0.25">
      <c r="A3955" s="35">
        <v>5576</v>
      </c>
      <c r="B3955" s="31">
        <v>42717</v>
      </c>
      <c r="C3955" s="1" t="s">
        <v>1335</v>
      </c>
    </row>
    <row r="3956" spans="1:3" x14ac:dyDescent="0.25">
      <c r="A3956" s="35">
        <v>5577</v>
      </c>
      <c r="B3956" s="31">
        <v>42717</v>
      </c>
      <c r="C3956" s="1" t="s">
        <v>1335</v>
      </c>
    </row>
    <row r="3957" spans="1:3" x14ac:dyDescent="0.25">
      <c r="A3957" s="35">
        <v>5578</v>
      </c>
      <c r="B3957" s="31">
        <v>42717</v>
      </c>
      <c r="C3957" s="1" t="s">
        <v>1335</v>
      </c>
    </row>
    <row r="3958" spans="1:3" x14ac:dyDescent="0.25">
      <c r="A3958" s="35">
        <v>5579</v>
      </c>
      <c r="B3958" s="31">
        <v>42717</v>
      </c>
      <c r="C3958" s="1" t="s">
        <v>1335</v>
      </c>
    </row>
    <row r="3959" spans="1:3" x14ac:dyDescent="0.25">
      <c r="A3959" s="35">
        <v>5580</v>
      </c>
      <c r="B3959" s="31">
        <v>42717</v>
      </c>
      <c r="C3959" s="1" t="s">
        <v>1335</v>
      </c>
    </row>
    <row r="3960" spans="1:3" x14ac:dyDescent="0.25">
      <c r="A3960" s="35">
        <v>5581</v>
      </c>
      <c r="B3960" s="31">
        <v>42717</v>
      </c>
      <c r="C3960" s="1" t="s">
        <v>1335</v>
      </c>
    </row>
    <row r="3961" spans="1:3" x14ac:dyDescent="0.25">
      <c r="A3961" s="35">
        <v>5582</v>
      </c>
      <c r="B3961" s="31">
        <v>42717</v>
      </c>
      <c r="C3961" s="1" t="s">
        <v>1335</v>
      </c>
    </row>
    <row r="3962" spans="1:3" x14ac:dyDescent="0.25">
      <c r="A3962" s="35">
        <v>5583</v>
      </c>
      <c r="B3962" s="31">
        <v>42717</v>
      </c>
      <c r="C3962" s="1" t="s">
        <v>1335</v>
      </c>
    </row>
    <row r="3963" spans="1:3" x14ac:dyDescent="0.25">
      <c r="A3963" s="35">
        <v>5584</v>
      </c>
      <c r="B3963" s="31">
        <v>42717</v>
      </c>
      <c r="C3963" s="1" t="s">
        <v>1335</v>
      </c>
    </row>
    <row r="3964" spans="1:3" x14ac:dyDescent="0.25">
      <c r="A3964" s="35">
        <v>5585</v>
      </c>
      <c r="B3964" s="31">
        <v>42717</v>
      </c>
      <c r="C3964" s="1" t="s">
        <v>1335</v>
      </c>
    </row>
    <row r="3965" spans="1:3" x14ac:dyDescent="0.25">
      <c r="A3965" s="35">
        <v>5586</v>
      </c>
      <c r="B3965" s="31">
        <v>42717</v>
      </c>
      <c r="C3965" s="1" t="s">
        <v>1335</v>
      </c>
    </row>
    <row r="3966" spans="1:3" x14ac:dyDescent="0.25">
      <c r="A3966" s="35">
        <v>5587</v>
      </c>
      <c r="B3966" s="31">
        <v>42717</v>
      </c>
      <c r="C3966" s="1" t="s">
        <v>1335</v>
      </c>
    </row>
    <row r="3967" spans="1:3" x14ac:dyDescent="0.25">
      <c r="A3967" s="35">
        <v>5588</v>
      </c>
      <c r="B3967" s="31">
        <v>42717</v>
      </c>
      <c r="C3967" s="1" t="s">
        <v>1335</v>
      </c>
    </row>
    <row r="3968" spans="1:3" x14ac:dyDescent="0.25">
      <c r="A3968" s="35">
        <v>5589</v>
      </c>
      <c r="B3968" s="31">
        <v>42717</v>
      </c>
      <c r="C3968" s="1" t="s">
        <v>1335</v>
      </c>
    </row>
    <row r="3969" spans="1:3" x14ac:dyDescent="0.25">
      <c r="A3969" s="35">
        <v>5590</v>
      </c>
      <c r="B3969" s="31">
        <v>42717</v>
      </c>
      <c r="C3969" s="1" t="s">
        <v>1335</v>
      </c>
    </row>
    <row r="3970" spans="1:3" x14ac:dyDescent="0.25">
      <c r="A3970" s="35">
        <v>5591</v>
      </c>
      <c r="B3970" s="31">
        <v>42717</v>
      </c>
      <c r="C3970" s="1" t="s">
        <v>1335</v>
      </c>
    </row>
    <row r="3971" spans="1:3" x14ac:dyDescent="0.25">
      <c r="A3971" s="35">
        <v>5592</v>
      </c>
      <c r="B3971" s="31">
        <v>42717</v>
      </c>
      <c r="C3971" s="1" t="s">
        <v>1335</v>
      </c>
    </row>
    <row r="3972" spans="1:3" x14ac:dyDescent="0.25">
      <c r="A3972" s="35">
        <v>5593</v>
      </c>
      <c r="B3972" s="31">
        <v>42717</v>
      </c>
      <c r="C3972" s="1" t="s">
        <v>1335</v>
      </c>
    </row>
    <row r="3973" spans="1:3" x14ac:dyDescent="0.25">
      <c r="A3973" s="35">
        <v>5594</v>
      </c>
      <c r="B3973" s="31">
        <v>42717</v>
      </c>
      <c r="C3973" s="1" t="s">
        <v>1335</v>
      </c>
    </row>
    <row r="3974" spans="1:3" x14ac:dyDescent="0.25">
      <c r="A3974" s="35">
        <v>5595</v>
      </c>
      <c r="B3974" s="31">
        <v>42717</v>
      </c>
      <c r="C3974" s="1" t="s">
        <v>1335</v>
      </c>
    </row>
    <row r="3975" spans="1:3" x14ac:dyDescent="0.25">
      <c r="A3975" s="35">
        <v>5596</v>
      </c>
      <c r="B3975" s="31">
        <v>42717</v>
      </c>
      <c r="C3975" s="1" t="s">
        <v>1335</v>
      </c>
    </row>
    <row r="3976" spans="1:3" x14ac:dyDescent="0.25">
      <c r="A3976" s="35">
        <v>5597</v>
      </c>
      <c r="B3976" s="31">
        <v>42717</v>
      </c>
      <c r="C3976" s="1" t="s">
        <v>1335</v>
      </c>
    </row>
    <row r="3977" spans="1:3" x14ac:dyDescent="0.25">
      <c r="A3977" s="35">
        <v>5598</v>
      </c>
      <c r="B3977" s="31">
        <v>42717</v>
      </c>
      <c r="C3977" s="1" t="s">
        <v>1335</v>
      </c>
    </row>
    <row r="3978" spans="1:3" x14ac:dyDescent="0.25">
      <c r="A3978" s="35">
        <v>5599</v>
      </c>
      <c r="B3978" s="31">
        <v>42717</v>
      </c>
      <c r="C3978" s="1" t="s">
        <v>1335</v>
      </c>
    </row>
    <row r="3979" spans="1:3" x14ac:dyDescent="0.25">
      <c r="A3979" s="35">
        <v>5600</v>
      </c>
      <c r="B3979" s="31">
        <v>42717</v>
      </c>
      <c r="C3979" s="1" t="s">
        <v>1335</v>
      </c>
    </row>
    <row r="3980" spans="1:3" x14ac:dyDescent="0.25">
      <c r="A3980" s="35">
        <v>5601</v>
      </c>
      <c r="B3980" s="31">
        <v>42717</v>
      </c>
      <c r="C3980" s="1" t="s">
        <v>1335</v>
      </c>
    </row>
    <row r="3981" spans="1:3" x14ac:dyDescent="0.25">
      <c r="A3981" s="35">
        <v>5602</v>
      </c>
      <c r="B3981" s="31">
        <v>42717</v>
      </c>
      <c r="C3981" s="1" t="s">
        <v>1335</v>
      </c>
    </row>
    <row r="3982" spans="1:3" x14ac:dyDescent="0.25">
      <c r="A3982" s="35">
        <v>5603</v>
      </c>
      <c r="B3982" s="31">
        <v>42717</v>
      </c>
      <c r="C3982" s="1" t="s">
        <v>1335</v>
      </c>
    </row>
    <row r="3983" spans="1:3" x14ac:dyDescent="0.25">
      <c r="A3983" s="35">
        <v>5604</v>
      </c>
      <c r="B3983" s="31">
        <v>42717</v>
      </c>
      <c r="C3983" s="1" t="s">
        <v>1335</v>
      </c>
    </row>
    <row r="3984" spans="1:3" x14ac:dyDescent="0.25">
      <c r="A3984" s="35">
        <v>5605</v>
      </c>
      <c r="B3984" s="31">
        <v>42717</v>
      </c>
      <c r="C3984" s="1" t="s">
        <v>1335</v>
      </c>
    </row>
    <row r="3985" spans="1:3" x14ac:dyDescent="0.25">
      <c r="A3985" s="35">
        <v>5606</v>
      </c>
      <c r="B3985" s="31">
        <v>42717</v>
      </c>
      <c r="C3985" s="1" t="s">
        <v>1335</v>
      </c>
    </row>
    <row r="3986" spans="1:3" x14ac:dyDescent="0.25">
      <c r="A3986" s="35">
        <v>5607</v>
      </c>
      <c r="B3986" s="31">
        <v>42717</v>
      </c>
      <c r="C3986" s="1" t="s">
        <v>1335</v>
      </c>
    </row>
    <row r="3987" spans="1:3" x14ac:dyDescent="0.25">
      <c r="A3987" s="35">
        <v>5608</v>
      </c>
      <c r="B3987" s="31">
        <v>42717</v>
      </c>
      <c r="C3987" s="1" t="s">
        <v>1335</v>
      </c>
    </row>
    <row r="3988" spans="1:3" x14ac:dyDescent="0.25">
      <c r="A3988" s="35">
        <v>5609</v>
      </c>
      <c r="B3988" s="31">
        <v>42717</v>
      </c>
      <c r="C3988" s="1" t="s">
        <v>1335</v>
      </c>
    </row>
    <row r="3989" spans="1:3" x14ac:dyDescent="0.25">
      <c r="A3989" s="35">
        <v>5610</v>
      </c>
      <c r="B3989" s="31">
        <v>42717</v>
      </c>
      <c r="C3989" s="1" t="s">
        <v>1335</v>
      </c>
    </row>
    <row r="3990" spans="1:3" x14ac:dyDescent="0.25">
      <c r="A3990" s="35">
        <v>5611</v>
      </c>
      <c r="B3990" s="31">
        <v>42717</v>
      </c>
      <c r="C3990" s="1" t="s">
        <v>1335</v>
      </c>
    </row>
    <row r="3991" spans="1:3" x14ac:dyDescent="0.25">
      <c r="A3991" s="35">
        <v>5612</v>
      </c>
      <c r="B3991" s="31">
        <v>42717</v>
      </c>
      <c r="C3991" s="1" t="s">
        <v>1335</v>
      </c>
    </row>
    <row r="3992" spans="1:3" x14ac:dyDescent="0.25">
      <c r="A3992" s="35">
        <v>5613</v>
      </c>
      <c r="B3992" s="31">
        <v>42717</v>
      </c>
      <c r="C3992" s="1" t="s">
        <v>1335</v>
      </c>
    </row>
    <row r="3993" spans="1:3" x14ac:dyDescent="0.25">
      <c r="A3993" s="35">
        <v>5614</v>
      </c>
      <c r="B3993" s="31">
        <v>42717</v>
      </c>
      <c r="C3993" s="1" t="s">
        <v>1335</v>
      </c>
    </row>
    <row r="3994" spans="1:3" x14ac:dyDescent="0.25">
      <c r="A3994" s="35">
        <v>5615</v>
      </c>
      <c r="B3994" s="31">
        <v>42717</v>
      </c>
      <c r="C3994" s="1" t="s">
        <v>1335</v>
      </c>
    </row>
    <row r="3995" spans="1:3" x14ac:dyDescent="0.25">
      <c r="A3995" s="35">
        <v>5616</v>
      </c>
      <c r="B3995" s="31">
        <v>42717</v>
      </c>
      <c r="C3995" s="1" t="s">
        <v>1335</v>
      </c>
    </row>
    <row r="3996" spans="1:3" x14ac:dyDescent="0.25">
      <c r="A3996" s="35">
        <v>5617</v>
      </c>
      <c r="B3996" s="31">
        <v>42717</v>
      </c>
      <c r="C3996" s="1" t="s">
        <v>1335</v>
      </c>
    </row>
    <row r="3997" spans="1:3" x14ac:dyDescent="0.25">
      <c r="A3997" s="35">
        <v>5618</v>
      </c>
      <c r="B3997" s="31">
        <v>42717</v>
      </c>
      <c r="C3997" s="1" t="s">
        <v>1335</v>
      </c>
    </row>
    <row r="3998" spans="1:3" x14ac:dyDescent="0.25">
      <c r="A3998" s="35">
        <v>5619</v>
      </c>
      <c r="B3998" s="31">
        <v>42717</v>
      </c>
      <c r="C3998" s="1" t="s">
        <v>1335</v>
      </c>
    </row>
    <row r="3999" spans="1:3" x14ac:dyDescent="0.25">
      <c r="A3999" s="35">
        <v>5620</v>
      </c>
      <c r="B3999" s="31">
        <v>42717</v>
      </c>
      <c r="C3999" s="1" t="s">
        <v>1335</v>
      </c>
    </row>
    <row r="4000" spans="1:3" x14ac:dyDescent="0.25">
      <c r="A4000" s="35">
        <v>5621</v>
      </c>
      <c r="B4000" s="31">
        <v>42717</v>
      </c>
      <c r="C4000" s="1" t="s">
        <v>1335</v>
      </c>
    </row>
    <row r="4001" spans="1:3" x14ac:dyDescent="0.25">
      <c r="A4001" s="35">
        <v>5622</v>
      </c>
      <c r="B4001" s="31">
        <v>42717</v>
      </c>
      <c r="C4001" s="1" t="s">
        <v>1335</v>
      </c>
    </row>
    <row r="4002" spans="1:3" x14ac:dyDescent="0.25">
      <c r="A4002" s="35">
        <v>5623</v>
      </c>
      <c r="B4002" s="31">
        <v>42717</v>
      </c>
      <c r="C4002" s="1" t="s">
        <v>1335</v>
      </c>
    </row>
    <row r="4003" spans="1:3" x14ac:dyDescent="0.25">
      <c r="A4003" s="35">
        <v>5624</v>
      </c>
      <c r="B4003" s="31">
        <v>42717</v>
      </c>
      <c r="C4003" s="1" t="s">
        <v>1335</v>
      </c>
    </row>
    <row r="4004" spans="1:3" x14ac:dyDescent="0.25">
      <c r="A4004" s="35">
        <v>5625</v>
      </c>
      <c r="B4004" s="31">
        <v>42717</v>
      </c>
      <c r="C4004" s="1" t="s">
        <v>1335</v>
      </c>
    </row>
    <row r="4005" spans="1:3" x14ac:dyDescent="0.25">
      <c r="A4005" s="35">
        <v>5626</v>
      </c>
      <c r="B4005" s="31">
        <v>42717</v>
      </c>
      <c r="C4005" s="1" t="s">
        <v>1335</v>
      </c>
    </row>
    <row r="4006" spans="1:3" x14ac:dyDescent="0.25">
      <c r="A4006" s="35">
        <v>5627</v>
      </c>
      <c r="B4006" s="31">
        <v>42717</v>
      </c>
      <c r="C4006" s="1" t="s">
        <v>1335</v>
      </c>
    </row>
    <row r="4007" spans="1:3" x14ac:dyDescent="0.25">
      <c r="A4007" s="35">
        <v>5628</v>
      </c>
      <c r="B4007" s="31">
        <v>42717</v>
      </c>
      <c r="C4007" s="1" t="s">
        <v>1335</v>
      </c>
    </row>
    <row r="4008" spans="1:3" x14ac:dyDescent="0.25">
      <c r="A4008" s="35">
        <v>5629</v>
      </c>
      <c r="B4008" s="31">
        <v>42717</v>
      </c>
      <c r="C4008" s="1" t="s">
        <v>1335</v>
      </c>
    </row>
    <row r="4009" spans="1:3" x14ac:dyDescent="0.25">
      <c r="A4009" s="35">
        <v>5630</v>
      </c>
      <c r="B4009" s="31">
        <v>42717</v>
      </c>
      <c r="C4009" s="1" t="s">
        <v>1335</v>
      </c>
    </row>
    <row r="4010" spans="1:3" x14ac:dyDescent="0.25">
      <c r="A4010" s="35">
        <v>5631</v>
      </c>
      <c r="B4010" s="31">
        <v>42717</v>
      </c>
      <c r="C4010" s="1" t="s">
        <v>1335</v>
      </c>
    </row>
    <row r="4011" spans="1:3" x14ac:dyDescent="0.25">
      <c r="A4011" s="35">
        <v>5632</v>
      </c>
      <c r="B4011" s="31">
        <v>42717</v>
      </c>
      <c r="C4011" s="1" t="s">
        <v>1335</v>
      </c>
    </row>
    <row r="4012" spans="1:3" x14ac:dyDescent="0.25">
      <c r="A4012" s="35">
        <v>5633</v>
      </c>
      <c r="B4012" s="31">
        <v>42717</v>
      </c>
      <c r="C4012" s="1" t="s">
        <v>1335</v>
      </c>
    </row>
    <row r="4013" spans="1:3" x14ac:dyDescent="0.25">
      <c r="A4013" s="35">
        <v>5634</v>
      </c>
      <c r="B4013" s="31">
        <v>42717</v>
      </c>
      <c r="C4013" s="1" t="s">
        <v>1335</v>
      </c>
    </row>
    <row r="4014" spans="1:3" x14ac:dyDescent="0.25">
      <c r="A4014" s="35">
        <v>5635</v>
      </c>
      <c r="B4014" s="31">
        <v>42717</v>
      </c>
      <c r="C4014" s="1" t="s">
        <v>1335</v>
      </c>
    </row>
    <row r="4015" spans="1:3" x14ac:dyDescent="0.25">
      <c r="A4015" s="35">
        <v>5636</v>
      </c>
      <c r="B4015" s="31">
        <v>42717</v>
      </c>
      <c r="C4015" s="1" t="s">
        <v>1335</v>
      </c>
    </row>
    <row r="4016" spans="1:3" x14ac:dyDescent="0.25">
      <c r="A4016" s="35">
        <v>5637</v>
      </c>
      <c r="B4016" s="31">
        <v>42717</v>
      </c>
      <c r="C4016" s="1" t="s">
        <v>1335</v>
      </c>
    </row>
    <row r="4017" spans="1:3" x14ac:dyDescent="0.25">
      <c r="A4017" s="35">
        <v>5638</v>
      </c>
      <c r="B4017" s="31">
        <v>42717</v>
      </c>
      <c r="C4017" s="1" t="s">
        <v>1335</v>
      </c>
    </row>
    <row r="4018" spans="1:3" x14ac:dyDescent="0.25">
      <c r="A4018" s="35">
        <v>5639</v>
      </c>
      <c r="B4018" s="31">
        <v>42717</v>
      </c>
      <c r="C4018" s="1" t="s">
        <v>1335</v>
      </c>
    </row>
    <row r="4019" spans="1:3" x14ac:dyDescent="0.25">
      <c r="A4019" s="35">
        <v>5640</v>
      </c>
      <c r="B4019" s="31">
        <v>42717</v>
      </c>
      <c r="C4019" s="1" t="s">
        <v>1335</v>
      </c>
    </row>
    <row r="4020" spans="1:3" x14ac:dyDescent="0.25">
      <c r="A4020" s="35">
        <v>5641</v>
      </c>
      <c r="B4020" s="31">
        <v>42717</v>
      </c>
      <c r="C4020" s="1" t="s">
        <v>1335</v>
      </c>
    </row>
    <row r="4021" spans="1:3" x14ac:dyDescent="0.25">
      <c r="A4021" s="35">
        <v>5642</v>
      </c>
      <c r="B4021" s="31">
        <v>42717</v>
      </c>
      <c r="C4021" s="1" t="s">
        <v>1335</v>
      </c>
    </row>
    <row r="4022" spans="1:3" x14ac:dyDescent="0.25">
      <c r="A4022" s="35">
        <v>5643</v>
      </c>
      <c r="B4022" s="31">
        <v>42717</v>
      </c>
      <c r="C4022" s="1" t="s">
        <v>1335</v>
      </c>
    </row>
    <row r="4023" spans="1:3" x14ac:dyDescent="0.25">
      <c r="A4023" s="35">
        <v>5644</v>
      </c>
      <c r="B4023" s="31">
        <v>42717</v>
      </c>
      <c r="C4023" s="1" t="s">
        <v>1335</v>
      </c>
    </row>
    <row r="4024" spans="1:3" x14ac:dyDescent="0.25">
      <c r="A4024" s="35">
        <v>5645</v>
      </c>
      <c r="B4024" s="31">
        <v>42717</v>
      </c>
      <c r="C4024" s="1" t="s">
        <v>1335</v>
      </c>
    </row>
    <row r="4025" spans="1:3" x14ac:dyDescent="0.25">
      <c r="A4025" s="35">
        <v>5646</v>
      </c>
      <c r="B4025" s="31">
        <v>42717</v>
      </c>
      <c r="C4025" s="1" t="s">
        <v>1335</v>
      </c>
    </row>
    <row r="4026" spans="1:3" x14ac:dyDescent="0.25">
      <c r="A4026" s="35">
        <v>5647</v>
      </c>
      <c r="B4026" s="31">
        <v>42717</v>
      </c>
      <c r="C4026" s="1" t="s">
        <v>1335</v>
      </c>
    </row>
    <row r="4027" spans="1:3" x14ac:dyDescent="0.25">
      <c r="A4027" s="35">
        <v>5648</v>
      </c>
      <c r="B4027" s="31">
        <v>42717</v>
      </c>
      <c r="C4027" s="1" t="s">
        <v>1335</v>
      </c>
    </row>
    <row r="4028" spans="1:3" x14ac:dyDescent="0.25">
      <c r="A4028" s="35">
        <v>5649</v>
      </c>
      <c r="B4028" s="31">
        <v>42717</v>
      </c>
      <c r="C4028" s="1" t="s">
        <v>1335</v>
      </c>
    </row>
    <row r="4029" spans="1:3" x14ac:dyDescent="0.25">
      <c r="A4029" s="35">
        <v>5650</v>
      </c>
      <c r="B4029" s="31">
        <v>42717</v>
      </c>
      <c r="C4029" s="1" t="s">
        <v>1335</v>
      </c>
    </row>
    <row r="4030" spans="1:3" x14ac:dyDescent="0.25">
      <c r="A4030" s="35">
        <v>5651</v>
      </c>
      <c r="B4030" s="31">
        <v>42717</v>
      </c>
      <c r="C4030" s="1" t="s">
        <v>1335</v>
      </c>
    </row>
    <row r="4031" spans="1:3" x14ac:dyDescent="0.25">
      <c r="A4031" s="35">
        <v>5652</v>
      </c>
      <c r="B4031" s="31">
        <v>42717</v>
      </c>
      <c r="C4031" s="1" t="s">
        <v>1335</v>
      </c>
    </row>
    <row r="4032" spans="1:3" x14ac:dyDescent="0.25">
      <c r="A4032" s="35">
        <v>5653</v>
      </c>
      <c r="B4032" s="31">
        <v>42717</v>
      </c>
      <c r="C4032" s="1" t="s">
        <v>1335</v>
      </c>
    </row>
    <row r="4033" spans="1:3" x14ac:dyDescent="0.25">
      <c r="A4033" s="35">
        <v>5654</v>
      </c>
      <c r="B4033" s="31">
        <v>42717</v>
      </c>
      <c r="C4033" s="1" t="s">
        <v>1335</v>
      </c>
    </row>
    <row r="4034" spans="1:3" x14ac:dyDescent="0.25">
      <c r="A4034" s="35">
        <v>5655</v>
      </c>
      <c r="B4034" s="31">
        <v>42717</v>
      </c>
      <c r="C4034" s="1" t="s">
        <v>1335</v>
      </c>
    </row>
    <row r="4035" spans="1:3" x14ac:dyDescent="0.25">
      <c r="A4035" s="35">
        <v>5656</v>
      </c>
      <c r="B4035" s="31">
        <v>42717</v>
      </c>
      <c r="C4035" s="1" t="s">
        <v>1335</v>
      </c>
    </row>
    <row r="4036" spans="1:3" x14ac:dyDescent="0.25">
      <c r="A4036" s="35">
        <v>5657</v>
      </c>
      <c r="B4036" s="31">
        <v>42717</v>
      </c>
      <c r="C4036" s="1" t="s">
        <v>1335</v>
      </c>
    </row>
    <row r="4037" spans="1:3" x14ac:dyDescent="0.25">
      <c r="A4037" s="35">
        <v>5658</v>
      </c>
      <c r="B4037" s="31">
        <v>42717</v>
      </c>
      <c r="C4037" s="1" t="s">
        <v>1335</v>
      </c>
    </row>
    <row r="4038" spans="1:3" x14ac:dyDescent="0.25">
      <c r="A4038" s="35">
        <v>5659</v>
      </c>
      <c r="B4038" s="31">
        <v>42717</v>
      </c>
      <c r="C4038" s="1" t="s">
        <v>1335</v>
      </c>
    </row>
    <row r="4039" spans="1:3" x14ac:dyDescent="0.25">
      <c r="A4039" s="35">
        <v>5660</v>
      </c>
      <c r="B4039" s="31">
        <v>42717</v>
      </c>
      <c r="C4039" s="1" t="s">
        <v>1335</v>
      </c>
    </row>
    <row r="4040" spans="1:3" x14ac:dyDescent="0.25">
      <c r="A4040" s="35">
        <v>5661</v>
      </c>
      <c r="B4040" s="31">
        <v>42717</v>
      </c>
      <c r="C4040" s="1" t="s">
        <v>1335</v>
      </c>
    </row>
    <row r="4041" spans="1:3" x14ac:dyDescent="0.25">
      <c r="A4041" s="35">
        <v>5662</v>
      </c>
      <c r="B4041" s="31">
        <v>42717</v>
      </c>
      <c r="C4041" s="1" t="s">
        <v>1335</v>
      </c>
    </row>
    <row r="4042" spans="1:3" x14ac:dyDescent="0.25">
      <c r="A4042" s="35">
        <v>5663</v>
      </c>
      <c r="B4042" s="31">
        <v>42717</v>
      </c>
      <c r="C4042" s="1" t="s">
        <v>1335</v>
      </c>
    </row>
    <row r="4043" spans="1:3" x14ac:dyDescent="0.25">
      <c r="A4043" s="35">
        <v>5664</v>
      </c>
      <c r="B4043" s="31">
        <v>42717</v>
      </c>
      <c r="C4043" s="1" t="s">
        <v>1335</v>
      </c>
    </row>
    <row r="4044" spans="1:3" x14ac:dyDescent="0.25">
      <c r="A4044" s="35">
        <v>5665</v>
      </c>
      <c r="B4044" s="31">
        <v>42717</v>
      </c>
      <c r="C4044" s="1" t="s">
        <v>1335</v>
      </c>
    </row>
    <row r="4045" spans="1:3" x14ac:dyDescent="0.25">
      <c r="A4045" s="35">
        <v>5666</v>
      </c>
      <c r="B4045" s="31">
        <v>42717</v>
      </c>
      <c r="C4045" s="1" t="s">
        <v>1335</v>
      </c>
    </row>
    <row r="4046" spans="1:3" x14ac:dyDescent="0.25">
      <c r="A4046" s="35">
        <v>5667</v>
      </c>
      <c r="B4046" s="31">
        <v>42717</v>
      </c>
      <c r="C4046" s="1" t="s">
        <v>1335</v>
      </c>
    </row>
    <row r="4047" spans="1:3" x14ac:dyDescent="0.25">
      <c r="A4047" s="35">
        <v>5668</v>
      </c>
      <c r="B4047" s="31">
        <v>42717</v>
      </c>
      <c r="C4047" s="1" t="s">
        <v>1335</v>
      </c>
    </row>
    <row r="4048" spans="1:3" x14ac:dyDescent="0.25">
      <c r="A4048" s="35">
        <v>5669</v>
      </c>
      <c r="B4048" s="31">
        <v>42717</v>
      </c>
      <c r="C4048" s="1" t="s">
        <v>1335</v>
      </c>
    </row>
    <row r="4049" spans="1:3" x14ac:dyDescent="0.25">
      <c r="A4049" s="35">
        <v>5670</v>
      </c>
      <c r="B4049" s="31">
        <v>42717</v>
      </c>
      <c r="C4049" s="1" t="s">
        <v>1335</v>
      </c>
    </row>
    <row r="4050" spans="1:3" x14ac:dyDescent="0.25">
      <c r="A4050" s="35">
        <v>5671</v>
      </c>
      <c r="B4050" s="31">
        <v>42717</v>
      </c>
      <c r="C4050" s="1" t="s">
        <v>1335</v>
      </c>
    </row>
    <row r="4051" spans="1:3" x14ac:dyDescent="0.25">
      <c r="A4051" s="35">
        <v>5672</v>
      </c>
      <c r="B4051" s="31">
        <v>42717</v>
      </c>
      <c r="C4051" s="1" t="s">
        <v>1335</v>
      </c>
    </row>
    <row r="4052" spans="1:3" x14ac:dyDescent="0.25">
      <c r="A4052" s="35">
        <v>5673</v>
      </c>
      <c r="B4052" s="31">
        <v>42717</v>
      </c>
      <c r="C4052" s="1" t="s">
        <v>1335</v>
      </c>
    </row>
    <row r="4053" spans="1:3" x14ac:dyDescent="0.25">
      <c r="A4053" s="35">
        <v>5674</v>
      </c>
      <c r="B4053" s="31">
        <v>42717</v>
      </c>
      <c r="C4053" s="1" t="s">
        <v>1335</v>
      </c>
    </row>
    <row r="4054" spans="1:3" x14ac:dyDescent="0.25">
      <c r="A4054" s="35">
        <v>5675</v>
      </c>
      <c r="B4054" s="31">
        <v>42717</v>
      </c>
      <c r="C4054" s="1" t="s">
        <v>1335</v>
      </c>
    </row>
    <row r="4055" spans="1:3" x14ac:dyDescent="0.25">
      <c r="A4055" s="35">
        <v>5676</v>
      </c>
      <c r="B4055" s="31">
        <v>42717</v>
      </c>
      <c r="C4055" s="1" t="s">
        <v>1335</v>
      </c>
    </row>
    <row r="4056" spans="1:3" x14ac:dyDescent="0.25">
      <c r="A4056" s="35">
        <v>5677</v>
      </c>
      <c r="B4056" s="31">
        <v>42717</v>
      </c>
      <c r="C4056" s="1" t="s">
        <v>1335</v>
      </c>
    </row>
    <row r="4057" spans="1:3" x14ac:dyDescent="0.25">
      <c r="A4057" s="35">
        <v>5678</v>
      </c>
      <c r="B4057" s="31">
        <v>42717</v>
      </c>
      <c r="C4057" s="1" t="s">
        <v>1335</v>
      </c>
    </row>
    <row r="4058" spans="1:3" x14ac:dyDescent="0.25">
      <c r="A4058" s="35">
        <v>5679</v>
      </c>
      <c r="B4058" s="31">
        <v>42717</v>
      </c>
      <c r="C4058" s="1" t="s">
        <v>1335</v>
      </c>
    </row>
    <row r="4059" spans="1:3" x14ac:dyDescent="0.25">
      <c r="A4059" s="35">
        <v>5680</v>
      </c>
      <c r="B4059" s="31">
        <v>42717</v>
      </c>
      <c r="C4059" s="1" t="s">
        <v>1335</v>
      </c>
    </row>
    <row r="4060" spans="1:3" x14ac:dyDescent="0.25">
      <c r="A4060" s="35">
        <v>5681</v>
      </c>
      <c r="B4060" s="31">
        <v>42717</v>
      </c>
      <c r="C4060" s="1" t="s">
        <v>1335</v>
      </c>
    </row>
    <row r="4061" spans="1:3" x14ac:dyDescent="0.25">
      <c r="A4061" s="35">
        <v>5682</v>
      </c>
      <c r="B4061" s="31">
        <v>42717</v>
      </c>
      <c r="C4061" s="1" t="s">
        <v>1335</v>
      </c>
    </row>
    <row r="4062" spans="1:3" x14ac:dyDescent="0.25">
      <c r="A4062" s="35">
        <v>5683</v>
      </c>
      <c r="B4062" s="31">
        <v>42717</v>
      </c>
      <c r="C4062" s="1" t="s">
        <v>1335</v>
      </c>
    </row>
    <row r="4063" spans="1:3" x14ac:dyDescent="0.25">
      <c r="A4063" s="35">
        <v>5684</v>
      </c>
      <c r="B4063" s="31">
        <v>42717</v>
      </c>
      <c r="C4063" s="1" t="s">
        <v>1335</v>
      </c>
    </row>
    <row r="4064" spans="1:3" x14ac:dyDescent="0.25">
      <c r="A4064" s="35">
        <v>5685</v>
      </c>
      <c r="B4064" s="31">
        <v>42717</v>
      </c>
      <c r="C4064" s="1" t="s">
        <v>1335</v>
      </c>
    </row>
    <row r="4065" spans="1:3" x14ac:dyDescent="0.25">
      <c r="A4065" s="35">
        <v>5686</v>
      </c>
      <c r="B4065" s="31">
        <v>42717</v>
      </c>
      <c r="C4065" s="1" t="s">
        <v>1335</v>
      </c>
    </row>
    <row r="4066" spans="1:3" x14ac:dyDescent="0.25">
      <c r="A4066" s="35">
        <v>5687</v>
      </c>
      <c r="B4066" s="31">
        <v>42717</v>
      </c>
      <c r="C4066" s="1" t="s">
        <v>1335</v>
      </c>
    </row>
    <row r="4067" spans="1:3" x14ac:dyDescent="0.25">
      <c r="A4067" s="35">
        <v>5688</v>
      </c>
      <c r="B4067" s="31">
        <v>42717</v>
      </c>
      <c r="C4067" s="1" t="s">
        <v>1335</v>
      </c>
    </row>
    <row r="4068" spans="1:3" x14ac:dyDescent="0.25">
      <c r="A4068" s="35">
        <v>5689</v>
      </c>
      <c r="B4068" s="31">
        <v>42717</v>
      </c>
      <c r="C4068" s="1" t="s">
        <v>1335</v>
      </c>
    </row>
    <row r="4069" spans="1:3" x14ac:dyDescent="0.25">
      <c r="A4069" s="35">
        <v>5690</v>
      </c>
      <c r="B4069" s="31">
        <v>42717</v>
      </c>
      <c r="C4069" s="1" t="s">
        <v>1335</v>
      </c>
    </row>
    <row r="4070" spans="1:3" x14ac:dyDescent="0.25">
      <c r="A4070" s="35">
        <v>5691</v>
      </c>
      <c r="B4070" s="31">
        <v>42717</v>
      </c>
      <c r="C4070" s="1" t="s">
        <v>1335</v>
      </c>
    </row>
    <row r="4071" spans="1:3" x14ac:dyDescent="0.25">
      <c r="A4071" s="35">
        <v>5692</v>
      </c>
      <c r="B4071" s="31">
        <v>42717</v>
      </c>
      <c r="C4071" s="1" t="s">
        <v>1335</v>
      </c>
    </row>
    <row r="4072" spans="1:3" x14ac:dyDescent="0.25">
      <c r="A4072" s="35">
        <v>5693</v>
      </c>
      <c r="B4072" s="31">
        <v>42717</v>
      </c>
      <c r="C4072" s="1" t="s">
        <v>1335</v>
      </c>
    </row>
    <row r="4073" spans="1:3" x14ac:dyDescent="0.25">
      <c r="A4073" s="35">
        <v>5694</v>
      </c>
      <c r="B4073" s="31">
        <v>42717</v>
      </c>
      <c r="C4073" s="1" t="s">
        <v>1335</v>
      </c>
    </row>
    <row r="4074" spans="1:3" x14ac:dyDescent="0.25">
      <c r="A4074" s="35">
        <v>5695</v>
      </c>
      <c r="B4074" s="31">
        <v>42717</v>
      </c>
      <c r="C4074" s="1" t="s">
        <v>1335</v>
      </c>
    </row>
    <row r="4075" spans="1:3" x14ac:dyDescent="0.25">
      <c r="A4075" s="35">
        <v>5696</v>
      </c>
      <c r="B4075" s="31">
        <v>42717</v>
      </c>
      <c r="C4075" s="1" t="s">
        <v>1335</v>
      </c>
    </row>
    <row r="4076" spans="1:3" x14ac:dyDescent="0.25">
      <c r="A4076" s="35">
        <v>5697</v>
      </c>
      <c r="B4076" s="31">
        <v>42717</v>
      </c>
      <c r="C4076" s="1" t="s">
        <v>1335</v>
      </c>
    </row>
    <row r="4077" spans="1:3" x14ac:dyDescent="0.25">
      <c r="A4077" s="35">
        <v>5698</v>
      </c>
      <c r="B4077" s="31">
        <v>42717</v>
      </c>
      <c r="C4077" s="1" t="s">
        <v>1335</v>
      </c>
    </row>
    <row r="4078" spans="1:3" x14ac:dyDescent="0.25">
      <c r="A4078" s="35">
        <v>5699</v>
      </c>
      <c r="B4078" s="31">
        <v>42717</v>
      </c>
      <c r="C4078" s="1" t="s">
        <v>1335</v>
      </c>
    </row>
    <row r="4079" spans="1:3" x14ac:dyDescent="0.25">
      <c r="A4079" s="35">
        <v>5700</v>
      </c>
      <c r="B4079" s="31">
        <v>42717</v>
      </c>
      <c r="C4079" s="1" t="s">
        <v>1335</v>
      </c>
    </row>
    <row r="4080" spans="1:3" x14ac:dyDescent="0.25">
      <c r="A4080" s="35">
        <v>5701</v>
      </c>
      <c r="B4080" s="31">
        <v>42717</v>
      </c>
      <c r="C4080" s="1" t="s">
        <v>1335</v>
      </c>
    </row>
    <row r="4081" spans="1:3" x14ac:dyDescent="0.25">
      <c r="A4081" s="35">
        <v>5702</v>
      </c>
      <c r="B4081" s="31">
        <v>42717</v>
      </c>
      <c r="C4081" s="1" t="s">
        <v>1335</v>
      </c>
    </row>
    <row r="4082" spans="1:3" x14ac:dyDescent="0.25">
      <c r="A4082" s="35">
        <v>5703</v>
      </c>
      <c r="B4082" s="31">
        <v>42717</v>
      </c>
      <c r="C4082" s="1" t="s">
        <v>1335</v>
      </c>
    </row>
    <row r="4083" spans="1:3" x14ac:dyDescent="0.25">
      <c r="A4083" s="35">
        <v>5704</v>
      </c>
      <c r="B4083" s="31">
        <v>42717</v>
      </c>
      <c r="C4083" s="1" t="s">
        <v>1335</v>
      </c>
    </row>
    <row r="4084" spans="1:3" x14ac:dyDescent="0.25">
      <c r="A4084" s="35">
        <v>5705</v>
      </c>
      <c r="B4084" s="31">
        <v>42717</v>
      </c>
      <c r="C4084" s="1" t="s">
        <v>1335</v>
      </c>
    </row>
    <row r="4085" spans="1:3" x14ac:dyDescent="0.25">
      <c r="A4085" s="35">
        <v>5706</v>
      </c>
      <c r="B4085" s="31">
        <v>42717</v>
      </c>
      <c r="C4085" s="1" t="s">
        <v>1335</v>
      </c>
    </row>
    <row r="4086" spans="1:3" x14ac:dyDescent="0.25">
      <c r="A4086" s="35">
        <v>5707</v>
      </c>
      <c r="B4086" s="31">
        <v>42717</v>
      </c>
      <c r="C4086" s="1" t="s">
        <v>1335</v>
      </c>
    </row>
    <row r="4087" spans="1:3" x14ac:dyDescent="0.25">
      <c r="A4087" s="35">
        <v>5708</v>
      </c>
      <c r="B4087" s="31">
        <v>42717</v>
      </c>
      <c r="C4087" s="1" t="s">
        <v>1335</v>
      </c>
    </row>
    <row r="4088" spans="1:3" x14ac:dyDescent="0.25">
      <c r="A4088" s="35">
        <v>5709</v>
      </c>
      <c r="B4088" s="31">
        <v>42717</v>
      </c>
      <c r="C4088" s="1" t="s">
        <v>1335</v>
      </c>
    </row>
    <row r="4089" spans="1:3" x14ac:dyDescent="0.25">
      <c r="A4089" s="35">
        <v>5710</v>
      </c>
      <c r="B4089" s="31">
        <v>42717</v>
      </c>
      <c r="C4089" s="1" t="s">
        <v>1335</v>
      </c>
    </row>
    <row r="4090" spans="1:3" x14ac:dyDescent="0.25">
      <c r="A4090" s="35">
        <v>5711</v>
      </c>
      <c r="B4090" s="31">
        <v>42717</v>
      </c>
      <c r="C4090" s="1" t="s">
        <v>1335</v>
      </c>
    </row>
    <row r="4091" spans="1:3" x14ac:dyDescent="0.25">
      <c r="A4091" s="35">
        <v>5712</v>
      </c>
      <c r="B4091" s="31">
        <v>42717</v>
      </c>
      <c r="C4091" s="1" t="s">
        <v>1335</v>
      </c>
    </row>
    <row r="4092" spans="1:3" x14ac:dyDescent="0.25">
      <c r="A4092" s="35">
        <v>5713</v>
      </c>
      <c r="B4092" s="31">
        <v>42717</v>
      </c>
      <c r="C4092" s="1" t="s">
        <v>1335</v>
      </c>
    </row>
    <row r="4093" spans="1:3" x14ac:dyDescent="0.25">
      <c r="A4093" s="35">
        <v>5714</v>
      </c>
      <c r="B4093" s="31">
        <v>42717</v>
      </c>
      <c r="C4093" s="1" t="s">
        <v>1335</v>
      </c>
    </row>
    <row r="4094" spans="1:3" x14ac:dyDescent="0.25">
      <c r="A4094" s="35">
        <v>5715</v>
      </c>
      <c r="B4094" s="31">
        <v>42717</v>
      </c>
      <c r="C4094" s="1" t="s">
        <v>1335</v>
      </c>
    </row>
    <row r="4095" spans="1:3" x14ac:dyDescent="0.25">
      <c r="A4095" s="35">
        <v>5716</v>
      </c>
      <c r="B4095" s="31">
        <v>42717</v>
      </c>
      <c r="C4095" s="1" t="s">
        <v>1335</v>
      </c>
    </row>
    <row r="4096" spans="1:3" x14ac:dyDescent="0.25">
      <c r="A4096" s="35">
        <v>5717</v>
      </c>
      <c r="B4096" s="31">
        <v>42717</v>
      </c>
      <c r="C4096" s="1" t="s">
        <v>1335</v>
      </c>
    </row>
    <row r="4097" spans="1:3" x14ac:dyDescent="0.25">
      <c r="A4097" s="35">
        <v>5718</v>
      </c>
      <c r="B4097" s="31">
        <v>42717</v>
      </c>
      <c r="C4097" s="1" t="s">
        <v>1335</v>
      </c>
    </row>
    <row r="4098" spans="1:3" x14ac:dyDescent="0.25">
      <c r="A4098" s="35">
        <v>5719</v>
      </c>
      <c r="B4098" s="31">
        <v>42717</v>
      </c>
      <c r="C4098" s="1" t="s">
        <v>1335</v>
      </c>
    </row>
    <row r="4099" spans="1:3" x14ac:dyDescent="0.25">
      <c r="A4099" s="35">
        <v>5720</v>
      </c>
      <c r="B4099" s="31">
        <v>42717</v>
      </c>
      <c r="C4099" s="1" t="s">
        <v>1335</v>
      </c>
    </row>
    <row r="4100" spans="1:3" x14ac:dyDescent="0.25">
      <c r="A4100" s="35">
        <v>5721</v>
      </c>
      <c r="B4100" s="31">
        <v>42717</v>
      </c>
      <c r="C4100" s="1" t="s">
        <v>1335</v>
      </c>
    </row>
    <row r="4101" spans="1:3" x14ac:dyDescent="0.25">
      <c r="A4101" s="35">
        <v>5722</v>
      </c>
      <c r="B4101" s="31">
        <v>42717</v>
      </c>
      <c r="C4101" s="1" t="s">
        <v>1335</v>
      </c>
    </row>
    <row r="4102" spans="1:3" x14ac:dyDescent="0.25">
      <c r="A4102" s="35">
        <v>5723</v>
      </c>
      <c r="B4102" s="31">
        <v>42717</v>
      </c>
      <c r="C4102" s="1" t="s">
        <v>1335</v>
      </c>
    </row>
    <row r="4103" spans="1:3" x14ac:dyDescent="0.25">
      <c r="A4103" s="35">
        <v>5724</v>
      </c>
      <c r="B4103" s="31">
        <v>42717</v>
      </c>
      <c r="C4103" s="1" t="s">
        <v>1335</v>
      </c>
    </row>
    <row r="4104" spans="1:3" x14ac:dyDescent="0.25">
      <c r="A4104" s="35">
        <v>5725</v>
      </c>
      <c r="B4104" s="31">
        <v>42717</v>
      </c>
      <c r="C4104" s="1" t="s">
        <v>1335</v>
      </c>
    </row>
    <row r="4105" spans="1:3" x14ac:dyDescent="0.25">
      <c r="A4105" s="35">
        <v>5726</v>
      </c>
      <c r="B4105" s="31">
        <v>42717</v>
      </c>
      <c r="C4105" s="1" t="s">
        <v>1335</v>
      </c>
    </row>
    <row r="4106" spans="1:3" x14ac:dyDescent="0.25">
      <c r="A4106" s="35">
        <v>5727</v>
      </c>
      <c r="B4106" s="31">
        <v>42717</v>
      </c>
      <c r="C4106" s="1" t="s">
        <v>1335</v>
      </c>
    </row>
    <row r="4107" spans="1:3" x14ac:dyDescent="0.25">
      <c r="A4107" s="35">
        <v>5728</v>
      </c>
      <c r="B4107" s="31">
        <v>42717</v>
      </c>
      <c r="C4107" s="1" t="s">
        <v>1335</v>
      </c>
    </row>
    <row r="4108" spans="1:3" x14ac:dyDescent="0.25">
      <c r="A4108" s="35">
        <v>5729</v>
      </c>
      <c r="B4108" s="31">
        <v>42717</v>
      </c>
      <c r="C4108" s="1" t="s">
        <v>1335</v>
      </c>
    </row>
    <row r="4109" spans="1:3" x14ac:dyDescent="0.25">
      <c r="A4109" s="35">
        <v>5730</v>
      </c>
      <c r="B4109" s="31">
        <v>42717</v>
      </c>
      <c r="C4109" s="1" t="s">
        <v>1335</v>
      </c>
    </row>
    <row r="4110" spans="1:3" x14ac:dyDescent="0.25">
      <c r="A4110" s="35">
        <v>5731</v>
      </c>
      <c r="B4110" s="31">
        <v>42717</v>
      </c>
      <c r="C4110" s="1" t="s">
        <v>1335</v>
      </c>
    </row>
    <row r="4111" spans="1:3" x14ac:dyDescent="0.25">
      <c r="A4111" s="35">
        <v>5732</v>
      </c>
      <c r="B4111" s="31">
        <v>42717</v>
      </c>
      <c r="C4111" s="1" t="s">
        <v>1335</v>
      </c>
    </row>
    <row r="4112" spans="1:3" x14ac:dyDescent="0.25">
      <c r="A4112" s="35">
        <v>5733</v>
      </c>
      <c r="B4112" s="31">
        <v>42717</v>
      </c>
      <c r="C4112" s="1" t="s">
        <v>1335</v>
      </c>
    </row>
    <row r="4113" spans="1:3" x14ac:dyDescent="0.25">
      <c r="A4113" s="35">
        <v>5734</v>
      </c>
      <c r="B4113" s="31">
        <v>42717</v>
      </c>
      <c r="C4113" s="1" t="s">
        <v>1335</v>
      </c>
    </row>
    <row r="4114" spans="1:3" x14ac:dyDescent="0.25">
      <c r="A4114" s="35">
        <v>5735</v>
      </c>
      <c r="B4114" s="31">
        <v>42717</v>
      </c>
      <c r="C4114" s="1" t="s">
        <v>1335</v>
      </c>
    </row>
    <row r="4115" spans="1:3" x14ac:dyDescent="0.25">
      <c r="A4115" s="35">
        <v>5736</v>
      </c>
      <c r="B4115" s="31">
        <v>42717</v>
      </c>
      <c r="C4115" s="1" t="s">
        <v>1335</v>
      </c>
    </row>
    <row r="4116" spans="1:3" x14ac:dyDescent="0.25">
      <c r="A4116" s="35">
        <v>5737</v>
      </c>
      <c r="B4116" s="31">
        <v>42717</v>
      </c>
      <c r="C4116" s="1" t="s">
        <v>1335</v>
      </c>
    </row>
    <row r="4117" spans="1:3" x14ac:dyDescent="0.25">
      <c r="A4117" s="35">
        <v>5738</v>
      </c>
      <c r="B4117" s="31">
        <v>42717</v>
      </c>
      <c r="C4117" s="1" t="s">
        <v>1335</v>
      </c>
    </row>
    <row r="4118" spans="1:3" x14ac:dyDescent="0.25">
      <c r="A4118" s="35">
        <v>5739</v>
      </c>
      <c r="B4118" s="31">
        <v>42717</v>
      </c>
      <c r="C4118" s="1" t="s">
        <v>1335</v>
      </c>
    </row>
    <row r="4119" spans="1:3" x14ac:dyDescent="0.25">
      <c r="A4119" s="35">
        <v>5740</v>
      </c>
      <c r="B4119" s="31">
        <v>42717</v>
      </c>
      <c r="C4119" s="1" t="s">
        <v>1335</v>
      </c>
    </row>
    <row r="4120" spans="1:3" x14ac:dyDescent="0.25">
      <c r="A4120" s="35">
        <v>5741</v>
      </c>
      <c r="B4120" s="31">
        <v>42717</v>
      </c>
      <c r="C4120" s="1" t="s">
        <v>1335</v>
      </c>
    </row>
    <row r="4121" spans="1:3" x14ac:dyDescent="0.25">
      <c r="A4121" s="35">
        <v>5742</v>
      </c>
      <c r="B4121" s="31">
        <v>42717</v>
      </c>
      <c r="C4121" s="1" t="s">
        <v>1335</v>
      </c>
    </row>
    <row r="4122" spans="1:3" x14ac:dyDescent="0.25">
      <c r="A4122" s="35">
        <v>5743</v>
      </c>
      <c r="B4122" s="31">
        <v>42717</v>
      </c>
      <c r="C4122" s="1" t="s">
        <v>1335</v>
      </c>
    </row>
    <row r="4123" spans="1:3" x14ac:dyDescent="0.25">
      <c r="A4123" s="35">
        <v>5744</v>
      </c>
      <c r="B4123" s="31">
        <v>42717</v>
      </c>
      <c r="C4123" s="1" t="s">
        <v>1335</v>
      </c>
    </row>
    <row r="4124" spans="1:3" x14ac:dyDescent="0.25">
      <c r="A4124" s="35">
        <v>5745</v>
      </c>
      <c r="B4124" s="31">
        <v>42717</v>
      </c>
      <c r="C4124" s="1" t="s">
        <v>1335</v>
      </c>
    </row>
    <row r="4125" spans="1:3" x14ac:dyDescent="0.25">
      <c r="A4125" s="35">
        <v>5746</v>
      </c>
      <c r="B4125" s="31">
        <v>42717</v>
      </c>
      <c r="C4125" s="1" t="s">
        <v>1335</v>
      </c>
    </row>
    <row r="4126" spans="1:3" x14ac:dyDescent="0.25">
      <c r="A4126" s="35">
        <v>5747</v>
      </c>
      <c r="B4126" s="31">
        <v>42717</v>
      </c>
      <c r="C4126" s="1" t="s">
        <v>1335</v>
      </c>
    </row>
    <row r="4127" spans="1:3" x14ac:dyDescent="0.25">
      <c r="A4127" s="35">
        <v>5748</v>
      </c>
      <c r="B4127" s="31">
        <v>42717</v>
      </c>
      <c r="C4127" s="1" t="s">
        <v>1335</v>
      </c>
    </row>
    <row r="4128" spans="1:3" x14ac:dyDescent="0.25">
      <c r="A4128" s="35">
        <v>5749</v>
      </c>
      <c r="B4128" s="31">
        <v>42717</v>
      </c>
      <c r="C4128" s="1" t="s">
        <v>1335</v>
      </c>
    </row>
    <row r="4129" spans="1:3" x14ac:dyDescent="0.25">
      <c r="A4129" s="35">
        <v>5750</v>
      </c>
      <c r="B4129" s="31">
        <v>42717</v>
      </c>
      <c r="C4129" s="1" t="s">
        <v>1335</v>
      </c>
    </row>
    <row r="4130" spans="1:3" x14ac:dyDescent="0.25">
      <c r="A4130" s="35">
        <v>5751</v>
      </c>
      <c r="B4130" s="31">
        <v>42717</v>
      </c>
      <c r="C4130" s="1" t="s">
        <v>1335</v>
      </c>
    </row>
    <row r="4131" spans="1:3" x14ac:dyDescent="0.25">
      <c r="A4131" s="35">
        <v>5752</v>
      </c>
      <c r="B4131" s="31">
        <v>42717</v>
      </c>
      <c r="C4131" s="1" t="s">
        <v>1335</v>
      </c>
    </row>
    <row r="4132" spans="1:3" x14ac:dyDescent="0.25">
      <c r="A4132" s="35">
        <v>5753</v>
      </c>
      <c r="B4132" s="31">
        <v>42717</v>
      </c>
      <c r="C4132" s="1" t="s">
        <v>1335</v>
      </c>
    </row>
    <row r="4133" spans="1:3" x14ac:dyDescent="0.25">
      <c r="A4133" s="35">
        <v>5754</v>
      </c>
      <c r="B4133" s="31">
        <v>42717</v>
      </c>
      <c r="C4133" s="1" t="s">
        <v>1335</v>
      </c>
    </row>
    <row r="4134" spans="1:3" x14ac:dyDescent="0.25">
      <c r="A4134" s="35">
        <v>5755</v>
      </c>
      <c r="B4134" s="31">
        <v>42717</v>
      </c>
      <c r="C4134" s="1" t="s">
        <v>1335</v>
      </c>
    </row>
    <row r="4135" spans="1:3" x14ac:dyDescent="0.25">
      <c r="A4135" s="35">
        <v>5756</v>
      </c>
      <c r="B4135" s="31">
        <v>42717</v>
      </c>
      <c r="C4135" s="1" t="s">
        <v>1335</v>
      </c>
    </row>
    <row r="4136" spans="1:3" x14ac:dyDescent="0.25">
      <c r="A4136" s="35">
        <v>5757</v>
      </c>
      <c r="B4136" s="31">
        <v>42717</v>
      </c>
      <c r="C4136" s="1" t="s">
        <v>1335</v>
      </c>
    </row>
    <row r="4137" spans="1:3" x14ac:dyDescent="0.25">
      <c r="A4137" s="35">
        <v>5758</v>
      </c>
      <c r="B4137" s="31">
        <v>42717</v>
      </c>
      <c r="C4137" s="1" t="s">
        <v>1335</v>
      </c>
    </row>
    <row r="4138" spans="1:3" x14ac:dyDescent="0.25">
      <c r="A4138" s="35">
        <v>5759</v>
      </c>
      <c r="B4138" s="31">
        <v>42717</v>
      </c>
      <c r="C4138" s="1" t="s">
        <v>1335</v>
      </c>
    </row>
    <row r="4139" spans="1:3" x14ac:dyDescent="0.25">
      <c r="A4139" s="35">
        <v>5760</v>
      </c>
      <c r="B4139" s="31">
        <v>42717</v>
      </c>
      <c r="C4139" s="1" t="s">
        <v>1335</v>
      </c>
    </row>
    <row r="4140" spans="1:3" x14ac:dyDescent="0.25">
      <c r="A4140" s="35">
        <v>5761</v>
      </c>
      <c r="B4140" s="31">
        <v>42717</v>
      </c>
      <c r="C4140" s="1" t="s">
        <v>1335</v>
      </c>
    </row>
    <row r="4141" spans="1:3" x14ac:dyDescent="0.25">
      <c r="A4141" s="35">
        <v>5762</v>
      </c>
      <c r="B4141" s="31">
        <v>42717</v>
      </c>
      <c r="C4141" s="1" t="s">
        <v>1335</v>
      </c>
    </row>
    <row r="4142" spans="1:3" x14ac:dyDescent="0.25">
      <c r="A4142" s="35">
        <v>5763</v>
      </c>
      <c r="B4142" s="31">
        <v>42717</v>
      </c>
      <c r="C4142" s="1" t="s">
        <v>1335</v>
      </c>
    </row>
    <row r="4143" spans="1:3" x14ac:dyDescent="0.25">
      <c r="A4143" s="35">
        <v>5764</v>
      </c>
      <c r="B4143" s="31">
        <v>42717</v>
      </c>
      <c r="C4143" s="1" t="s">
        <v>1335</v>
      </c>
    </row>
    <row r="4144" spans="1:3" x14ac:dyDescent="0.25">
      <c r="A4144" s="35">
        <v>5765</v>
      </c>
      <c r="B4144" s="31">
        <v>42717</v>
      </c>
      <c r="C4144" s="1" t="s">
        <v>1335</v>
      </c>
    </row>
    <row r="4145" spans="1:3" x14ac:dyDescent="0.25">
      <c r="A4145" s="35">
        <v>5766</v>
      </c>
      <c r="B4145" s="31">
        <v>42717</v>
      </c>
      <c r="C4145" s="1" t="s">
        <v>1335</v>
      </c>
    </row>
    <row r="4146" spans="1:3" x14ac:dyDescent="0.25">
      <c r="A4146" s="35">
        <v>5767</v>
      </c>
      <c r="B4146" s="31">
        <v>42717</v>
      </c>
      <c r="C4146" s="1" t="s">
        <v>1335</v>
      </c>
    </row>
    <row r="4147" spans="1:3" x14ac:dyDescent="0.25">
      <c r="A4147" s="35">
        <v>5768</v>
      </c>
      <c r="B4147" s="31">
        <v>42717</v>
      </c>
      <c r="C4147" s="1" t="s">
        <v>1335</v>
      </c>
    </row>
    <row r="4148" spans="1:3" x14ac:dyDescent="0.25">
      <c r="A4148" s="35">
        <v>5769</v>
      </c>
      <c r="B4148" s="31">
        <v>42717</v>
      </c>
      <c r="C4148" s="1" t="s">
        <v>1335</v>
      </c>
    </row>
    <row r="4149" spans="1:3" x14ac:dyDescent="0.25">
      <c r="A4149" s="35">
        <v>5770</v>
      </c>
      <c r="B4149" s="31">
        <v>42717</v>
      </c>
      <c r="C4149" s="1" t="s">
        <v>1335</v>
      </c>
    </row>
    <row r="4150" spans="1:3" x14ac:dyDescent="0.25">
      <c r="A4150" s="35">
        <v>5771</v>
      </c>
      <c r="B4150" s="31">
        <v>42717</v>
      </c>
      <c r="C4150" s="1" t="s">
        <v>1335</v>
      </c>
    </row>
    <row r="4151" spans="1:3" x14ac:dyDescent="0.25">
      <c r="A4151" s="35">
        <v>5772</v>
      </c>
      <c r="B4151" s="31">
        <v>42717</v>
      </c>
      <c r="C4151" s="1" t="s">
        <v>1335</v>
      </c>
    </row>
    <row r="4152" spans="1:3" x14ac:dyDescent="0.25">
      <c r="A4152" s="35">
        <v>5773</v>
      </c>
      <c r="B4152" s="31">
        <v>42717</v>
      </c>
      <c r="C4152" s="1" t="s">
        <v>1335</v>
      </c>
    </row>
    <row r="4153" spans="1:3" x14ac:dyDescent="0.25">
      <c r="A4153" s="35">
        <v>5774</v>
      </c>
      <c r="B4153" s="31">
        <v>42717</v>
      </c>
      <c r="C4153" s="1" t="s">
        <v>1335</v>
      </c>
    </row>
    <row r="4154" spans="1:3" x14ac:dyDescent="0.25">
      <c r="A4154" s="35">
        <v>5775</v>
      </c>
      <c r="B4154" s="31">
        <v>42717</v>
      </c>
      <c r="C4154" s="1" t="s">
        <v>1335</v>
      </c>
    </row>
    <row r="4155" spans="1:3" x14ac:dyDescent="0.25">
      <c r="A4155" s="35">
        <v>5776</v>
      </c>
      <c r="B4155" s="31">
        <v>42717</v>
      </c>
      <c r="C4155" s="1" t="s">
        <v>1335</v>
      </c>
    </row>
    <row r="4156" spans="1:3" x14ac:dyDescent="0.25">
      <c r="A4156" s="35">
        <v>5777</v>
      </c>
      <c r="B4156" s="31">
        <v>42717</v>
      </c>
      <c r="C4156" s="1" t="s">
        <v>1335</v>
      </c>
    </row>
    <row r="4157" spans="1:3" x14ac:dyDescent="0.25">
      <c r="A4157" s="35">
        <v>5778</v>
      </c>
      <c r="B4157" s="31">
        <v>42717</v>
      </c>
      <c r="C4157" s="1" t="s">
        <v>1335</v>
      </c>
    </row>
    <row r="4158" spans="1:3" x14ac:dyDescent="0.25">
      <c r="A4158" s="35">
        <v>5779</v>
      </c>
      <c r="B4158" s="31">
        <v>42717</v>
      </c>
      <c r="C4158" s="1" t="s">
        <v>1335</v>
      </c>
    </row>
    <row r="4159" spans="1:3" x14ac:dyDescent="0.25">
      <c r="A4159" s="35">
        <v>5780</v>
      </c>
      <c r="B4159" s="31">
        <v>42717</v>
      </c>
      <c r="C4159" s="1" t="s">
        <v>1335</v>
      </c>
    </row>
    <row r="4160" spans="1:3" x14ac:dyDescent="0.25">
      <c r="A4160" s="35">
        <v>5781</v>
      </c>
      <c r="B4160" s="31">
        <v>42717</v>
      </c>
      <c r="C4160" s="1" t="s">
        <v>1335</v>
      </c>
    </row>
    <row r="4161" spans="1:3" x14ac:dyDescent="0.25">
      <c r="A4161" s="35">
        <v>5782</v>
      </c>
      <c r="B4161" s="31">
        <v>42717</v>
      </c>
      <c r="C4161" s="1" t="s">
        <v>1335</v>
      </c>
    </row>
    <row r="4162" spans="1:3" x14ac:dyDescent="0.25">
      <c r="A4162" s="35">
        <v>5783</v>
      </c>
      <c r="B4162" s="31">
        <v>42717</v>
      </c>
      <c r="C4162" s="1" t="s">
        <v>1335</v>
      </c>
    </row>
    <row r="4163" spans="1:3" x14ac:dyDescent="0.25">
      <c r="A4163" s="35">
        <v>5784</v>
      </c>
      <c r="B4163" s="31">
        <v>42717</v>
      </c>
      <c r="C4163" s="1" t="s">
        <v>1335</v>
      </c>
    </row>
    <row r="4164" spans="1:3" x14ac:dyDescent="0.25">
      <c r="A4164" s="35">
        <v>5785</v>
      </c>
      <c r="B4164" s="31">
        <v>42717</v>
      </c>
      <c r="C4164" s="1" t="s">
        <v>1335</v>
      </c>
    </row>
    <row r="4165" spans="1:3" x14ac:dyDescent="0.25">
      <c r="A4165" s="35">
        <v>5786</v>
      </c>
      <c r="B4165" s="31">
        <v>42717</v>
      </c>
      <c r="C4165" s="1" t="s">
        <v>1335</v>
      </c>
    </row>
    <row r="4166" spans="1:3" x14ac:dyDescent="0.25">
      <c r="A4166" s="35">
        <v>5787</v>
      </c>
      <c r="B4166" s="31">
        <v>42717</v>
      </c>
      <c r="C4166" s="1" t="s">
        <v>1335</v>
      </c>
    </row>
    <row r="4167" spans="1:3" x14ac:dyDescent="0.25">
      <c r="A4167" s="35">
        <v>5788</v>
      </c>
      <c r="B4167" s="31">
        <v>42717</v>
      </c>
      <c r="C4167" s="1" t="s">
        <v>1335</v>
      </c>
    </row>
    <row r="4168" spans="1:3" x14ac:dyDescent="0.25">
      <c r="A4168" s="35">
        <v>5789</v>
      </c>
      <c r="B4168" s="31">
        <v>42717</v>
      </c>
      <c r="C4168" s="1" t="s">
        <v>1335</v>
      </c>
    </row>
    <row r="4169" spans="1:3" x14ac:dyDescent="0.25">
      <c r="A4169" s="35">
        <v>5790</v>
      </c>
      <c r="B4169" s="31">
        <v>42717</v>
      </c>
      <c r="C4169" s="1" t="s">
        <v>1335</v>
      </c>
    </row>
    <row r="4170" spans="1:3" x14ac:dyDescent="0.25">
      <c r="A4170" s="35">
        <v>5791</v>
      </c>
      <c r="B4170" s="31">
        <v>42717</v>
      </c>
      <c r="C4170" s="1" t="s">
        <v>1335</v>
      </c>
    </row>
    <row r="4171" spans="1:3" x14ac:dyDescent="0.25">
      <c r="A4171" s="35">
        <v>5792</v>
      </c>
      <c r="B4171" s="31">
        <v>42717</v>
      </c>
      <c r="C4171" s="1" t="s">
        <v>1335</v>
      </c>
    </row>
    <row r="4172" spans="1:3" x14ac:dyDescent="0.25">
      <c r="A4172" s="35">
        <v>5793</v>
      </c>
      <c r="B4172" s="31">
        <v>42717</v>
      </c>
      <c r="C4172" s="1" t="s">
        <v>1335</v>
      </c>
    </row>
    <row r="4173" spans="1:3" x14ac:dyDescent="0.25">
      <c r="A4173" s="35">
        <v>5794</v>
      </c>
      <c r="B4173" s="31">
        <v>42717</v>
      </c>
      <c r="C4173" s="1" t="s">
        <v>1335</v>
      </c>
    </row>
    <row r="4174" spans="1:3" x14ac:dyDescent="0.25">
      <c r="A4174" s="35">
        <v>5795</v>
      </c>
      <c r="B4174" s="31">
        <v>42717</v>
      </c>
      <c r="C4174" s="1" t="s">
        <v>1335</v>
      </c>
    </row>
    <row r="4175" spans="1:3" x14ac:dyDescent="0.25">
      <c r="A4175" s="35">
        <v>5796</v>
      </c>
      <c r="B4175" s="31">
        <v>42717</v>
      </c>
      <c r="C4175" s="1" t="s">
        <v>1335</v>
      </c>
    </row>
    <row r="4176" spans="1:3" x14ac:dyDescent="0.25">
      <c r="A4176" s="35">
        <v>5797</v>
      </c>
      <c r="B4176" s="31">
        <v>42717</v>
      </c>
      <c r="C4176" s="1" t="s">
        <v>1335</v>
      </c>
    </row>
    <row r="4177" spans="1:3" x14ac:dyDescent="0.25">
      <c r="A4177" s="35">
        <v>5798</v>
      </c>
      <c r="B4177" s="31">
        <v>42717</v>
      </c>
      <c r="C4177" s="1" t="s">
        <v>1335</v>
      </c>
    </row>
    <row r="4178" spans="1:3" x14ac:dyDescent="0.25">
      <c r="A4178" s="35">
        <v>5799</v>
      </c>
      <c r="B4178" s="31">
        <v>42717</v>
      </c>
      <c r="C4178" s="1" t="s">
        <v>1335</v>
      </c>
    </row>
    <row r="4179" spans="1:3" x14ac:dyDescent="0.25">
      <c r="A4179" s="35">
        <v>5800</v>
      </c>
      <c r="B4179" s="31">
        <v>42717</v>
      </c>
      <c r="C4179" s="1" t="s">
        <v>1335</v>
      </c>
    </row>
    <row r="4180" spans="1:3" x14ac:dyDescent="0.25">
      <c r="A4180" s="35">
        <v>5801</v>
      </c>
      <c r="B4180" s="31">
        <v>42717</v>
      </c>
      <c r="C4180" s="1" t="s">
        <v>1335</v>
      </c>
    </row>
    <row r="4181" spans="1:3" x14ac:dyDescent="0.25">
      <c r="A4181" s="35">
        <v>5802</v>
      </c>
      <c r="B4181" s="31">
        <v>42717</v>
      </c>
      <c r="C4181" s="1" t="s">
        <v>1335</v>
      </c>
    </row>
    <row r="4182" spans="1:3" x14ac:dyDescent="0.25">
      <c r="A4182" s="35">
        <v>5803</v>
      </c>
      <c r="B4182" s="31">
        <v>42717</v>
      </c>
      <c r="C4182" s="1" t="s">
        <v>1335</v>
      </c>
    </row>
    <row r="4183" spans="1:3" x14ac:dyDescent="0.25">
      <c r="A4183" s="35">
        <v>5804</v>
      </c>
      <c r="B4183" s="31">
        <v>42717</v>
      </c>
      <c r="C4183" s="1" t="s">
        <v>1335</v>
      </c>
    </row>
    <row r="4184" spans="1:3" x14ac:dyDescent="0.25">
      <c r="A4184" s="35">
        <v>5805</v>
      </c>
      <c r="B4184" s="31">
        <v>42717</v>
      </c>
      <c r="C4184" s="1" t="s">
        <v>1335</v>
      </c>
    </row>
    <row r="4185" spans="1:3" x14ac:dyDescent="0.25">
      <c r="A4185" s="35">
        <v>5806</v>
      </c>
      <c r="B4185" s="31">
        <v>42717</v>
      </c>
      <c r="C4185" s="1" t="s">
        <v>1335</v>
      </c>
    </row>
    <row r="4186" spans="1:3" x14ac:dyDescent="0.25">
      <c r="A4186" s="35">
        <v>5807</v>
      </c>
      <c r="B4186" s="31">
        <v>42717</v>
      </c>
      <c r="C4186" s="1" t="s">
        <v>1335</v>
      </c>
    </row>
    <row r="4187" spans="1:3" x14ac:dyDescent="0.25">
      <c r="A4187" s="35">
        <v>5808</v>
      </c>
      <c r="B4187" s="31">
        <v>42717</v>
      </c>
      <c r="C4187" s="1" t="s">
        <v>1335</v>
      </c>
    </row>
    <row r="4188" spans="1:3" x14ac:dyDescent="0.25">
      <c r="A4188" s="35">
        <v>5809</v>
      </c>
      <c r="B4188" s="31">
        <v>42717</v>
      </c>
      <c r="C4188" s="1" t="s">
        <v>1335</v>
      </c>
    </row>
    <row r="4189" spans="1:3" x14ac:dyDescent="0.25">
      <c r="A4189" s="35">
        <v>5810</v>
      </c>
      <c r="B4189" s="31">
        <v>42717</v>
      </c>
      <c r="C4189" s="1" t="s">
        <v>1335</v>
      </c>
    </row>
    <row r="4190" spans="1:3" x14ac:dyDescent="0.25">
      <c r="A4190" s="35">
        <v>5811</v>
      </c>
      <c r="B4190" s="31">
        <v>42717</v>
      </c>
      <c r="C4190" s="1" t="s">
        <v>1335</v>
      </c>
    </row>
    <row r="4191" spans="1:3" x14ac:dyDescent="0.25">
      <c r="A4191" s="35">
        <v>5812</v>
      </c>
      <c r="B4191" s="31">
        <v>42717</v>
      </c>
      <c r="C4191" s="1" t="s">
        <v>1335</v>
      </c>
    </row>
    <row r="4192" spans="1:3" x14ac:dyDescent="0.25">
      <c r="A4192" s="35">
        <v>5813</v>
      </c>
      <c r="B4192" s="31">
        <v>42717</v>
      </c>
      <c r="C4192" s="1" t="s">
        <v>1335</v>
      </c>
    </row>
    <row r="4193" spans="1:3" x14ac:dyDescent="0.25">
      <c r="A4193" s="35">
        <v>5814</v>
      </c>
      <c r="B4193" s="31">
        <v>42717</v>
      </c>
      <c r="C4193" s="1" t="s">
        <v>1335</v>
      </c>
    </row>
    <row r="4194" spans="1:3" x14ac:dyDescent="0.25">
      <c r="A4194" s="35">
        <v>5815</v>
      </c>
      <c r="B4194" s="31">
        <v>42717</v>
      </c>
      <c r="C4194" s="1" t="s">
        <v>1335</v>
      </c>
    </row>
    <row r="4195" spans="1:3" x14ac:dyDescent="0.25">
      <c r="A4195" s="35">
        <v>5816</v>
      </c>
      <c r="B4195" s="31">
        <v>42717</v>
      </c>
      <c r="C4195" s="1" t="s">
        <v>1335</v>
      </c>
    </row>
    <row r="4196" spans="1:3" x14ac:dyDescent="0.25">
      <c r="A4196" s="35">
        <v>5817</v>
      </c>
      <c r="B4196" s="31">
        <v>42717</v>
      </c>
      <c r="C4196" s="1" t="s">
        <v>1335</v>
      </c>
    </row>
    <row r="4197" spans="1:3" x14ac:dyDescent="0.25">
      <c r="A4197" s="35">
        <v>5818</v>
      </c>
      <c r="B4197" s="31">
        <v>42717</v>
      </c>
      <c r="C4197" s="1" t="s">
        <v>1335</v>
      </c>
    </row>
    <row r="4198" spans="1:3" x14ac:dyDescent="0.25">
      <c r="A4198" s="35">
        <v>5819</v>
      </c>
      <c r="B4198" s="31">
        <v>42717</v>
      </c>
      <c r="C4198" s="1" t="s">
        <v>1335</v>
      </c>
    </row>
    <row r="4199" spans="1:3" x14ac:dyDescent="0.25">
      <c r="A4199" s="35">
        <v>5820</v>
      </c>
      <c r="B4199" s="31">
        <v>42717</v>
      </c>
      <c r="C4199" s="1" t="s">
        <v>1335</v>
      </c>
    </row>
    <row r="4200" spans="1:3" x14ac:dyDescent="0.25">
      <c r="A4200" s="35">
        <v>5821</v>
      </c>
      <c r="B4200" s="31">
        <v>42717</v>
      </c>
      <c r="C4200" s="1" t="s">
        <v>1335</v>
      </c>
    </row>
    <row r="4201" spans="1:3" x14ac:dyDescent="0.25">
      <c r="A4201" s="35">
        <v>5822</v>
      </c>
      <c r="B4201" s="31">
        <v>42717</v>
      </c>
      <c r="C4201" s="1" t="s">
        <v>1335</v>
      </c>
    </row>
    <row r="4202" spans="1:3" x14ac:dyDescent="0.25">
      <c r="A4202" s="35">
        <v>5823</v>
      </c>
      <c r="B4202" s="31">
        <v>42717</v>
      </c>
      <c r="C4202" s="1" t="s">
        <v>1335</v>
      </c>
    </row>
    <row r="4203" spans="1:3" x14ac:dyDescent="0.25">
      <c r="A4203" s="35">
        <v>5824</v>
      </c>
      <c r="B4203" s="31">
        <v>42717</v>
      </c>
      <c r="C4203" s="1" t="s">
        <v>1335</v>
      </c>
    </row>
    <row r="4204" spans="1:3" x14ac:dyDescent="0.25">
      <c r="A4204" s="35">
        <v>5825</v>
      </c>
      <c r="B4204" s="31">
        <v>42717</v>
      </c>
      <c r="C4204" s="1" t="s">
        <v>1335</v>
      </c>
    </row>
    <row r="4205" spans="1:3" x14ac:dyDescent="0.25">
      <c r="A4205" s="35">
        <v>5826</v>
      </c>
      <c r="B4205" s="31">
        <v>42717</v>
      </c>
      <c r="C4205" s="1" t="s">
        <v>1335</v>
      </c>
    </row>
    <row r="4206" spans="1:3" x14ac:dyDescent="0.25">
      <c r="A4206" s="35">
        <v>5827</v>
      </c>
      <c r="B4206" s="31">
        <v>42717</v>
      </c>
      <c r="C4206" s="1" t="s">
        <v>1335</v>
      </c>
    </row>
    <row r="4207" spans="1:3" x14ac:dyDescent="0.25">
      <c r="A4207" s="35">
        <v>5828</v>
      </c>
      <c r="B4207" s="31">
        <v>42717</v>
      </c>
      <c r="C4207" s="1" t="s">
        <v>1335</v>
      </c>
    </row>
    <row r="4208" spans="1:3" x14ac:dyDescent="0.25">
      <c r="A4208" s="35">
        <v>5829</v>
      </c>
      <c r="B4208" s="31">
        <v>42717</v>
      </c>
      <c r="C4208" s="1" t="s">
        <v>1335</v>
      </c>
    </row>
    <row r="4209" spans="1:3" x14ac:dyDescent="0.25">
      <c r="A4209" s="35">
        <v>5830</v>
      </c>
      <c r="B4209" s="31">
        <v>42717</v>
      </c>
      <c r="C4209" s="1" t="s">
        <v>1335</v>
      </c>
    </row>
    <row r="4210" spans="1:3" x14ac:dyDescent="0.25">
      <c r="A4210" s="35">
        <v>5831</v>
      </c>
      <c r="B4210" s="31">
        <v>42717</v>
      </c>
      <c r="C4210" s="1" t="s">
        <v>1335</v>
      </c>
    </row>
    <row r="4211" spans="1:3" x14ac:dyDescent="0.25">
      <c r="A4211" s="35">
        <v>5832</v>
      </c>
      <c r="B4211" s="31">
        <v>42717</v>
      </c>
      <c r="C4211" s="1" t="s">
        <v>1335</v>
      </c>
    </row>
    <row r="4212" spans="1:3" x14ac:dyDescent="0.25">
      <c r="A4212" s="35">
        <v>5833</v>
      </c>
      <c r="B4212" s="31">
        <v>42717</v>
      </c>
      <c r="C4212" s="1" t="s">
        <v>1335</v>
      </c>
    </row>
    <row r="4213" spans="1:3" x14ac:dyDescent="0.25">
      <c r="A4213" s="35">
        <v>5834</v>
      </c>
      <c r="B4213" s="31">
        <v>42717</v>
      </c>
      <c r="C4213" s="1" t="s">
        <v>1335</v>
      </c>
    </row>
    <row r="4214" spans="1:3" x14ac:dyDescent="0.25">
      <c r="A4214" s="35">
        <v>5835</v>
      </c>
      <c r="B4214" s="31">
        <v>42717</v>
      </c>
      <c r="C4214" s="1" t="s">
        <v>1335</v>
      </c>
    </row>
    <row r="4215" spans="1:3" x14ac:dyDescent="0.25">
      <c r="A4215" s="35">
        <v>5836</v>
      </c>
      <c r="B4215" s="31">
        <v>42717</v>
      </c>
      <c r="C4215" s="1" t="s">
        <v>1335</v>
      </c>
    </row>
    <row r="4216" spans="1:3" x14ac:dyDescent="0.25">
      <c r="A4216" s="35">
        <v>5837</v>
      </c>
      <c r="B4216" s="31">
        <v>42717</v>
      </c>
      <c r="C4216" s="1" t="s">
        <v>1335</v>
      </c>
    </row>
    <row r="4217" spans="1:3" x14ac:dyDescent="0.25">
      <c r="A4217" s="35">
        <v>5838</v>
      </c>
      <c r="B4217" s="31">
        <v>42717</v>
      </c>
      <c r="C4217" s="1" t="s">
        <v>1335</v>
      </c>
    </row>
    <row r="4218" spans="1:3" x14ac:dyDescent="0.25">
      <c r="A4218" s="35">
        <v>5839</v>
      </c>
      <c r="B4218" s="31">
        <v>42717</v>
      </c>
      <c r="C4218" s="1" t="s">
        <v>1335</v>
      </c>
    </row>
    <row r="4219" spans="1:3" x14ac:dyDescent="0.25">
      <c r="A4219" s="35">
        <v>5840</v>
      </c>
      <c r="B4219" s="31">
        <v>42717</v>
      </c>
      <c r="C4219" s="1" t="s">
        <v>1335</v>
      </c>
    </row>
    <row r="4220" spans="1:3" x14ac:dyDescent="0.25">
      <c r="A4220" s="35">
        <v>5841</v>
      </c>
      <c r="B4220" s="31">
        <v>42717</v>
      </c>
      <c r="C4220" s="1" t="s">
        <v>1335</v>
      </c>
    </row>
    <row r="4221" spans="1:3" x14ac:dyDescent="0.25">
      <c r="A4221" s="35">
        <v>5842</v>
      </c>
      <c r="B4221" s="31">
        <v>42717</v>
      </c>
      <c r="C4221" s="1" t="s">
        <v>1335</v>
      </c>
    </row>
    <row r="4222" spans="1:3" x14ac:dyDescent="0.25">
      <c r="A4222" s="35">
        <v>5843</v>
      </c>
      <c r="B4222" s="31">
        <v>42717</v>
      </c>
      <c r="C4222" s="1" t="s">
        <v>1335</v>
      </c>
    </row>
    <row r="4223" spans="1:3" x14ac:dyDescent="0.25">
      <c r="A4223" s="35">
        <v>5844</v>
      </c>
      <c r="B4223" s="31">
        <v>42717</v>
      </c>
      <c r="C4223" s="1" t="s">
        <v>1335</v>
      </c>
    </row>
    <row r="4224" spans="1:3" x14ac:dyDescent="0.25">
      <c r="A4224" s="35">
        <v>5845</v>
      </c>
      <c r="B4224" s="31">
        <v>42717</v>
      </c>
      <c r="C4224" s="1" t="s">
        <v>1335</v>
      </c>
    </row>
    <row r="4225" spans="1:3" x14ac:dyDescent="0.25">
      <c r="A4225" s="35">
        <v>5846</v>
      </c>
      <c r="B4225" s="31">
        <v>42717</v>
      </c>
      <c r="C4225" s="1" t="s">
        <v>1335</v>
      </c>
    </row>
    <row r="4226" spans="1:3" x14ac:dyDescent="0.25">
      <c r="A4226" s="35">
        <v>5847</v>
      </c>
      <c r="B4226" s="31">
        <v>42717</v>
      </c>
      <c r="C4226" s="1" t="s">
        <v>1335</v>
      </c>
    </row>
    <row r="4227" spans="1:3" x14ac:dyDescent="0.25">
      <c r="A4227" s="35">
        <v>5848</v>
      </c>
      <c r="B4227" s="31">
        <v>42717</v>
      </c>
      <c r="C4227" s="1" t="s">
        <v>1335</v>
      </c>
    </row>
    <row r="4228" spans="1:3" x14ac:dyDescent="0.25">
      <c r="A4228" s="35">
        <v>5849</v>
      </c>
      <c r="B4228" s="31">
        <v>42717</v>
      </c>
      <c r="C4228" s="1" t="s">
        <v>1335</v>
      </c>
    </row>
    <row r="4229" spans="1:3" x14ac:dyDescent="0.25">
      <c r="A4229" s="35">
        <v>5850</v>
      </c>
      <c r="B4229" s="31">
        <v>42717</v>
      </c>
      <c r="C4229" s="1" t="s">
        <v>1335</v>
      </c>
    </row>
    <row r="4230" spans="1:3" x14ac:dyDescent="0.25">
      <c r="A4230" s="35">
        <v>5851</v>
      </c>
      <c r="B4230" s="31">
        <v>42717</v>
      </c>
      <c r="C4230" s="1" t="s">
        <v>1335</v>
      </c>
    </row>
    <row r="4231" spans="1:3" x14ac:dyDescent="0.25">
      <c r="A4231" s="35">
        <v>5852</v>
      </c>
      <c r="B4231" s="31">
        <v>42717</v>
      </c>
      <c r="C4231" s="1" t="s">
        <v>1335</v>
      </c>
    </row>
    <row r="4232" spans="1:3" x14ac:dyDescent="0.25">
      <c r="A4232" s="35">
        <v>5853</v>
      </c>
      <c r="B4232" s="31">
        <v>42717</v>
      </c>
      <c r="C4232" s="1" t="s">
        <v>1335</v>
      </c>
    </row>
    <row r="4233" spans="1:3" x14ac:dyDescent="0.25">
      <c r="A4233" s="35">
        <v>5854</v>
      </c>
      <c r="B4233" s="31">
        <v>42717</v>
      </c>
      <c r="C4233" s="1" t="s">
        <v>1335</v>
      </c>
    </row>
    <row r="4234" spans="1:3" x14ac:dyDescent="0.25">
      <c r="A4234" s="35">
        <v>5855</v>
      </c>
      <c r="B4234" s="31">
        <v>42717</v>
      </c>
      <c r="C4234" s="1" t="s">
        <v>1335</v>
      </c>
    </row>
    <row r="4235" spans="1:3" x14ac:dyDescent="0.25">
      <c r="A4235" s="35">
        <v>5856</v>
      </c>
      <c r="B4235" s="31">
        <v>42717</v>
      </c>
      <c r="C4235" s="1" t="s">
        <v>1335</v>
      </c>
    </row>
    <row r="4236" spans="1:3" x14ac:dyDescent="0.25">
      <c r="A4236" s="35">
        <v>5857</v>
      </c>
      <c r="B4236" s="31">
        <v>42717</v>
      </c>
      <c r="C4236" s="1" t="s">
        <v>1335</v>
      </c>
    </row>
    <row r="4237" spans="1:3" x14ac:dyDescent="0.25">
      <c r="A4237" s="35">
        <v>5858</v>
      </c>
      <c r="B4237" s="31">
        <v>42717</v>
      </c>
      <c r="C4237" s="1" t="s">
        <v>1335</v>
      </c>
    </row>
    <row r="4238" spans="1:3" x14ac:dyDescent="0.25">
      <c r="A4238" s="35">
        <v>5859</v>
      </c>
      <c r="B4238" s="31">
        <v>42717</v>
      </c>
      <c r="C4238" s="1" t="s">
        <v>1335</v>
      </c>
    </row>
    <row r="4239" spans="1:3" x14ac:dyDescent="0.25">
      <c r="A4239" s="35">
        <v>5860</v>
      </c>
      <c r="B4239" s="31">
        <v>42717</v>
      </c>
      <c r="C4239" s="1" t="s">
        <v>1335</v>
      </c>
    </row>
    <row r="4240" spans="1:3" x14ac:dyDescent="0.25">
      <c r="A4240" s="35">
        <v>5861</v>
      </c>
      <c r="B4240" s="31">
        <v>42717</v>
      </c>
      <c r="C4240" s="1" t="s">
        <v>1335</v>
      </c>
    </row>
    <row r="4241" spans="1:3" x14ac:dyDescent="0.25">
      <c r="A4241" s="35">
        <v>5862</v>
      </c>
      <c r="B4241" s="31">
        <v>42717</v>
      </c>
      <c r="C4241" s="1" t="s">
        <v>1335</v>
      </c>
    </row>
    <row r="4242" spans="1:3" x14ac:dyDescent="0.25">
      <c r="A4242" s="35">
        <v>5863</v>
      </c>
      <c r="B4242" s="31">
        <v>42717</v>
      </c>
      <c r="C4242" s="1" t="s">
        <v>1335</v>
      </c>
    </row>
    <row r="4243" spans="1:3" x14ac:dyDescent="0.25">
      <c r="A4243" s="35">
        <v>5864</v>
      </c>
      <c r="B4243" s="31">
        <v>42717</v>
      </c>
      <c r="C4243" s="1" t="s">
        <v>1335</v>
      </c>
    </row>
    <row r="4244" spans="1:3" x14ac:dyDescent="0.25">
      <c r="A4244" s="35">
        <v>5865</v>
      </c>
      <c r="B4244" s="31">
        <v>42717</v>
      </c>
      <c r="C4244" s="1" t="s">
        <v>1335</v>
      </c>
    </row>
    <row r="4245" spans="1:3" x14ac:dyDescent="0.25">
      <c r="A4245" s="35">
        <v>5866</v>
      </c>
      <c r="B4245" s="31">
        <v>42717</v>
      </c>
      <c r="C4245" s="1" t="s">
        <v>1335</v>
      </c>
    </row>
    <row r="4246" spans="1:3" x14ac:dyDescent="0.25">
      <c r="A4246" s="35">
        <v>5867</v>
      </c>
      <c r="B4246" s="31">
        <v>42717</v>
      </c>
      <c r="C4246" s="1" t="s">
        <v>1335</v>
      </c>
    </row>
    <row r="4247" spans="1:3" x14ac:dyDescent="0.25">
      <c r="A4247" s="35">
        <v>5868</v>
      </c>
      <c r="B4247" s="31">
        <v>42717</v>
      </c>
      <c r="C4247" s="1" t="s">
        <v>1335</v>
      </c>
    </row>
    <row r="4248" spans="1:3" x14ac:dyDescent="0.25">
      <c r="A4248" s="35">
        <v>5869</v>
      </c>
      <c r="B4248" s="31">
        <v>42717</v>
      </c>
      <c r="C4248" s="1" t="s">
        <v>1335</v>
      </c>
    </row>
    <row r="4249" spans="1:3" x14ac:dyDescent="0.25">
      <c r="A4249" s="35">
        <v>5870</v>
      </c>
      <c r="B4249" s="31">
        <v>42717</v>
      </c>
      <c r="C4249" s="1" t="s">
        <v>1335</v>
      </c>
    </row>
    <row r="4250" spans="1:3" x14ac:dyDescent="0.25">
      <c r="A4250" s="35">
        <v>5871</v>
      </c>
      <c r="B4250" s="31">
        <v>42717</v>
      </c>
      <c r="C4250" s="1" t="s">
        <v>1335</v>
      </c>
    </row>
    <row r="4251" spans="1:3" x14ac:dyDescent="0.25">
      <c r="A4251" s="35">
        <v>5872</v>
      </c>
      <c r="B4251" s="31">
        <v>42717</v>
      </c>
      <c r="C4251" s="1" t="s">
        <v>1335</v>
      </c>
    </row>
    <row r="4252" spans="1:3" x14ac:dyDescent="0.25">
      <c r="A4252" s="35">
        <v>5873</v>
      </c>
      <c r="B4252" s="31">
        <v>42717</v>
      </c>
      <c r="C4252" s="1" t="s">
        <v>1335</v>
      </c>
    </row>
    <row r="4253" spans="1:3" x14ac:dyDescent="0.25">
      <c r="A4253" s="35">
        <v>5874</v>
      </c>
      <c r="B4253" s="31">
        <v>42717</v>
      </c>
      <c r="C4253" s="1" t="s">
        <v>1335</v>
      </c>
    </row>
    <row r="4254" spans="1:3" x14ac:dyDescent="0.25">
      <c r="A4254" s="35">
        <v>5875</v>
      </c>
      <c r="B4254" s="31">
        <v>42717</v>
      </c>
      <c r="C4254" s="1" t="s">
        <v>1335</v>
      </c>
    </row>
    <row r="4255" spans="1:3" x14ac:dyDescent="0.25">
      <c r="A4255" s="35">
        <v>5876</v>
      </c>
      <c r="B4255" s="31">
        <v>42717</v>
      </c>
      <c r="C4255" s="1" t="s">
        <v>1335</v>
      </c>
    </row>
    <row r="4256" spans="1:3" x14ac:dyDescent="0.25">
      <c r="A4256" s="35">
        <v>5877</v>
      </c>
      <c r="B4256" s="31">
        <v>42717</v>
      </c>
      <c r="C4256" s="1" t="s">
        <v>1335</v>
      </c>
    </row>
    <row r="4257" spans="1:3" x14ac:dyDescent="0.25">
      <c r="A4257" s="35">
        <v>5878</v>
      </c>
      <c r="B4257" s="31">
        <v>42717</v>
      </c>
      <c r="C4257" s="1" t="s">
        <v>1335</v>
      </c>
    </row>
    <row r="4258" spans="1:3" x14ac:dyDescent="0.25">
      <c r="A4258" s="35">
        <v>5879</v>
      </c>
      <c r="B4258" s="31">
        <v>42717</v>
      </c>
      <c r="C4258" s="1" t="s">
        <v>1335</v>
      </c>
    </row>
    <row r="4259" spans="1:3" x14ac:dyDescent="0.25">
      <c r="A4259" s="35">
        <v>5880</v>
      </c>
      <c r="B4259" s="31">
        <v>42717</v>
      </c>
      <c r="C4259" s="1" t="s">
        <v>1335</v>
      </c>
    </row>
    <row r="4260" spans="1:3" x14ac:dyDescent="0.25">
      <c r="A4260" s="35">
        <v>5881</v>
      </c>
      <c r="B4260" s="31">
        <v>42717</v>
      </c>
      <c r="C4260" s="1" t="s">
        <v>1335</v>
      </c>
    </row>
    <row r="4261" spans="1:3" x14ac:dyDescent="0.25">
      <c r="A4261" s="35">
        <v>5882</v>
      </c>
      <c r="B4261" s="31">
        <v>42717</v>
      </c>
      <c r="C4261" s="1" t="s">
        <v>1335</v>
      </c>
    </row>
    <row r="4262" spans="1:3" x14ac:dyDescent="0.25">
      <c r="A4262" s="35">
        <v>5883</v>
      </c>
      <c r="B4262" s="31">
        <v>42717</v>
      </c>
      <c r="C4262" s="1" t="s">
        <v>1335</v>
      </c>
    </row>
    <row r="4263" spans="1:3" x14ac:dyDescent="0.25">
      <c r="A4263" s="35">
        <v>5884</v>
      </c>
      <c r="B4263" s="31">
        <v>42717</v>
      </c>
      <c r="C4263" s="1" t="s">
        <v>1335</v>
      </c>
    </row>
    <row r="4264" spans="1:3" x14ac:dyDescent="0.25">
      <c r="A4264" s="35">
        <v>5885</v>
      </c>
      <c r="B4264" s="31">
        <v>42717</v>
      </c>
      <c r="C4264" s="1" t="s">
        <v>1335</v>
      </c>
    </row>
    <row r="4265" spans="1:3" x14ac:dyDescent="0.25">
      <c r="A4265" s="35">
        <v>5886</v>
      </c>
      <c r="B4265" s="31">
        <v>42717</v>
      </c>
      <c r="C4265" s="1" t="s">
        <v>1335</v>
      </c>
    </row>
    <row r="4266" spans="1:3" x14ac:dyDescent="0.25">
      <c r="A4266" s="35">
        <v>5887</v>
      </c>
      <c r="B4266" s="31">
        <v>42717</v>
      </c>
      <c r="C4266" s="1" t="s">
        <v>1335</v>
      </c>
    </row>
    <row r="4267" spans="1:3" x14ac:dyDescent="0.25">
      <c r="A4267" s="35">
        <v>5888</v>
      </c>
      <c r="B4267" s="31">
        <v>42717</v>
      </c>
      <c r="C4267" s="1" t="s">
        <v>1335</v>
      </c>
    </row>
    <row r="4268" spans="1:3" x14ac:dyDescent="0.25">
      <c r="A4268" s="35">
        <v>5889</v>
      </c>
      <c r="B4268" s="31">
        <v>42717</v>
      </c>
      <c r="C4268" s="1" t="s">
        <v>1335</v>
      </c>
    </row>
    <row r="4269" spans="1:3" x14ac:dyDescent="0.25">
      <c r="A4269" s="35">
        <v>5890</v>
      </c>
      <c r="B4269" s="31">
        <v>42717</v>
      </c>
      <c r="C4269" s="1" t="s">
        <v>1335</v>
      </c>
    </row>
    <row r="4270" spans="1:3" x14ac:dyDescent="0.25">
      <c r="A4270" s="35">
        <v>5891</v>
      </c>
      <c r="B4270" s="31">
        <v>42717</v>
      </c>
      <c r="C4270" s="1" t="s">
        <v>1335</v>
      </c>
    </row>
    <row r="4271" spans="1:3" x14ac:dyDescent="0.25">
      <c r="A4271" s="35">
        <v>5892</v>
      </c>
      <c r="B4271" s="31">
        <v>42717</v>
      </c>
      <c r="C4271" s="1" t="s">
        <v>1335</v>
      </c>
    </row>
    <row r="4272" spans="1:3" x14ac:dyDescent="0.25">
      <c r="A4272" s="35">
        <v>5893</v>
      </c>
      <c r="B4272" s="31">
        <v>42717</v>
      </c>
      <c r="C4272" s="1" t="s">
        <v>1335</v>
      </c>
    </row>
    <row r="4273" spans="1:3" x14ac:dyDescent="0.25">
      <c r="A4273" s="35">
        <v>5894</v>
      </c>
      <c r="B4273" s="31">
        <v>42717</v>
      </c>
      <c r="C4273" s="1" t="s">
        <v>1335</v>
      </c>
    </row>
    <row r="4274" spans="1:3" x14ac:dyDescent="0.25">
      <c r="A4274" s="35">
        <v>5895</v>
      </c>
      <c r="B4274" s="31">
        <v>42717</v>
      </c>
      <c r="C4274" s="1" t="s">
        <v>1335</v>
      </c>
    </row>
    <row r="4275" spans="1:3" x14ac:dyDescent="0.25">
      <c r="A4275" s="35">
        <v>5896</v>
      </c>
      <c r="B4275" s="31">
        <v>42717</v>
      </c>
      <c r="C4275" s="1" t="s">
        <v>1335</v>
      </c>
    </row>
    <row r="4276" spans="1:3" x14ac:dyDescent="0.25">
      <c r="A4276" s="35">
        <v>5897</v>
      </c>
      <c r="B4276" s="31">
        <v>42717</v>
      </c>
      <c r="C4276" s="1" t="s">
        <v>1335</v>
      </c>
    </row>
    <row r="4277" spans="1:3" x14ac:dyDescent="0.25">
      <c r="A4277" s="35">
        <v>5898</v>
      </c>
      <c r="B4277" s="31">
        <v>42717</v>
      </c>
      <c r="C4277" s="1" t="s">
        <v>1335</v>
      </c>
    </row>
    <row r="4278" spans="1:3" x14ac:dyDescent="0.25">
      <c r="A4278" s="35">
        <v>5899</v>
      </c>
      <c r="B4278" s="31">
        <v>42717</v>
      </c>
      <c r="C4278" s="1" t="s">
        <v>1335</v>
      </c>
    </row>
    <row r="4279" spans="1:3" x14ac:dyDescent="0.25">
      <c r="A4279" s="35">
        <v>5900</v>
      </c>
      <c r="B4279" s="31">
        <v>42717</v>
      </c>
      <c r="C4279" s="1" t="s">
        <v>1335</v>
      </c>
    </row>
    <row r="4280" spans="1:3" x14ac:dyDescent="0.25">
      <c r="A4280" s="35">
        <v>5901</v>
      </c>
      <c r="B4280" s="31">
        <v>42717</v>
      </c>
      <c r="C4280" s="1" t="s">
        <v>1335</v>
      </c>
    </row>
    <row r="4281" spans="1:3" x14ac:dyDescent="0.25">
      <c r="A4281" s="35">
        <v>5902</v>
      </c>
      <c r="B4281" s="31">
        <v>42717</v>
      </c>
      <c r="C4281" s="1" t="s">
        <v>1335</v>
      </c>
    </row>
    <row r="4282" spans="1:3" x14ac:dyDescent="0.25">
      <c r="A4282" s="35">
        <v>5903</v>
      </c>
      <c r="B4282" s="31">
        <v>42717</v>
      </c>
      <c r="C4282" s="1" t="s">
        <v>1335</v>
      </c>
    </row>
    <row r="4283" spans="1:3" x14ac:dyDescent="0.25">
      <c r="A4283" s="35">
        <v>5904</v>
      </c>
      <c r="B4283" s="31">
        <v>42717</v>
      </c>
      <c r="C4283" s="1" t="s">
        <v>1335</v>
      </c>
    </row>
    <row r="4284" spans="1:3" x14ac:dyDescent="0.25">
      <c r="A4284" s="35">
        <v>5905</v>
      </c>
      <c r="B4284" s="31">
        <v>42717</v>
      </c>
      <c r="C4284" s="1" t="s">
        <v>1335</v>
      </c>
    </row>
    <row r="4285" spans="1:3" x14ac:dyDescent="0.25">
      <c r="A4285" s="35">
        <v>5906</v>
      </c>
      <c r="B4285" s="31">
        <v>42717</v>
      </c>
      <c r="C4285" s="1" t="s">
        <v>1335</v>
      </c>
    </row>
    <row r="4286" spans="1:3" x14ac:dyDescent="0.25">
      <c r="A4286" s="35">
        <v>5907</v>
      </c>
      <c r="B4286" s="31">
        <v>42717</v>
      </c>
      <c r="C4286" s="1" t="s">
        <v>1335</v>
      </c>
    </row>
    <row r="4287" spans="1:3" x14ac:dyDescent="0.25">
      <c r="A4287" s="35">
        <v>5908</v>
      </c>
      <c r="B4287" s="31">
        <v>42717</v>
      </c>
      <c r="C4287" s="1" t="s">
        <v>1335</v>
      </c>
    </row>
    <row r="4288" spans="1:3" x14ac:dyDescent="0.25">
      <c r="A4288" s="35">
        <v>5909</v>
      </c>
      <c r="B4288" s="31">
        <v>42717</v>
      </c>
      <c r="C4288" s="1" t="s">
        <v>1335</v>
      </c>
    </row>
    <row r="4289" spans="1:3" x14ac:dyDescent="0.25">
      <c r="A4289" s="35">
        <v>5910</v>
      </c>
      <c r="B4289" s="31">
        <v>42717</v>
      </c>
      <c r="C4289" s="1" t="s">
        <v>1335</v>
      </c>
    </row>
    <row r="4290" spans="1:3" x14ac:dyDescent="0.25">
      <c r="A4290" s="35">
        <v>5911</v>
      </c>
      <c r="B4290" s="31">
        <v>42717</v>
      </c>
      <c r="C4290" s="1" t="s">
        <v>1335</v>
      </c>
    </row>
    <row r="4291" spans="1:3" x14ac:dyDescent="0.25">
      <c r="A4291" s="35">
        <v>5912</v>
      </c>
      <c r="B4291" s="31">
        <v>42717</v>
      </c>
      <c r="C4291" s="1" t="s">
        <v>1335</v>
      </c>
    </row>
    <row r="4292" spans="1:3" x14ac:dyDescent="0.25">
      <c r="A4292" s="35">
        <v>5913</v>
      </c>
      <c r="B4292" s="31">
        <v>42717</v>
      </c>
      <c r="C4292" s="1" t="s">
        <v>1335</v>
      </c>
    </row>
    <row r="4293" spans="1:3" x14ac:dyDescent="0.25">
      <c r="A4293" s="35">
        <v>5914</v>
      </c>
      <c r="B4293" s="31">
        <v>42717</v>
      </c>
      <c r="C4293" s="1" t="s">
        <v>1335</v>
      </c>
    </row>
    <row r="4294" spans="1:3" x14ac:dyDescent="0.25">
      <c r="A4294" s="35">
        <v>5915</v>
      </c>
      <c r="B4294" s="31">
        <v>42717</v>
      </c>
      <c r="C4294" s="1" t="s">
        <v>1335</v>
      </c>
    </row>
    <row r="4295" spans="1:3" x14ac:dyDescent="0.25">
      <c r="A4295" s="35">
        <v>5916</v>
      </c>
      <c r="B4295" s="31">
        <v>42717</v>
      </c>
      <c r="C4295" s="1" t="s">
        <v>1335</v>
      </c>
    </row>
    <row r="4296" spans="1:3" x14ac:dyDescent="0.25">
      <c r="A4296" s="35">
        <v>5917</v>
      </c>
      <c r="B4296" s="31">
        <v>42717</v>
      </c>
      <c r="C4296" s="1" t="s">
        <v>1335</v>
      </c>
    </row>
    <row r="4297" spans="1:3" x14ac:dyDescent="0.25">
      <c r="A4297" s="35">
        <v>5918</v>
      </c>
      <c r="B4297" s="31">
        <v>42717</v>
      </c>
      <c r="C4297" s="1" t="s">
        <v>1335</v>
      </c>
    </row>
    <row r="4298" spans="1:3" x14ac:dyDescent="0.25">
      <c r="A4298" s="35">
        <v>5919</v>
      </c>
      <c r="B4298" s="31">
        <v>42717</v>
      </c>
      <c r="C4298" s="1" t="s">
        <v>1335</v>
      </c>
    </row>
    <row r="4299" spans="1:3" x14ac:dyDescent="0.25">
      <c r="A4299" s="35">
        <v>5920</v>
      </c>
      <c r="B4299" s="31">
        <v>42717</v>
      </c>
      <c r="C4299" s="1" t="s">
        <v>1335</v>
      </c>
    </row>
    <row r="4300" spans="1:3" x14ac:dyDescent="0.25">
      <c r="A4300" s="35">
        <v>5921</v>
      </c>
      <c r="B4300" s="31">
        <v>42717</v>
      </c>
      <c r="C4300" s="1" t="s">
        <v>1335</v>
      </c>
    </row>
    <row r="4301" spans="1:3" x14ac:dyDescent="0.25">
      <c r="A4301" s="35">
        <v>5922</v>
      </c>
      <c r="B4301" s="31">
        <v>42717</v>
      </c>
      <c r="C4301" s="1" t="s">
        <v>1335</v>
      </c>
    </row>
    <row r="4302" spans="1:3" x14ac:dyDescent="0.25">
      <c r="A4302" s="35">
        <v>5923</v>
      </c>
      <c r="B4302" s="31">
        <v>42717</v>
      </c>
      <c r="C4302" s="1" t="s">
        <v>1335</v>
      </c>
    </row>
    <row r="4303" spans="1:3" x14ac:dyDescent="0.25">
      <c r="A4303" s="35">
        <v>5924</v>
      </c>
      <c r="B4303" s="31">
        <v>42717</v>
      </c>
      <c r="C4303" s="1" t="s">
        <v>1335</v>
      </c>
    </row>
    <row r="4304" spans="1:3" x14ac:dyDescent="0.25">
      <c r="A4304" s="35">
        <v>5925</v>
      </c>
      <c r="B4304" s="31">
        <v>42717</v>
      </c>
      <c r="C4304" s="1" t="s">
        <v>1335</v>
      </c>
    </row>
    <row r="4305" spans="1:3" x14ac:dyDescent="0.25">
      <c r="A4305" s="35">
        <v>5926</v>
      </c>
      <c r="B4305" s="31">
        <v>42717</v>
      </c>
      <c r="C4305" s="1" t="s">
        <v>1335</v>
      </c>
    </row>
    <row r="4306" spans="1:3" x14ac:dyDescent="0.25">
      <c r="A4306" s="35">
        <v>5927</v>
      </c>
      <c r="B4306" s="31">
        <v>42717</v>
      </c>
      <c r="C4306" s="1" t="s">
        <v>1335</v>
      </c>
    </row>
    <row r="4307" spans="1:3" x14ac:dyDescent="0.25">
      <c r="A4307" s="35">
        <v>5928</v>
      </c>
      <c r="B4307" s="31">
        <v>42717</v>
      </c>
      <c r="C4307" s="1" t="s">
        <v>1335</v>
      </c>
    </row>
    <row r="4308" spans="1:3" x14ac:dyDescent="0.25">
      <c r="A4308" s="35">
        <v>5929</v>
      </c>
      <c r="B4308" s="31">
        <v>42717</v>
      </c>
      <c r="C4308" s="1" t="s">
        <v>1335</v>
      </c>
    </row>
    <row r="4309" spans="1:3" x14ac:dyDescent="0.25">
      <c r="A4309" s="35">
        <v>5930</v>
      </c>
      <c r="B4309" s="31">
        <v>42717</v>
      </c>
      <c r="C4309" s="1" t="s">
        <v>1335</v>
      </c>
    </row>
    <row r="4310" spans="1:3" x14ac:dyDescent="0.25">
      <c r="A4310" s="35">
        <v>5931</v>
      </c>
      <c r="B4310" s="31">
        <v>42717</v>
      </c>
      <c r="C4310" s="1" t="s">
        <v>1335</v>
      </c>
    </row>
    <row r="4311" spans="1:3" x14ac:dyDescent="0.25">
      <c r="A4311" s="35">
        <v>5932</v>
      </c>
      <c r="B4311" s="31">
        <v>42717</v>
      </c>
      <c r="C4311" s="1" t="s">
        <v>1335</v>
      </c>
    </row>
    <row r="4312" spans="1:3" x14ac:dyDescent="0.25">
      <c r="A4312" s="35">
        <v>5933</v>
      </c>
      <c r="B4312" s="31">
        <v>42717</v>
      </c>
      <c r="C4312" s="1" t="s">
        <v>1335</v>
      </c>
    </row>
    <row r="4313" spans="1:3" x14ac:dyDescent="0.25">
      <c r="A4313" s="35">
        <v>5934</v>
      </c>
      <c r="B4313" s="31">
        <v>42717</v>
      </c>
      <c r="C4313" s="1" t="s">
        <v>1335</v>
      </c>
    </row>
    <row r="4314" spans="1:3" x14ac:dyDescent="0.25">
      <c r="A4314" s="35">
        <v>5935</v>
      </c>
      <c r="B4314" s="31">
        <v>42717</v>
      </c>
      <c r="C4314" s="1" t="s">
        <v>1335</v>
      </c>
    </row>
    <row r="4315" spans="1:3" x14ac:dyDescent="0.25">
      <c r="A4315" s="35">
        <v>5936</v>
      </c>
      <c r="B4315" s="31">
        <v>42717</v>
      </c>
      <c r="C4315" s="1" t="s">
        <v>1335</v>
      </c>
    </row>
    <row r="4316" spans="1:3" x14ac:dyDescent="0.25">
      <c r="A4316" s="35">
        <v>5937</v>
      </c>
      <c r="B4316" s="31">
        <v>42717</v>
      </c>
      <c r="C4316" s="1" t="s">
        <v>1335</v>
      </c>
    </row>
    <row r="4317" spans="1:3" x14ac:dyDescent="0.25">
      <c r="A4317" s="35">
        <v>5938</v>
      </c>
      <c r="B4317" s="31">
        <v>42717</v>
      </c>
      <c r="C4317" s="1" t="s">
        <v>1335</v>
      </c>
    </row>
    <row r="4318" spans="1:3" x14ac:dyDescent="0.25">
      <c r="A4318" s="35">
        <v>5939</v>
      </c>
      <c r="B4318" s="31">
        <v>42717</v>
      </c>
      <c r="C4318" s="1" t="s">
        <v>1335</v>
      </c>
    </row>
    <row r="4319" spans="1:3" x14ac:dyDescent="0.25">
      <c r="A4319" s="35">
        <v>5940</v>
      </c>
      <c r="B4319" s="31">
        <v>42717</v>
      </c>
      <c r="C4319" s="1" t="s">
        <v>1335</v>
      </c>
    </row>
    <row r="4320" spans="1:3" x14ac:dyDescent="0.25">
      <c r="A4320" s="35">
        <v>5941</v>
      </c>
      <c r="B4320" s="31">
        <v>42717</v>
      </c>
      <c r="C4320" s="1" t="s">
        <v>1335</v>
      </c>
    </row>
    <row r="4321" spans="1:3" x14ac:dyDescent="0.25">
      <c r="A4321" s="35">
        <v>5942</v>
      </c>
      <c r="B4321" s="31">
        <v>42717</v>
      </c>
      <c r="C4321" s="1" t="s">
        <v>1335</v>
      </c>
    </row>
    <row r="4322" spans="1:3" x14ac:dyDescent="0.25">
      <c r="A4322" s="35">
        <v>5943</v>
      </c>
      <c r="B4322" s="31">
        <v>42717</v>
      </c>
      <c r="C4322" s="1" t="s">
        <v>1335</v>
      </c>
    </row>
    <row r="4323" spans="1:3" x14ac:dyDescent="0.25">
      <c r="A4323" s="35">
        <v>5944</v>
      </c>
      <c r="B4323" s="31">
        <v>42717</v>
      </c>
      <c r="C4323" s="1" t="s">
        <v>1335</v>
      </c>
    </row>
    <row r="4324" spans="1:3" x14ac:dyDescent="0.25">
      <c r="A4324" s="35">
        <v>5945</v>
      </c>
      <c r="B4324" s="31">
        <v>42717</v>
      </c>
      <c r="C4324" s="1" t="s">
        <v>1335</v>
      </c>
    </row>
    <row r="4325" spans="1:3" x14ac:dyDescent="0.25">
      <c r="A4325" s="35">
        <v>5946</v>
      </c>
      <c r="B4325" s="31">
        <v>42717</v>
      </c>
      <c r="C4325" s="1" t="s">
        <v>1335</v>
      </c>
    </row>
    <row r="4326" spans="1:3" x14ac:dyDescent="0.25">
      <c r="A4326" s="35">
        <v>5947</v>
      </c>
      <c r="B4326" s="31">
        <v>42717</v>
      </c>
      <c r="C4326" s="1" t="s">
        <v>1335</v>
      </c>
    </row>
    <row r="4327" spans="1:3" x14ac:dyDescent="0.25">
      <c r="A4327" s="35">
        <v>5948</v>
      </c>
      <c r="B4327" s="31">
        <v>42717</v>
      </c>
      <c r="C4327" s="1" t="s">
        <v>1335</v>
      </c>
    </row>
    <row r="4328" spans="1:3" x14ac:dyDescent="0.25">
      <c r="A4328" s="35">
        <v>5949</v>
      </c>
      <c r="B4328" s="31">
        <v>42717</v>
      </c>
      <c r="C4328" s="1" t="s">
        <v>1335</v>
      </c>
    </row>
    <row r="4329" spans="1:3" x14ac:dyDescent="0.25">
      <c r="A4329" s="35">
        <v>5950</v>
      </c>
      <c r="B4329" s="31">
        <v>42717</v>
      </c>
      <c r="C4329" s="1" t="s">
        <v>1335</v>
      </c>
    </row>
    <row r="4330" spans="1:3" x14ac:dyDescent="0.25">
      <c r="A4330" s="35">
        <v>5951</v>
      </c>
      <c r="B4330" s="31">
        <v>42717</v>
      </c>
      <c r="C4330" s="1" t="s">
        <v>1335</v>
      </c>
    </row>
    <row r="4331" spans="1:3" x14ac:dyDescent="0.25">
      <c r="A4331" s="35">
        <v>5952</v>
      </c>
      <c r="B4331" s="31">
        <v>42717</v>
      </c>
      <c r="C4331" s="1" t="s">
        <v>1335</v>
      </c>
    </row>
    <row r="4332" spans="1:3" x14ac:dyDescent="0.25">
      <c r="A4332" s="35">
        <v>5953</v>
      </c>
      <c r="B4332" s="31">
        <v>42717</v>
      </c>
      <c r="C4332" s="1" t="s">
        <v>1335</v>
      </c>
    </row>
    <row r="4333" spans="1:3" x14ac:dyDescent="0.25">
      <c r="A4333" s="35">
        <v>5954</v>
      </c>
      <c r="B4333" s="31">
        <v>42717</v>
      </c>
      <c r="C4333" s="1" t="s">
        <v>1335</v>
      </c>
    </row>
    <row r="4334" spans="1:3" x14ac:dyDescent="0.25">
      <c r="A4334" s="35">
        <v>5955</v>
      </c>
      <c r="B4334" s="31">
        <v>42717</v>
      </c>
      <c r="C4334" s="1" t="s">
        <v>1335</v>
      </c>
    </row>
    <row r="4335" spans="1:3" x14ac:dyDescent="0.25">
      <c r="A4335" s="35">
        <v>5956</v>
      </c>
      <c r="B4335" s="31">
        <v>42717</v>
      </c>
      <c r="C4335" s="1" t="s">
        <v>1335</v>
      </c>
    </row>
    <row r="4336" spans="1:3" x14ac:dyDescent="0.25">
      <c r="A4336" s="35">
        <v>5957</v>
      </c>
      <c r="B4336" s="31">
        <v>42717</v>
      </c>
      <c r="C4336" s="1" t="s">
        <v>1335</v>
      </c>
    </row>
    <row r="4337" spans="1:3" x14ac:dyDescent="0.25">
      <c r="A4337" s="35">
        <v>5958</v>
      </c>
      <c r="B4337" s="31">
        <v>42717</v>
      </c>
      <c r="C4337" s="1" t="s">
        <v>1335</v>
      </c>
    </row>
    <row r="4338" spans="1:3" x14ac:dyDescent="0.25">
      <c r="A4338" s="35">
        <v>5959</v>
      </c>
      <c r="B4338" s="31">
        <v>42717</v>
      </c>
      <c r="C4338" s="1" t="s">
        <v>1335</v>
      </c>
    </row>
    <row r="4339" spans="1:3" x14ac:dyDescent="0.25">
      <c r="A4339" s="35">
        <v>5960</v>
      </c>
      <c r="B4339" s="31">
        <v>42717</v>
      </c>
      <c r="C4339" s="1" t="s">
        <v>1335</v>
      </c>
    </row>
    <row r="4340" spans="1:3" x14ac:dyDescent="0.25">
      <c r="A4340" s="35">
        <v>5961</v>
      </c>
      <c r="B4340" s="31">
        <v>42717</v>
      </c>
      <c r="C4340" s="1" t="s">
        <v>1335</v>
      </c>
    </row>
    <row r="4341" spans="1:3" x14ac:dyDescent="0.25">
      <c r="A4341" s="35">
        <v>5962</v>
      </c>
      <c r="B4341" s="31">
        <v>42717</v>
      </c>
      <c r="C4341" s="1" t="s">
        <v>1335</v>
      </c>
    </row>
    <row r="4342" spans="1:3" x14ac:dyDescent="0.25">
      <c r="A4342" s="35">
        <v>5963</v>
      </c>
      <c r="B4342" s="31">
        <v>42717</v>
      </c>
      <c r="C4342" s="1" t="s">
        <v>1335</v>
      </c>
    </row>
    <row r="4343" spans="1:3" x14ac:dyDescent="0.25">
      <c r="A4343" s="35">
        <v>5964</v>
      </c>
      <c r="B4343" s="31">
        <v>42717</v>
      </c>
      <c r="C4343" s="1" t="s">
        <v>1335</v>
      </c>
    </row>
    <row r="4344" spans="1:3" x14ac:dyDescent="0.25">
      <c r="A4344" s="35">
        <v>5965</v>
      </c>
      <c r="B4344" s="31">
        <v>42717</v>
      </c>
      <c r="C4344" s="1" t="s">
        <v>1335</v>
      </c>
    </row>
    <row r="4345" spans="1:3" x14ac:dyDescent="0.25">
      <c r="A4345" s="35">
        <v>5966</v>
      </c>
      <c r="B4345" s="31">
        <v>42717</v>
      </c>
      <c r="C4345" s="1" t="s">
        <v>1335</v>
      </c>
    </row>
    <row r="4346" spans="1:3" x14ac:dyDescent="0.25">
      <c r="A4346" s="35">
        <v>5967</v>
      </c>
      <c r="B4346" s="31">
        <v>42717</v>
      </c>
      <c r="C4346" s="1" t="s">
        <v>1335</v>
      </c>
    </row>
    <row r="4347" spans="1:3" x14ac:dyDescent="0.25">
      <c r="A4347" s="35">
        <v>5968</v>
      </c>
      <c r="B4347" s="31">
        <v>42717</v>
      </c>
      <c r="C4347" s="1" t="s">
        <v>1335</v>
      </c>
    </row>
    <row r="4348" spans="1:3" x14ac:dyDescent="0.25">
      <c r="A4348" s="35">
        <v>5969</v>
      </c>
      <c r="B4348" s="31">
        <v>42717</v>
      </c>
      <c r="C4348" s="1" t="s">
        <v>1335</v>
      </c>
    </row>
    <row r="4349" spans="1:3" x14ac:dyDescent="0.25">
      <c r="A4349" s="35">
        <v>5970</v>
      </c>
      <c r="B4349" s="31">
        <v>42717</v>
      </c>
      <c r="C4349" s="1" t="s">
        <v>1335</v>
      </c>
    </row>
    <row r="4350" spans="1:3" x14ac:dyDescent="0.25">
      <c r="A4350" s="35">
        <v>5971</v>
      </c>
      <c r="B4350" s="31">
        <v>42717</v>
      </c>
      <c r="C4350" s="1" t="s">
        <v>1335</v>
      </c>
    </row>
    <row r="4351" spans="1:3" x14ac:dyDescent="0.25">
      <c r="A4351" s="35">
        <v>5972</v>
      </c>
      <c r="B4351" s="31">
        <v>42717</v>
      </c>
      <c r="C4351" s="1" t="s">
        <v>1335</v>
      </c>
    </row>
    <row r="4352" spans="1:3" x14ac:dyDescent="0.25">
      <c r="A4352" s="35">
        <v>5973</v>
      </c>
      <c r="B4352" s="31">
        <v>42717</v>
      </c>
      <c r="C4352" s="1" t="s">
        <v>1335</v>
      </c>
    </row>
    <row r="4353" spans="1:3" x14ac:dyDescent="0.25">
      <c r="A4353" s="35">
        <v>5974</v>
      </c>
      <c r="B4353" s="31">
        <v>42717</v>
      </c>
      <c r="C4353" s="1" t="s">
        <v>1335</v>
      </c>
    </row>
    <row r="4354" spans="1:3" x14ac:dyDescent="0.25">
      <c r="A4354" s="35">
        <v>5975</v>
      </c>
      <c r="B4354" s="31">
        <v>42717</v>
      </c>
      <c r="C4354" s="1" t="s">
        <v>1335</v>
      </c>
    </row>
    <row r="4355" spans="1:3" x14ac:dyDescent="0.25">
      <c r="A4355" s="35">
        <v>5976</v>
      </c>
      <c r="B4355" s="31">
        <v>42717</v>
      </c>
      <c r="C4355" s="1" t="s">
        <v>1335</v>
      </c>
    </row>
    <row r="4356" spans="1:3" x14ac:dyDescent="0.25">
      <c r="A4356" s="35">
        <v>5977</v>
      </c>
      <c r="B4356" s="31">
        <v>42717</v>
      </c>
      <c r="C4356" s="1" t="s">
        <v>1335</v>
      </c>
    </row>
    <row r="4357" spans="1:3" x14ac:dyDescent="0.25">
      <c r="A4357" s="35">
        <v>5978</v>
      </c>
      <c r="B4357" s="31">
        <v>42717</v>
      </c>
      <c r="C4357" s="1" t="s">
        <v>1335</v>
      </c>
    </row>
    <row r="4358" spans="1:3" x14ac:dyDescent="0.25">
      <c r="A4358" s="35">
        <v>5979</v>
      </c>
      <c r="B4358" s="31">
        <v>42717</v>
      </c>
      <c r="C4358" s="1" t="s">
        <v>1335</v>
      </c>
    </row>
    <row r="4359" spans="1:3" x14ac:dyDescent="0.25">
      <c r="A4359" s="35">
        <v>5980</v>
      </c>
      <c r="B4359" s="31">
        <v>42717</v>
      </c>
      <c r="C4359" s="1" t="s">
        <v>1335</v>
      </c>
    </row>
    <row r="4360" spans="1:3" x14ac:dyDescent="0.25">
      <c r="A4360" s="35">
        <v>5981</v>
      </c>
      <c r="B4360" s="31">
        <v>42717</v>
      </c>
      <c r="C4360" s="1" t="s">
        <v>1335</v>
      </c>
    </row>
    <row r="4361" spans="1:3" x14ac:dyDescent="0.25">
      <c r="A4361" s="35">
        <v>5982</v>
      </c>
      <c r="B4361" s="31">
        <v>42717</v>
      </c>
      <c r="C4361" s="1" t="s">
        <v>1335</v>
      </c>
    </row>
    <row r="4362" spans="1:3" x14ac:dyDescent="0.25">
      <c r="A4362" s="35">
        <v>5983</v>
      </c>
      <c r="B4362" s="31">
        <v>42717</v>
      </c>
      <c r="C4362" s="1" t="s">
        <v>1335</v>
      </c>
    </row>
    <row r="4363" spans="1:3" x14ac:dyDescent="0.25">
      <c r="A4363" s="35">
        <v>5984</v>
      </c>
      <c r="B4363" s="31">
        <v>42717</v>
      </c>
      <c r="C4363" s="1" t="s">
        <v>1335</v>
      </c>
    </row>
    <row r="4364" spans="1:3" x14ac:dyDescent="0.25">
      <c r="A4364" s="35">
        <v>5985</v>
      </c>
      <c r="B4364" s="31">
        <v>42717</v>
      </c>
      <c r="C4364" s="1" t="s">
        <v>1335</v>
      </c>
    </row>
    <row r="4365" spans="1:3" x14ac:dyDescent="0.25">
      <c r="A4365" s="35">
        <v>5986</v>
      </c>
      <c r="B4365" s="31">
        <v>42717</v>
      </c>
      <c r="C4365" s="1" t="s">
        <v>1335</v>
      </c>
    </row>
    <row r="4366" spans="1:3" x14ac:dyDescent="0.25">
      <c r="A4366" s="35">
        <v>5987</v>
      </c>
      <c r="B4366" s="31">
        <v>42717</v>
      </c>
      <c r="C4366" s="1" t="s">
        <v>1335</v>
      </c>
    </row>
    <row r="4367" spans="1:3" x14ac:dyDescent="0.25">
      <c r="A4367" s="35">
        <v>5988</v>
      </c>
      <c r="B4367" s="31">
        <v>42717</v>
      </c>
      <c r="C4367" s="1" t="s">
        <v>1335</v>
      </c>
    </row>
    <row r="4368" spans="1:3" x14ac:dyDescent="0.25">
      <c r="A4368" s="35">
        <v>5989</v>
      </c>
      <c r="B4368" s="31">
        <v>42717</v>
      </c>
      <c r="C4368" s="1" t="s">
        <v>1335</v>
      </c>
    </row>
    <row r="4369" spans="1:3" x14ac:dyDescent="0.25">
      <c r="A4369" s="35">
        <v>5990</v>
      </c>
      <c r="B4369" s="31">
        <v>42717</v>
      </c>
      <c r="C4369" s="1" t="s">
        <v>1335</v>
      </c>
    </row>
    <row r="4370" spans="1:3" x14ac:dyDescent="0.25">
      <c r="A4370" s="35">
        <v>5991</v>
      </c>
      <c r="B4370" s="31">
        <v>42717</v>
      </c>
      <c r="C4370" s="1" t="s">
        <v>1335</v>
      </c>
    </row>
    <row r="4371" spans="1:3" x14ac:dyDescent="0.25">
      <c r="A4371" s="35">
        <v>5992</v>
      </c>
      <c r="B4371" s="31">
        <v>42717</v>
      </c>
      <c r="C4371" s="1" t="s">
        <v>1335</v>
      </c>
    </row>
    <row r="4372" spans="1:3" x14ac:dyDescent="0.25">
      <c r="A4372" s="35">
        <v>5993</v>
      </c>
      <c r="B4372" s="31">
        <v>42717</v>
      </c>
      <c r="C4372" s="1" t="s">
        <v>1335</v>
      </c>
    </row>
    <row r="4373" spans="1:3" x14ac:dyDescent="0.25">
      <c r="A4373" s="35">
        <v>5994</v>
      </c>
      <c r="B4373" s="31">
        <v>42717</v>
      </c>
      <c r="C4373" s="1" t="s">
        <v>1335</v>
      </c>
    </row>
    <row r="4374" spans="1:3" x14ac:dyDescent="0.25">
      <c r="A4374" s="35">
        <v>5995</v>
      </c>
      <c r="B4374" s="31">
        <v>42717</v>
      </c>
      <c r="C4374" s="1" t="s">
        <v>1335</v>
      </c>
    </row>
    <row r="4375" spans="1:3" x14ac:dyDescent="0.25">
      <c r="A4375" s="35">
        <v>5996</v>
      </c>
      <c r="B4375" s="31">
        <v>42717</v>
      </c>
      <c r="C4375" s="1" t="s">
        <v>1335</v>
      </c>
    </row>
    <row r="4376" spans="1:3" x14ac:dyDescent="0.25">
      <c r="A4376" s="35">
        <v>5997</v>
      </c>
      <c r="B4376" s="31">
        <v>42717</v>
      </c>
      <c r="C4376" s="1" t="s">
        <v>1335</v>
      </c>
    </row>
    <row r="4377" spans="1:3" x14ac:dyDescent="0.25">
      <c r="A4377" s="35">
        <v>5998</v>
      </c>
      <c r="B4377" s="31">
        <v>42717</v>
      </c>
      <c r="C4377" s="1" t="s">
        <v>1335</v>
      </c>
    </row>
    <row r="4378" spans="1:3" x14ac:dyDescent="0.25">
      <c r="A4378" s="35">
        <v>5999</v>
      </c>
      <c r="B4378" s="31">
        <v>42717</v>
      </c>
      <c r="C4378" s="1" t="s">
        <v>1335</v>
      </c>
    </row>
    <row r="4379" spans="1:3" x14ac:dyDescent="0.25">
      <c r="A4379" s="35">
        <v>6000</v>
      </c>
      <c r="B4379" s="31">
        <v>42717</v>
      </c>
      <c r="C4379" s="1" t="s">
        <v>1335</v>
      </c>
    </row>
    <row r="4380" spans="1:3" x14ac:dyDescent="0.25">
      <c r="A4380" s="35">
        <v>6001</v>
      </c>
      <c r="B4380" s="31">
        <v>42717</v>
      </c>
      <c r="C4380" s="1" t="s">
        <v>1335</v>
      </c>
    </row>
    <row r="4381" spans="1:3" x14ac:dyDescent="0.25">
      <c r="A4381" s="35">
        <v>6002</v>
      </c>
      <c r="B4381" s="31">
        <v>42717</v>
      </c>
      <c r="C4381" s="1" t="s">
        <v>1335</v>
      </c>
    </row>
    <row r="4382" spans="1:3" x14ac:dyDescent="0.25">
      <c r="A4382" s="35">
        <v>6003</v>
      </c>
      <c r="B4382" s="31">
        <v>42717</v>
      </c>
      <c r="C4382" s="1" t="s">
        <v>1335</v>
      </c>
    </row>
    <row r="4383" spans="1:3" x14ac:dyDescent="0.25">
      <c r="A4383" s="35">
        <v>6004</v>
      </c>
      <c r="B4383" s="31">
        <v>42717</v>
      </c>
      <c r="C4383" s="1" t="s">
        <v>1335</v>
      </c>
    </row>
    <row r="4384" spans="1:3" x14ac:dyDescent="0.25">
      <c r="A4384" s="35">
        <v>6005</v>
      </c>
      <c r="B4384" s="31">
        <v>42717</v>
      </c>
      <c r="C4384" s="1" t="s">
        <v>1335</v>
      </c>
    </row>
    <row r="4385" spans="1:3" x14ac:dyDescent="0.25">
      <c r="A4385" s="35">
        <v>6006</v>
      </c>
      <c r="B4385" s="31">
        <v>42717</v>
      </c>
      <c r="C4385" s="1" t="s">
        <v>1335</v>
      </c>
    </row>
    <row r="4386" spans="1:3" x14ac:dyDescent="0.25">
      <c r="A4386" s="35">
        <v>6007</v>
      </c>
      <c r="B4386" s="31">
        <v>42717</v>
      </c>
      <c r="C4386" s="1" t="s">
        <v>1335</v>
      </c>
    </row>
    <row r="4387" spans="1:3" x14ac:dyDescent="0.25">
      <c r="A4387" s="35">
        <v>6008</v>
      </c>
      <c r="B4387" s="31">
        <v>42717</v>
      </c>
      <c r="C4387" s="1" t="s">
        <v>1335</v>
      </c>
    </row>
    <row r="4388" spans="1:3" x14ac:dyDescent="0.25">
      <c r="A4388" s="35">
        <v>6009</v>
      </c>
      <c r="B4388" s="31">
        <v>42717</v>
      </c>
      <c r="C4388" s="1" t="s">
        <v>1335</v>
      </c>
    </row>
    <row r="4389" spans="1:3" x14ac:dyDescent="0.25">
      <c r="A4389" s="35">
        <v>6010</v>
      </c>
      <c r="B4389" s="31">
        <v>42717</v>
      </c>
      <c r="C4389" s="1" t="s">
        <v>1335</v>
      </c>
    </row>
    <row r="4390" spans="1:3" x14ac:dyDescent="0.25">
      <c r="A4390" s="35">
        <v>6011</v>
      </c>
      <c r="B4390" s="31">
        <v>42717</v>
      </c>
      <c r="C4390" s="1" t="s">
        <v>1335</v>
      </c>
    </row>
    <row r="4391" spans="1:3" x14ac:dyDescent="0.25">
      <c r="A4391" s="35">
        <v>6012</v>
      </c>
      <c r="B4391" s="31">
        <v>42717</v>
      </c>
      <c r="C4391" s="1" t="s">
        <v>1335</v>
      </c>
    </row>
    <row r="4392" spans="1:3" x14ac:dyDescent="0.25">
      <c r="A4392" s="35">
        <v>6013</v>
      </c>
      <c r="B4392" s="31">
        <v>42717</v>
      </c>
      <c r="C4392" s="1" t="s">
        <v>1335</v>
      </c>
    </row>
    <row r="4393" spans="1:3" x14ac:dyDescent="0.25">
      <c r="A4393" s="35">
        <v>6014</v>
      </c>
      <c r="B4393" s="31">
        <v>42717</v>
      </c>
      <c r="C4393" s="1" t="s">
        <v>1335</v>
      </c>
    </row>
    <row r="4394" spans="1:3" x14ac:dyDescent="0.25">
      <c r="A4394" s="35">
        <v>6015</v>
      </c>
      <c r="B4394" s="31">
        <v>42717</v>
      </c>
      <c r="C4394" s="1" t="s">
        <v>1335</v>
      </c>
    </row>
    <row r="4395" spans="1:3" x14ac:dyDescent="0.25">
      <c r="A4395" s="35">
        <v>6016</v>
      </c>
      <c r="B4395" s="31">
        <v>42717</v>
      </c>
      <c r="C4395" s="1" t="s">
        <v>1335</v>
      </c>
    </row>
    <row r="4396" spans="1:3" x14ac:dyDescent="0.25">
      <c r="A4396" s="35">
        <v>6017</v>
      </c>
      <c r="B4396" s="31">
        <v>42717</v>
      </c>
      <c r="C4396" s="1" t="s">
        <v>1335</v>
      </c>
    </row>
    <row r="4397" spans="1:3" x14ac:dyDescent="0.25">
      <c r="A4397" s="35">
        <v>6018</v>
      </c>
      <c r="B4397" s="31">
        <v>42717</v>
      </c>
      <c r="C4397" s="1" t="s">
        <v>1335</v>
      </c>
    </row>
    <row r="4398" spans="1:3" x14ac:dyDescent="0.25">
      <c r="A4398" s="35">
        <v>6019</v>
      </c>
      <c r="B4398" s="31">
        <v>42717</v>
      </c>
      <c r="C4398" s="1" t="s">
        <v>1335</v>
      </c>
    </row>
    <row r="4399" spans="1:3" x14ac:dyDescent="0.25">
      <c r="A4399" s="35">
        <v>6020</v>
      </c>
      <c r="B4399" s="31">
        <v>42717</v>
      </c>
      <c r="C4399" s="1" t="s">
        <v>1335</v>
      </c>
    </row>
    <row r="4400" spans="1:3" x14ac:dyDescent="0.25">
      <c r="A4400" s="35">
        <v>6021</v>
      </c>
      <c r="B4400" s="31">
        <v>42717</v>
      </c>
      <c r="C4400" s="1" t="s">
        <v>1335</v>
      </c>
    </row>
    <row r="4401" spans="1:3" x14ac:dyDescent="0.25">
      <c r="A4401" s="35">
        <v>6022</v>
      </c>
      <c r="B4401" s="31">
        <v>42717</v>
      </c>
      <c r="C4401" s="1" t="s">
        <v>1335</v>
      </c>
    </row>
    <row r="4402" spans="1:3" x14ac:dyDescent="0.25">
      <c r="A4402" s="35">
        <v>6023</v>
      </c>
      <c r="B4402" s="31">
        <v>42717</v>
      </c>
      <c r="C4402" s="1" t="s">
        <v>1335</v>
      </c>
    </row>
    <row r="4403" spans="1:3" x14ac:dyDescent="0.25">
      <c r="A4403" s="35">
        <v>6024</v>
      </c>
      <c r="B4403" s="31">
        <v>42717</v>
      </c>
      <c r="C4403" s="1" t="s">
        <v>1335</v>
      </c>
    </row>
    <row r="4404" spans="1:3" x14ac:dyDescent="0.25">
      <c r="A4404" s="35">
        <v>6025</v>
      </c>
      <c r="B4404" s="31">
        <v>42717</v>
      </c>
      <c r="C4404" s="1" t="s">
        <v>1335</v>
      </c>
    </row>
    <row r="4405" spans="1:3" x14ac:dyDescent="0.25">
      <c r="A4405" s="35">
        <v>6026</v>
      </c>
      <c r="B4405" s="31">
        <v>42717</v>
      </c>
      <c r="C4405" s="1" t="s">
        <v>1335</v>
      </c>
    </row>
    <row r="4406" spans="1:3" x14ac:dyDescent="0.25">
      <c r="A4406" s="35">
        <v>6027</v>
      </c>
      <c r="B4406" s="31">
        <v>42717</v>
      </c>
      <c r="C4406" s="1" t="s">
        <v>1335</v>
      </c>
    </row>
    <row r="4407" spans="1:3" x14ac:dyDescent="0.25">
      <c r="A4407" s="35">
        <v>6028</v>
      </c>
      <c r="B4407" s="31">
        <v>42717</v>
      </c>
      <c r="C4407" s="1" t="s">
        <v>1335</v>
      </c>
    </row>
    <row r="4408" spans="1:3" x14ac:dyDescent="0.25">
      <c r="A4408" s="35">
        <v>6029</v>
      </c>
      <c r="B4408" s="31">
        <v>42717</v>
      </c>
      <c r="C4408" s="1" t="s">
        <v>1335</v>
      </c>
    </row>
    <row r="4409" spans="1:3" x14ac:dyDescent="0.25">
      <c r="A4409" s="35">
        <v>6030</v>
      </c>
      <c r="B4409" s="31">
        <v>42717</v>
      </c>
      <c r="C4409" s="1" t="s">
        <v>1335</v>
      </c>
    </row>
    <row r="4410" spans="1:3" x14ac:dyDescent="0.25">
      <c r="A4410" s="35">
        <v>6031</v>
      </c>
      <c r="B4410" s="31">
        <v>42717</v>
      </c>
      <c r="C4410" s="1" t="s">
        <v>1335</v>
      </c>
    </row>
    <row r="4411" spans="1:3" x14ac:dyDescent="0.25">
      <c r="A4411" s="35">
        <v>6032</v>
      </c>
      <c r="B4411" s="31">
        <v>42717</v>
      </c>
      <c r="C4411" s="1" t="s">
        <v>1335</v>
      </c>
    </row>
    <row r="4412" spans="1:3" x14ac:dyDescent="0.25">
      <c r="A4412" s="35">
        <v>6033</v>
      </c>
      <c r="B4412" s="31">
        <v>42717</v>
      </c>
      <c r="C4412" s="1" t="s">
        <v>1335</v>
      </c>
    </row>
    <row r="4413" spans="1:3" x14ac:dyDescent="0.25">
      <c r="A4413" s="35">
        <v>6034</v>
      </c>
      <c r="B4413" s="31">
        <v>42717</v>
      </c>
      <c r="C4413" s="1" t="s">
        <v>1335</v>
      </c>
    </row>
    <row r="4414" spans="1:3" x14ac:dyDescent="0.25">
      <c r="A4414" s="35">
        <v>6035</v>
      </c>
      <c r="B4414" s="31">
        <v>42717</v>
      </c>
      <c r="C4414" s="1" t="s">
        <v>1335</v>
      </c>
    </row>
    <row r="4415" spans="1:3" x14ac:dyDescent="0.25">
      <c r="A4415" s="35">
        <v>6036</v>
      </c>
      <c r="B4415" s="31">
        <v>42717</v>
      </c>
      <c r="C4415" s="1" t="s">
        <v>1335</v>
      </c>
    </row>
    <row r="4416" spans="1:3" x14ac:dyDescent="0.25">
      <c r="A4416" s="35">
        <v>6037</v>
      </c>
      <c r="B4416" s="31">
        <v>42717</v>
      </c>
      <c r="C4416" s="1" t="s">
        <v>1335</v>
      </c>
    </row>
    <row r="4417" spans="1:3" x14ac:dyDescent="0.25">
      <c r="A4417" s="35">
        <v>6038</v>
      </c>
      <c r="B4417" s="31">
        <v>42717</v>
      </c>
      <c r="C4417" s="1" t="s">
        <v>1335</v>
      </c>
    </row>
    <row r="4418" spans="1:3" x14ac:dyDescent="0.25">
      <c r="A4418" s="35">
        <v>6039</v>
      </c>
      <c r="B4418" s="31">
        <v>42717</v>
      </c>
      <c r="C4418" s="1" t="s">
        <v>1335</v>
      </c>
    </row>
    <row r="4419" spans="1:3" x14ac:dyDescent="0.25">
      <c r="A4419" s="35">
        <v>6040</v>
      </c>
      <c r="B4419" s="31">
        <v>42717</v>
      </c>
      <c r="C4419" s="1" t="s">
        <v>1335</v>
      </c>
    </row>
    <row r="4420" spans="1:3" x14ac:dyDescent="0.25">
      <c r="A4420" s="35">
        <v>6041</v>
      </c>
      <c r="B4420" s="31">
        <v>42717</v>
      </c>
      <c r="C4420" s="1" t="s">
        <v>1335</v>
      </c>
    </row>
    <row r="4421" spans="1:3" x14ac:dyDescent="0.25">
      <c r="A4421" s="35">
        <v>6042</v>
      </c>
      <c r="B4421" s="31">
        <v>42717</v>
      </c>
      <c r="C4421" s="1" t="s">
        <v>1335</v>
      </c>
    </row>
    <row r="4422" spans="1:3" x14ac:dyDescent="0.25">
      <c r="A4422" s="35">
        <v>6043</v>
      </c>
      <c r="B4422" s="31">
        <v>42717</v>
      </c>
      <c r="C4422" s="1" t="s">
        <v>1335</v>
      </c>
    </row>
    <row r="4423" spans="1:3" x14ac:dyDescent="0.25">
      <c r="A4423" s="35">
        <v>6044</v>
      </c>
      <c r="B4423" s="31">
        <v>42717</v>
      </c>
      <c r="C4423" s="1" t="s">
        <v>1335</v>
      </c>
    </row>
    <row r="4424" spans="1:3" x14ac:dyDescent="0.25">
      <c r="A4424" s="35">
        <v>6045</v>
      </c>
      <c r="B4424" s="31">
        <v>42717</v>
      </c>
      <c r="C4424" s="1" t="s">
        <v>1335</v>
      </c>
    </row>
    <row r="4425" spans="1:3" x14ac:dyDescent="0.25">
      <c r="A4425" s="35">
        <v>6046</v>
      </c>
      <c r="B4425" s="31">
        <v>42717</v>
      </c>
      <c r="C4425" s="1" t="s">
        <v>1335</v>
      </c>
    </row>
    <row r="4426" spans="1:3" x14ac:dyDescent="0.25">
      <c r="A4426" s="35">
        <v>6047</v>
      </c>
      <c r="B4426" s="31">
        <v>42717</v>
      </c>
      <c r="C4426" s="1" t="s">
        <v>1335</v>
      </c>
    </row>
    <row r="4427" spans="1:3" x14ac:dyDescent="0.25">
      <c r="A4427" s="35">
        <v>6048</v>
      </c>
      <c r="B4427" s="31">
        <v>42717</v>
      </c>
      <c r="C4427" s="1" t="s">
        <v>1335</v>
      </c>
    </row>
    <row r="4428" spans="1:3" x14ac:dyDescent="0.25">
      <c r="A4428" s="35">
        <v>6049</v>
      </c>
      <c r="B4428" s="31">
        <v>42717</v>
      </c>
      <c r="C4428" s="1" t="s">
        <v>1335</v>
      </c>
    </row>
    <row r="4429" spans="1:3" x14ac:dyDescent="0.25">
      <c r="A4429" s="35">
        <v>6050</v>
      </c>
      <c r="B4429" s="31">
        <v>42717</v>
      </c>
      <c r="C4429" s="1" t="s">
        <v>1335</v>
      </c>
    </row>
    <row r="4430" spans="1:3" x14ac:dyDescent="0.25">
      <c r="A4430" s="35">
        <v>6051</v>
      </c>
      <c r="B4430" s="31">
        <v>42717</v>
      </c>
      <c r="C4430" s="1" t="s">
        <v>1335</v>
      </c>
    </row>
    <row r="4431" spans="1:3" x14ac:dyDescent="0.25">
      <c r="A4431" s="35">
        <v>6052</v>
      </c>
      <c r="B4431" s="31">
        <v>42717</v>
      </c>
      <c r="C4431" s="1" t="s">
        <v>1335</v>
      </c>
    </row>
    <row r="4432" spans="1:3" x14ac:dyDescent="0.25">
      <c r="A4432" s="35">
        <v>6053</v>
      </c>
      <c r="B4432" s="31">
        <v>42717</v>
      </c>
      <c r="C4432" s="1" t="s">
        <v>1335</v>
      </c>
    </row>
    <row r="4433" spans="1:3" x14ac:dyDescent="0.25">
      <c r="A4433" s="35">
        <v>6054</v>
      </c>
      <c r="B4433" s="31">
        <v>42717</v>
      </c>
      <c r="C4433" s="1" t="s">
        <v>1335</v>
      </c>
    </row>
    <row r="4434" spans="1:3" x14ac:dyDescent="0.25">
      <c r="A4434" s="35">
        <v>6055</v>
      </c>
      <c r="B4434" s="31">
        <v>42717</v>
      </c>
      <c r="C4434" s="1" t="s">
        <v>1335</v>
      </c>
    </row>
    <row r="4435" spans="1:3" x14ac:dyDescent="0.25">
      <c r="A4435" s="35">
        <v>6056</v>
      </c>
      <c r="B4435" s="31">
        <v>42717</v>
      </c>
      <c r="C4435" s="1" t="s">
        <v>1335</v>
      </c>
    </row>
    <row r="4436" spans="1:3" x14ac:dyDescent="0.25">
      <c r="A4436" s="35">
        <v>6057</v>
      </c>
      <c r="B4436" s="31">
        <v>42717</v>
      </c>
      <c r="C4436" s="1" t="s">
        <v>1335</v>
      </c>
    </row>
    <row r="4437" spans="1:3" x14ac:dyDescent="0.25">
      <c r="A4437" s="35">
        <v>6058</v>
      </c>
      <c r="B4437" s="31">
        <v>42717</v>
      </c>
      <c r="C4437" s="1" t="s">
        <v>1335</v>
      </c>
    </row>
    <row r="4438" spans="1:3" x14ac:dyDescent="0.25">
      <c r="A4438" s="35">
        <v>6059</v>
      </c>
      <c r="B4438" s="31">
        <v>42717</v>
      </c>
      <c r="C4438" s="1" t="s">
        <v>1335</v>
      </c>
    </row>
    <row r="4439" spans="1:3" x14ac:dyDescent="0.25">
      <c r="A4439" s="35">
        <v>6060</v>
      </c>
      <c r="B4439" s="31">
        <v>42717</v>
      </c>
      <c r="C4439" s="1" t="s">
        <v>1335</v>
      </c>
    </row>
    <row r="4440" spans="1:3" x14ac:dyDescent="0.25">
      <c r="A4440" s="35">
        <v>6061</v>
      </c>
      <c r="B4440" s="31">
        <v>42717</v>
      </c>
      <c r="C4440" s="1" t="s">
        <v>1335</v>
      </c>
    </row>
    <row r="4441" spans="1:3" x14ac:dyDescent="0.25">
      <c r="A4441" s="35">
        <v>6062</v>
      </c>
      <c r="B4441" s="31">
        <v>42717</v>
      </c>
      <c r="C4441" s="1" t="s">
        <v>1335</v>
      </c>
    </row>
    <row r="4442" spans="1:3" x14ac:dyDescent="0.25">
      <c r="A4442" s="35">
        <v>6063</v>
      </c>
      <c r="B4442" s="31">
        <v>42717</v>
      </c>
      <c r="C4442" s="1" t="s">
        <v>1335</v>
      </c>
    </row>
    <row r="4443" spans="1:3" x14ac:dyDescent="0.25">
      <c r="A4443" s="35">
        <v>6064</v>
      </c>
      <c r="B4443" s="31">
        <v>42717</v>
      </c>
      <c r="C4443" s="1" t="s">
        <v>1335</v>
      </c>
    </row>
    <row r="4444" spans="1:3" x14ac:dyDescent="0.25">
      <c r="A4444" s="35">
        <v>6065</v>
      </c>
      <c r="B4444" s="31">
        <v>42717</v>
      </c>
      <c r="C4444" s="1" t="s">
        <v>1335</v>
      </c>
    </row>
    <row r="4445" spans="1:3" x14ac:dyDescent="0.25">
      <c r="A4445" s="35">
        <v>6066</v>
      </c>
      <c r="B4445" s="31">
        <v>42717</v>
      </c>
      <c r="C4445" s="1" t="s">
        <v>1335</v>
      </c>
    </row>
    <row r="4446" spans="1:3" x14ac:dyDescent="0.25">
      <c r="A4446" s="35">
        <v>6067</v>
      </c>
      <c r="B4446" s="31">
        <v>42717</v>
      </c>
      <c r="C4446" s="1" t="s">
        <v>1335</v>
      </c>
    </row>
    <row r="4447" spans="1:3" x14ac:dyDescent="0.25">
      <c r="A4447" s="35">
        <v>6068</v>
      </c>
      <c r="B4447" s="31">
        <v>42717</v>
      </c>
      <c r="C4447" s="1" t="s">
        <v>1335</v>
      </c>
    </row>
    <row r="4448" spans="1:3" x14ac:dyDescent="0.25">
      <c r="A4448" s="35">
        <v>6069</v>
      </c>
      <c r="B4448" s="31">
        <v>42717</v>
      </c>
      <c r="C4448" s="1" t="s">
        <v>1335</v>
      </c>
    </row>
    <row r="4449" spans="1:3" x14ac:dyDescent="0.25">
      <c r="A4449" s="35">
        <v>6070</v>
      </c>
      <c r="B4449" s="31">
        <v>42717</v>
      </c>
      <c r="C4449" s="1" t="s">
        <v>1335</v>
      </c>
    </row>
    <row r="4450" spans="1:3" x14ac:dyDescent="0.25">
      <c r="A4450" s="35">
        <v>6071</v>
      </c>
      <c r="B4450" s="31">
        <v>42717</v>
      </c>
      <c r="C4450" s="1" t="s">
        <v>1335</v>
      </c>
    </row>
    <row r="4451" spans="1:3" x14ac:dyDescent="0.25">
      <c r="A4451" s="35">
        <v>6072</v>
      </c>
      <c r="B4451" s="31">
        <v>42717</v>
      </c>
      <c r="C4451" s="1" t="s">
        <v>1335</v>
      </c>
    </row>
    <row r="4452" spans="1:3" x14ac:dyDescent="0.25">
      <c r="A4452" s="35">
        <v>6073</v>
      </c>
      <c r="B4452" s="31">
        <v>42717</v>
      </c>
      <c r="C4452" s="1" t="s">
        <v>1335</v>
      </c>
    </row>
    <row r="4453" spans="1:3" x14ac:dyDescent="0.25">
      <c r="A4453" s="35">
        <v>6074</v>
      </c>
      <c r="B4453" s="31">
        <v>42717</v>
      </c>
      <c r="C4453" s="1" t="s">
        <v>1335</v>
      </c>
    </row>
    <row r="4454" spans="1:3" x14ac:dyDescent="0.25">
      <c r="A4454" s="35">
        <v>6075</v>
      </c>
      <c r="B4454" s="31">
        <v>42717</v>
      </c>
      <c r="C4454" s="1" t="s">
        <v>1335</v>
      </c>
    </row>
    <row r="4455" spans="1:3" x14ac:dyDescent="0.25">
      <c r="A4455" s="35">
        <v>6076</v>
      </c>
      <c r="B4455" s="31">
        <v>42717</v>
      </c>
      <c r="C4455" s="1" t="s">
        <v>1335</v>
      </c>
    </row>
    <row r="4456" spans="1:3" x14ac:dyDescent="0.25">
      <c r="A4456" s="35">
        <v>6077</v>
      </c>
      <c r="B4456" s="31">
        <v>42717</v>
      </c>
      <c r="C4456" s="1" t="s">
        <v>1335</v>
      </c>
    </row>
    <row r="4457" spans="1:3" x14ac:dyDescent="0.25">
      <c r="A4457" s="35">
        <v>6078</v>
      </c>
      <c r="B4457" s="31">
        <v>42717</v>
      </c>
      <c r="C4457" s="1" t="s">
        <v>1335</v>
      </c>
    </row>
    <row r="4458" spans="1:3" x14ac:dyDescent="0.25">
      <c r="A4458" s="35">
        <v>6079</v>
      </c>
      <c r="B4458" s="31">
        <v>42717</v>
      </c>
      <c r="C4458" s="1" t="s">
        <v>1335</v>
      </c>
    </row>
    <row r="4459" spans="1:3" x14ac:dyDescent="0.25">
      <c r="A4459" s="35">
        <v>6080</v>
      </c>
      <c r="B4459" s="31">
        <v>42717</v>
      </c>
      <c r="C4459" s="1" t="s">
        <v>1335</v>
      </c>
    </row>
    <row r="4460" spans="1:3" x14ac:dyDescent="0.25">
      <c r="A4460" s="35">
        <v>6081</v>
      </c>
      <c r="B4460" s="31">
        <v>42717</v>
      </c>
      <c r="C4460" s="1" t="s">
        <v>1335</v>
      </c>
    </row>
    <row r="4461" spans="1:3" x14ac:dyDescent="0.25">
      <c r="A4461" s="35">
        <v>6082</v>
      </c>
      <c r="B4461" s="31">
        <v>42717</v>
      </c>
      <c r="C4461" s="1" t="s">
        <v>1335</v>
      </c>
    </row>
    <row r="4462" spans="1:3" x14ac:dyDescent="0.25">
      <c r="A4462" s="35">
        <v>6083</v>
      </c>
      <c r="B4462" s="31">
        <v>42717</v>
      </c>
      <c r="C4462" s="1" t="s">
        <v>1335</v>
      </c>
    </row>
    <row r="4463" spans="1:3" x14ac:dyDescent="0.25">
      <c r="A4463" s="35">
        <v>6084</v>
      </c>
      <c r="B4463" s="31">
        <v>42717</v>
      </c>
      <c r="C4463" s="1" t="s">
        <v>1335</v>
      </c>
    </row>
    <row r="4464" spans="1:3" x14ac:dyDescent="0.25">
      <c r="A4464" s="35">
        <v>6085</v>
      </c>
      <c r="B4464" s="31">
        <v>42717</v>
      </c>
      <c r="C4464" s="1" t="s">
        <v>1335</v>
      </c>
    </row>
    <row r="4465" spans="1:3" x14ac:dyDescent="0.25">
      <c r="A4465" s="35">
        <v>6086</v>
      </c>
      <c r="B4465" s="31">
        <v>42717</v>
      </c>
      <c r="C4465" s="1" t="s">
        <v>1335</v>
      </c>
    </row>
    <row r="4466" spans="1:3" x14ac:dyDescent="0.25">
      <c r="A4466" s="35">
        <v>6087</v>
      </c>
      <c r="B4466" s="31">
        <v>42717</v>
      </c>
      <c r="C4466" s="1" t="s">
        <v>1335</v>
      </c>
    </row>
    <row r="4467" spans="1:3" x14ac:dyDescent="0.25">
      <c r="A4467" s="35">
        <v>6088</v>
      </c>
      <c r="B4467" s="31">
        <v>42717</v>
      </c>
      <c r="C4467" s="1" t="s">
        <v>1335</v>
      </c>
    </row>
    <row r="4468" spans="1:3" x14ac:dyDescent="0.25">
      <c r="A4468" s="35">
        <v>6089</v>
      </c>
      <c r="B4468" s="31">
        <v>42717</v>
      </c>
      <c r="C4468" s="1" t="s">
        <v>1335</v>
      </c>
    </row>
    <row r="4469" spans="1:3" x14ac:dyDescent="0.25">
      <c r="A4469" s="35">
        <v>6090</v>
      </c>
      <c r="B4469" s="31">
        <v>42717</v>
      </c>
      <c r="C4469" s="1" t="s">
        <v>1335</v>
      </c>
    </row>
    <row r="4470" spans="1:3" x14ac:dyDescent="0.25">
      <c r="A4470" s="35">
        <v>6091</v>
      </c>
      <c r="B4470" s="31">
        <v>42717</v>
      </c>
      <c r="C4470" s="1" t="s">
        <v>1335</v>
      </c>
    </row>
    <row r="4471" spans="1:3" x14ac:dyDescent="0.25">
      <c r="A4471" s="35">
        <v>6092</v>
      </c>
      <c r="B4471" s="31">
        <v>42717</v>
      </c>
      <c r="C4471" s="1" t="s">
        <v>1335</v>
      </c>
    </row>
    <row r="4472" spans="1:3" x14ac:dyDescent="0.25">
      <c r="A4472" s="35">
        <v>6093</v>
      </c>
      <c r="B4472" s="31">
        <v>42717</v>
      </c>
      <c r="C4472" s="1" t="s">
        <v>1335</v>
      </c>
    </row>
    <row r="4473" spans="1:3" x14ac:dyDescent="0.25">
      <c r="A4473" s="35">
        <v>6094</v>
      </c>
      <c r="B4473" s="31">
        <v>42717</v>
      </c>
      <c r="C4473" s="1" t="s">
        <v>1335</v>
      </c>
    </row>
    <row r="4474" spans="1:3" x14ac:dyDescent="0.25">
      <c r="A4474" s="35">
        <v>6095</v>
      </c>
      <c r="B4474" s="31">
        <v>42717</v>
      </c>
      <c r="C4474" s="1" t="s">
        <v>1335</v>
      </c>
    </row>
    <row r="4475" spans="1:3" x14ac:dyDescent="0.25">
      <c r="A4475" s="35">
        <v>6096</v>
      </c>
      <c r="B4475" s="31">
        <v>42717</v>
      </c>
      <c r="C4475" s="1" t="s">
        <v>1335</v>
      </c>
    </row>
    <row r="4476" spans="1:3" x14ac:dyDescent="0.25">
      <c r="A4476" s="35">
        <v>6097</v>
      </c>
      <c r="B4476" s="31">
        <v>42717</v>
      </c>
      <c r="C4476" s="1" t="s">
        <v>1335</v>
      </c>
    </row>
    <row r="4477" spans="1:3" x14ac:dyDescent="0.25">
      <c r="A4477" s="35">
        <v>6098</v>
      </c>
      <c r="B4477" s="31">
        <v>42717</v>
      </c>
      <c r="C4477" s="1" t="s">
        <v>1335</v>
      </c>
    </row>
    <row r="4478" spans="1:3" x14ac:dyDescent="0.25">
      <c r="A4478" s="35">
        <v>6099</v>
      </c>
      <c r="B4478" s="31">
        <v>42717</v>
      </c>
      <c r="C4478" s="1" t="s">
        <v>1335</v>
      </c>
    </row>
    <row r="4479" spans="1:3" x14ac:dyDescent="0.25">
      <c r="A4479" s="35">
        <v>6100</v>
      </c>
      <c r="B4479" s="31">
        <v>42717</v>
      </c>
      <c r="C4479" s="1" t="s">
        <v>1335</v>
      </c>
    </row>
    <row r="4480" spans="1:3" x14ac:dyDescent="0.25">
      <c r="A4480" s="35">
        <v>6101</v>
      </c>
      <c r="B4480" s="31">
        <v>42717</v>
      </c>
      <c r="C4480" s="1" t="s">
        <v>1335</v>
      </c>
    </row>
    <row r="4481" spans="1:3" x14ac:dyDescent="0.25">
      <c r="A4481" s="35">
        <v>6102</v>
      </c>
      <c r="B4481" s="31">
        <v>42717</v>
      </c>
      <c r="C4481" s="1" t="s">
        <v>1335</v>
      </c>
    </row>
    <row r="4482" spans="1:3" x14ac:dyDescent="0.25">
      <c r="A4482" s="35">
        <v>6103</v>
      </c>
      <c r="B4482" s="31">
        <v>42717</v>
      </c>
      <c r="C4482" s="1" t="s">
        <v>1335</v>
      </c>
    </row>
    <row r="4483" spans="1:3" x14ac:dyDescent="0.25">
      <c r="A4483" s="35">
        <v>6104</v>
      </c>
      <c r="B4483" s="31">
        <v>42717</v>
      </c>
      <c r="C4483" s="1" t="s">
        <v>1335</v>
      </c>
    </row>
    <row r="4484" spans="1:3" x14ac:dyDescent="0.25">
      <c r="A4484" s="35">
        <v>6105</v>
      </c>
      <c r="B4484" s="31">
        <v>42717</v>
      </c>
      <c r="C4484" s="1" t="s">
        <v>1335</v>
      </c>
    </row>
    <row r="4485" spans="1:3" x14ac:dyDescent="0.25">
      <c r="A4485" s="35">
        <v>6106</v>
      </c>
      <c r="B4485" s="31">
        <v>42717</v>
      </c>
      <c r="C4485" s="1" t="s">
        <v>1335</v>
      </c>
    </row>
    <row r="4486" spans="1:3" x14ac:dyDescent="0.25">
      <c r="A4486" s="35">
        <v>6107</v>
      </c>
      <c r="B4486" s="31">
        <v>42717</v>
      </c>
      <c r="C4486" s="1" t="s">
        <v>1335</v>
      </c>
    </row>
    <row r="4487" spans="1:3" x14ac:dyDescent="0.25">
      <c r="A4487" s="35">
        <v>6108</v>
      </c>
      <c r="B4487" s="31">
        <v>42717</v>
      </c>
      <c r="C4487" s="1" t="s">
        <v>1335</v>
      </c>
    </row>
    <row r="4488" spans="1:3" x14ac:dyDescent="0.25">
      <c r="A4488" s="35">
        <v>6109</v>
      </c>
      <c r="B4488" s="31">
        <v>42717</v>
      </c>
      <c r="C4488" s="1" t="s">
        <v>1335</v>
      </c>
    </row>
    <row r="4489" spans="1:3" x14ac:dyDescent="0.25">
      <c r="A4489" s="35">
        <v>6110</v>
      </c>
      <c r="B4489" s="31">
        <v>42717</v>
      </c>
      <c r="C4489" s="1" t="s">
        <v>1335</v>
      </c>
    </row>
    <row r="4490" spans="1:3" x14ac:dyDescent="0.25">
      <c r="A4490" s="35">
        <v>6111</v>
      </c>
      <c r="B4490" s="31">
        <v>42717</v>
      </c>
      <c r="C4490" s="1" t="s">
        <v>1335</v>
      </c>
    </row>
    <row r="4491" spans="1:3" x14ac:dyDescent="0.25">
      <c r="A4491" s="35">
        <v>6112</v>
      </c>
      <c r="B4491" s="31">
        <v>42717</v>
      </c>
      <c r="C4491" s="1" t="s">
        <v>1335</v>
      </c>
    </row>
    <row r="4492" spans="1:3" x14ac:dyDescent="0.25">
      <c r="A4492" s="35">
        <v>6113</v>
      </c>
      <c r="B4492" s="31">
        <v>42717</v>
      </c>
      <c r="C4492" s="1" t="s">
        <v>1335</v>
      </c>
    </row>
    <row r="4493" spans="1:3" x14ac:dyDescent="0.25">
      <c r="A4493" s="35">
        <v>6114</v>
      </c>
      <c r="B4493" s="31">
        <v>42717</v>
      </c>
      <c r="C4493" s="1" t="s">
        <v>1335</v>
      </c>
    </row>
    <row r="4494" spans="1:3" x14ac:dyDescent="0.25">
      <c r="A4494" s="35">
        <v>6115</v>
      </c>
      <c r="B4494" s="31">
        <v>42717</v>
      </c>
      <c r="C4494" s="1" t="s">
        <v>1335</v>
      </c>
    </row>
    <row r="4495" spans="1:3" x14ac:dyDescent="0.25">
      <c r="A4495" s="35">
        <v>6116</v>
      </c>
      <c r="B4495" s="31">
        <v>42717</v>
      </c>
      <c r="C4495" s="1" t="s">
        <v>1335</v>
      </c>
    </row>
    <row r="4496" spans="1:3" x14ac:dyDescent="0.25">
      <c r="A4496" s="35">
        <v>6117</v>
      </c>
      <c r="B4496" s="31">
        <v>42717</v>
      </c>
      <c r="C4496" s="1" t="s">
        <v>1335</v>
      </c>
    </row>
    <row r="4497" spans="1:3" x14ac:dyDescent="0.25">
      <c r="A4497" s="35">
        <v>6118</v>
      </c>
      <c r="B4497" s="31">
        <v>42717</v>
      </c>
      <c r="C4497" s="1" t="s">
        <v>1335</v>
      </c>
    </row>
    <row r="4498" spans="1:3" x14ac:dyDescent="0.25">
      <c r="A4498" s="35">
        <v>6119</v>
      </c>
      <c r="B4498" s="31">
        <v>42717</v>
      </c>
      <c r="C4498" s="1" t="s">
        <v>1335</v>
      </c>
    </row>
    <row r="4499" spans="1:3" x14ac:dyDescent="0.25">
      <c r="A4499" s="35">
        <v>6120</v>
      </c>
      <c r="B4499" s="31">
        <v>42717</v>
      </c>
      <c r="C4499" s="1" t="s">
        <v>1335</v>
      </c>
    </row>
    <row r="4500" spans="1:3" x14ac:dyDescent="0.25">
      <c r="A4500" s="35">
        <v>6121</v>
      </c>
      <c r="B4500" s="31">
        <v>42717</v>
      </c>
      <c r="C4500" s="1" t="s">
        <v>1335</v>
      </c>
    </row>
    <row r="4501" spans="1:3" x14ac:dyDescent="0.25">
      <c r="A4501" s="35">
        <v>6122</v>
      </c>
      <c r="B4501" s="31">
        <v>42717</v>
      </c>
      <c r="C4501" s="1" t="s">
        <v>1335</v>
      </c>
    </row>
    <row r="4502" spans="1:3" x14ac:dyDescent="0.25">
      <c r="A4502" s="35">
        <v>6123</v>
      </c>
      <c r="B4502" s="31">
        <v>42717</v>
      </c>
      <c r="C4502" s="1" t="s">
        <v>1335</v>
      </c>
    </row>
    <row r="4503" spans="1:3" x14ac:dyDescent="0.25">
      <c r="A4503" s="35">
        <v>6124</v>
      </c>
      <c r="B4503" s="31">
        <v>42717</v>
      </c>
      <c r="C4503" s="1" t="s">
        <v>1335</v>
      </c>
    </row>
    <row r="4504" spans="1:3" x14ac:dyDescent="0.25">
      <c r="A4504" s="35">
        <v>6125</v>
      </c>
      <c r="B4504" s="31">
        <v>42717</v>
      </c>
      <c r="C4504" s="1" t="s">
        <v>1335</v>
      </c>
    </row>
    <row r="4505" spans="1:3" x14ac:dyDescent="0.25">
      <c r="A4505" s="35">
        <v>6126</v>
      </c>
      <c r="B4505" s="31">
        <v>42717</v>
      </c>
      <c r="C4505" s="1" t="s">
        <v>1335</v>
      </c>
    </row>
    <row r="4506" spans="1:3" x14ac:dyDescent="0.25">
      <c r="A4506" s="35">
        <v>6127</v>
      </c>
      <c r="B4506" s="31">
        <v>42717</v>
      </c>
      <c r="C4506" s="1" t="s">
        <v>1335</v>
      </c>
    </row>
    <row r="4507" spans="1:3" x14ac:dyDescent="0.25">
      <c r="A4507" s="35">
        <v>6128</v>
      </c>
      <c r="B4507" s="31">
        <v>42717</v>
      </c>
      <c r="C4507" s="1" t="s">
        <v>1335</v>
      </c>
    </row>
    <row r="4508" spans="1:3" x14ac:dyDescent="0.25">
      <c r="A4508" s="35">
        <v>6129</v>
      </c>
      <c r="B4508" s="31">
        <v>42717</v>
      </c>
      <c r="C4508" s="1" t="s">
        <v>1335</v>
      </c>
    </row>
    <row r="4509" spans="1:3" x14ac:dyDescent="0.25">
      <c r="A4509" s="35">
        <v>7000</v>
      </c>
      <c r="B4509" s="31">
        <v>43160</v>
      </c>
      <c r="C4509" s="1" t="s">
        <v>1648</v>
      </c>
    </row>
    <row r="4510" spans="1:3" x14ac:dyDescent="0.25">
      <c r="A4510" s="35">
        <v>7001</v>
      </c>
      <c r="B4510" s="31">
        <v>43160</v>
      </c>
      <c r="C4510" s="1" t="s">
        <v>1648</v>
      </c>
    </row>
    <row r="4511" spans="1:3" x14ac:dyDescent="0.25">
      <c r="A4511" s="35">
        <v>7002</v>
      </c>
      <c r="B4511" s="31">
        <v>43160</v>
      </c>
      <c r="C4511" s="1" t="s">
        <v>1648</v>
      </c>
    </row>
    <row r="4512" spans="1:3" x14ac:dyDescent="0.25">
      <c r="A4512" s="35">
        <v>7003</v>
      </c>
      <c r="B4512" s="31">
        <v>43160</v>
      </c>
      <c r="C4512" s="1" t="s">
        <v>1648</v>
      </c>
    </row>
    <row r="4513" spans="1:3" x14ac:dyDescent="0.25">
      <c r="A4513" s="35">
        <v>7004</v>
      </c>
      <c r="B4513" s="31">
        <v>43160</v>
      </c>
      <c r="C4513" s="1" t="s">
        <v>1648</v>
      </c>
    </row>
    <row r="4514" spans="1:3" x14ac:dyDescent="0.25">
      <c r="A4514" s="35">
        <v>7005</v>
      </c>
      <c r="B4514" s="31">
        <v>44265</v>
      </c>
      <c r="C4514" s="1" t="s">
        <v>1648</v>
      </c>
    </row>
    <row r="4515" spans="1:3" x14ac:dyDescent="0.25">
      <c r="A4515" s="35">
        <v>7006</v>
      </c>
      <c r="B4515" s="31">
        <v>44265</v>
      </c>
      <c r="C4515" s="1" t="s">
        <v>1648</v>
      </c>
    </row>
    <row r="4516" spans="1:3" x14ac:dyDescent="0.25">
      <c r="A4516" s="35">
        <v>7007</v>
      </c>
      <c r="B4516" s="31">
        <v>44265</v>
      </c>
      <c r="C4516" s="1" t="s">
        <v>1648</v>
      </c>
    </row>
    <row r="4517" spans="1:3" x14ac:dyDescent="0.25">
      <c r="A4517" s="35">
        <v>7008</v>
      </c>
      <c r="B4517" s="31">
        <v>44265</v>
      </c>
      <c r="C4517" s="1" t="s">
        <v>1648</v>
      </c>
    </row>
    <row r="4518" spans="1:3" x14ac:dyDescent="0.25">
      <c r="A4518" s="35">
        <v>7009</v>
      </c>
      <c r="B4518" s="31">
        <v>44265</v>
      </c>
      <c r="C4518" s="1" t="s">
        <v>1648</v>
      </c>
    </row>
    <row r="4519" spans="1:3" x14ac:dyDescent="0.25">
      <c r="A4519" s="35">
        <v>7010</v>
      </c>
      <c r="B4519" s="31">
        <v>44265</v>
      </c>
      <c r="C4519" s="1" t="s">
        <v>1648</v>
      </c>
    </row>
    <row r="4520" spans="1:3" x14ac:dyDescent="0.25">
      <c r="A4520" s="35">
        <v>7011</v>
      </c>
      <c r="B4520" s="31">
        <v>44265</v>
      </c>
      <c r="C4520" s="1" t="s">
        <v>1648</v>
      </c>
    </row>
    <row r="4521" spans="1:3" x14ac:dyDescent="0.25">
      <c r="A4521" s="35">
        <v>7012</v>
      </c>
      <c r="B4521" s="31">
        <v>44265</v>
      </c>
      <c r="C4521" s="1" t="s">
        <v>1648</v>
      </c>
    </row>
    <row r="4522" spans="1:3" x14ac:dyDescent="0.25">
      <c r="A4522" s="35">
        <v>7013</v>
      </c>
      <c r="B4522" s="31">
        <v>44265</v>
      </c>
      <c r="C4522" s="1" t="s">
        <v>1648</v>
      </c>
    </row>
    <row r="4523" spans="1:3" x14ac:dyDescent="0.25">
      <c r="A4523" s="35">
        <v>7014</v>
      </c>
      <c r="B4523" s="31">
        <v>44265</v>
      </c>
      <c r="C4523" s="1" t="s">
        <v>1648</v>
      </c>
    </row>
    <row r="4524" spans="1:3" x14ac:dyDescent="0.25">
      <c r="A4524" s="35">
        <v>7015</v>
      </c>
      <c r="B4524" s="31">
        <v>44265</v>
      </c>
      <c r="C4524" s="1" t="s">
        <v>1648</v>
      </c>
    </row>
    <row r="4525" spans="1:3" x14ac:dyDescent="0.25">
      <c r="A4525" s="35">
        <v>7016</v>
      </c>
      <c r="B4525" s="31">
        <v>44265</v>
      </c>
      <c r="C4525" s="1" t="s">
        <v>1648</v>
      </c>
    </row>
    <row r="4526" spans="1:3" x14ac:dyDescent="0.25">
      <c r="A4526" s="35">
        <v>7017</v>
      </c>
      <c r="B4526" s="31">
        <v>44265</v>
      </c>
      <c r="C4526" s="1" t="s">
        <v>1648</v>
      </c>
    </row>
    <row r="4527" spans="1:3" x14ac:dyDescent="0.25">
      <c r="A4527" s="35">
        <v>7018</v>
      </c>
      <c r="B4527" s="31">
        <v>44265</v>
      </c>
      <c r="C4527" s="1" t="s">
        <v>1648</v>
      </c>
    </row>
    <row r="4528" spans="1:3" x14ac:dyDescent="0.25">
      <c r="A4528" s="35">
        <v>7019</v>
      </c>
      <c r="B4528" s="31">
        <v>44265</v>
      </c>
      <c r="C4528" s="1" t="s">
        <v>1648</v>
      </c>
    </row>
    <row r="4529" spans="1:3" x14ac:dyDescent="0.25">
      <c r="A4529" s="35">
        <v>7020</v>
      </c>
      <c r="B4529" s="31">
        <v>44265</v>
      </c>
      <c r="C4529" s="1" t="s">
        <v>1648</v>
      </c>
    </row>
    <row r="4530" spans="1:3" x14ac:dyDescent="0.25">
      <c r="A4530" s="35">
        <v>7021</v>
      </c>
      <c r="B4530" s="31">
        <v>44265</v>
      </c>
      <c r="C4530" s="1" t="s">
        <v>1648</v>
      </c>
    </row>
    <row r="4531" spans="1:3" x14ac:dyDescent="0.25">
      <c r="A4531" s="35">
        <v>7022</v>
      </c>
      <c r="B4531" s="31">
        <v>44265</v>
      </c>
      <c r="C4531" s="1" t="s">
        <v>1648</v>
      </c>
    </row>
    <row r="4532" spans="1:3" x14ac:dyDescent="0.25">
      <c r="A4532" s="35">
        <v>7023</v>
      </c>
      <c r="B4532" s="31">
        <v>44265</v>
      </c>
      <c r="C4532" s="1" t="s">
        <v>1648</v>
      </c>
    </row>
    <row r="4533" spans="1:3" x14ac:dyDescent="0.25">
      <c r="A4533" s="35">
        <v>7024</v>
      </c>
      <c r="B4533" s="31">
        <v>44265</v>
      </c>
      <c r="C4533" s="1" t="s">
        <v>1648</v>
      </c>
    </row>
    <row r="4534" spans="1:3" x14ac:dyDescent="0.25">
      <c r="A4534" s="35">
        <v>7025</v>
      </c>
      <c r="B4534" s="31">
        <v>44265</v>
      </c>
      <c r="C4534" s="1" t="s">
        <v>1648</v>
      </c>
    </row>
    <row r="4535" spans="1:3" x14ac:dyDescent="0.25">
      <c r="A4535" s="35">
        <v>7501</v>
      </c>
      <c r="B4535" s="31">
        <v>42717</v>
      </c>
      <c r="C4535" s="1" t="s">
        <v>1335</v>
      </c>
    </row>
    <row r="4536" spans="1:3" x14ac:dyDescent="0.25">
      <c r="A4536" s="35">
        <v>7502</v>
      </c>
      <c r="B4536" s="31">
        <v>42717</v>
      </c>
      <c r="C4536" s="1" t="s">
        <v>1335</v>
      </c>
    </row>
    <row r="4537" spans="1:3" x14ac:dyDescent="0.25">
      <c r="A4537" s="35">
        <v>7503</v>
      </c>
      <c r="B4537" s="31">
        <v>42717</v>
      </c>
      <c r="C4537" s="1" t="s">
        <v>1335</v>
      </c>
    </row>
    <row r="4538" spans="1:3" x14ac:dyDescent="0.25">
      <c r="A4538" s="35">
        <v>7504</v>
      </c>
      <c r="B4538" s="31">
        <v>42717</v>
      </c>
      <c r="C4538" s="1" t="s">
        <v>1335</v>
      </c>
    </row>
    <row r="4539" spans="1:3" x14ac:dyDescent="0.25">
      <c r="A4539" s="35">
        <v>7505</v>
      </c>
      <c r="B4539" s="31">
        <v>42717</v>
      </c>
      <c r="C4539" s="1" t="s">
        <v>1335</v>
      </c>
    </row>
    <row r="4540" spans="1:3" x14ac:dyDescent="0.25">
      <c r="A4540" s="35">
        <v>7506</v>
      </c>
      <c r="B4540" s="31">
        <v>42717</v>
      </c>
      <c r="C4540" s="1" t="s">
        <v>1335</v>
      </c>
    </row>
    <row r="4541" spans="1:3" x14ac:dyDescent="0.25">
      <c r="A4541" s="35">
        <v>7507</v>
      </c>
      <c r="B4541" s="31">
        <v>42717</v>
      </c>
      <c r="C4541" s="1" t="s">
        <v>1335</v>
      </c>
    </row>
    <row r="4542" spans="1:3" x14ac:dyDescent="0.25">
      <c r="A4542" s="35">
        <v>7508</v>
      </c>
      <c r="B4542" s="31">
        <v>42717</v>
      </c>
      <c r="C4542" s="1" t="s">
        <v>1335</v>
      </c>
    </row>
    <row r="4543" spans="1:3" x14ac:dyDescent="0.25">
      <c r="A4543" s="35">
        <v>7509</v>
      </c>
      <c r="B4543" s="31">
        <v>42717</v>
      </c>
      <c r="C4543" s="1" t="s">
        <v>1335</v>
      </c>
    </row>
    <row r="4544" spans="1:3" x14ac:dyDescent="0.25">
      <c r="A4544" s="35">
        <v>7510</v>
      </c>
      <c r="B4544" s="31">
        <v>42717</v>
      </c>
      <c r="C4544" s="1" t="s">
        <v>1335</v>
      </c>
    </row>
    <row r="4545" spans="1:3" x14ac:dyDescent="0.25">
      <c r="A4545" s="35">
        <v>7511</v>
      </c>
      <c r="B4545" s="31">
        <v>42717</v>
      </c>
      <c r="C4545" s="1" t="s">
        <v>1335</v>
      </c>
    </row>
    <row r="4546" spans="1:3" x14ac:dyDescent="0.25">
      <c r="A4546" s="35">
        <v>7512</v>
      </c>
      <c r="B4546" s="31">
        <v>42717</v>
      </c>
      <c r="C4546" s="1" t="s">
        <v>1335</v>
      </c>
    </row>
    <row r="4547" spans="1:3" x14ac:dyDescent="0.25">
      <c r="A4547" s="35">
        <v>7513</v>
      </c>
      <c r="B4547" s="31">
        <v>42717</v>
      </c>
      <c r="C4547" s="1" t="s">
        <v>1335</v>
      </c>
    </row>
    <row r="4548" spans="1:3" x14ac:dyDescent="0.25">
      <c r="A4548" s="35">
        <v>7514</v>
      </c>
      <c r="B4548" s="31">
        <v>42717</v>
      </c>
      <c r="C4548" s="1" t="s">
        <v>1335</v>
      </c>
    </row>
    <row r="4549" spans="1:3" x14ac:dyDescent="0.25">
      <c r="A4549" s="35">
        <v>7515</v>
      </c>
      <c r="B4549" s="31">
        <v>42717</v>
      </c>
      <c r="C4549" s="1" t="s">
        <v>1335</v>
      </c>
    </row>
    <row r="4550" spans="1:3" x14ac:dyDescent="0.25">
      <c r="A4550" s="35">
        <v>7516</v>
      </c>
      <c r="B4550" s="31">
        <v>42717</v>
      </c>
      <c r="C4550" s="1" t="s">
        <v>1335</v>
      </c>
    </row>
    <row r="4551" spans="1:3" x14ac:dyDescent="0.25">
      <c r="A4551" s="35">
        <v>7517</v>
      </c>
      <c r="B4551" s="31">
        <v>42717</v>
      </c>
      <c r="C4551" s="1" t="s">
        <v>1335</v>
      </c>
    </row>
    <row r="4552" spans="1:3" x14ac:dyDescent="0.25">
      <c r="A4552" s="35">
        <v>7518</v>
      </c>
      <c r="B4552" s="31">
        <v>42717</v>
      </c>
      <c r="C4552" s="1" t="s">
        <v>1335</v>
      </c>
    </row>
    <row r="4553" spans="1:3" x14ac:dyDescent="0.25">
      <c r="A4553" s="35">
        <v>7519</v>
      </c>
      <c r="B4553" s="31">
        <v>42717</v>
      </c>
      <c r="C4553" s="1" t="s">
        <v>1335</v>
      </c>
    </row>
    <row r="4554" spans="1:3" x14ac:dyDescent="0.25">
      <c r="A4554" s="35">
        <v>7520</v>
      </c>
      <c r="B4554" s="31">
        <v>42717</v>
      </c>
      <c r="C4554" s="1" t="s">
        <v>1335</v>
      </c>
    </row>
    <row r="4555" spans="1:3" x14ac:dyDescent="0.25">
      <c r="A4555" s="35">
        <v>7521</v>
      </c>
      <c r="B4555" s="31">
        <v>42717</v>
      </c>
      <c r="C4555" s="1" t="s">
        <v>1335</v>
      </c>
    </row>
    <row r="4556" spans="1:3" x14ac:dyDescent="0.25">
      <c r="A4556" s="35">
        <v>7522</v>
      </c>
      <c r="B4556" s="31">
        <v>42717</v>
      </c>
      <c r="C4556" s="1" t="s">
        <v>1335</v>
      </c>
    </row>
    <row r="4557" spans="1:3" x14ac:dyDescent="0.25">
      <c r="A4557" s="35">
        <v>7523</v>
      </c>
      <c r="B4557" s="31">
        <v>42717</v>
      </c>
      <c r="C4557" s="1" t="s">
        <v>1335</v>
      </c>
    </row>
    <row r="4558" spans="1:3" x14ac:dyDescent="0.25">
      <c r="A4558" s="35">
        <v>7524</v>
      </c>
      <c r="B4558" s="31">
        <v>42717</v>
      </c>
      <c r="C4558" s="1" t="s">
        <v>1335</v>
      </c>
    </row>
    <row r="4559" spans="1:3" x14ac:dyDescent="0.25">
      <c r="A4559" s="35">
        <v>7525</v>
      </c>
      <c r="B4559" s="31">
        <v>42717</v>
      </c>
      <c r="C4559" s="1" t="s">
        <v>1335</v>
      </c>
    </row>
    <row r="4560" spans="1:3" x14ac:dyDescent="0.25">
      <c r="A4560" s="35">
        <v>7526</v>
      </c>
      <c r="B4560" s="31">
        <v>42717</v>
      </c>
      <c r="C4560" s="1" t="s">
        <v>1335</v>
      </c>
    </row>
    <row r="4561" spans="1:3" x14ac:dyDescent="0.25">
      <c r="A4561" s="35">
        <v>7527</v>
      </c>
      <c r="B4561" s="31">
        <v>42717</v>
      </c>
      <c r="C4561" s="1" t="s">
        <v>1335</v>
      </c>
    </row>
    <row r="4562" spans="1:3" x14ac:dyDescent="0.25">
      <c r="A4562" s="35">
        <v>7528</v>
      </c>
      <c r="B4562" s="31">
        <v>42717</v>
      </c>
      <c r="C4562" s="1" t="s">
        <v>1335</v>
      </c>
    </row>
    <row r="4563" spans="1:3" x14ac:dyDescent="0.25">
      <c r="A4563" s="35">
        <v>7529</v>
      </c>
      <c r="B4563" s="31">
        <v>42717</v>
      </c>
      <c r="C4563" s="1" t="s">
        <v>1335</v>
      </c>
    </row>
    <row r="4564" spans="1:3" x14ac:dyDescent="0.25">
      <c r="A4564" s="35">
        <v>7530</v>
      </c>
      <c r="B4564" s="31">
        <v>42717</v>
      </c>
      <c r="C4564" s="1" t="s">
        <v>1335</v>
      </c>
    </row>
    <row r="4565" spans="1:3" x14ac:dyDescent="0.25">
      <c r="A4565" s="35">
        <v>7531</v>
      </c>
      <c r="B4565" s="31">
        <v>42717</v>
      </c>
      <c r="C4565" s="1" t="s">
        <v>1335</v>
      </c>
    </row>
    <row r="4566" spans="1:3" x14ac:dyDescent="0.25">
      <c r="A4566" s="35">
        <v>7532</v>
      </c>
      <c r="B4566" s="31">
        <v>42717</v>
      </c>
      <c r="C4566" s="1" t="s">
        <v>1335</v>
      </c>
    </row>
    <row r="4567" spans="1:3" x14ac:dyDescent="0.25">
      <c r="A4567" s="35">
        <v>7533</v>
      </c>
      <c r="B4567" s="31">
        <v>42717</v>
      </c>
      <c r="C4567" s="1" t="s">
        <v>1335</v>
      </c>
    </row>
    <row r="4568" spans="1:3" x14ac:dyDescent="0.25">
      <c r="A4568" s="35">
        <v>7534</v>
      </c>
      <c r="B4568" s="31">
        <v>42717</v>
      </c>
      <c r="C4568" s="1" t="s">
        <v>1335</v>
      </c>
    </row>
    <row r="4569" spans="1:3" x14ac:dyDescent="0.25">
      <c r="A4569" s="35">
        <v>7535</v>
      </c>
      <c r="B4569" s="31">
        <v>42717</v>
      </c>
      <c r="C4569" s="1" t="s">
        <v>1335</v>
      </c>
    </row>
    <row r="4570" spans="1:3" x14ac:dyDescent="0.25">
      <c r="A4570" s="35">
        <v>7536</v>
      </c>
      <c r="B4570" s="31">
        <v>42717</v>
      </c>
      <c r="C4570" s="1" t="s">
        <v>1335</v>
      </c>
    </row>
    <row r="4571" spans="1:3" x14ac:dyDescent="0.25">
      <c r="A4571" s="35">
        <v>7537</v>
      </c>
      <c r="B4571" s="31">
        <v>42717</v>
      </c>
      <c r="C4571" s="1" t="s">
        <v>1335</v>
      </c>
    </row>
    <row r="4572" spans="1:3" x14ac:dyDescent="0.25">
      <c r="A4572" s="35">
        <v>7538</v>
      </c>
      <c r="B4572" s="31">
        <v>42717</v>
      </c>
      <c r="C4572" s="1" t="s">
        <v>1335</v>
      </c>
    </row>
    <row r="4573" spans="1:3" x14ac:dyDescent="0.25">
      <c r="A4573" s="35">
        <v>7539</v>
      </c>
      <c r="B4573" s="31">
        <v>42717</v>
      </c>
      <c r="C4573" s="1" t="s">
        <v>1335</v>
      </c>
    </row>
    <row r="4574" spans="1:3" x14ac:dyDescent="0.25">
      <c r="A4574" s="35">
        <v>7540</v>
      </c>
      <c r="B4574" s="31">
        <v>42717</v>
      </c>
      <c r="C4574" s="1" t="s">
        <v>1335</v>
      </c>
    </row>
    <row r="4575" spans="1:3" x14ac:dyDescent="0.25">
      <c r="A4575" s="35">
        <v>7541</v>
      </c>
      <c r="B4575" s="31">
        <v>42717</v>
      </c>
      <c r="C4575" s="1" t="s">
        <v>1335</v>
      </c>
    </row>
    <row r="4576" spans="1:3" x14ac:dyDescent="0.25">
      <c r="A4576" s="35">
        <v>7542</v>
      </c>
      <c r="B4576" s="31">
        <v>42717</v>
      </c>
      <c r="C4576" s="1" t="s">
        <v>1335</v>
      </c>
    </row>
    <row r="4577" spans="1:3" x14ac:dyDescent="0.25">
      <c r="A4577" s="35">
        <v>7543</v>
      </c>
      <c r="B4577" s="31">
        <v>42717</v>
      </c>
      <c r="C4577" s="1" t="s">
        <v>1335</v>
      </c>
    </row>
    <row r="4578" spans="1:3" x14ac:dyDescent="0.25">
      <c r="A4578" s="35">
        <v>7544</v>
      </c>
      <c r="B4578" s="31">
        <v>42717</v>
      </c>
      <c r="C4578" s="1" t="s">
        <v>1335</v>
      </c>
    </row>
    <row r="4579" spans="1:3" x14ac:dyDescent="0.25">
      <c r="A4579" s="35">
        <v>7545</v>
      </c>
      <c r="B4579" s="31">
        <v>42717</v>
      </c>
      <c r="C4579" s="1" t="s">
        <v>1335</v>
      </c>
    </row>
    <row r="4580" spans="1:3" x14ac:dyDescent="0.25">
      <c r="A4580" s="35">
        <v>7546</v>
      </c>
      <c r="B4580" s="31">
        <v>42717</v>
      </c>
      <c r="C4580" s="1" t="s">
        <v>1335</v>
      </c>
    </row>
    <row r="4581" spans="1:3" x14ac:dyDescent="0.25">
      <c r="A4581" s="35">
        <v>7547</v>
      </c>
      <c r="B4581" s="31">
        <v>42717</v>
      </c>
      <c r="C4581" s="1" t="s">
        <v>1335</v>
      </c>
    </row>
    <row r="4582" spans="1:3" x14ac:dyDescent="0.25">
      <c r="A4582" s="35">
        <v>7548</v>
      </c>
      <c r="B4582" s="31">
        <v>42717</v>
      </c>
      <c r="C4582" s="1" t="s">
        <v>1335</v>
      </c>
    </row>
    <row r="4583" spans="1:3" x14ac:dyDescent="0.25">
      <c r="A4583" s="35">
        <v>7549</v>
      </c>
      <c r="B4583" s="31">
        <v>42717</v>
      </c>
      <c r="C4583" s="1" t="s">
        <v>1335</v>
      </c>
    </row>
    <row r="4584" spans="1:3" x14ac:dyDescent="0.25">
      <c r="A4584" s="35">
        <v>7550</v>
      </c>
      <c r="B4584" s="31">
        <v>42717</v>
      </c>
      <c r="C4584" s="1" t="s">
        <v>1335</v>
      </c>
    </row>
    <row r="4585" spans="1:3" x14ac:dyDescent="0.25">
      <c r="A4585" s="35">
        <v>7551</v>
      </c>
      <c r="B4585" s="31">
        <v>42717</v>
      </c>
      <c r="C4585" s="1" t="s">
        <v>1335</v>
      </c>
    </row>
    <row r="4586" spans="1:3" x14ac:dyDescent="0.25">
      <c r="A4586" s="35">
        <v>7552</v>
      </c>
      <c r="B4586" s="31">
        <v>42717</v>
      </c>
      <c r="C4586" s="1" t="s">
        <v>1335</v>
      </c>
    </row>
    <row r="4587" spans="1:3" x14ac:dyDescent="0.25">
      <c r="A4587" s="35">
        <v>7553</v>
      </c>
      <c r="B4587" s="31">
        <v>42717</v>
      </c>
      <c r="C4587" s="1" t="s">
        <v>1335</v>
      </c>
    </row>
    <row r="4588" spans="1:3" x14ac:dyDescent="0.25">
      <c r="A4588" s="35">
        <v>7554</v>
      </c>
      <c r="B4588" s="31">
        <v>42717</v>
      </c>
      <c r="C4588" s="1" t="s">
        <v>1335</v>
      </c>
    </row>
    <row r="4589" spans="1:3" x14ac:dyDescent="0.25">
      <c r="A4589" s="35">
        <v>7555</v>
      </c>
      <c r="B4589" s="31">
        <v>42717</v>
      </c>
      <c r="C4589" s="1" t="s">
        <v>1335</v>
      </c>
    </row>
    <row r="4590" spans="1:3" x14ac:dyDescent="0.25">
      <c r="A4590" s="35">
        <v>7556</v>
      </c>
      <c r="B4590" s="31">
        <v>42717</v>
      </c>
      <c r="C4590" s="1" t="s">
        <v>1335</v>
      </c>
    </row>
    <row r="4591" spans="1:3" x14ac:dyDescent="0.25">
      <c r="A4591" s="35">
        <v>7557</v>
      </c>
      <c r="B4591" s="31">
        <v>42717</v>
      </c>
      <c r="C4591" s="1" t="s">
        <v>1335</v>
      </c>
    </row>
    <row r="4592" spans="1:3" x14ac:dyDescent="0.25">
      <c r="A4592" s="35">
        <v>7558</v>
      </c>
      <c r="B4592" s="31">
        <v>44265</v>
      </c>
      <c r="C4592" s="1" t="s">
        <v>1648</v>
      </c>
    </row>
    <row r="4593" spans="1:3" x14ac:dyDescent="0.25">
      <c r="A4593" s="35">
        <v>7559</v>
      </c>
      <c r="B4593" s="31">
        <v>42717</v>
      </c>
      <c r="C4593" s="1" t="s">
        <v>1335</v>
      </c>
    </row>
    <row r="4594" spans="1:3" x14ac:dyDescent="0.25">
      <c r="A4594" s="35">
        <v>7560</v>
      </c>
      <c r="B4594" s="31">
        <v>42717</v>
      </c>
      <c r="C4594" s="1" t="s">
        <v>1335</v>
      </c>
    </row>
    <row r="4595" spans="1:3" x14ac:dyDescent="0.25">
      <c r="A4595" s="35">
        <v>7561</v>
      </c>
      <c r="B4595" s="31">
        <v>42717</v>
      </c>
      <c r="C4595" s="1" t="s">
        <v>1335</v>
      </c>
    </row>
    <row r="4596" spans="1:3" x14ac:dyDescent="0.25">
      <c r="A4596" s="35">
        <v>7562</v>
      </c>
      <c r="B4596" s="31">
        <v>42717</v>
      </c>
      <c r="C4596" s="1" t="s">
        <v>1335</v>
      </c>
    </row>
    <row r="4597" spans="1:3" x14ac:dyDescent="0.25">
      <c r="A4597" s="35">
        <v>7563</v>
      </c>
      <c r="B4597" s="31">
        <v>42717</v>
      </c>
      <c r="C4597" s="1" t="s">
        <v>1335</v>
      </c>
    </row>
    <row r="4598" spans="1:3" x14ac:dyDescent="0.25">
      <c r="A4598" s="35">
        <v>7564</v>
      </c>
      <c r="B4598" s="31">
        <v>42717</v>
      </c>
      <c r="C4598" s="1" t="s">
        <v>1335</v>
      </c>
    </row>
    <row r="4599" spans="1:3" x14ac:dyDescent="0.25">
      <c r="A4599" s="35">
        <v>7565</v>
      </c>
      <c r="B4599" s="31">
        <v>42717</v>
      </c>
      <c r="C4599" s="1" t="s">
        <v>1335</v>
      </c>
    </row>
    <row r="4600" spans="1:3" x14ac:dyDescent="0.25">
      <c r="A4600" s="35">
        <v>7566</v>
      </c>
      <c r="B4600" s="31">
        <v>42717</v>
      </c>
      <c r="C4600" s="1" t="s">
        <v>1335</v>
      </c>
    </row>
    <row r="4601" spans="1:3" x14ac:dyDescent="0.25">
      <c r="A4601" s="35">
        <v>7567</v>
      </c>
      <c r="B4601" s="31">
        <v>42717</v>
      </c>
      <c r="C4601" s="1" t="s">
        <v>1335</v>
      </c>
    </row>
    <row r="4602" spans="1:3" x14ac:dyDescent="0.25">
      <c r="A4602" s="35">
        <v>7568</v>
      </c>
      <c r="B4602" s="31">
        <v>42717</v>
      </c>
      <c r="C4602" s="1" t="s">
        <v>1335</v>
      </c>
    </row>
    <row r="4603" spans="1:3" x14ac:dyDescent="0.25">
      <c r="A4603" s="35">
        <v>7569</v>
      </c>
      <c r="B4603" s="31">
        <v>44265</v>
      </c>
      <c r="C4603" s="1" t="s">
        <v>1648</v>
      </c>
    </row>
    <row r="4604" spans="1:3" x14ac:dyDescent="0.25">
      <c r="A4604" s="35">
        <v>7570</v>
      </c>
      <c r="B4604" s="31">
        <v>42717</v>
      </c>
      <c r="C4604" s="1" t="s">
        <v>1335</v>
      </c>
    </row>
    <row r="4605" spans="1:3" x14ac:dyDescent="0.25">
      <c r="A4605" s="35">
        <v>7571</v>
      </c>
      <c r="B4605" s="31">
        <v>44265</v>
      </c>
      <c r="C4605" s="1" t="s">
        <v>1648</v>
      </c>
    </row>
    <row r="4606" spans="1:3" x14ac:dyDescent="0.25">
      <c r="A4606" s="35">
        <v>7572</v>
      </c>
      <c r="B4606" s="31">
        <v>42717</v>
      </c>
      <c r="C4606" s="1" t="s">
        <v>1335</v>
      </c>
    </row>
    <row r="4607" spans="1:3" x14ac:dyDescent="0.25">
      <c r="A4607" s="35">
        <v>7573</v>
      </c>
      <c r="B4607" s="31">
        <v>42717</v>
      </c>
      <c r="C4607" s="1" t="s">
        <v>1335</v>
      </c>
    </row>
    <row r="4608" spans="1:3" x14ac:dyDescent="0.25">
      <c r="A4608" s="35">
        <v>7574</v>
      </c>
      <c r="B4608" s="31">
        <v>42717</v>
      </c>
      <c r="C4608" s="1" t="s">
        <v>1335</v>
      </c>
    </row>
    <row r="4609" spans="1:3" x14ac:dyDescent="0.25">
      <c r="A4609" s="35">
        <v>7575</v>
      </c>
      <c r="B4609" s="31">
        <v>42717</v>
      </c>
      <c r="C4609" s="1" t="s">
        <v>1335</v>
      </c>
    </row>
    <row r="4610" spans="1:3" x14ac:dyDescent="0.25">
      <c r="A4610" s="35">
        <v>7576</v>
      </c>
      <c r="B4610" s="31">
        <v>42717</v>
      </c>
      <c r="C4610" s="1" t="s">
        <v>1335</v>
      </c>
    </row>
    <row r="4611" spans="1:3" x14ac:dyDescent="0.25">
      <c r="A4611" s="35">
        <v>7577</v>
      </c>
      <c r="B4611" s="31">
        <v>42717</v>
      </c>
      <c r="C4611" s="1" t="s">
        <v>1335</v>
      </c>
    </row>
    <row r="4612" spans="1:3" x14ac:dyDescent="0.25">
      <c r="A4612" s="35">
        <v>7578</v>
      </c>
      <c r="B4612" s="31">
        <v>42717</v>
      </c>
      <c r="C4612" s="1" t="s">
        <v>1335</v>
      </c>
    </row>
    <row r="4613" spans="1:3" x14ac:dyDescent="0.25">
      <c r="A4613" s="35">
        <v>7579</v>
      </c>
      <c r="B4613" s="31">
        <v>42717</v>
      </c>
      <c r="C4613" s="1" t="s">
        <v>1335</v>
      </c>
    </row>
    <row r="4614" spans="1:3" x14ac:dyDescent="0.25">
      <c r="A4614" s="35">
        <v>7580</v>
      </c>
      <c r="B4614" s="31">
        <v>42717</v>
      </c>
      <c r="C4614" s="1" t="s">
        <v>1335</v>
      </c>
    </row>
    <row r="4615" spans="1:3" x14ac:dyDescent="0.25">
      <c r="A4615" s="35">
        <v>7581</v>
      </c>
      <c r="B4615" s="31">
        <v>42717</v>
      </c>
      <c r="C4615" s="1" t="s">
        <v>1335</v>
      </c>
    </row>
    <row r="4616" spans="1:3" x14ac:dyDescent="0.25">
      <c r="A4616" s="35">
        <v>7582</v>
      </c>
      <c r="B4616" s="31">
        <v>42717</v>
      </c>
      <c r="C4616" s="1" t="s">
        <v>1335</v>
      </c>
    </row>
    <row r="4617" spans="1:3" x14ac:dyDescent="0.25">
      <c r="A4617" s="35">
        <v>7583</v>
      </c>
      <c r="B4617" s="31">
        <v>42717</v>
      </c>
      <c r="C4617" s="1" t="s">
        <v>1335</v>
      </c>
    </row>
    <row r="4618" spans="1:3" x14ac:dyDescent="0.25">
      <c r="A4618" s="35">
        <v>7584</v>
      </c>
      <c r="B4618" s="31">
        <v>42717</v>
      </c>
      <c r="C4618" s="1" t="s">
        <v>1335</v>
      </c>
    </row>
    <row r="4619" spans="1:3" x14ac:dyDescent="0.25">
      <c r="A4619" s="35">
        <v>7585</v>
      </c>
      <c r="B4619" s="31">
        <v>42717</v>
      </c>
      <c r="C4619" s="1" t="s">
        <v>1335</v>
      </c>
    </row>
    <row r="4620" spans="1:3" x14ac:dyDescent="0.25">
      <c r="A4620" s="35">
        <v>7586</v>
      </c>
      <c r="B4620" s="31">
        <v>42717</v>
      </c>
      <c r="C4620" s="1" t="s">
        <v>1335</v>
      </c>
    </row>
    <row r="4621" spans="1:3" x14ac:dyDescent="0.25">
      <c r="A4621" s="35">
        <v>7587</v>
      </c>
      <c r="B4621" s="31">
        <v>42717</v>
      </c>
      <c r="C4621" s="1" t="s">
        <v>1335</v>
      </c>
    </row>
    <row r="4622" spans="1:3" x14ac:dyDescent="0.25">
      <c r="A4622" s="35">
        <v>7588</v>
      </c>
      <c r="B4622" s="31">
        <v>42717</v>
      </c>
      <c r="C4622" s="1" t="s">
        <v>1335</v>
      </c>
    </row>
    <row r="4623" spans="1:3" x14ac:dyDescent="0.25">
      <c r="A4623" s="35">
        <v>7589</v>
      </c>
      <c r="B4623" s="31">
        <v>42717</v>
      </c>
      <c r="C4623" s="1" t="s">
        <v>1335</v>
      </c>
    </row>
    <row r="4624" spans="1:3" x14ac:dyDescent="0.25">
      <c r="A4624" s="35">
        <v>7590</v>
      </c>
      <c r="B4624" s="31">
        <v>42717</v>
      </c>
      <c r="C4624" s="1" t="s">
        <v>1335</v>
      </c>
    </row>
    <row r="4625" spans="1:3" x14ac:dyDescent="0.25">
      <c r="A4625" s="35">
        <v>7591</v>
      </c>
      <c r="B4625" s="31">
        <v>42717</v>
      </c>
      <c r="C4625" s="1" t="s">
        <v>1335</v>
      </c>
    </row>
    <row r="4626" spans="1:3" x14ac:dyDescent="0.25">
      <c r="A4626" s="35">
        <v>7592</v>
      </c>
      <c r="B4626" s="31">
        <v>42717</v>
      </c>
      <c r="C4626" s="1" t="s">
        <v>1335</v>
      </c>
    </row>
    <row r="4627" spans="1:3" x14ac:dyDescent="0.25">
      <c r="A4627" s="35">
        <v>7593</v>
      </c>
      <c r="B4627" s="31">
        <v>42717</v>
      </c>
      <c r="C4627" s="1" t="s">
        <v>1335</v>
      </c>
    </row>
    <row r="4628" spans="1:3" x14ac:dyDescent="0.25">
      <c r="A4628" s="35">
        <v>7594</v>
      </c>
      <c r="B4628" s="31">
        <v>42717</v>
      </c>
      <c r="C4628" s="1" t="s">
        <v>1335</v>
      </c>
    </row>
    <row r="4629" spans="1:3" x14ac:dyDescent="0.25">
      <c r="A4629" s="35">
        <v>7595</v>
      </c>
      <c r="B4629" s="31">
        <v>42717</v>
      </c>
      <c r="C4629" s="1" t="s">
        <v>1335</v>
      </c>
    </row>
    <row r="4630" spans="1:3" x14ac:dyDescent="0.25">
      <c r="A4630" s="35">
        <v>7596</v>
      </c>
      <c r="B4630" s="31">
        <v>42717</v>
      </c>
      <c r="C4630" s="1" t="s">
        <v>1335</v>
      </c>
    </row>
    <row r="4631" spans="1:3" x14ac:dyDescent="0.25">
      <c r="A4631" s="35">
        <v>7597</v>
      </c>
      <c r="B4631" s="31">
        <v>42717</v>
      </c>
      <c r="C4631" s="1" t="s">
        <v>1335</v>
      </c>
    </row>
    <row r="4632" spans="1:3" x14ac:dyDescent="0.25">
      <c r="A4632" s="35">
        <v>7598</v>
      </c>
      <c r="B4632" s="31">
        <v>42717</v>
      </c>
      <c r="C4632" s="1" t="s">
        <v>1335</v>
      </c>
    </row>
    <row r="4633" spans="1:3" x14ac:dyDescent="0.25">
      <c r="A4633" s="35">
        <v>7599</v>
      </c>
      <c r="B4633" s="31">
        <v>42717</v>
      </c>
      <c r="C4633" s="1" t="s">
        <v>1335</v>
      </c>
    </row>
    <row r="4634" spans="1:3" x14ac:dyDescent="0.25">
      <c r="A4634" s="35">
        <v>7600</v>
      </c>
      <c r="B4634" s="31">
        <v>42717</v>
      </c>
      <c r="C4634" s="1" t="s">
        <v>1335</v>
      </c>
    </row>
    <row r="4635" spans="1:3" x14ac:dyDescent="0.25">
      <c r="A4635" s="35">
        <v>7601</v>
      </c>
      <c r="B4635" s="31">
        <v>42717</v>
      </c>
      <c r="C4635" s="1" t="s">
        <v>1335</v>
      </c>
    </row>
    <row r="4636" spans="1:3" x14ac:dyDescent="0.25">
      <c r="A4636" s="35">
        <v>7602</v>
      </c>
      <c r="B4636" s="31">
        <v>42717</v>
      </c>
      <c r="C4636" s="1" t="s">
        <v>1335</v>
      </c>
    </row>
    <row r="4637" spans="1:3" x14ac:dyDescent="0.25">
      <c r="A4637" s="35">
        <v>7603</v>
      </c>
      <c r="B4637" s="31">
        <v>42717</v>
      </c>
      <c r="C4637" s="1" t="s">
        <v>1335</v>
      </c>
    </row>
    <row r="4638" spans="1:3" x14ac:dyDescent="0.25">
      <c r="A4638" s="35">
        <v>7604</v>
      </c>
      <c r="B4638" s="31">
        <v>42717</v>
      </c>
      <c r="C4638" s="1" t="s">
        <v>1335</v>
      </c>
    </row>
    <row r="4639" spans="1:3" x14ac:dyDescent="0.25">
      <c r="A4639" s="35">
        <v>7605</v>
      </c>
      <c r="B4639" s="31">
        <v>42717</v>
      </c>
      <c r="C4639" s="1" t="s">
        <v>1335</v>
      </c>
    </row>
    <row r="4640" spans="1:3" x14ac:dyDescent="0.25">
      <c r="A4640" s="35">
        <v>7606</v>
      </c>
      <c r="B4640" s="31">
        <v>42717</v>
      </c>
      <c r="C4640" s="1" t="s">
        <v>1335</v>
      </c>
    </row>
    <row r="4641" spans="1:3" x14ac:dyDescent="0.25">
      <c r="A4641" s="35">
        <v>7607</v>
      </c>
      <c r="B4641" s="31">
        <v>42717</v>
      </c>
      <c r="C4641" s="1" t="s">
        <v>1335</v>
      </c>
    </row>
    <row r="4642" spans="1:3" x14ac:dyDescent="0.25">
      <c r="A4642" s="35">
        <v>7608</v>
      </c>
      <c r="B4642" s="31">
        <v>42717</v>
      </c>
      <c r="C4642" s="1" t="s">
        <v>1335</v>
      </c>
    </row>
    <row r="4643" spans="1:3" x14ac:dyDescent="0.25">
      <c r="A4643" s="35">
        <v>7609</v>
      </c>
      <c r="B4643" s="31">
        <v>42717</v>
      </c>
      <c r="C4643" s="1" t="s">
        <v>1335</v>
      </c>
    </row>
    <row r="4644" spans="1:3" x14ac:dyDescent="0.25">
      <c r="A4644" s="35">
        <v>7610</v>
      </c>
      <c r="B4644" s="31">
        <v>42717</v>
      </c>
      <c r="C4644" s="1" t="s">
        <v>1335</v>
      </c>
    </row>
    <row r="4645" spans="1:3" x14ac:dyDescent="0.25">
      <c r="A4645" s="35">
        <v>7611</v>
      </c>
      <c r="B4645" s="31">
        <v>42717</v>
      </c>
      <c r="C4645" s="1" t="s">
        <v>1335</v>
      </c>
    </row>
    <row r="4646" spans="1:3" x14ac:dyDescent="0.25">
      <c r="A4646" s="35">
        <v>7612</v>
      </c>
      <c r="B4646" s="31">
        <v>42717</v>
      </c>
      <c r="C4646" s="1" t="s">
        <v>1335</v>
      </c>
    </row>
    <row r="4647" spans="1:3" x14ac:dyDescent="0.25">
      <c r="A4647" s="35">
        <v>7613</v>
      </c>
      <c r="B4647" s="31">
        <v>42717</v>
      </c>
      <c r="C4647" s="1" t="s">
        <v>1335</v>
      </c>
    </row>
    <row r="4648" spans="1:3" x14ac:dyDescent="0.25">
      <c r="A4648" s="35">
        <v>7614</v>
      </c>
      <c r="B4648" s="31">
        <v>42717</v>
      </c>
      <c r="C4648" s="1" t="s">
        <v>1335</v>
      </c>
    </row>
    <row r="4649" spans="1:3" x14ac:dyDescent="0.25">
      <c r="A4649" s="35">
        <v>7615</v>
      </c>
      <c r="B4649" s="31">
        <v>42717</v>
      </c>
      <c r="C4649" s="1" t="s">
        <v>1335</v>
      </c>
    </row>
    <row r="4650" spans="1:3" x14ac:dyDescent="0.25">
      <c r="A4650" s="35">
        <v>7616</v>
      </c>
      <c r="B4650" s="31">
        <v>42717</v>
      </c>
      <c r="C4650" s="1" t="s">
        <v>1335</v>
      </c>
    </row>
    <row r="4651" spans="1:3" x14ac:dyDescent="0.25">
      <c r="A4651" s="35">
        <v>7617</v>
      </c>
      <c r="B4651" s="31">
        <v>42717</v>
      </c>
      <c r="C4651" s="1" t="s">
        <v>1335</v>
      </c>
    </row>
    <row r="4652" spans="1:3" x14ac:dyDescent="0.25">
      <c r="A4652" s="35">
        <v>7618</v>
      </c>
      <c r="B4652" s="31">
        <v>42717</v>
      </c>
      <c r="C4652" s="1" t="s">
        <v>1335</v>
      </c>
    </row>
    <row r="4653" spans="1:3" x14ac:dyDescent="0.25">
      <c r="A4653" s="35">
        <v>7619</v>
      </c>
      <c r="B4653" s="31">
        <v>42717</v>
      </c>
      <c r="C4653" s="1" t="s">
        <v>1335</v>
      </c>
    </row>
    <row r="4654" spans="1:3" x14ac:dyDescent="0.25">
      <c r="A4654" s="35">
        <v>7620</v>
      </c>
      <c r="B4654" s="31">
        <v>42717</v>
      </c>
      <c r="C4654" s="1" t="s">
        <v>1335</v>
      </c>
    </row>
    <row r="4655" spans="1:3" x14ac:dyDescent="0.25">
      <c r="A4655" s="35">
        <v>7621</v>
      </c>
      <c r="B4655" s="31">
        <v>42717</v>
      </c>
      <c r="C4655" s="1" t="s">
        <v>1335</v>
      </c>
    </row>
    <row r="4656" spans="1:3" x14ac:dyDescent="0.25">
      <c r="A4656" s="35">
        <v>7622</v>
      </c>
      <c r="B4656" s="31">
        <v>42717</v>
      </c>
      <c r="C4656" s="1" t="s">
        <v>1335</v>
      </c>
    </row>
    <row r="4657" spans="1:3" x14ac:dyDescent="0.25">
      <c r="A4657" s="35">
        <v>7623</v>
      </c>
      <c r="B4657" s="31">
        <v>42717</v>
      </c>
      <c r="C4657" s="1" t="s">
        <v>1335</v>
      </c>
    </row>
    <row r="4658" spans="1:3" x14ac:dyDescent="0.25">
      <c r="A4658" s="35">
        <v>7624</v>
      </c>
      <c r="B4658" s="31">
        <v>42717</v>
      </c>
      <c r="C4658" s="1" t="s">
        <v>1335</v>
      </c>
    </row>
    <row r="4659" spans="1:3" x14ac:dyDescent="0.25">
      <c r="A4659" s="35">
        <v>7625</v>
      </c>
      <c r="B4659" s="31">
        <v>42717</v>
      </c>
      <c r="C4659" s="1" t="s">
        <v>1335</v>
      </c>
    </row>
    <row r="4660" spans="1:3" x14ac:dyDescent="0.25">
      <c r="A4660" s="35">
        <v>7626</v>
      </c>
      <c r="B4660" s="31">
        <v>42717</v>
      </c>
      <c r="C4660" s="1" t="s">
        <v>1335</v>
      </c>
    </row>
    <row r="4661" spans="1:3" x14ac:dyDescent="0.25">
      <c r="A4661" s="35">
        <v>7627</v>
      </c>
      <c r="B4661" s="31">
        <v>42717</v>
      </c>
      <c r="C4661" s="1" t="s">
        <v>1335</v>
      </c>
    </row>
    <row r="4662" spans="1:3" x14ac:dyDescent="0.25">
      <c r="A4662" s="35">
        <v>7628</v>
      </c>
      <c r="B4662" s="31">
        <v>42717</v>
      </c>
      <c r="C4662" s="1" t="s">
        <v>1335</v>
      </c>
    </row>
    <row r="4663" spans="1:3" x14ac:dyDescent="0.25">
      <c r="A4663" s="35">
        <v>7629</v>
      </c>
      <c r="B4663" s="31">
        <v>42717</v>
      </c>
      <c r="C4663" s="1" t="s">
        <v>1335</v>
      </c>
    </row>
    <row r="4664" spans="1:3" x14ac:dyDescent="0.25">
      <c r="A4664" s="35">
        <v>7630</v>
      </c>
      <c r="B4664" s="31">
        <v>42717</v>
      </c>
      <c r="C4664" s="1" t="s">
        <v>1335</v>
      </c>
    </row>
    <row r="4665" spans="1:3" x14ac:dyDescent="0.25">
      <c r="A4665" s="35">
        <v>7631</v>
      </c>
      <c r="B4665" s="31">
        <v>42717</v>
      </c>
      <c r="C4665" s="1" t="s">
        <v>1335</v>
      </c>
    </row>
    <row r="4666" spans="1:3" x14ac:dyDescent="0.25">
      <c r="A4666" s="35">
        <v>7632</v>
      </c>
      <c r="B4666" s="31">
        <v>42717</v>
      </c>
      <c r="C4666" s="1" t="s">
        <v>1335</v>
      </c>
    </row>
    <row r="4667" spans="1:3" x14ac:dyDescent="0.25">
      <c r="A4667" s="35">
        <v>7633</v>
      </c>
      <c r="B4667" s="31">
        <v>42717</v>
      </c>
      <c r="C4667" s="1" t="s">
        <v>1335</v>
      </c>
    </row>
    <row r="4668" spans="1:3" x14ac:dyDescent="0.25">
      <c r="A4668" s="35">
        <v>7634</v>
      </c>
      <c r="B4668" s="31">
        <v>42717</v>
      </c>
      <c r="C4668" s="1" t="s">
        <v>1335</v>
      </c>
    </row>
    <row r="4669" spans="1:3" x14ac:dyDescent="0.25">
      <c r="A4669" s="35">
        <v>7635</v>
      </c>
      <c r="B4669" s="31">
        <v>42717</v>
      </c>
      <c r="C4669" s="1" t="s">
        <v>1335</v>
      </c>
    </row>
    <row r="4670" spans="1:3" x14ac:dyDescent="0.25">
      <c r="A4670" s="35">
        <v>7636</v>
      </c>
      <c r="B4670" s="31">
        <v>42717</v>
      </c>
      <c r="C4670" s="1" t="s">
        <v>1335</v>
      </c>
    </row>
    <row r="4671" spans="1:3" x14ac:dyDescent="0.25">
      <c r="A4671" s="35">
        <v>7637</v>
      </c>
      <c r="B4671" s="31">
        <v>42717</v>
      </c>
      <c r="C4671" s="1" t="s">
        <v>1335</v>
      </c>
    </row>
    <row r="4672" spans="1:3" x14ac:dyDescent="0.25">
      <c r="A4672" s="35">
        <v>7638</v>
      </c>
      <c r="B4672" s="31">
        <v>42717</v>
      </c>
      <c r="C4672" s="1" t="s">
        <v>1335</v>
      </c>
    </row>
    <row r="4673" spans="1:3" x14ac:dyDescent="0.25">
      <c r="A4673" s="35">
        <v>7639</v>
      </c>
      <c r="B4673" s="31">
        <v>42717</v>
      </c>
      <c r="C4673" s="1" t="s">
        <v>1335</v>
      </c>
    </row>
    <row r="4674" spans="1:3" x14ac:dyDescent="0.25">
      <c r="A4674" s="35">
        <v>7640</v>
      </c>
      <c r="B4674" s="31">
        <v>42717</v>
      </c>
      <c r="C4674" s="1" t="s">
        <v>1335</v>
      </c>
    </row>
    <row r="4675" spans="1:3" x14ac:dyDescent="0.25">
      <c r="A4675" s="35">
        <v>7641</v>
      </c>
      <c r="B4675" s="31">
        <v>42717</v>
      </c>
      <c r="C4675" s="1" t="s">
        <v>1335</v>
      </c>
    </row>
    <row r="4676" spans="1:3" x14ac:dyDescent="0.25">
      <c r="A4676" s="35">
        <v>7642</v>
      </c>
      <c r="B4676" s="31">
        <v>42717</v>
      </c>
      <c r="C4676" s="1" t="s">
        <v>1335</v>
      </c>
    </row>
    <row r="4677" spans="1:3" x14ac:dyDescent="0.25">
      <c r="A4677" s="35">
        <v>7643</v>
      </c>
      <c r="B4677" s="31">
        <v>42717</v>
      </c>
      <c r="C4677" s="1" t="s">
        <v>1335</v>
      </c>
    </row>
    <row r="4678" spans="1:3" x14ac:dyDescent="0.25">
      <c r="A4678" s="35">
        <v>7644</v>
      </c>
      <c r="B4678" s="31">
        <v>42717</v>
      </c>
      <c r="C4678" s="1" t="s">
        <v>1335</v>
      </c>
    </row>
    <row r="4679" spans="1:3" x14ac:dyDescent="0.25">
      <c r="A4679" s="35">
        <v>7645</v>
      </c>
      <c r="B4679" s="31">
        <v>42717</v>
      </c>
      <c r="C4679" s="1" t="s">
        <v>1335</v>
      </c>
    </row>
    <row r="4680" spans="1:3" x14ac:dyDescent="0.25">
      <c r="A4680" s="35">
        <v>7646</v>
      </c>
      <c r="B4680" s="31">
        <v>42717</v>
      </c>
      <c r="C4680" s="1" t="s">
        <v>1335</v>
      </c>
    </row>
    <row r="4681" spans="1:3" x14ac:dyDescent="0.25">
      <c r="A4681" s="35">
        <v>7647</v>
      </c>
      <c r="B4681" s="31">
        <v>42717</v>
      </c>
      <c r="C4681" s="1" t="s">
        <v>1335</v>
      </c>
    </row>
    <row r="4682" spans="1:3" x14ac:dyDescent="0.25">
      <c r="A4682" s="35">
        <v>7648</v>
      </c>
      <c r="B4682" s="31">
        <v>42717</v>
      </c>
      <c r="C4682" s="1" t="s">
        <v>1335</v>
      </c>
    </row>
    <row r="4683" spans="1:3" x14ac:dyDescent="0.25">
      <c r="A4683" s="35">
        <v>7649</v>
      </c>
      <c r="B4683" s="31">
        <v>42717</v>
      </c>
      <c r="C4683" s="1" t="s">
        <v>1335</v>
      </c>
    </row>
    <row r="4684" spans="1:3" x14ac:dyDescent="0.25">
      <c r="A4684" s="35">
        <v>7650</v>
      </c>
      <c r="B4684" s="31">
        <v>42717</v>
      </c>
      <c r="C4684" s="1" t="s">
        <v>1335</v>
      </c>
    </row>
    <row r="4685" spans="1:3" x14ac:dyDescent="0.25">
      <c r="A4685" s="35">
        <v>7651</v>
      </c>
      <c r="B4685" s="31">
        <v>42717</v>
      </c>
      <c r="C4685" s="1" t="s">
        <v>1335</v>
      </c>
    </row>
    <row r="4686" spans="1:3" x14ac:dyDescent="0.25">
      <c r="A4686" s="35">
        <v>7652</v>
      </c>
      <c r="B4686" s="31">
        <v>42717</v>
      </c>
      <c r="C4686" s="1" t="s">
        <v>1335</v>
      </c>
    </row>
    <row r="4687" spans="1:3" x14ac:dyDescent="0.25">
      <c r="A4687" s="35">
        <v>7653</v>
      </c>
      <c r="B4687" s="31">
        <v>42717</v>
      </c>
      <c r="C4687" s="1" t="s">
        <v>1335</v>
      </c>
    </row>
    <row r="4688" spans="1:3" x14ac:dyDescent="0.25">
      <c r="A4688" s="35">
        <v>7654</v>
      </c>
      <c r="B4688" s="31">
        <v>42717</v>
      </c>
      <c r="C4688" s="1" t="s">
        <v>1335</v>
      </c>
    </row>
    <row r="4689" spans="1:3" x14ac:dyDescent="0.25">
      <c r="A4689" s="35">
        <v>7655</v>
      </c>
      <c r="B4689" s="31">
        <v>42717</v>
      </c>
      <c r="C4689" s="1" t="s">
        <v>1335</v>
      </c>
    </row>
    <row r="4690" spans="1:3" x14ac:dyDescent="0.25">
      <c r="A4690" s="35">
        <v>7656</v>
      </c>
      <c r="B4690" s="31">
        <v>42717</v>
      </c>
      <c r="C4690" s="1" t="s">
        <v>1335</v>
      </c>
    </row>
    <row r="4691" spans="1:3" x14ac:dyDescent="0.25">
      <c r="A4691" s="35">
        <v>7657</v>
      </c>
      <c r="B4691" s="31">
        <v>42717</v>
      </c>
      <c r="C4691" s="1" t="s">
        <v>1335</v>
      </c>
    </row>
    <row r="4692" spans="1:3" x14ac:dyDescent="0.25">
      <c r="A4692" s="35">
        <v>7658</v>
      </c>
      <c r="B4692" s="31">
        <v>42717</v>
      </c>
      <c r="C4692" s="1" t="s">
        <v>1335</v>
      </c>
    </row>
    <row r="4693" spans="1:3" x14ac:dyDescent="0.25">
      <c r="A4693" s="35">
        <v>7659</v>
      </c>
      <c r="B4693" s="31">
        <v>42717</v>
      </c>
      <c r="C4693" s="1" t="s">
        <v>1335</v>
      </c>
    </row>
    <row r="4694" spans="1:3" x14ac:dyDescent="0.25">
      <c r="A4694" s="35">
        <v>7660</v>
      </c>
      <c r="B4694" s="31">
        <v>42717</v>
      </c>
      <c r="C4694" s="1" t="s">
        <v>1335</v>
      </c>
    </row>
    <row r="4695" spans="1:3" x14ac:dyDescent="0.25">
      <c r="A4695" s="35">
        <v>7661</v>
      </c>
      <c r="B4695" s="31">
        <v>42717</v>
      </c>
      <c r="C4695" s="1" t="s">
        <v>1335</v>
      </c>
    </row>
    <row r="4696" spans="1:3" x14ac:dyDescent="0.25">
      <c r="A4696" s="35">
        <v>7662</v>
      </c>
      <c r="B4696" s="31">
        <v>42717</v>
      </c>
      <c r="C4696" s="1" t="s">
        <v>1335</v>
      </c>
    </row>
    <row r="4697" spans="1:3" x14ac:dyDescent="0.25">
      <c r="A4697" s="35">
        <v>7663</v>
      </c>
      <c r="B4697" s="31">
        <v>42717</v>
      </c>
      <c r="C4697" s="1" t="s">
        <v>1335</v>
      </c>
    </row>
    <row r="4698" spans="1:3" x14ac:dyDescent="0.25">
      <c r="A4698" s="35">
        <v>7664</v>
      </c>
      <c r="B4698" s="31">
        <v>42717</v>
      </c>
      <c r="C4698" s="1" t="s">
        <v>1335</v>
      </c>
    </row>
    <row r="4699" spans="1:3" x14ac:dyDescent="0.25">
      <c r="A4699" s="35">
        <v>7665</v>
      </c>
      <c r="B4699" s="31">
        <v>42717</v>
      </c>
      <c r="C4699" s="1" t="s">
        <v>1335</v>
      </c>
    </row>
    <row r="4700" spans="1:3" x14ac:dyDescent="0.25">
      <c r="A4700" s="35">
        <v>7666</v>
      </c>
      <c r="B4700" s="31">
        <v>42717</v>
      </c>
      <c r="C4700" s="1" t="s">
        <v>1335</v>
      </c>
    </row>
    <row r="4701" spans="1:3" x14ac:dyDescent="0.25">
      <c r="A4701" s="35">
        <v>7667</v>
      </c>
      <c r="B4701" s="31">
        <v>42717</v>
      </c>
      <c r="C4701" s="1" t="s">
        <v>1335</v>
      </c>
    </row>
    <row r="4702" spans="1:3" x14ac:dyDescent="0.25">
      <c r="A4702" s="35">
        <v>7668</v>
      </c>
      <c r="B4702" s="31">
        <v>42717</v>
      </c>
      <c r="C4702" s="1" t="s">
        <v>1335</v>
      </c>
    </row>
    <row r="4703" spans="1:3" x14ac:dyDescent="0.25">
      <c r="A4703" s="35">
        <v>7669</v>
      </c>
      <c r="B4703" s="31">
        <v>42717</v>
      </c>
      <c r="C4703" s="1" t="s">
        <v>1335</v>
      </c>
    </row>
    <row r="4704" spans="1:3" x14ac:dyDescent="0.25">
      <c r="A4704" s="35">
        <v>7670</v>
      </c>
      <c r="B4704" s="31">
        <v>42717</v>
      </c>
      <c r="C4704" s="1" t="s">
        <v>1335</v>
      </c>
    </row>
    <row r="4705" spans="1:3" x14ac:dyDescent="0.25">
      <c r="A4705" s="35">
        <v>7671</v>
      </c>
      <c r="B4705" s="31">
        <v>42717</v>
      </c>
      <c r="C4705" s="1" t="s">
        <v>1335</v>
      </c>
    </row>
    <row r="4706" spans="1:3" x14ac:dyDescent="0.25">
      <c r="A4706" s="35">
        <v>7672</v>
      </c>
      <c r="B4706" s="31">
        <v>42717</v>
      </c>
      <c r="C4706" s="1" t="s">
        <v>1335</v>
      </c>
    </row>
    <row r="4707" spans="1:3" x14ac:dyDescent="0.25">
      <c r="A4707" s="35">
        <v>7673</v>
      </c>
      <c r="B4707" s="31">
        <v>42717</v>
      </c>
      <c r="C4707" s="1" t="s">
        <v>1335</v>
      </c>
    </row>
    <row r="4708" spans="1:3" x14ac:dyDescent="0.25">
      <c r="A4708" s="35">
        <v>7674</v>
      </c>
      <c r="B4708" s="31">
        <v>42717</v>
      </c>
      <c r="C4708" s="1" t="s">
        <v>1335</v>
      </c>
    </row>
    <row r="4709" spans="1:3" x14ac:dyDescent="0.25">
      <c r="A4709" s="35">
        <v>7675</v>
      </c>
      <c r="B4709" s="31">
        <v>42717</v>
      </c>
      <c r="C4709" s="1" t="s">
        <v>1335</v>
      </c>
    </row>
    <row r="4710" spans="1:3" x14ac:dyDescent="0.25">
      <c r="A4710" s="35">
        <v>7676</v>
      </c>
      <c r="B4710" s="31">
        <v>42717</v>
      </c>
      <c r="C4710" s="1" t="s">
        <v>1335</v>
      </c>
    </row>
    <row r="4711" spans="1:3" x14ac:dyDescent="0.25">
      <c r="A4711" s="35">
        <v>7677</v>
      </c>
      <c r="B4711" s="31">
        <v>42717</v>
      </c>
      <c r="C4711" s="1" t="s">
        <v>1335</v>
      </c>
    </row>
    <row r="4712" spans="1:3" x14ac:dyDescent="0.25">
      <c r="A4712" s="35">
        <v>7678</v>
      </c>
      <c r="B4712" s="31">
        <v>42717</v>
      </c>
      <c r="C4712" s="1" t="s">
        <v>1335</v>
      </c>
    </row>
    <row r="4713" spans="1:3" x14ac:dyDescent="0.25">
      <c r="A4713" s="35">
        <v>7679</v>
      </c>
      <c r="B4713" s="31">
        <v>42717</v>
      </c>
      <c r="C4713" s="1" t="s">
        <v>1335</v>
      </c>
    </row>
    <row r="4714" spans="1:3" x14ac:dyDescent="0.25">
      <c r="A4714" s="35">
        <v>7680</v>
      </c>
      <c r="B4714" s="31">
        <v>42717</v>
      </c>
      <c r="C4714" s="1" t="s">
        <v>1335</v>
      </c>
    </row>
    <row r="4715" spans="1:3" x14ac:dyDescent="0.25">
      <c r="A4715" s="35">
        <v>7681</v>
      </c>
      <c r="B4715" s="31">
        <v>42717</v>
      </c>
      <c r="C4715" s="1" t="s">
        <v>1335</v>
      </c>
    </row>
    <row r="4716" spans="1:3" x14ac:dyDescent="0.25">
      <c r="A4716" s="35">
        <v>7682</v>
      </c>
      <c r="B4716" s="31">
        <v>42717</v>
      </c>
      <c r="C4716" s="1" t="s">
        <v>1335</v>
      </c>
    </row>
    <row r="4717" spans="1:3" x14ac:dyDescent="0.25">
      <c r="A4717" s="35">
        <v>7683</v>
      </c>
      <c r="B4717" s="31">
        <v>42717</v>
      </c>
      <c r="C4717" s="1" t="s">
        <v>1335</v>
      </c>
    </row>
    <row r="4718" spans="1:3" x14ac:dyDescent="0.25">
      <c r="A4718" s="35">
        <v>7684</v>
      </c>
      <c r="B4718" s="31">
        <v>42717</v>
      </c>
      <c r="C4718" s="1" t="s">
        <v>1335</v>
      </c>
    </row>
    <row r="4719" spans="1:3" x14ac:dyDescent="0.25">
      <c r="A4719" s="35">
        <v>7685</v>
      </c>
      <c r="B4719" s="31">
        <v>42717</v>
      </c>
      <c r="C4719" s="1" t="s">
        <v>1335</v>
      </c>
    </row>
    <row r="4720" spans="1:3" x14ac:dyDescent="0.25">
      <c r="A4720" s="35">
        <v>7686</v>
      </c>
      <c r="B4720" s="31">
        <v>42717</v>
      </c>
      <c r="C4720" s="1" t="s">
        <v>1335</v>
      </c>
    </row>
    <row r="4721" spans="1:3" x14ac:dyDescent="0.25">
      <c r="A4721" s="35">
        <v>7687</v>
      </c>
      <c r="B4721" s="31">
        <v>42717</v>
      </c>
      <c r="C4721" s="1" t="s">
        <v>1335</v>
      </c>
    </row>
    <row r="4722" spans="1:3" x14ac:dyDescent="0.25">
      <c r="A4722" s="35">
        <v>7688</v>
      </c>
      <c r="B4722" s="31">
        <v>42717</v>
      </c>
      <c r="C4722" s="1" t="s">
        <v>1335</v>
      </c>
    </row>
    <row r="4723" spans="1:3" x14ac:dyDescent="0.25">
      <c r="A4723" s="35">
        <v>7691</v>
      </c>
      <c r="B4723" s="31">
        <v>44265</v>
      </c>
      <c r="C4723" s="1" t="s">
        <v>1648</v>
      </c>
    </row>
    <row r="4724" spans="1:3" x14ac:dyDescent="0.25">
      <c r="A4724" s="35">
        <v>7692</v>
      </c>
      <c r="B4724" s="31">
        <v>44265</v>
      </c>
      <c r="C4724" s="1" t="s">
        <v>1648</v>
      </c>
    </row>
    <row r="4725" spans="1:3" x14ac:dyDescent="0.25">
      <c r="A4725" s="35">
        <v>7693</v>
      </c>
      <c r="B4725" s="31">
        <v>44265</v>
      </c>
      <c r="C4725" s="1" t="s">
        <v>1648</v>
      </c>
    </row>
    <row r="4726" spans="1:3" x14ac:dyDescent="0.25">
      <c r="A4726" s="35">
        <v>7702</v>
      </c>
      <c r="B4726" s="31">
        <v>44265</v>
      </c>
      <c r="C4726" s="1" t="s">
        <v>1648</v>
      </c>
    </row>
    <row r="4727" spans="1:3" x14ac:dyDescent="0.25">
      <c r="A4727" s="35">
        <v>7710</v>
      </c>
      <c r="B4727" s="31">
        <v>44265</v>
      </c>
      <c r="C4727" s="1" t="s">
        <v>1648</v>
      </c>
    </row>
    <row r="4728" spans="1:3" x14ac:dyDescent="0.25">
      <c r="A4728" s="35">
        <v>7711</v>
      </c>
      <c r="B4728" s="31">
        <v>44265</v>
      </c>
      <c r="C4728" s="1" t="s">
        <v>1648</v>
      </c>
    </row>
    <row r="4729" spans="1:3" x14ac:dyDescent="0.25">
      <c r="A4729" s="35">
        <v>7712</v>
      </c>
      <c r="B4729" s="31">
        <v>44265</v>
      </c>
      <c r="C4729" s="1" t="s">
        <v>1648</v>
      </c>
    </row>
    <row r="4730" spans="1:3" x14ac:dyDescent="0.25">
      <c r="A4730" s="35">
        <v>7713</v>
      </c>
      <c r="B4730" s="31">
        <v>44265</v>
      </c>
      <c r="C4730" s="1" t="s">
        <v>1648</v>
      </c>
    </row>
    <row r="4731" spans="1:3" x14ac:dyDescent="0.25">
      <c r="A4731" s="35">
        <v>7714</v>
      </c>
      <c r="B4731" s="31">
        <v>44265</v>
      </c>
      <c r="C4731" s="1" t="s">
        <v>1648</v>
      </c>
    </row>
    <row r="4732" spans="1:3" x14ac:dyDescent="0.25">
      <c r="A4732" s="35">
        <v>7715</v>
      </c>
      <c r="B4732" s="31">
        <v>44265</v>
      </c>
      <c r="C4732" s="1" t="s">
        <v>1648</v>
      </c>
    </row>
    <row r="4733" spans="1:3" x14ac:dyDescent="0.25">
      <c r="A4733" s="35">
        <v>7716</v>
      </c>
      <c r="B4733" s="31">
        <v>44265</v>
      </c>
      <c r="C4733" s="1" t="s">
        <v>1648</v>
      </c>
    </row>
    <row r="4734" spans="1:3" x14ac:dyDescent="0.25">
      <c r="A4734" s="35">
        <v>7717</v>
      </c>
      <c r="B4734" s="31">
        <v>44265</v>
      </c>
      <c r="C4734" s="1" t="s">
        <v>1648</v>
      </c>
    </row>
    <row r="4735" spans="1:3" x14ac:dyDescent="0.25">
      <c r="A4735" s="35">
        <v>7718</v>
      </c>
      <c r="B4735" s="31">
        <v>44265</v>
      </c>
      <c r="C4735" s="1" t="s">
        <v>1648</v>
      </c>
    </row>
    <row r="4736" spans="1:3" x14ac:dyDescent="0.25">
      <c r="A4736" s="35">
        <v>7719</v>
      </c>
      <c r="B4736" s="31">
        <v>44265</v>
      </c>
      <c r="C4736" s="1" t="s">
        <v>1648</v>
      </c>
    </row>
    <row r="4737" spans="1:3" x14ac:dyDescent="0.25">
      <c r="A4737" s="35">
        <v>7720</v>
      </c>
      <c r="B4737" s="31">
        <v>44265</v>
      </c>
      <c r="C4737" s="1" t="s">
        <v>1648</v>
      </c>
    </row>
    <row r="4738" spans="1:3" x14ac:dyDescent="0.25">
      <c r="A4738" s="35">
        <v>7721</v>
      </c>
      <c r="B4738" s="31">
        <v>44265</v>
      </c>
      <c r="C4738" s="1" t="s">
        <v>1648</v>
      </c>
    </row>
    <row r="4739" spans="1:3" x14ac:dyDescent="0.25">
      <c r="A4739" s="35">
        <v>7722</v>
      </c>
      <c r="B4739" s="31">
        <v>44265</v>
      </c>
      <c r="C4739" s="1" t="s">
        <v>1648</v>
      </c>
    </row>
    <row r="4740" spans="1:3" x14ac:dyDescent="0.25">
      <c r="A4740" s="35">
        <v>7723</v>
      </c>
      <c r="B4740" s="31">
        <v>44265</v>
      </c>
      <c r="C4740" s="1" t="s">
        <v>1648</v>
      </c>
    </row>
    <row r="4741" spans="1:3" x14ac:dyDescent="0.25">
      <c r="A4741" s="35">
        <v>7724</v>
      </c>
      <c r="B4741" s="31">
        <v>44265</v>
      </c>
      <c r="C4741" s="1" t="s">
        <v>1648</v>
      </c>
    </row>
    <row r="4742" spans="1:3" x14ac:dyDescent="0.25">
      <c r="A4742" s="35">
        <v>7725</v>
      </c>
      <c r="B4742" s="31">
        <v>44265</v>
      </c>
      <c r="C4742" s="1" t="s">
        <v>1648</v>
      </c>
    </row>
    <row r="4743" spans="1:3" x14ac:dyDescent="0.25">
      <c r="A4743" s="35">
        <v>7726</v>
      </c>
      <c r="B4743" s="31">
        <v>44265</v>
      </c>
      <c r="C4743" s="1" t="s">
        <v>1648</v>
      </c>
    </row>
    <row r="4744" spans="1:3" x14ac:dyDescent="0.25">
      <c r="A4744" s="35">
        <v>7727</v>
      </c>
      <c r="B4744" s="31">
        <v>44265</v>
      </c>
      <c r="C4744" s="1" t="s">
        <v>1648</v>
      </c>
    </row>
    <row r="4745" spans="1:3" x14ac:dyDescent="0.25">
      <c r="A4745" s="35">
        <v>7728</v>
      </c>
      <c r="B4745" s="31">
        <v>44265</v>
      </c>
      <c r="C4745" s="1" t="s">
        <v>1648</v>
      </c>
    </row>
    <row r="4746" spans="1:3" x14ac:dyDescent="0.25">
      <c r="A4746" s="35">
        <v>7729</v>
      </c>
      <c r="B4746" s="31">
        <v>44265</v>
      </c>
      <c r="C4746" s="1" t="s">
        <v>1648</v>
      </c>
    </row>
    <row r="4747" spans="1:3" x14ac:dyDescent="0.25">
      <c r="A4747" s="35">
        <v>7730</v>
      </c>
      <c r="B4747" s="31">
        <v>44265</v>
      </c>
      <c r="C4747" s="1" t="s">
        <v>1648</v>
      </c>
    </row>
    <row r="4748" spans="1:3" x14ac:dyDescent="0.25">
      <c r="A4748" s="35">
        <v>8251</v>
      </c>
      <c r="B4748" s="31">
        <v>42783</v>
      </c>
      <c r="C4748" s="1" t="s">
        <v>1337</v>
      </c>
    </row>
    <row r="4749" spans="1:3" x14ac:dyDescent="0.25">
      <c r="A4749" s="35">
        <v>8252</v>
      </c>
      <c r="B4749" s="31">
        <v>42783</v>
      </c>
      <c r="C4749" s="1" t="s">
        <v>1337</v>
      </c>
    </row>
    <row r="4750" spans="1:3" x14ac:dyDescent="0.25">
      <c r="A4750" s="35">
        <v>8253</v>
      </c>
      <c r="B4750" s="31">
        <v>42783</v>
      </c>
      <c r="C4750" s="1" t="s">
        <v>1337</v>
      </c>
    </row>
    <row r="4751" spans="1:3" x14ac:dyDescent="0.25">
      <c r="A4751" s="35">
        <v>8254</v>
      </c>
      <c r="B4751" s="31">
        <v>42783</v>
      </c>
      <c r="C4751" s="1" t="s">
        <v>1337</v>
      </c>
    </row>
    <row r="4752" spans="1:3" x14ac:dyDescent="0.25">
      <c r="A4752" s="35">
        <v>8255</v>
      </c>
      <c r="B4752" s="31">
        <v>42783</v>
      </c>
      <c r="C4752" s="1" t="s">
        <v>1337</v>
      </c>
    </row>
    <row r="4753" spans="1:3" x14ac:dyDescent="0.25">
      <c r="A4753" s="35">
        <v>8256</v>
      </c>
      <c r="B4753" s="31">
        <v>42783</v>
      </c>
      <c r="C4753" s="1" t="s">
        <v>1337</v>
      </c>
    </row>
    <row r="4754" spans="1:3" x14ac:dyDescent="0.25">
      <c r="A4754" s="35">
        <v>8257</v>
      </c>
      <c r="B4754" s="31">
        <v>42783</v>
      </c>
      <c r="C4754" s="1" t="s">
        <v>1337</v>
      </c>
    </row>
    <row r="4755" spans="1:3" x14ac:dyDescent="0.25">
      <c r="A4755" s="35">
        <v>8258</v>
      </c>
      <c r="B4755" s="31">
        <v>42783</v>
      </c>
      <c r="C4755" s="1" t="s">
        <v>1337</v>
      </c>
    </row>
    <row r="4756" spans="1:3" x14ac:dyDescent="0.25">
      <c r="A4756" s="35">
        <v>8259</v>
      </c>
      <c r="B4756" s="31">
        <v>42783</v>
      </c>
      <c r="C4756" s="1" t="s">
        <v>1337</v>
      </c>
    </row>
    <row r="4757" spans="1:3" x14ac:dyDescent="0.25">
      <c r="A4757" s="35">
        <v>8260</v>
      </c>
      <c r="B4757" s="31">
        <v>42783</v>
      </c>
      <c r="C4757" s="1" t="s">
        <v>1337</v>
      </c>
    </row>
    <row r="4758" spans="1:3" x14ac:dyDescent="0.25">
      <c r="A4758" s="35">
        <v>8261</v>
      </c>
      <c r="B4758" s="31">
        <v>42783</v>
      </c>
      <c r="C4758" s="1" t="s">
        <v>1337</v>
      </c>
    </row>
    <row r="4759" spans="1:3" x14ac:dyDescent="0.25">
      <c r="A4759" s="35">
        <v>8262</v>
      </c>
      <c r="B4759" s="31">
        <v>42783</v>
      </c>
      <c r="C4759" s="1" t="s">
        <v>1337</v>
      </c>
    </row>
    <row r="4760" spans="1:3" x14ac:dyDescent="0.25">
      <c r="A4760" s="35">
        <v>8263</v>
      </c>
      <c r="B4760" s="31">
        <v>42783</v>
      </c>
      <c r="C4760" s="1" t="s">
        <v>1337</v>
      </c>
    </row>
    <row r="4761" spans="1:3" x14ac:dyDescent="0.25">
      <c r="A4761" s="35">
        <v>8264</v>
      </c>
      <c r="B4761" s="31">
        <v>42783</v>
      </c>
      <c r="C4761" s="1" t="s">
        <v>1337</v>
      </c>
    </row>
    <row r="4762" spans="1:3" x14ac:dyDescent="0.25">
      <c r="A4762" s="35">
        <v>8265</v>
      </c>
      <c r="B4762" s="31">
        <v>42783</v>
      </c>
      <c r="C4762" s="1" t="s">
        <v>1337</v>
      </c>
    </row>
    <row r="4763" spans="1:3" x14ac:dyDescent="0.25">
      <c r="A4763" s="35">
        <v>8266</v>
      </c>
      <c r="B4763" s="31">
        <v>42783</v>
      </c>
      <c r="C4763" s="1" t="s">
        <v>1337</v>
      </c>
    </row>
    <row r="4764" spans="1:3" x14ac:dyDescent="0.25">
      <c r="A4764" s="35">
        <v>8267</v>
      </c>
      <c r="B4764" s="31">
        <v>42783</v>
      </c>
      <c r="C4764" s="1" t="s">
        <v>1337</v>
      </c>
    </row>
    <row r="4765" spans="1:3" x14ac:dyDescent="0.25">
      <c r="A4765" s="35">
        <v>8268</v>
      </c>
      <c r="B4765" s="31">
        <v>42783</v>
      </c>
      <c r="C4765" s="1" t="s">
        <v>1337</v>
      </c>
    </row>
    <row r="4766" spans="1:3" x14ac:dyDescent="0.25">
      <c r="A4766" s="35">
        <v>8269</v>
      </c>
      <c r="B4766" s="31">
        <v>42783</v>
      </c>
      <c r="C4766" s="1" t="s">
        <v>1337</v>
      </c>
    </row>
    <row r="4767" spans="1:3" x14ac:dyDescent="0.25">
      <c r="A4767" s="35">
        <v>8270</v>
      </c>
      <c r="B4767" s="31">
        <v>42783</v>
      </c>
      <c r="C4767" s="1" t="s">
        <v>1337</v>
      </c>
    </row>
    <row r="4768" spans="1:3" x14ac:dyDescent="0.25">
      <c r="A4768" s="35">
        <v>8271</v>
      </c>
      <c r="B4768" s="31">
        <v>42783</v>
      </c>
      <c r="C4768" s="1" t="s">
        <v>1337</v>
      </c>
    </row>
    <row r="4769" spans="1:3" x14ac:dyDescent="0.25">
      <c r="A4769" s="35">
        <v>8272</v>
      </c>
      <c r="B4769" s="31">
        <v>42783</v>
      </c>
      <c r="C4769" s="1" t="s">
        <v>1337</v>
      </c>
    </row>
    <row r="4770" spans="1:3" x14ac:dyDescent="0.25">
      <c r="A4770" s="35">
        <v>8273</v>
      </c>
      <c r="B4770" s="31">
        <v>42783</v>
      </c>
      <c r="C4770" s="1" t="s">
        <v>1337</v>
      </c>
    </row>
    <row r="4771" spans="1:3" x14ac:dyDescent="0.25">
      <c r="A4771" s="35">
        <v>8274</v>
      </c>
      <c r="B4771" s="31">
        <v>42783</v>
      </c>
      <c r="C4771" s="1" t="s">
        <v>1337</v>
      </c>
    </row>
    <row r="4772" spans="1:3" x14ac:dyDescent="0.25">
      <c r="A4772" s="35">
        <v>8275</v>
      </c>
      <c r="B4772" s="31">
        <v>43253</v>
      </c>
      <c r="C4772" s="1" t="s">
        <v>1337</v>
      </c>
    </row>
    <row r="4773" spans="1:3" x14ac:dyDescent="0.25">
      <c r="A4773" s="35">
        <v>8276</v>
      </c>
      <c r="B4773" s="31">
        <v>42887</v>
      </c>
      <c r="C4773" s="1" t="s">
        <v>1337</v>
      </c>
    </row>
    <row r="4774" spans="1:3" x14ac:dyDescent="0.25">
      <c r="A4774" s="35">
        <v>8277</v>
      </c>
      <c r="B4774" s="31">
        <v>42887</v>
      </c>
      <c r="C4774" s="1" t="s">
        <v>1337</v>
      </c>
    </row>
    <row r="4775" spans="1:3" x14ac:dyDescent="0.25">
      <c r="A4775" s="35">
        <v>8278</v>
      </c>
      <c r="B4775" s="31">
        <v>42887</v>
      </c>
      <c r="C4775" s="1" t="s">
        <v>1337</v>
      </c>
    </row>
    <row r="4776" spans="1:3" x14ac:dyDescent="0.25">
      <c r="A4776" s="35">
        <v>8279</v>
      </c>
      <c r="B4776" s="31">
        <v>42887</v>
      </c>
      <c r="C4776" s="1" t="s">
        <v>1337</v>
      </c>
    </row>
    <row r="4777" spans="1:3" x14ac:dyDescent="0.25">
      <c r="A4777" s="35">
        <v>8280</v>
      </c>
      <c r="B4777" s="31">
        <v>42887</v>
      </c>
      <c r="C4777" s="1" t="s">
        <v>1337</v>
      </c>
    </row>
    <row r="4778" spans="1:3" x14ac:dyDescent="0.25">
      <c r="A4778" s="35">
        <v>8281</v>
      </c>
      <c r="B4778" s="31">
        <v>42887</v>
      </c>
      <c r="C4778" s="1" t="s">
        <v>1337</v>
      </c>
    </row>
    <row r="4779" spans="1:3" x14ac:dyDescent="0.25">
      <c r="A4779" s="35">
        <v>8282</v>
      </c>
      <c r="B4779" s="31">
        <v>42887</v>
      </c>
      <c r="C4779" s="1" t="s">
        <v>1337</v>
      </c>
    </row>
    <row r="4780" spans="1:3" x14ac:dyDescent="0.25">
      <c r="A4780" s="35">
        <v>8283</v>
      </c>
      <c r="B4780" s="31">
        <v>42887</v>
      </c>
      <c r="C4780" s="1" t="s">
        <v>1337</v>
      </c>
    </row>
    <row r="4781" spans="1:3" x14ac:dyDescent="0.25">
      <c r="A4781" s="35">
        <v>8284</v>
      </c>
      <c r="B4781" s="31">
        <v>42887</v>
      </c>
      <c r="C4781" s="1" t="s">
        <v>1337</v>
      </c>
    </row>
    <row r="4782" spans="1:3" x14ac:dyDescent="0.25">
      <c r="A4782" s="35">
        <v>8285</v>
      </c>
      <c r="B4782" s="31">
        <v>42887</v>
      </c>
      <c r="C4782" s="1" t="s">
        <v>1337</v>
      </c>
    </row>
    <row r="4783" spans="1:3" x14ac:dyDescent="0.25">
      <c r="A4783" s="35">
        <v>8286</v>
      </c>
      <c r="B4783" s="31">
        <v>42887</v>
      </c>
      <c r="C4783" s="1" t="s">
        <v>1337</v>
      </c>
    </row>
    <row r="4784" spans="1:3" x14ac:dyDescent="0.25">
      <c r="A4784" s="35">
        <v>8287</v>
      </c>
      <c r="B4784" s="31">
        <v>42887</v>
      </c>
      <c r="C4784" s="1" t="s">
        <v>1337</v>
      </c>
    </row>
    <row r="4785" spans="1:3" x14ac:dyDescent="0.25">
      <c r="A4785" s="35">
        <v>8288</v>
      </c>
      <c r="B4785" s="31">
        <v>42887</v>
      </c>
      <c r="C4785" s="1" t="s">
        <v>1337</v>
      </c>
    </row>
    <row r="4786" spans="1:3" x14ac:dyDescent="0.25">
      <c r="A4786" s="35">
        <v>8289</v>
      </c>
      <c r="B4786" s="31">
        <v>42887</v>
      </c>
      <c r="C4786" s="1" t="s">
        <v>1337</v>
      </c>
    </row>
    <row r="4787" spans="1:3" x14ac:dyDescent="0.25">
      <c r="A4787" s="35">
        <v>8290</v>
      </c>
      <c r="B4787" s="31">
        <v>43253</v>
      </c>
      <c r="C4787" s="1" t="s">
        <v>1337</v>
      </c>
    </row>
    <row r="4788" spans="1:3" x14ac:dyDescent="0.25">
      <c r="A4788" s="35">
        <v>8291</v>
      </c>
      <c r="B4788" s="31">
        <v>42887</v>
      </c>
      <c r="C4788" s="1" t="s">
        <v>1337</v>
      </c>
    </row>
    <row r="4789" spans="1:3" x14ac:dyDescent="0.25">
      <c r="A4789" s="35">
        <v>8292</v>
      </c>
      <c r="B4789" s="31">
        <v>42887</v>
      </c>
      <c r="C4789" s="1" t="s">
        <v>1337</v>
      </c>
    </row>
    <row r="4790" spans="1:3" x14ac:dyDescent="0.25">
      <c r="A4790" s="35">
        <v>8293</v>
      </c>
      <c r="B4790" s="31">
        <v>42887</v>
      </c>
      <c r="C4790" s="1" t="s">
        <v>1337</v>
      </c>
    </row>
    <row r="4791" spans="1:3" x14ac:dyDescent="0.25">
      <c r="A4791" s="35">
        <v>8294</v>
      </c>
      <c r="B4791" s="31">
        <v>42887</v>
      </c>
      <c r="C4791" s="1" t="s">
        <v>1337</v>
      </c>
    </row>
    <row r="4792" spans="1:3" x14ac:dyDescent="0.25">
      <c r="A4792" s="35">
        <v>8295</v>
      </c>
      <c r="B4792" s="31">
        <v>42887</v>
      </c>
      <c r="C4792" s="1" t="s">
        <v>1337</v>
      </c>
    </row>
    <row r="4793" spans="1:3" x14ac:dyDescent="0.25">
      <c r="A4793" s="35">
        <v>8296</v>
      </c>
      <c r="B4793" s="31">
        <v>42887</v>
      </c>
      <c r="C4793" s="1" t="s">
        <v>1337</v>
      </c>
    </row>
    <row r="4794" spans="1:3" x14ac:dyDescent="0.25">
      <c r="A4794" s="35">
        <v>8297</v>
      </c>
      <c r="B4794" s="31">
        <v>42887</v>
      </c>
      <c r="C4794" s="1" t="s">
        <v>1337</v>
      </c>
    </row>
    <row r="4795" spans="1:3" x14ac:dyDescent="0.25">
      <c r="A4795" s="35">
        <v>8298</v>
      </c>
      <c r="B4795" s="31">
        <v>42887</v>
      </c>
      <c r="C4795" s="1" t="s">
        <v>1337</v>
      </c>
    </row>
    <row r="4796" spans="1:3" x14ac:dyDescent="0.25">
      <c r="A4796" s="35">
        <v>8299</v>
      </c>
      <c r="B4796" s="31">
        <v>42887</v>
      </c>
      <c r="C4796" s="1" t="s">
        <v>1337</v>
      </c>
    </row>
    <row r="4797" spans="1:3" x14ac:dyDescent="0.25">
      <c r="A4797" s="35">
        <v>8300</v>
      </c>
      <c r="B4797" s="31">
        <v>42887</v>
      </c>
      <c r="C4797" s="1" t="s">
        <v>1337</v>
      </c>
    </row>
    <row r="4798" spans="1:3" x14ac:dyDescent="0.25">
      <c r="A4798" s="35">
        <v>8301</v>
      </c>
      <c r="B4798" s="31">
        <v>42887</v>
      </c>
      <c r="C4798" s="1" t="s">
        <v>1337</v>
      </c>
    </row>
    <row r="4799" spans="1:3" x14ac:dyDescent="0.25">
      <c r="A4799" s="35">
        <v>8302</v>
      </c>
      <c r="B4799" s="31">
        <v>42887</v>
      </c>
      <c r="C4799" s="1" t="s">
        <v>1337</v>
      </c>
    </row>
    <row r="4800" spans="1:3" x14ac:dyDescent="0.25">
      <c r="A4800" s="35">
        <v>8303</v>
      </c>
      <c r="B4800" s="31">
        <v>42887</v>
      </c>
      <c r="C4800" s="1" t="s">
        <v>1337</v>
      </c>
    </row>
    <row r="4801" spans="1:3" x14ac:dyDescent="0.25">
      <c r="A4801" s="35">
        <v>8304</v>
      </c>
      <c r="B4801" s="31">
        <v>42887</v>
      </c>
      <c r="C4801" s="1" t="s">
        <v>1337</v>
      </c>
    </row>
    <row r="4802" spans="1:3" x14ac:dyDescent="0.25">
      <c r="A4802" s="35">
        <v>8305</v>
      </c>
      <c r="B4802" s="31">
        <v>42887</v>
      </c>
      <c r="C4802" s="1" t="s">
        <v>1337</v>
      </c>
    </row>
    <row r="4803" spans="1:3" x14ac:dyDescent="0.25">
      <c r="A4803" s="35">
        <v>8306</v>
      </c>
      <c r="B4803" s="31">
        <v>42887</v>
      </c>
      <c r="C4803" s="1" t="s">
        <v>1337</v>
      </c>
    </row>
    <row r="4804" spans="1:3" x14ac:dyDescent="0.25">
      <c r="A4804" s="35">
        <v>8307</v>
      </c>
      <c r="B4804" s="31">
        <v>42887</v>
      </c>
      <c r="C4804" s="1" t="s">
        <v>1337</v>
      </c>
    </row>
    <row r="4805" spans="1:3" x14ac:dyDescent="0.25">
      <c r="A4805" s="35">
        <v>8308</v>
      </c>
      <c r="B4805" s="31">
        <v>42887</v>
      </c>
      <c r="C4805" s="1" t="s">
        <v>1337</v>
      </c>
    </row>
    <row r="4806" spans="1:3" x14ac:dyDescent="0.25">
      <c r="A4806" s="35">
        <v>8309</v>
      </c>
      <c r="B4806" s="31">
        <v>42887</v>
      </c>
      <c r="C4806" s="1" t="s">
        <v>1337</v>
      </c>
    </row>
    <row r="4807" spans="1:3" x14ac:dyDescent="0.25">
      <c r="A4807" s="35">
        <v>8310</v>
      </c>
      <c r="B4807" s="31">
        <v>42887</v>
      </c>
      <c r="C4807" s="1" t="s">
        <v>1337</v>
      </c>
    </row>
    <row r="4808" spans="1:3" x14ac:dyDescent="0.25">
      <c r="A4808" s="35">
        <v>8311</v>
      </c>
      <c r="B4808" s="31">
        <v>42887</v>
      </c>
      <c r="C4808" s="1" t="s">
        <v>1337</v>
      </c>
    </row>
    <row r="4809" spans="1:3" x14ac:dyDescent="0.25">
      <c r="A4809" s="35">
        <v>8312</v>
      </c>
      <c r="B4809" s="31">
        <v>42887</v>
      </c>
      <c r="C4809" s="1" t="s">
        <v>1337</v>
      </c>
    </row>
    <row r="4810" spans="1:3" x14ac:dyDescent="0.25">
      <c r="A4810" s="35">
        <v>8313</v>
      </c>
      <c r="B4810" s="31">
        <v>42887</v>
      </c>
      <c r="C4810" s="1" t="s">
        <v>1337</v>
      </c>
    </row>
    <row r="4811" spans="1:3" x14ac:dyDescent="0.25">
      <c r="A4811" s="35">
        <v>8314</v>
      </c>
      <c r="B4811" s="31">
        <v>42887</v>
      </c>
      <c r="C4811" s="1" t="s">
        <v>1337</v>
      </c>
    </row>
    <row r="4812" spans="1:3" x14ac:dyDescent="0.25">
      <c r="A4812" s="35">
        <v>8315</v>
      </c>
      <c r="B4812" s="31">
        <v>42887</v>
      </c>
      <c r="C4812" s="1" t="s">
        <v>1337</v>
      </c>
    </row>
    <row r="4813" spans="1:3" x14ac:dyDescent="0.25">
      <c r="A4813" s="35">
        <v>8316</v>
      </c>
      <c r="B4813" s="31">
        <v>42887</v>
      </c>
      <c r="C4813" s="1" t="s">
        <v>1337</v>
      </c>
    </row>
    <row r="4814" spans="1:3" x14ac:dyDescent="0.25">
      <c r="A4814" s="35">
        <v>8317</v>
      </c>
      <c r="B4814" s="31">
        <v>42887</v>
      </c>
      <c r="C4814" s="1" t="s">
        <v>1337</v>
      </c>
    </row>
    <row r="4815" spans="1:3" x14ac:dyDescent="0.25">
      <c r="A4815" s="35">
        <v>8318</v>
      </c>
      <c r="B4815" s="31">
        <v>42887</v>
      </c>
      <c r="C4815" s="1" t="s">
        <v>1337</v>
      </c>
    </row>
    <row r="4816" spans="1:3" x14ac:dyDescent="0.25">
      <c r="A4816" s="35">
        <v>8319</v>
      </c>
      <c r="B4816" s="31">
        <v>42887</v>
      </c>
      <c r="C4816" s="1" t="s">
        <v>1337</v>
      </c>
    </row>
    <row r="4817" spans="1:3" x14ac:dyDescent="0.25">
      <c r="A4817" s="35">
        <v>8320</v>
      </c>
      <c r="B4817" s="31">
        <v>42887</v>
      </c>
      <c r="C4817" s="1" t="s">
        <v>1337</v>
      </c>
    </row>
    <row r="4818" spans="1:3" x14ac:dyDescent="0.25">
      <c r="A4818" s="35">
        <v>8321</v>
      </c>
      <c r="B4818" s="31">
        <v>43253</v>
      </c>
      <c r="C4818" s="1" t="s">
        <v>1337</v>
      </c>
    </row>
    <row r="4819" spans="1:3" x14ac:dyDescent="0.25">
      <c r="A4819" s="35">
        <v>8322</v>
      </c>
      <c r="B4819" s="31">
        <v>43253</v>
      </c>
      <c r="C4819" s="1" t="s">
        <v>1337</v>
      </c>
    </row>
    <row r="4820" spans="1:3" x14ac:dyDescent="0.25">
      <c r="A4820" s="35">
        <v>8323</v>
      </c>
      <c r="B4820" s="31">
        <v>43253</v>
      </c>
      <c r="C4820" s="1" t="s">
        <v>1337</v>
      </c>
    </row>
    <row r="4821" spans="1:3" x14ac:dyDescent="0.25">
      <c r="A4821" s="35">
        <v>8324</v>
      </c>
      <c r="B4821" s="31">
        <v>43253</v>
      </c>
      <c r="C4821" s="1" t="s">
        <v>1337</v>
      </c>
    </row>
    <row r="4822" spans="1:3" x14ac:dyDescent="0.25">
      <c r="A4822" s="35">
        <v>8325</v>
      </c>
      <c r="B4822" s="31">
        <v>43253</v>
      </c>
      <c r="C4822" s="1" t="s">
        <v>1337</v>
      </c>
    </row>
    <row r="4823" spans="1:3" x14ac:dyDescent="0.25">
      <c r="A4823" s="35">
        <v>8326</v>
      </c>
      <c r="B4823" s="31">
        <v>43253</v>
      </c>
      <c r="C4823" s="1" t="s">
        <v>1337</v>
      </c>
    </row>
    <row r="4824" spans="1:3" x14ac:dyDescent="0.25">
      <c r="A4824" s="35">
        <v>8327</v>
      </c>
      <c r="B4824" s="31">
        <v>43253</v>
      </c>
      <c r="C4824" s="1" t="s">
        <v>1337</v>
      </c>
    </row>
    <row r="4825" spans="1:3" x14ac:dyDescent="0.25">
      <c r="A4825" s="35">
        <v>8328</v>
      </c>
      <c r="B4825" s="31">
        <v>43253</v>
      </c>
      <c r="C4825" s="1" t="s">
        <v>1337</v>
      </c>
    </row>
    <row r="4826" spans="1:3" x14ac:dyDescent="0.25">
      <c r="A4826" s="35">
        <v>8329</v>
      </c>
      <c r="B4826" s="31">
        <v>43253</v>
      </c>
      <c r="C4826" s="1" t="s">
        <v>1337</v>
      </c>
    </row>
    <row r="4827" spans="1:3" x14ac:dyDescent="0.25">
      <c r="A4827" s="35">
        <v>8330</v>
      </c>
      <c r="B4827" s="31">
        <v>43253</v>
      </c>
      <c r="C4827" s="1" t="s">
        <v>1337</v>
      </c>
    </row>
    <row r="4828" spans="1:3" x14ac:dyDescent="0.25">
      <c r="A4828" s="35">
        <v>8331</v>
      </c>
      <c r="B4828" s="31">
        <v>43253</v>
      </c>
      <c r="C4828" s="1" t="s">
        <v>1337</v>
      </c>
    </row>
    <row r="4829" spans="1:3" x14ac:dyDescent="0.25">
      <c r="A4829" s="35">
        <v>8332</v>
      </c>
      <c r="B4829" s="31">
        <v>43253</v>
      </c>
      <c r="C4829" s="1" t="s">
        <v>1337</v>
      </c>
    </row>
    <row r="4830" spans="1:3" x14ac:dyDescent="0.25">
      <c r="A4830" s="35">
        <v>8333</v>
      </c>
      <c r="B4830" s="31">
        <v>43253</v>
      </c>
      <c r="C4830" s="1" t="s">
        <v>1337</v>
      </c>
    </row>
    <row r="4831" spans="1:3" x14ac:dyDescent="0.25">
      <c r="A4831" s="35">
        <v>8334</v>
      </c>
      <c r="B4831" s="31">
        <v>43253</v>
      </c>
      <c r="C4831" s="1" t="s">
        <v>1337</v>
      </c>
    </row>
    <row r="4832" spans="1:3" x14ac:dyDescent="0.25">
      <c r="A4832" s="35">
        <v>8335</v>
      </c>
      <c r="B4832" s="31">
        <v>43253</v>
      </c>
      <c r="C4832" s="1" t="s">
        <v>1337</v>
      </c>
    </row>
    <row r="4833" spans="1:3" x14ac:dyDescent="0.25">
      <c r="A4833" s="35">
        <v>8336</v>
      </c>
      <c r="B4833" s="31">
        <v>43253</v>
      </c>
      <c r="C4833" s="1" t="s">
        <v>1337</v>
      </c>
    </row>
    <row r="4834" spans="1:3" x14ac:dyDescent="0.25">
      <c r="A4834" s="35">
        <v>8337</v>
      </c>
      <c r="B4834" s="31">
        <v>43253</v>
      </c>
      <c r="C4834" s="1" t="s">
        <v>1337</v>
      </c>
    </row>
    <row r="4835" spans="1:3" x14ac:dyDescent="0.25">
      <c r="A4835" s="35">
        <v>8338</v>
      </c>
      <c r="B4835" s="31">
        <v>43253</v>
      </c>
      <c r="C4835" s="1" t="s">
        <v>1337</v>
      </c>
    </row>
    <row r="4836" spans="1:3" x14ac:dyDescent="0.25">
      <c r="A4836" s="35">
        <v>8339</v>
      </c>
      <c r="B4836" s="31">
        <v>43253</v>
      </c>
      <c r="C4836" s="1" t="s">
        <v>1337</v>
      </c>
    </row>
    <row r="4837" spans="1:3" x14ac:dyDescent="0.25">
      <c r="A4837" s="35">
        <v>8340</v>
      </c>
      <c r="B4837" s="31">
        <v>43253</v>
      </c>
      <c r="C4837" s="1" t="s">
        <v>1337</v>
      </c>
    </row>
    <row r="4838" spans="1:3" x14ac:dyDescent="0.25">
      <c r="A4838" s="35">
        <v>8341</v>
      </c>
      <c r="B4838" s="31">
        <v>43253</v>
      </c>
      <c r="C4838" s="1" t="s">
        <v>1337</v>
      </c>
    </row>
    <row r="4839" spans="1:3" x14ac:dyDescent="0.25">
      <c r="A4839" s="35">
        <v>8342</v>
      </c>
      <c r="B4839" s="31">
        <v>43253</v>
      </c>
      <c r="C4839" s="1" t="s">
        <v>1337</v>
      </c>
    </row>
    <row r="4840" spans="1:3" x14ac:dyDescent="0.25">
      <c r="A4840" s="35">
        <v>8343</v>
      </c>
      <c r="B4840" s="31">
        <v>43710</v>
      </c>
      <c r="C4840" s="1" t="s">
        <v>1337</v>
      </c>
    </row>
    <row r="4841" spans="1:3" x14ac:dyDescent="0.25">
      <c r="A4841" s="35">
        <v>8344</v>
      </c>
      <c r="B4841" s="31">
        <v>43253</v>
      </c>
      <c r="C4841" s="1" t="s">
        <v>1337</v>
      </c>
    </row>
    <row r="4842" spans="1:3" x14ac:dyDescent="0.25">
      <c r="A4842" s="35">
        <v>8345</v>
      </c>
      <c r="B4842" s="31">
        <v>43253</v>
      </c>
      <c r="C4842" s="1" t="s">
        <v>1337</v>
      </c>
    </row>
    <row r="4843" spans="1:3" x14ac:dyDescent="0.25">
      <c r="A4843" s="35">
        <v>8346</v>
      </c>
      <c r="B4843" s="31">
        <v>43253</v>
      </c>
      <c r="C4843" s="1" t="s">
        <v>1337</v>
      </c>
    </row>
    <row r="4844" spans="1:3" x14ac:dyDescent="0.25">
      <c r="A4844" s="35">
        <v>8347</v>
      </c>
      <c r="B4844" s="31">
        <v>43253</v>
      </c>
      <c r="C4844" s="1" t="s">
        <v>1337</v>
      </c>
    </row>
    <row r="4845" spans="1:3" x14ac:dyDescent="0.25">
      <c r="A4845" s="35">
        <v>8348</v>
      </c>
      <c r="B4845" s="31">
        <v>43253</v>
      </c>
      <c r="C4845" s="1" t="s">
        <v>1337</v>
      </c>
    </row>
    <row r="4846" spans="1:3" x14ac:dyDescent="0.25">
      <c r="A4846" s="35">
        <v>8349</v>
      </c>
      <c r="B4846" s="31">
        <v>43253</v>
      </c>
      <c r="C4846" s="1" t="s">
        <v>1337</v>
      </c>
    </row>
    <row r="4847" spans="1:3" x14ac:dyDescent="0.25">
      <c r="A4847" s="35">
        <v>8350</v>
      </c>
      <c r="B4847" s="31">
        <v>43253</v>
      </c>
      <c r="C4847" s="1" t="s">
        <v>1337</v>
      </c>
    </row>
    <row r="4848" spans="1:3" x14ac:dyDescent="0.25">
      <c r="A4848" s="35">
        <v>8351</v>
      </c>
      <c r="B4848" s="31">
        <v>43253</v>
      </c>
      <c r="C4848" s="1" t="s">
        <v>1337</v>
      </c>
    </row>
    <row r="4849" spans="1:3" x14ac:dyDescent="0.25">
      <c r="A4849" s="35">
        <v>8352</v>
      </c>
      <c r="B4849" s="31">
        <v>43253</v>
      </c>
      <c r="C4849" s="1" t="s">
        <v>1337</v>
      </c>
    </row>
    <row r="4850" spans="1:3" x14ac:dyDescent="0.25">
      <c r="A4850" s="35">
        <v>8353</v>
      </c>
      <c r="B4850" s="31">
        <v>43253</v>
      </c>
      <c r="C4850" s="1" t="s">
        <v>1337</v>
      </c>
    </row>
    <row r="4851" spans="1:3" x14ac:dyDescent="0.25">
      <c r="A4851" s="35">
        <v>8354</v>
      </c>
      <c r="B4851" s="31">
        <v>43253</v>
      </c>
      <c r="C4851" s="1" t="s">
        <v>1337</v>
      </c>
    </row>
    <row r="4852" spans="1:3" x14ac:dyDescent="0.25">
      <c r="A4852" s="35">
        <v>8355</v>
      </c>
      <c r="B4852" s="31">
        <v>43253</v>
      </c>
      <c r="C4852" s="1" t="s">
        <v>1337</v>
      </c>
    </row>
    <row r="4853" spans="1:3" x14ac:dyDescent="0.25">
      <c r="A4853" s="35">
        <v>8356</v>
      </c>
      <c r="B4853" s="31">
        <v>43253</v>
      </c>
      <c r="C4853" s="1" t="s">
        <v>1337</v>
      </c>
    </row>
    <row r="4854" spans="1:3" x14ac:dyDescent="0.25">
      <c r="A4854" s="35">
        <v>8357</v>
      </c>
      <c r="B4854" s="31">
        <v>43253</v>
      </c>
      <c r="C4854" s="1" t="s">
        <v>1337</v>
      </c>
    </row>
    <row r="4855" spans="1:3" x14ac:dyDescent="0.25">
      <c r="A4855" s="35">
        <v>8358</v>
      </c>
      <c r="B4855" s="31">
        <v>43253</v>
      </c>
      <c r="C4855" s="1" t="s">
        <v>1337</v>
      </c>
    </row>
    <row r="4856" spans="1:3" x14ac:dyDescent="0.25">
      <c r="A4856" s="35">
        <v>8359</v>
      </c>
      <c r="B4856" s="31">
        <v>43710</v>
      </c>
      <c r="C4856" s="1" t="s">
        <v>1337</v>
      </c>
    </row>
    <row r="4857" spans="1:3" x14ac:dyDescent="0.25">
      <c r="A4857" s="35">
        <v>8360</v>
      </c>
      <c r="B4857" s="31">
        <v>43253</v>
      </c>
      <c r="C4857" s="1" t="s">
        <v>1337</v>
      </c>
    </row>
    <row r="4858" spans="1:3" x14ac:dyDescent="0.25">
      <c r="A4858" s="35">
        <v>8361</v>
      </c>
      <c r="B4858" s="31">
        <v>43253</v>
      </c>
      <c r="C4858" s="1" t="s">
        <v>1337</v>
      </c>
    </row>
    <row r="4859" spans="1:3" x14ac:dyDescent="0.25">
      <c r="A4859" s="35">
        <v>8362</v>
      </c>
      <c r="B4859" s="31">
        <v>43253</v>
      </c>
      <c r="C4859" s="1" t="s">
        <v>1337</v>
      </c>
    </row>
    <row r="4860" spans="1:3" x14ac:dyDescent="0.25">
      <c r="A4860" s="35">
        <v>8363</v>
      </c>
      <c r="B4860" s="31">
        <v>43253</v>
      </c>
      <c r="C4860" s="1" t="s">
        <v>1337</v>
      </c>
    </row>
    <row r="4861" spans="1:3" x14ac:dyDescent="0.25">
      <c r="A4861" s="35">
        <v>8364</v>
      </c>
      <c r="B4861" s="31">
        <v>43253</v>
      </c>
      <c r="C4861" s="1" t="s">
        <v>1337</v>
      </c>
    </row>
    <row r="4862" spans="1:3" x14ac:dyDescent="0.25">
      <c r="A4862" s="35">
        <v>8365</v>
      </c>
      <c r="B4862" s="31">
        <v>43253</v>
      </c>
      <c r="C4862" s="1" t="s">
        <v>1337</v>
      </c>
    </row>
    <row r="4863" spans="1:3" x14ac:dyDescent="0.25">
      <c r="A4863" s="35">
        <v>8366</v>
      </c>
      <c r="B4863" s="31">
        <v>43253</v>
      </c>
      <c r="C4863" s="1" t="s">
        <v>1337</v>
      </c>
    </row>
    <row r="4864" spans="1:3" x14ac:dyDescent="0.25">
      <c r="A4864" s="35">
        <v>8367</v>
      </c>
      <c r="B4864" s="31">
        <v>43253</v>
      </c>
      <c r="C4864" s="1" t="s">
        <v>1337</v>
      </c>
    </row>
    <row r="4865" spans="1:3" x14ac:dyDescent="0.25">
      <c r="A4865" s="35">
        <v>8368</v>
      </c>
      <c r="B4865" s="31">
        <v>43253</v>
      </c>
      <c r="C4865" s="1" t="s">
        <v>1337</v>
      </c>
    </row>
    <row r="4866" spans="1:3" x14ac:dyDescent="0.25">
      <c r="A4866" s="35">
        <v>8369</v>
      </c>
      <c r="B4866" s="31">
        <v>43253</v>
      </c>
      <c r="C4866" s="1" t="s">
        <v>1337</v>
      </c>
    </row>
    <row r="4867" spans="1:3" x14ac:dyDescent="0.25">
      <c r="A4867" s="35">
        <v>8370</v>
      </c>
      <c r="B4867" s="31">
        <v>43253</v>
      </c>
      <c r="C4867" s="1" t="s">
        <v>1337</v>
      </c>
    </row>
    <row r="4868" spans="1:3" x14ac:dyDescent="0.25">
      <c r="A4868" s="35">
        <v>8371</v>
      </c>
      <c r="B4868" s="31">
        <v>43253</v>
      </c>
      <c r="C4868" s="1" t="s">
        <v>1337</v>
      </c>
    </row>
    <row r="4869" spans="1:3" x14ac:dyDescent="0.25">
      <c r="A4869" s="35">
        <v>8372</v>
      </c>
      <c r="B4869" s="31">
        <v>43253</v>
      </c>
      <c r="C4869" s="1" t="s">
        <v>1337</v>
      </c>
    </row>
    <row r="4870" spans="1:3" x14ac:dyDescent="0.25">
      <c r="A4870" s="35">
        <v>8373</v>
      </c>
      <c r="B4870" s="31">
        <v>43253</v>
      </c>
      <c r="C4870" s="1" t="s">
        <v>1337</v>
      </c>
    </row>
    <row r="4871" spans="1:3" x14ac:dyDescent="0.25">
      <c r="A4871" s="35">
        <v>8374</v>
      </c>
      <c r="B4871" s="31">
        <v>43253</v>
      </c>
      <c r="C4871" s="1" t="s">
        <v>1337</v>
      </c>
    </row>
    <row r="4872" spans="1:3" x14ac:dyDescent="0.25">
      <c r="A4872" s="35">
        <v>8375</v>
      </c>
      <c r="B4872" s="31">
        <v>43253</v>
      </c>
      <c r="C4872" s="1" t="s">
        <v>1337</v>
      </c>
    </row>
    <row r="4873" spans="1:3" x14ac:dyDescent="0.25">
      <c r="A4873" s="35">
        <v>8376</v>
      </c>
      <c r="B4873" s="31">
        <v>43253</v>
      </c>
      <c r="C4873" s="1" t="s">
        <v>1337</v>
      </c>
    </row>
    <row r="4874" spans="1:3" x14ac:dyDescent="0.25">
      <c r="A4874" s="35">
        <v>8377</v>
      </c>
      <c r="B4874" s="31">
        <v>43329</v>
      </c>
      <c r="C4874" s="1" t="s">
        <v>1337</v>
      </c>
    </row>
    <row r="4875" spans="1:3" x14ac:dyDescent="0.25">
      <c r="A4875" s="35">
        <v>8378</v>
      </c>
      <c r="B4875" s="31">
        <v>43329</v>
      </c>
      <c r="C4875" s="1" t="s">
        <v>1337</v>
      </c>
    </row>
    <row r="4876" spans="1:3" x14ac:dyDescent="0.25">
      <c r="A4876" s="35">
        <v>8380</v>
      </c>
      <c r="B4876" s="31">
        <v>43253</v>
      </c>
      <c r="C4876" s="1" t="s">
        <v>1337</v>
      </c>
    </row>
    <row r="4877" spans="1:3" x14ac:dyDescent="0.25">
      <c r="A4877" s="35">
        <v>8381</v>
      </c>
      <c r="B4877" s="31">
        <v>43253</v>
      </c>
      <c r="C4877" s="1" t="s">
        <v>1337</v>
      </c>
    </row>
    <row r="4878" spans="1:3" x14ac:dyDescent="0.25">
      <c r="A4878" s="35">
        <v>8382</v>
      </c>
      <c r="B4878" s="31">
        <v>43710</v>
      </c>
      <c r="C4878" s="1" t="s">
        <v>1337</v>
      </c>
    </row>
    <row r="4879" spans="1:3" x14ac:dyDescent="0.25">
      <c r="A4879" s="35">
        <v>8383</v>
      </c>
      <c r="B4879" s="31">
        <v>43253</v>
      </c>
      <c r="C4879" s="1" t="s">
        <v>1337</v>
      </c>
    </row>
    <row r="4880" spans="1:3" x14ac:dyDescent="0.25">
      <c r="A4880" s="35">
        <v>8384</v>
      </c>
      <c r="B4880" s="31">
        <v>43253</v>
      </c>
      <c r="C4880" s="1" t="s">
        <v>1337</v>
      </c>
    </row>
    <row r="4881" spans="1:3" x14ac:dyDescent="0.25">
      <c r="A4881" s="35">
        <v>8385</v>
      </c>
      <c r="B4881" s="31">
        <v>43253</v>
      </c>
      <c r="C4881" s="1" t="s">
        <v>1337</v>
      </c>
    </row>
    <row r="4882" spans="1:3" x14ac:dyDescent="0.25">
      <c r="A4882" s="35">
        <v>8386</v>
      </c>
      <c r="B4882" s="31">
        <v>43253</v>
      </c>
      <c r="C4882" s="1" t="s">
        <v>1337</v>
      </c>
    </row>
    <row r="4883" spans="1:3" x14ac:dyDescent="0.25">
      <c r="A4883" s="35">
        <v>8387</v>
      </c>
      <c r="B4883" s="31">
        <v>43253</v>
      </c>
      <c r="C4883" s="1" t="s">
        <v>1337</v>
      </c>
    </row>
    <row r="4884" spans="1:3" x14ac:dyDescent="0.25">
      <c r="A4884" s="35">
        <v>8388</v>
      </c>
      <c r="B4884" s="31">
        <v>43253</v>
      </c>
      <c r="C4884" s="1" t="s">
        <v>1337</v>
      </c>
    </row>
    <row r="4885" spans="1:3" x14ac:dyDescent="0.25">
      <c r="A4885" s="35">
        <v>8389</v>
      </c>
      <c r="B4885" s="31">
        <v>43253</v>
      </c>
      <c r="C4885" s="1" t="s">
        <v>1337</v>
      </c>
    </row>
    <row r="4886" spans="1:3" x14ac:dyDescent="0.25">
      <c r="A4886" s="35">
        <v>8390</v>
      </c>
      <c r="B4886" s="31">
        <v>43253</v>
      </c>
      <c r="C4886" s="1" t="s">
        <v>1337</v>
      </c>
    </row>
    <row r="4887" spans="1:3" x14ac:dyDescent="0.25">
      <c r="A4887" s="35">
        <v>8391</v>
      </c>
      <c r="B4887" s="31">
        <v>43253</v>
      </c>
      <c r="C4887" s="1" t="s">
        <v>1337</v>
      </c>
    </row>
    <row r="4888" spans="1:3" x14ac:dyDescent="0.25">
      <c r="A4888" s="35">
        <v>8392</v>
      </c>
      <c r="B4888" s="31">
        <v>43253</v>
      </c>
      <c r="C4888" s="1" t="s">
        <v>1337</v>
      </c>
    </row>
    <row r="4889" spans="1:3" x14ac:dyDescent="0.25">
      <c r="A4889" s="35">
        <v>8396</v>
      </c>
      <c r="B4889" s="31">
        <v>43253</v>
      </c>
      <c r="C4889" s="1" t="s">
        <v>1337</v>
      </c>
    </row>
    <row r="4890" spans="1:3" x14ac:dyDescent="0.25">
      <c r="A4890" s="35">
        <v>8397</v>
      </c>
      <c r="B4890" s="31">
        <v>43253</v>
      </c>
      <c r="C4890" s="1" t="s">
        <v>1337</v>
      </c>
    </row>
    <row r="4891" spans="1:3" x14ac:dyDescent="0.25">
      <c r="A4891" s="35">
        <v>8398</v>
      </c>
      <c r="B4891" s="31">
        <v>43253</v>
      </c>
      <c r="C4891" s="1" t="s">
        <v>1337</v>
      </c>
    </row>
    <row r="4892" spans="1:3" x14ac:dyDescent="0.25">
      <c r="A4892" s="35">
        <v>8399</v>
      </c>
      <c r="B4892" s="31">
        <v>43253</v>
      </c>
      <c r="C4892" s="1" t="s">
        <v>1337</v>
      </c>
    </row>
    <row r="4893" spans="1:3" x14ac:dyDescent="0.25">
      <c r="A4893" s="35">
        <v>8400</v>
      </c>
      <c r="B4893" s="31">
        <v>43710</v>
      </c>
      <c r="C4893" s="1" t="s">
        <v>1337</v>
      </c>
    </row>
    <row r="4894" spans="1:3" x14ac:dyDescent="0.25">
      <c r="A4894" s="35">
        <v>8401</v>
      </c>
      <c r="B4894" s="31">
        <v>43253</v>
      </c>
      <c r="C4894" s="1" t="s">
        <v>1337</v>
      </c>
    </row>
    <row r="4895" spans="1:3" x14ac:dyDescent="0.25">
      <c r="A4895" s="35">
        <v>8402</v>
      </c>
      <c r="B4895" s="31">
        <v>43253</v>
      </c>
      <c r="C4895" s="1" t="s">
        <v>1337</v>
      </c>
    </row>
    <row r="4896" spans="1:3" x14ac:dyDescent="0.25">
      <c r="A4896" s="35">
        <v>8403</v>
      </c>
      <c r="B4896" s="31">
        <v>43253</v>
      </c>
      <c r="C4896" s="1" t="s">
        <v>1337</v>
      </c>
    </row>
    <row r="4897" spans="1:3" x14ac:dyDescent="0.25">
      <c r="A4897" s="35">
        <v>8404</v>
      </c>
      <c r="B4897" s="31">
        <v>43253</v>
      </c>
      <c r="C4897" s="1" t="s">
        <v>1337</v>
      </c>
    </row>
    <row r="4898" spans="1:3" x14ac:dyDescent="0.25">
      <c r="A4898" s="35">
        <v>8405</v>
      </c>
      <c r="B4898" s="31">
        <v>43253</v>
      </c>
      <c r="C4898" s="1" t="s">
        <v>1337</v>
      </c>
    </row>
    <row r="4899" spans="1:3" x14ac:dyDescent="0.25">
      <c r="A4899" s="35">
        <v>8406</v>
      </c>
      <c r="B4899" s="31">
        <v>43253</v>
      </c>
      <c r="C4899" s="1" t="s">
        <v>1337</v>
      </c>
    </row>
    <row r="4900" spans="1:3" x14ac:dyDescent="0.25">
      <c r="A4900" s="35">
        <v>8410</v>
      </c>
      <c r="B4900" s="31">
        <v>43253</v>
      </c>
      <c r="C4900" s="1" t="s">
        <v>1337</v>
      </c>
    </row>
    <row r="4901" spans="1:3" x14ac:dyDescent="0.25">
      <c r="A4901" s="35">
        <v>8411</v>
      </c>
      <c r="B4901" s="31">
        <v>43253</v>
      </c>
      <c r="C4901" s="1" t="s">
        <v>1337</v>
      </c>
    </row>
    <row r="4902" spans="1:3" x14ac:dyDescent="0.25">
      <c r="A4902" s="35">
        <v>8412</v>
      </c>
      <c r="B4902" s="31">
        <v>43253</v>
      </c>
      <c r="C4902" s="1" t="s">
        <v>1337</v>
      </c>
    </row>
    <row r="4903" spans="1:3" x14ac:dyDescent="0.25">
      <c r="A4903" s="35">
        <v>8413</v>
      </c>
      <c r="B4903" s="31">
        <v>43253</v>
      </c>
      <c r="C4903" s="1" t="s">
        <v>1337</v>
      </c>
    </row>
    <row r="4904" spans="1:3" x14ac:dyDescent="0.25">
      <c r="A4904" s="35">
        <v>8414</v>
      </c>
      <c r="B4904" s="31">
        <v>43253</v>
      </c>
      <c r="C4904" s="1" t="s">
        <v>1337</v>
      </c>
    </row>
    <row r="4905" spans="1:3" x14ac:dyDescent="0.25">
      <c r="A4905" s="35">
        <v>8415</v>
      </c>
      <c r="B4905" s="31">
        <v>43253</v>
      </c>
      <c r="C4905" s="1" t="s">
        <v>1337</v>
      </c>
    </row>
    <row r="4906" spans="1:3" x14ac:dyDescent="0.25">
      <c r="A4906" s="35">
        <v>8416</v>
      </c>
      <c r="B4906" s="31">
        <v>43253</v>
      </c>
      <c r="C4906" s="1" t="s">
        <v>1337</v>
      </c>
    </row>
    <row r="4907" spans="1:3" x14ac:dyDescent="0.25">
      <c r="A4907" s="35">
        <v>8417</v>
      </c>
      <c r="B4907" s="31">
        <v>43329</v>
      </c>
      <c r="C4907" s="1" t="s">
        <v>1337</v>
      </c>
    </row>
    <row r="4908" spans="1:3" x14ac:dyDescent="0.25">
      <c r="A4908" s="35">
        <v>8418</v>
      </c>
      <c r="B4908" s="31">
        <v>43329</v>
      </c>
      <c r="C4908" s="1" t="s">
        <v>1337</v>
      </c>
    </row>
    <row r="4909" spans="1:3" x14ac:dyDescent="0.25">
      <c r="A4909" s="35">
        <v>8419</v>
      </c>
      <c r="B4909" s="31">
        <v>43253</v>
      </c>
      <c r="C4909" s="1" t="s">
        <v>1337</v>
      </c>
    </row>
    <row r="4910" spans="1:3" x14ac:dyDescent="0.25">
      <c r="A4910" s="35">
        <v>8420</v>
      </c>
      <c r="B4910" s="31">
        <v>43253</v>
      </c>
      <c r="C4910" s="1" t="s">
        <v>1337</v>
      </c>
    </row>
    <row r="4911" spans="1:3" x14ac:dyDescent="0.25">
      <c r="A4911" s="35">
        <v>8421</v>
      </c>
      <c r="B4911" s="31">
        <v>43253</v>
      </c>
      <c r="C4911" s="1" t="s">
        <v>1337</v>
      </c>
    </row>
    <row r="4912" spans="1:3" x14ac:dyDescent="0.25">
      <c r="A4912" s="35">
        <v>8422</v>
      </c>
      <c r="B4912" s="31">
        <v>43253</v>
      </c>
      <c r="C4912" s="1" t="s">
        <v>1337</v>
      </c>
    </row>
    <row r="4913" spans="1:3" x14ac:dyDescent="0.25">
      <c r="A4913" s="35">
        <v>8423</v>
      </c>
      <c r="B4913" s="31">
        <v>43253</v>
      </c>
      <c r="C4913" s="1" t="s">
        <v>1337</v>
      </c>
    </row>
    <row r="4914" spans="1:3" x14ac:dyDescent="0.25">
      <c r="A4914" s="35">
        <v>8424</v>
      </c>
      <c r="B4914" s="31">
        <v>43253</v>
      </c>
      <c r="C4914" s="1" t="s">
        <v>1337</v>
      </c>
    </row>
    <row r="4915" spans="1:3" x14ac:dyDescent="0.25">
      <c r="A4915" s="35">
        <v>8425</v>
      </c>
      <c r="B4915" s="31">
        <v>43253</v>
      </c>
      <c r="C4915" s="1" t="s">
        <v>1337</v>
      </c>
    </row>
    <row r="4916" spans="1:3" x14ac:dyDescent="0.25">
      <c r="A4916" s="35">
        <v>8426</v>
      </c>
      <c r="B4916" s="31">
        <v>43253</v>
      </c>
      <c r="C4916" s="1" t="s">
        <v>1337</v>
      </c>
    </row>
    <row r="4917" spans="1:3" x14ac:dyDescent="0.25">
      <c r="A4917" s="35">
        <v>8427</v>
      </c>
      <c r="B4917" s="31">
        <v>43253</v>
      </c>
      <c r="C4917" s="1" t="s">
        <v>1337</v>
      </c>
    </row>
    <row r="4918" spans="1:3" x14ac:dyDescent="0.25">
      <c r="A4918" s="35">
        <v>8428</v>
      </c>
      <c r="B4918" s="31">
        <v>43253</v>
      </c>
      <c r="C4918" s="1" t="s">
        <v>1337</v>
      </c>
    </row>
    <row r="4919" spans="1:3" x14ac:dyDescent="0.25">
      <c r="A4919" s="35">
        <v>8429</v>
      </c>
      <c r="B4919" s="31">
        <v>43253</v>
      </c>
      <c r="C4919" s="1" t="s">
        <v>1337</v>
      </c>
    </row>
    <row r="4920" spans="1:3" x14ac:dyDescent="0.25">
      <c r="A4920" s="35">
        <v>8430</v>
      </c>
      <c r="B4920" s="31">
        <v>43253</v>
      </c>
      <c r="C4920" s="1" t="s">
        <v>1337</v>
      </c>
    </row>
    <row r="4921" spans="1:3" x14ac:dyDescent="0.25">
      <c r="A4921" s="35">
        <v>8431</v>
      </c>
      <c r="B4921" s="31">
        <v>43253</v>
      </c>
      <c r="C4921" s="1" t="s">
        <v>1337</v>
      </c>
    </row>
    <row r="4922" spans="1:3" x14ac:dyDescent="0.25">
      <c r="A4922" s="35">
        <v>8432</v>
      </c>
      <c r="B4922" s="31">
        <v>43253</v>
      </c>
      <c r="C4922" s="1" t="s">
        <v>1337</v>
      </c>
    </row>
    <row r="4923" spans="1:3" x14ac:dyDescent="0.25">
      <c r="A4923" s="35">
        <v>8433</v>
      </c>
      <c r="B4923" s="31">
        <v>43253</v>
      </c>
      <c r="C4923" s="1" t="s">
        <v>1337</v>
      </c>
    </row>
    <row r="4924" spans="1:3" x14ac:dyDescent="0.25">
      <c r="A4924" s="35">
        <v>8434</v>
      </c>
      <c r="B4924" s="31">
        <v>43253</v>
      </c>
      <c r="C4924" s="1" t="s">
        <v>1337</v>
      </c>
    </row>
    <row r="4925" spans="1:3" x14ac:dyDescent="0.25">
      <c r="A4925" s="35">
        <v>8435</v>
      </c>
      <c r="B4925" s="31">
        <v>43710</v>
      </c>
      <c r="C4925" s="1" t="s">
        <v>1337</v>
      </c>
    </row>
    <row r="4926" spans="1:3" x14ac:dyDescent="0.25">
      <c r="A4926" s="35">
        <v>8436</v>
      </c>
      <c r="B4926" s="31">
        <v>43253</v>
      </c>
      <c r="C4926" s="1" t="s">
        <v>1337</v>
      </c>
    </row>
    <row r="4927" spans="1:3" x14ac:dyDescent="0.25">
      <c r="A4927" s="35">
        <v>8437</v>
      </c>
      <c r="B4927" s="31">
        <v>43253</v>
      </c>
      <c r="C4927" s="1" t="s">
        <v>1337</v>
      </c>
    </row>
    <row r="4928" spans="1:3" x14ac:dyDescent="0.25">
      <c r="A4928" s="35">
        <v>8438</v>
      </c>
      <c r="B4928" s="31">
        <v>43253</v>
      </c>
      <c r="C4928" s="1" t="s">
        <v>1337</v>
      </c>
    </row>
    <row r="4929" spans="1:3" x14ac:dyDescent="0.25">
      <c r="A4929" s="35">
        <v>8439</v>
      </c>
      <c r="B4929" s="31">
        <v>43253</v>
      </c>
      <c r="C4929" s="1" t="s">
        <v>1337</v>
      </c>
    </row>
    <row r="4930" spans="1:3" x14ac:dyDescent="0.25">
      <c r="A4930" s="35">
        <v>8440</v>
      </c>
      <c r="B4930" s="31">
        <v>43253</v>
      </c>
      <c r="C4930" s="1" t="s">
        <v>1337</v>
      </c>
    </row>
    <row r="4931" spans="1:3" x14ac:dyDescent="0.25">
      <c r="A4931" s="35">
        <v>8441</v>
      </c>
      <c r="B4931" s="31">
        <v>43253</v>
      </c>
      <c r="C4931" s="1" t="s">
        <v>1337</v>
      </c>
    </row>
    <row r="4932" spans="1:3" x14ac:dyDescent="0.25">
      <c r="A4932" s="35">
        <v>8442</v>
      </c>
      <c r="B4932" s="31">
        <v>43253</v>
      </c>
      <c r="C4932" s="1" t="s">
        <v>1337</v>
      </c>
    </row>
    <row r="4933" spans="1:3" x14ac:dyDescent="0.25">
      <c r="A4933" s="35">
        <v>8443</v>
      </c>
      <c r="B4933" s="31">
        <v>43253</v>
      </c>
      <c r="C4933" s="1" t="s">
        <v>1337</v>
      </c>
    </row>
    <row r="4934" spans="1:3" x14ac:dyDescent="0.25">
      <c r="A4934" s="35">
        <v>8444</v>
      </c>
      <c r="B4934" s="31">
        <v>43253</v>
      </c>
      <c r="C4934" s="1" t="s">
        <v>1337</v>
      </c>
    </row>
    <row r="4935" spans="1:3" x14ac:dyDescent="0.25">
      <c r="A4935" s="35">
        <v>8445</v>
      </c>
      <c r="B4935" s="31">
        <v>43253</v>
      </c>
      <c r="C4935" s="1" t="s">
        <v>1337</v>
      </c>
    </row>
    <row r="4936" spans="1:3" x14ac:dyDescent="0.25">
      <c r="A4936" s="35">
        <v>8446</v>
      </c>
      <c r="B4936" s="31">
        <v>43253</v>
      </c>
      <c r="C4936" s="1" t="s">
        <v>1337</v>
      </c>
    </row>
    <row r="4937" spans="1:3" x14ac:dyDescent="0.25">
      <c r="A4937" s="35">
        <v>8447</v>
      </c>
      <c r="B4937" s="31">
        <v>43253</v>
      </c>
      <c r="C4937" s="1" t="s">
        <v>1337</v>
      </c>
    </row>
    <row r="4938" spans="1:3" x14ac:dyDescent="0.25">
      <c r="A4938" s="35">
        <v>8448</v>
      </c>
      <c r="B4938" s="31">
        <v>43253</v>
      </c>
      <c r="C4938" s="1" t="s">
        <v>1337</v>
      </c>
    </row>
    <row r="4939" spans="1:3" x14ac:dyDescent="0.25">
      <c r="A4939" s="35">
        <v>8449</v>
      </c>
      <c r="B4939" s="31">
        <v>43253</v>
      </c>
      <c r="C4939" s="1" t="s">
        <v>1337</v>
      </c>
    </row>
    <row r="4940" spans="1:3" x14ac:dyDescent="0.25">
      <c r="A4940" s="35">
        <v>8450</v>
      </c>
      <c r="B4940" s="31">
        <v>43253</v>
      </c>
      <c r="C4940" s="1" t="s">
        <v>1337</v>
      </c>
    </row>
    <row r="4941" spans="1:3" x14ac:dyDescent="0.25">
      <c r="A4941" s="35">
        <v>8451</v>
      </c>
      <c r="B4941" s="31">
        <v>43253</v>
      </c>
      <c r="C4941" s="1" t="s">
        <v>1337</v>
      </c>
    </row>
    <row r="4942" spans="1:3" x14ac:dyDescent="0.25">
      <c r="A4942" s="35">
        <v>8452</v>
      </c>
      <c r="B4942" s="31">
        <v>43253</v>
      </c>
      <c r="C4942" s="1" t="s">
        <v>1337</v>
      </c>
    </row>
    <row r="4943" spans="1:3" x14ac:dyDescent="0.25">
      <c r="A4943" s="35">
        <v>8453</v>
      </c>
      <c r="B4943" s="31">
        <v>43253</v>
      </c>
      <c r="C4943" s="1" t="s">
        <v>1337</v>
      </c>
    </row>
    <row r="4944" spans="1:3" x14ac:dyDescent="0.25">
      <c r="A4944" s="35">
        <v>8454</v>
      </c>
      <c r="B4944" s="31">
        <v>43253</v>
      </c>
      <c r="C4944" s="1" t="s">
        <v>1337</v>
      </c>
    </row>
    <row r="4945" spans="1:3" x14ac:dyDescent="0.25">
      <c r="A4945" s="35">
        <v>8455</v>
      </c>
      <c r="B4945" s="31">
        <v>43253</v>
      </c>
      <c r="C4945" s="1" t="s">
        <v>1337</v>
      </c>
    </row>
    <row r="4946" spans="1:3" x14ac:dyDescent="0.25">
      <c r="A4946" s="35">
        <v>8456</v>
      </c>
      <c r="B4946" s="31">
        <v>43253</v>
      </c>
      <c r="C4946" s="1" t="s">
        <v>1337</v>
      </c>
    </row>
    <row r="4947" spans="1:3" x14ac:dyDescent="0.25">
      <c r="A4947" s="35">
        <v>8457</v>
      </c>
      <c r="B4947" s="31">
        <v>43253</v>
      </c>
      <c r="C4947" s="1" t="s">
        <v>1337</v>
      </c>
    </row>
    <row r="4948" spans="1:3" x14ac:dyDescent="0.25">
      <c r="A4948" s="35">
        <v>8458</v>
      </c>
      <c r="B4948" s="31">
        <v>43253</v>
      </c>
      <c r="C4948" s="1" t="s">
        <v>1337</v>
      </c>
    </row>
    <row r="4949" spans="1:3" x14ac:dyDescent="0.25">
      <c r="A4949" s="35">
        <v>8459</v>
      </c>
      <c r="B4949" s="31">
        <v>43253</v>
      </c>
      <c r="C4949" s="1" t="s">
        <v>1337</v>
      </c>
    </row>
    <row r="4950" spans="1:3" x14ac:dyDescent="0.25">
      <c r="A4950" s="35">
        <v>8460</v>
      </c>
      <c r="B4950" s="31">
        <v>43253</v>
      </c>
      <c r="C4950" s="1" t="s">
        <v>1337</v>
      </c>
    </row>
    <row r="4951" spans="1:3" x14ac:dyDescent="0.25">
      <c r="A4951" s="35">
        <v>8461</v>
      </c>
      <c r="B4951" s="31">
        <v>43253</v>
      </c>
      <c r="C4951" s="1" t="s">
        <v>1337</v>
      </c>
    </row>
    <row r="4952" spans="1:3" x14ac:dyDescent="0.25">
      <c r="A4952" s="35">
        <v>8462</v>
      </c>
      <c r="B4952" s="31">
        <v>43253</v>
      </c>
      <c r="C4952" s="1" t="s">
        <v>1337</v>
      </c>
    </row>
    <row r="4953" spans="1:3" x14ac:dyDescent="0.25">
      <c r="A4953" s="35">
        <v>8463</v>
      </c>
      <c r="B4953" s="31">
        <v>43253</v>
      </c>
      <c r="C4953" s="1" t="s">
        <v>1337</v>
      </c>
    </row>
    <row r="4954" spans="1:3" x14ac:dyDescent="0.25">
      <c r="A4954" s="35">
        <v>8464</v>
      </c>
      <c r="B4954" s="31">
        <v>43253</v>
      </c>
      <c r="C4954" s="1" t="s">
        <v>1337</v>
      </c>
    </row>
    <row r="4955" spans="1:3" x14ac:dyDescent="0.25">
      <c r="A4955" s="35">
        <v>8465</v>
      </c>
      <c r="B4955" s="31">
        <v>43253</v>
      </c>
      <c r="C4955" s="1" t="s">
        <v>1337</v>
      </c>
    </row>
    <row r="4956" spans="1:3" x14ac:dyDescent="0.25">
      <c r="A4956" s="35">
        <v>8466</v>
      </c>
      <c r="B4956" s="31">
        <v>43253</v>
      </c>
      <c r="C4956" s="1" t="s">
        <v>1337</v>
      </c>
    </row>
    <row r="4957" spans="1:3" x14ac:dyDescent="0.25">
      <c r="A4957" s="35">
        <v>8467</v>
      </c>
      <c r="B4957" s="31">
        <v>43253</v>
      </c>
      <c r="C4957" s="1" t="s">
        <v>1337</v>
      </c>
    </row>
    <row r="4958" spans="1:3" x14ac:dyDescent="0.25">
      <c r="A4958" s="35">
        <v>8468</v>
      </c>
      <c r="B4958" s="31">
        <v>43253</v>
      </c>
      <c r="C4958" s="1" t="s">
        <v>1337</v>
      </c>
    </row>
    <row r="4959" spans="1:3" x14ac:dyDescent="0.25">
      <c r="A4959" s="35">
        <v>8469</v>
      </c>
      <c r="B4959" s="31">
        <v>43253</v>
      </c>
      <c r="C4959" s="1" t="s">
        <v>1337</v>
      </c>
    </row>
    <row r="4960" spans="1:3" x14ac:dyDescent="0.25">
      <c r="A4960" s="35">
        <v>8470</v>
      </c>
      <c r="B4960" s="31">
        <v>43253</v>
      </c>
      <c r="C4960" s="1" t="s">
        <v>1337</v>
      </c>
    </row>
    <row r="4961" spans="1:3" x14ac:dyDescent="0.25">
      <c r="A4961" s="35">
        <v>8471</v>
      </c>
      <c r="B4961" s="31">
        <v>43253</v>
      </c>
      <c r="C4961" s="1" t="s">
        <v>1337</v>
      </c>
    </row>
    <row r="4962" spans="1:3" x14ac:dyDescent="0.25">
      <c r="A4962" s="35">
        <v>8472</v>
      </c>
      <c r="B4962" s="31">
        <v>43253</v>
      </c>
      <c r="C4962" s="1" t="s">
        <v>1337</v>
      </c>
    </row>
    <row r="4963" spans="1:3" x14ac:dyDescent="0.25">
      <c r="A4963" s="35">
        <v>8473</v>
      </c>
      <c r="B4963" s="31">
        <v>43253</v>
      </c>
      <c r="C4963" s="1" t="s">
        <v>1337</v>
      </c>
    </row>
    <row r="4964" spans="1:3" x14ac:dyDescent="0.25">
      <c r="A4964" s="35">
        <v>8474</v>
      </c>
      <c r="B4964" s="31">
        <v>43253</v>
      </c>
      <c r="C4964" s="1" t="s">
        <v>1337</v>
      </c>
    </row>
    <row r="4965" spans="1:3" x14ac:dyDescent="0.25">
      <c r="A4965" s="35">
        <v>8475</v>
      </c>
      <c r="B4965" s="31">
        <v>43253</v>
      </c>
      <c r="C4965" s="1" t="s">
        <v>1337</v>
      </c>
    </row>
    <row r="4966" spans="1:3" x14ac:dyDescent="0.25">
      <c r="A4966" s="35">
        <v>8476</v>
      </c>
      <c r="B4966" s="31">
        <v>43253</v>
      </c>
      <c r="C4966" s="1" t="s">
        <v>1337</v>
      </c>
    </row>
    <row r="4967" spans="1:3" x14ac:dyDescent="0.25">
      <c r="A4967" s="35">
        <v>8477</v>
      </c>
      <c r="B4967" s="31">
        <v>43253</v>
      </c>
      <c r="C4967" s="1" t="s">
        <v>1337</v>
      </c>
    </row>
    <row r="4968" spans="1:3" x14ac:dyDescent="0.25">
      <c r="A4968" s="35">
        <v>8478</v>
      </c>
      <c r="B4968" s="31">
        <v>43253</v>
      </c>
      <c r="C4968" s="1" t="s">
        <v>1337</v>
      </c>
    </row>
    <row r="4969" spans="1:3" x14ac:dyDescent="0.25">
      <c r="A4969" s="35">
        <v>8479</v>
      </c>
      <c r="B4969" s="31">
        <v>43253</v>
      </c>
      <c r="C4969" s="1" t="s">
        <v>1337</v>
      </c>
    </row>
    <row r="4970" spans="1:3" x14ac:dyDescent="0.25">
      <c r="A4970" s="35">
        <v>8480</v>
      </c>
      <c r="B4970" s="31">
        <v>43253</v>
      </c>
      <c r="C4970" s="1" t="s">
        <v>1337</v>
      </c>
    </row>
    <row r="4971" spans="1:3" x14ac:dyDescent="0.25">
      <c r="A4971" s="35">
        <v>8481</v>
      </c>
      <c r="B4971" s="31">
        <v>43253</v>
      </c>
      <c r="C4971" s="1" t="s">
        <v>1337</v>
      </c>
    </row>
    <row r="4972" spans="1:3" x14ac:dyDescent="0.25">
      <c r="A4972" s="35">
        <v>8482</v>
      </c>
      <c r="B4972" s="31">
        <v>43329</v>
      </c>
      <c r="C4972" s="1" t="s">
        <v>1337</v>
      </c>
    </row>
    <row r="4973" spans="1:3" x14ac:dyDescent="0.25">
      <c r="A4973" s="35">
        <v>8486</v>
      </c>
      <c r="B4973" s="31">
        <v>43253</v>
      </c>
      <c r="C4973" s="1" t="s">
        <v>1337</v>
      </c>
    </row>
    <row r="4974" spans="1:3" x14ac:dyDescent="0.25">
      <c r="A4974" s="35">
        <v>8487</v>
      </c>
      <c r="B4974" s="31">
        <v>43329</v>
      </c>
      <c r="C4974" s="1" t="s">
        <v>1337</v>
      </c>
    </row>
    <row r="4975" spans="1:3" x14ac:dyDescent="0.25">
      <c r="A4975" s="35">
        <v>8488</v>
      </c>
      <c r="B4975" s="31">
        <v>43329</v>
      </c>
      <c r="C4975" s="1" t="s">
        <v>1337</v>
      </c>
    </row>
    <row r="4976" spans="1:3" x14ac:dyDescent="0.25">
      <c r="A4976" s="35">
        <v>8489</v>
      </c>
      <c r="B4976" s="31">
        <v>43329</v>
      </c>
      <c r="C4976" s="1" t="s">
        <v>1337</v>
      </c>
    </row>
    <row r="4977" spans="1:3" x14ac:dyDescent="0.25">
      <c r="A4977" s="35">
        <v>8490</v>
      </c>
      <c r="B4977" s="31">
        <v>43329</v>
      </c>
      <c r="C4977" s="1" t="s">
        <v>1337</v>
      </c>
    </row>
    <row r="4978" spans="1:3" x14ac:dyDescent="0.25">
      <c r="A4978" s="35">
        <v>8491</v>
      </c>
      <c r="B4978" s="31">
        <v>43329</v>
      </c>
      <c r="C4978" s="1" t="s">
        <v>1337</v>
      </c>
    </row>
    <row r="4979" spans="1:3" x14ac:dyDescent="0.25">
      <c r="A4979" s="35">
        <v>8492</v>
      </c>
      <c r="B4979" s="31">
        <v>43329</v>
      </c>
      <c r="C4979" s="1" t="s">
        <v>1337</v>
      </c>
    </row>
    <row r="4980" spans="1:3" x14ac:dyDescent="0.25">
      <c r="A4980" s="35">
        <v>8493</v>
      </c>
      <c r="B4980" s="31">
        <v>43329</v>
      </c>
      <c r="C4980" s="1" t="s">
        <v>1337</v>
      </c>
    </row>
    <row r="4981" spans="1:3" x14ac:dyDescent="0.25">
      <c r="A4981" s="35">
        <v>8494</v>
      </c>
      <c r="B4981" s="31">
        <v>43329</v>
      </c>
      <c r="C4981" s="1" t="s">
        <v>1337</v>
      </c>
    </row>
    <row r="4982" spans="1:3" x14ac:dyDescent="0.25">
      <c r="A4982" s="35">
        <v>8495</v>
      </c>
      <c r="B4982" s="31">
        <v>43329</v>
      </c>
      <c r="C4982" s="1" t="s">
        <v>1337</v>
      </c>
    </row>
    <row r="4983" spans="1:3" x14ac:dyDescent="0.25">
      <c r="A4983" s="35">
        <v>8496</v>
      </c>
      <c r="B4983" s="31">
        <v>43329</v>
      </c>
      <c r="C4983" s="1" t="s">
        <v>1337</v>
      </c>
    </row>
    <row r="4984" spans="1:3" x14ac:dyDescent="0.25">
      <c r="A4984" s="35">
        <v>8497</v>
      </c>
      <c r="B4984" s="31">
        <v>43329</v>
      </c>
      <c r="C4984" s="1" t="s">
        <v>1337</v>
      </c>
    </row>
    <row r="4985" spans="1:3" x14ac:dyDescent="0.25">
      <c r="A4985" s="35">
        <v>8498</v>
      </c>
      <c r="B4985" s="31">
        <v>43329</v>
      </c>
      <c r="C4985" s="1" t="s">
        <v>1337</v>
      </c>
    </row>
    <row r="4986" spans="1:3" x14ac:dyDescent="0.25">
      <c r="A4986" s="35">
        <v>8499</v>
      </c>
      <c r="B4986" s="31">
        <v>43329</v>
      </c>
      <c r="C4986" s="1" t="s">
        <v>1337</v>
      </c>
    </row>
    <row r="4987" spans="1:3" x14ac:dyDescent="0.25">
      <c r="A4987" s="35">
        <v>8500</v>
      </c>
      <c r="B4987" s="31">
        <v>43329</v>
      </c>
      <c r="C4987" s="1" t="s">
        <v>1337</v>
      </c>
    </row>
    <row r="4988" spans="1:3" x14ac:dyDescent="0.25">
      <c r="A4988" s="35">
        <v>8501</v>
      </c>
      <c r="B4988" s="31">
        <v>43329</v>
      </c>
      <c r="C4988" s="1" t="s">
        <v>1337</v>
      </c>
    </row>
    <row r="4989" spans="1:3" x14ac:dyDescent="0.25">
      <c r="A4989" s="35">
        <v>8502</v>
      </c>
      <c r="B4989" s="31">
        <v>43329</v>
      </c>
      <c r="C4989" s="1" t="s">
        <v>1337</v>
      </c>
    </row>
    <row r="4990" spans="1:3" x14ac:dyDescent="0.25">
      <c r="A4990" s="35">
        <v>8503</v>
      </c>
      <c r="B4990" s="31">
        <v>43329</v>
      </c>
      <c r="C4990" s="1" t="s">
        <v>1337</v>
      </c>
    </row>
    <row r="4991" spans="1:3" x14ac:dyDescent="0.25">
      <c r="A4991" s="35">
        <v>8504</v>
      </c>
      <c r="B4991" s="31">
        <v>43329</v>
      </c>
      <c r="C4991" s="1" t="s">
        <v>1337</v>
      </c>
    </row>
    <row r="4992" spans="1:3" x14ac:dyDescent="0.25">
      <c r="A4992" s="35">
        <v>8505</v>
      </c>
      <c r="B4992" s="31">
        <v>43329</v>
      </c>
      <c r="C4992" s="1" t="s">
        <v>1337</v>
      </c>
    </row>
    <row r="4993" spans="1:3" x14ac:dyDescent="0.25">
      <c r="A4993" s="35">
        <v>8506</v>
      </c>
      <c r="B4993" s="31">
        <v>43329</v>
      </c>
      <c r="C4993" s="1" t="s">
        <v>1337</v>
      </c>
    </row>
    <row r="4994" spans="1:3" x14ac:dyDescent="0.25">
      <c r="A4994" s="35">
        <v>8507</v>
      </c>
      <c r="B4994" s="31">
        <v>43329</v>
      </c>
      <c r="C4994" s="1" t="s">
        <v>1337</v>
      </c>
    </row>
    <row r="4995" spans="1:3" x14ac:dyDescent="0.25">
      <c r="A4995" s="35">
        <v>8508</v>
      </c>
      <c r="B4995" s="31">
        <v>43329</v>
      </c>
      <c r="C4995" s="1" t="s">
        <v>1337</v>
      </c>
    </row>
    <row r="4996" spans="1:3" x14ac:dyDescent="0.25">
      <c r="A4996" s="35">
        <v>8509</v>
      </c>
      <c r="B4996" s="31">
        <v>43329</v>
      </c>
      <c r="C4996" s="1" t="s">
        <v>1337</v>
      </c>
    </row>
    <row r="4997" spans="1:3" x14ac:dyDescent="0.25">
      <c r="A4997" s="35">
        <v>8510</v>
      </c>
      <c r="B4997" s="31">
        <v>43329</v>
      </c>
      <c r="C4997" s="1" t="s">
        <v>1337</v>
      </c>
    </row>
    <row r="4998" spans="1:3" x14ac:dyDescent="0.25">
      <c r="A4998" s="35">
        <v>8511</v>
      </c>
      <c r="B4998" s="31">
        <v>43329</v>
      </c>
      <c r="C4998" s="1" t="s">
        <v>1337</v>
      </c>
    </row>
    <row r="4999" spans="1:3" x14ac:dyDescent="0.25">
      <c r="A4999" s="35">
        <v>8512</v>
      </c>
      <c r="B4999" s="31">
        <v>43329</v>
      </c>
      <c r="C4999" s="1" t="s">
        <v>1337</v>
      </c>
    </row>
    <row r="5000" spans="1:3" x14ac:dyDescent="0.25">
      <c r="A5000" s="35">
        <v>8513</v>
      </c>
      <c r="B5000" s="31">
        <v>43329</v>
      </c>
      <c r="C5000" s="1" t="s">
        <v>1337</v>
      </c>
    </row>
    <row r="5001" spans="1:3" x14ac:dyDescent="0.25">
      <c r="A5001" s="35">
        <v>8514</v>
      </c>
      <c r="B5001" s="31">
        <v>43329</v>
      </c>
      <c r="C5001" s="1" t="s">
        <v>1337</v>
      </c>
    </row>
    <row r="5002" spans="1:3" x14ac:dyDescent="0.25">
      <c r="A5002" s="35">
        <v>8515</v>
      </c>
      <c r="B5002" s="31">
        <v>43329</v>
      </c>
      <c r="C5002" s="1" t="s">
        <v>1337</v>
      </c>
    </row>
    <row r="5003" spans="1:3" x14ac:dyDescent="0.25">
      <c r="A5003" s="35">
        <v>8516</v>
      </c>
      <c r="B5003" s="31">
        <v>43329</v>
      </c>
      <c r="C5003" s="1" t="s">
        <v>1337</v>
      </c>
    </row>
    <row r="5004" spans="1:3" x14ac:dyDescent="0.25">
      <c r="A5004" s="35">
        <v>8517</v>
      </c>
      <c r="B5004" s="31">
        <v>43329</v>
      </c>
      <c r="C5004" s="1" t="s">
        <v>1337</v>
      </c>
    </row>
    <row r="5005" spans="1:3" x14ac:dyDescent="0.25">
      <c r="A5005" s="35">
        <v>8518</v>
      </c>
      <c r="B5005" s="31">
        <v>43329</v>
      </c>
      <c r="C5005" s="1" t="s">
        <v>1337</v>
      </c>
    </row>
    <row r="5006" spans="1:3" x14ac:dyDescent="0.25">
      <c r="A5006" s="35">
        <v>8521</v>
      </c>
      <c r="B5006" s="31">
        <v>43329</v>
      </c>
      <c r="C5006" s="1" t="s">
        <v>1337</v>
      </c>
    </row>
    <row r="5007" spans="1:3" x14ac:dyDescent="0.25">
      <c r="A5007" s="35">
        <v>8522</v>
      </c>
      <c r="B5007" s="31">
        <v>43329</v>
      </c>
      <c r="C5007" s="1" t="s">
        <v>1337</v>
      </c>
    </row>
    <row r="5008" spans="1:3" x14ac:dyDescent="0.25">
      <c r="A5008" s="35">
        <v>8523</v>
      </c>
      <c r="B5008" s="31">
        <v>43329</v>
      </c>
      <c r="C5008" s="1" t="s">
        <v>1337</v>
      </c>
    </row>
    <row r="5009" spans="1:3" x14ac:dyDescent="0.25">
      <c r="A5009" s="35">
        <v>8524</v>
      </c>
      <c r="B5009" s="31">
        <v>43329</v>
      </c>
      <c r="C5009" s="1" t="s">
        <v>1337</v>
      </c>
    </row>
    <row r="5010" spans="1:3" x14ac:dyDescent="0.25">
      <c r="A5010" s="35">
        <v>8525</v>
      </c>
      <c r="B5010" s="31">
        <v>43329</v>
      </c>
      <c r="C5010" s="1" t="s">
        <v>1337</v>
      </c>
    </row>
    <row r="5011" spans="1:3" x14ac:dyDescent="0.25">
      <c r="A5011" s="35">
        <v>8526</v>
      </c>
      <c r="B5011" s="31">
        <v>43329</v>
      </c>
      <c r="C5011" s="1" t="s">
        <v>1337</v>
      </c>
    </row>
    <row r="5012" spans="1:3" x14ac:dyDescent="0.25">
      <c r="A5012" s="35">
        <v>8527</v>
      </c>
      <c r="B5012" s="31">
        <v>43889</v>
      </c>
      <c r="C5012" s="1" t="s">
        <v>1337</v>
      </c>
    </row>
    <row r="5013" spans="1:3" x14ac:dyDescent="0.25">
      <c r="A5013" s="35">
        <v>8531</v>
      </c>
      <c r="B5013" s="31">
        <v>43329</v>
      </c>
      <c r="C5013" s="1" t="s">
        <v>1337</v>
      </c>
    </row>
    <row r="5014" spans="1:3" x14ac:dyDescent="0.25">
      <c r="A5014" s="35">
        <v>8532</v>
      </c>
      <c r="B5014" s="31">
        <v>43329</v>
      </c>
      <c r="C5014" s="1" t="s">
        <v>1337</v>
      </c>
    </row>
    <row r="5015" spans="1:3" x14ac:dyDescent="0.25">
      <c r="A5015" s="35">
        <v>8533</v>
      </c>
      <c r="B5015" s="31">
        <v>43329</v>
      </c>
      <c r="C5015" s="1" t="s">
        <v>1337</v>
      </c>
    </row>
    <row r="5016" spans="1:3" x14ac:dyDescent="0.25">
      <c r="A5016" s="35">
        <v>8534</v>
      </c>
      <c r="B5016" s="31">
        <v>43329</v>
      </c>
      <c r="C5016" s="1" t="s">
        <v>1337</v>
      </c>
    </row>
    <row r="5017" spans="1:3" x14ac:dyDescent="0.25">
      <c r="A5017" s="35">
        <v>8535</v>
      </c>
      <c r="B5017" s="31">
        <v>43329</v>
      </c>
      <c r="C5017" s="1" t="s">
        <v>1337</v>
      </c>
    </row>
    <row r="5018" spans="1:3" x14ac:dyDescent="0.25">
      <c r="A5018" s="35">
        <v>8536</v>
      </c>
      <c r="B5018" s="31">
        <v>43329</v>
      </c>
      <c r="C5018" s="1" t="s">
        <v>1337</v>
      </c>
    </row>
    <row r="5019" spans="1:3" x14ac:dyDescent="0.25">
      <c r="A5019" s="35">
        <v>8537</v>
      </c>
      <c r="B5019" s="31">
        <v>43329</v>
      </c>
      <c r="C5019" s="1" t="s">
        <v>1337</v>
      </c>
    </row>
    <row r="5020" spans="1:3" x14ac:dyDescent="0.25">
      <c r="A5020" s="35">
        <v>8538</v>
      </c>
      <c r="B5020" s="31">
        <v>43329</v>
      </c>
      <c r="C5020" s="1" t="s">
        <v>1337</v>
      </c>
    </row>
    <row r="5021" spans="1:3" x14ac:dyDescent="0.25">
      <c r="A5021" s="35">
        <v>8539</v>
      </c>
      <c r="B5021" s="31">
        <v>43329</v>
      </c>
      <c r="C5021" s="1" t="s">
        <v>1337</v>
      </c>
    </row>
    <row r="5022" spans="1:3" x14ac:dyDescent="0.25">
      <c r="A5022" s="35">
        <v>8540</v>
      </c>
      <c r="B5022" s="31">
        <v>43329</v>
      </c>
      <c r="C5022" s="1" t="s">
        <v>1337</v>
      </c>
    </row>
    <row r="5023" spans="1:3" x14ac:dyDescent="0.25">
      <c r="A5023" s="35">
        <v>8541</v>
      </c>
      <c r="B5023" s="31">
        <v>43329</v>
      </c>
      <c r="C5023" s="1" t="s">
        <v>1337</v>
      </c>
    </row>
    <row r="5024" spans="1:3" x14ac:dyDescent="0.25">
      <c r="A5024" s="35">
        <v>8542</v>
      </c>
      <c r="B5024" s="31">
        <v>43329</v>
      </c>
      <c r="C5024" s="1" t="s">
        <v>1337</v>
      </c>
    </row>
    <row r="5025" spans="1:3" x14ac:dyDescent="0.25">
      <c r="A5025" s="35">
        <v>8543</v>
      </c>
      <c r="B5025" s="31">
        <v>43329</v>
      </c>
      <c r="C5025" s="1" t="s">
        <v>1337</v>
      </c>
    </row>
    <row r="5026" spans="1:3" x14ac:dyDescent="0.25">
      <c r="A5026" s="35">
        <v>8544</v>
      </c>
      <c r="B5026" s="31">
        <v>43329</v>
      </c>
      <c r="C5026" s="1" t="s">
        <v>1337</v>
      </c>
    </row>
    <row r="5027" spans="1:3" x14ac:dyDescent="0.25">
      <c r="A5027" s="35">
        <v>8545</v>
      </c>
      <c r="B5027" s="31">
        <v>43329</v>
      </c>
      <c r="C5027" s="1" t="s">
        <v>1337</v>
      </c>
    </row>
    <row r="5028" spans="1:3" x14ac:dyDescent="0.25">
      <c r="A5028" s="35">
        <v>8546</v>
      </c>
      <c r="B5028" s="31">
        <v>43329</v>
      </c>
      <c r="C5028" s="1" t="s">
        <v>1337</v>
      </c>
    </row>
    <row r="5029" spans="1:3" x14ac:dyDescent="0.25">
      <c r="A5029" s="35">
        <v>8547</v>
      </c>
      <c r="B5029" s="31">
        <v>43329</v>
      </c>
      <c r="C5029" s="1" t="s">
        <v>1337</v>
      </c>
    </row>
    <row r="5030" spans="1:3" x14ac:dyDescent="0.25">
      <c r="A5030" s="35">
        <v>8548</v>
      </c>
      <c r="B5030" s="31">
        <v>43329</v>
      </c>
      <c r="C5030" s="1" t="s">
        <v>1337</v>
      </c>
    </row>
    <row r="5031" spans="1:3" x14ac:dyDescent="0.25">
      <c r="A5031" s="35">
        <v>8549</v>
      </c>
      <c r="B5031" s="31">
        <v>44260</v>
      </c>
      <c r="C5031" s="1" t="s">
        <v>1337</v>
      </c>
    </row>
    <row r="5032" spans="1:3" x14ac:dyDescent="0.25">
      <c r="A5032" s="35">
        <v>8601</v>
      </c>
      <c r="B5032" s="31">
        <v>43329</v>
      </c>
      <c r="C5032" s="1" t="s">
        <v>1337</v>
      </c>
    </row>
    <row r="5033" spans="1:3" x14ac:dyDescent="0.25">
      <c r="A5033" s="35">
        <v>8602</v>
      </c>
      <c r="B5033" s="31">
        <v>43329</v>
      </c>
      <c r="C5033" s="1" t="s">
        <v>1337</v>
      </c>
    </row>
    <row r="5034" spans="1:3" x14ac:dyDescent="0.25">
      <c r="A5034" s="35">
        <v>8603</v>
      </c>
      <c r="B5034" s="31">
        <v>43329</v>
      </c>
      <c r="C5034" s="1" t="s">
        <v>1337</v>
      </c>
    </row>
    <row r="5035" spans="1:3" x14ac:dyDescent="0.25">
      <c r="A5035" s="35">
        <v>8604</v>
      </c>
      <c r="B5035" s="31">
        <v>43329</v>
      </c>
      <c r="C5035" s="1" t="s">
        <v>1337</v>
      </c>
    </row>
    <row r="5036" spans="1:3" x14ac:dyDescent="0.25">
      <c r="A5036" s="35">
        <v>8605</v>
      </c>
      <c r="B5036" s="31">
        <v>43329</v>
      </c>
      <c r="C5036" s="1" t="s">
        <v>1337</v>
      </c>
    </row>
    <row r="5037" spans="1:3" x14ac:dyDescent="0.25">
      <c r="A5037" s="35">
        <v>8606</v>
      </c>
      <c r="B5037" s="31">
        <v>43329</v>
      </c>
      <c r="C5037" s="1" t="s">
        <v>1337</v>
      </c>
    </row>
    <row r="5038" spans="1:3" x14ac:dyDescent="0.25">
      <c r="A5038" s="35">
        <v>8607</v>
      </c>
      <c r="B5038" s="31">
        <v>43329</v>
      </c>
      <c r="C5038" s="1" t="s">
        <v>1337</v>
      </c>
    </row>
    <row r="5039" spans="1:3" x14ac:dyDescent="0.25">
      <c r="A5039" s="35">
        <v>8608</v>
      </c>
      <c r="B5039" s="31">
        <v>43329</v>
      </c>
      <c r="C5039" s="1" t="s">
        <v>1337</v>
      </c>
    </row>
    <row r="5040" spans="1:3" x14ac:dyDescent="0.25">
      <c r="A5040" s="35">
        <v>8609</v>
      </c>
      <c r="B5040" s="31">
        <v>43329</v>
      </c>
      <c r="C5040" s="1" t="s">
        <v>1337</v>
      </c>
    </row>
    <row r="5041" spans="1:3" x14ac:dyDescent="0.25">
      <c r="A5041" s="35">
        <v>8610</v>
      </c>
      <c r="B5041" s="31">
        <v>43329</v>
      </c>
      <c r="C5041" s="1" t="s">
        <v>1337</v>
      </c>
    </row>
    <row r="5042" spans="1:3" x14ac:dyDescent="0.25">
      <c r="A5042" s="35">
        <v>8611</v>
      </c>
      <c r="B5042" s="31">
        <v>43329</v>
      </c>
      <c r="C5042" s="1" t="s">
        <v>1337</v>
      </c>
    </row>
    <row r="5043" spans="1:3" x14ac:dyDescent="0.25">
      <c r="A5043" s="35">
        <v>8612</v>
      </c>
      <c r="B5043" s="31">
        <v>43329</v>
      </c>
      <c r="C5043" s="1" t="s">
        <v>1337</v>
      </c>
    </row>
    <row r="5044" spans="1:3" x14ac:dyDescent="0.25">
      <c r="A5044" s="35">
        <v>8613</v>
      </c>
      <c r="B5044" s="31">
        <v>43329</v>
      </c>
      <c r="C5044" s="1" t="s">
        <v>1337</v>
      </c>
    </row>
    <row r="5045" spans="1:3" x14ac:dyDescent="0.25">
      <c r="A5045" s="35">
        <v>8614</v>
      </c>
      <c r="B5045" s="31">
        <v>43329</v>
      </c>
      <c r="C5045" s="1" t="s">
        <v>1337</v>
      </c>
    </row>
    <row r="5046" spans="1:3" x14ac:dyDescent="0.25">
      <c r="A5046" s="35">
        <v>8615</v>
      </c>
      <c r="B5046" s="31">
        <v>43329</v>
      </c>
      <c r="C5046" s="1" t="s">
        <v>1337</v>
      </c>
    </row>
    <row r="5047" spans="1:3" x14ac:dyDescent="0.25">
      <c r="A5047" s="35">
        <v>8616</v>
      </c>
      <c r="B5047" s="31">
        <v>43329</v>
      </c>
      <c r="C5047" s="1" t="s">
        <v>1337</v>
      </c>
    </row>
    <row r="5048" spans="1:3" x14ac:dyDescent="0.25">
      <c r="A5048" s="35">
        <v>8617</v>
      </c>
      <c r="B5048" s="31">
        <v>43329</v>
      </c>
      <c r="C5048" s="1" t="s">
        <v>1337</v>
      </c>
    </row>
    <row r="5049" spans="1:3" x14ac:dyDescent="0.25">
      <c r="A5049" s="35">
        <v>8618</v>
      </c>
      <c r="B5049" s="31">
        <v>43329</v>
      </c>
      <c r="C5049" s="1" t="s">
        <v>1337</v>
      </c>
    </row>
    <row r="5050" spans="1:3" x14ac:dyDescent="0.25">
      <c r="A5050" s="35">
        <v>8619</v>
      </c>
      <c r="B5050" s="31">
        <v>43329</v>
      </c>
      <c r="C5050" s="1" t="s">
        <v>1337</v>
      </c>
    </row>
    <row r="5051" spans="1:3" x14ac:dyDescent="0.25">
      <c r="A5051" s="35">
        <v>8620</v>
      </c>
      <c r="B5051" s="31">
        <v>43329</v>
      </c>
      <c r="C5051" s="1" t="s">
        <v>1337</v>
      </c>
    </row>
    <row r="5052" spans="1:3" x14ac:dyDescent="0.25">
      <c r="A5052" s="35">
        <v>8621</v>
      </c>
      <c r="B5052" s="31">
        <v>43329</v>
      </c>
      <c r="C5052" s="1" t="s">
        <v>1337</v>
      </c>
    </row>
    <row r="5053" spans="1:3" x14ac:dyDescent="0.25">
      <c r="A5053" s="35">
        <v>8622</v>
      </c>
      <c r="B5053" s="31">
        <v>43329</v>
      </c>
      <c r="C5053" s="1" t="s">
        <v>1337</v>
      </c>
    </row>
    <row r="5054" spans="1:3" x14ac:dyDescent="0.25">
      <c r="A5054" s="35">
        <v>8623</v>
      </c>
      <c r="B5054" s="31">
        <v>43329</v>
      </c>
      <c r="C5054" s="1" t="s">
        <v>1337</v>
      </c>
    </row>
    <row r="5055" spans="1:3" x14ac:dyDescent="0.25">
      <c r="A5055" s="35">
        <v>8624</v>
      </c>
      <c r="B5055" s="31">
        <v>43329</v>
      </c>
      <c r="C5055" s="1" t="s">
        <v>1337</v>
      </c>
    </row>
    <row r="5056" spans="1:3" x14ac:dyDescent="0.25">
      <c r="A5056" s="35">
        <v>8625</v>
      </c>
      <c r="B5056" s="31">
        <v>43329</v>
      </c>
      <c r="C5056" s="1" t="s">
        <v>1337</v>
      </c>
    </row>
    <row r="5057" spans="1:3" x14ac:dyDescent="0.25">
      <c r="A5057" s="35">
        <v>8626</v>
      </c>
      <c r="B5057" s="31">
        <v>43329</v>
      </c>
      <c r="C5057" s="1" t="s">
        <v>1337</v>
      </c>
    </row>
    <row r="5058" spans="1:3" x14ac:dyDescent="0.25">
      <c r="A5058" s="35">
        <v>8627</v>
      </c>
      <c r="B5058" s="31">
        <v>43329</v>
      </c>
      <c r="C5058" s="1" t="s">
        <v>1337</v>
      </c>
    </row>
    <row r="5059" spans="1:3" x14ac:dyDescent="0.25">
      <c r="A5059" s="35">
        <v>8628</v>
      </c>
      <c r="B5059" s="31">
        <v>43329</v>
      </c>
      <c r="C5059" s="1" t="s">
        <v>1337</v>
      </c>
    </row>
    <row r="5060" spans="1:3" x14ac:dyDescent="0.25">
      <c r="A5060" s="35">
        <v>8629</v>
      </c>
      <c r="B5060" s="31">
        <v>43329</v>
      </c>
      <c r="C5060" s="1" t="s">
        <v>1337</v>
      </c>
    </row>
    <row r="5061" spans="1:3" x14ac:dyDescent="0.25">
      <c r="A5061" s="35">
        <v>8630</v>
      </c>
      <c r="B5061" s="31">
        <v>43329</v>
      </c>
      <c r="C5061" s="1" t="s">
        <v>1337</v>
      </c>
    </row>
    <row r="5062" spans="1:3" x14ac:dyDescent="0.25">
      <c r="A5062" s="35">
        <v>8631</v>
      </c>
      <c r="B5062" s="31">
        <v>43329</v>
      </c>
      <c r="C5062" s="1" t="s">
        <v>1337</v>
      </c>
    </row>
    <row r="5063" spans="1:3" x14ac:dyDescent="0.25">
      <c r="A5063" s="35">
        <v>8632</v>
      </c>
      <c r="B5063" s="31">
        <v>43329</v>
      </c>
      <c r="C5063" s="1" t="s">
        <v>1337</v>
      </c>
    </row>
    <row r="5064" spans="1:3" x14ac:dyDescent="0.25">
      <c r="A5064" s="35">
        <v>8633</v>
      </c>
      <c r="B5064" s="31">
        <v>43329</v>
      </c>
      <c r="C5064" s="1" t="s">
        <v>1337</v>
      </c>
    </row>
    <row r="5065" spans="1:3" x14ac:dyDescent="0.25">
      <c r="A5065" s="35">
        <v>8634</v>
      </c>
      <c r="B5065" s="31">
        <v>43329</v>
      </c>
      <c r="C5065" s="1" t="s">
        <v>1337</v>
      </c>
    </row>
    <row r="5066" spans="1:3" x14ac:dyDescent="0.25">
      <c r="A5066" s="35">
        <v>8635</v>
      </c>
      <c r="B5066" s="31">
        <v>43329</v>
      </c>
      <c r="C5066" s="1" t="s">
        <v>1337</v>
      </c>
    </row>
    <row r="5067" spans="1:3" x14ac:dyDescent="0.25">
      <c r="A5067" s="35">
        <v>8636</v>
      </c>
      <c r="B5067" s="31">
        <v>43329</v>
      </c>
      <c r="C5067" s="1" t="s">
        <v>1337</v>
      </c>
    </row>
    <row r="5068" spans="1:3" x14ac:dyDescent="0.25">
      <c r="A5068" s="35">
        <v>8637</v>
      </c>
      <c r="B5068" s="31">
        <v>43329</v>
      </c>
      <c r="C5068" s="1" t="s">
        <v>1337</v>
      </c>
    </row>
    <row r="5069" spans="1:3" x14ac:dyDescent="0.25">
      <c r="A5069" s="35">
        <v>8638</v>
      </c>
      <c r="B5069" s="31">
        <v>43329</v>
      </c>
      <c r="C5069" s="1" t="s">
        <v>1337</v>
      </c>
    </row>
    <row r="5070" spans="1:3" x14ac:dyDescent="0.25">
      <c r="A5070" s="35">
        <v>8639</v>
      </c>
      <c r="B5070" s="31">
        <v>43329</v>
      </c>
      <c r="C5070" s="1" t="s">
        <v>1337</v>
      </c>
    </row>
    <row r="5071" spans="1:3" x14ac:dyDescent="0.25">
      <c r="A5071" s="35">
        <v>8640</v>
      </c>
      <c r="B5071" s="31">
        <v>43329</v>
      </c>
      <c r="C5071" s="1" t="s">
        <v>1337</v>
      </c>
    </row>
    <row r="5072" spans="1:3" x14ac:dyDescent="0.25">
      <c r="A5072" s="35">
        <v>8641</v>
      </c>
      <c r="B5072" s="31">
        <v>43329</v>
      </c>
      <c r="C5072" s="1" t="s">
        <v>1337</v>
      </c>
    </row>
    <row r="5073" spans="1:3" x14ac:dyDescent="0.25">
      <c r="A5073" s="35">
        <v>8642</v>
      </c>
      <c r="B5073" s="31">
        <v>43329</v>
      </c>
      <c r="C5073" s="1" t="s">
        <v>1337</v>
      </c>
    </row>
    <row r="5074" spans="1:3" x14ac:dyDescent="0.25">
      <c r="A5074" s="35">
        <v>8643</v>
      </c>
      <c r="B5074" s="31">
        <v>43329</v>
      </c>
      <c r="C5074" s="1" t="s">
        <v>1337</v>
      </c>
    </row>
    <row r="5075" spans="1:3" x14ac:dyDescent="0.25">
      <c r="A5075" s="35">
        <v>8644</v>
      </c>
      <c r="B5075" s="31">
        <v>43329</v>
      </c>
      <c r="C5075" s="1" t="s">
        <v>1337</v>
      </c>
    </row>
    <row r="5076" spans="1:3" x14ac:dyDescent="0.25">
      <c r="A5076" s="35">
        <v>8645</v>
      </c>
      <c r="B5076" s="31">
        <v>43329</v>
      </c>
      <c r="C5076" s="1" t="s">
        <v>1337</v>
      </c>
    </row>
    <row r="5077" spans="1:3" x14ac:dyDescent="0.25">
      <c r="A5077" s="35">
        <v>8646</v>
      </c>
      <c r="B5077" s="31">
        <v>43329</v>
      </c>
      <c r="C5077" s="1" t="s">
        <v>1337</v>
      </c>
    </row>
    <row r="5078" spans="1:3" x14ac:dyDescent="0.25">
      <c r="A5078" s="35">
        <v>8647</v>
      </c>
      <c r="B5078" s="31">
        <v>43329</v>
      </c>
      <c r="C5078" s="1" t="s">
        <v>1337</v>
      </c>
    </row>
    <row r="5079" spans="1:3" x14ac:dyDescent="0.25">
      <c r="A5079" s="35">
        <v>8648</v>
      </c>
      <c r="B5079" s="31">
        <v>43329</v>
      </c>
      <c r="C5079" s="1" t="s">
        <v>1337</v>
      </c>
    </row>
    <row r="5080" spans="1:3" x14ac:dyDescent="0.25">
      <c r="A5080" s="35">
        <v>8649</v>
      </c>
      <c r="B5080" s="31">
        <v>43329</v>
      </c>
      <c r="C5080" s="1" t="s">
        <v>1337</v>
      </c>
    </row>
    <row r="5081" spans="1:3" x14ac:dyDescent="0.25">
      <c r="A5081" s="35">
        <v>8650</v>
      </c>
      <c r="B5081" s="31">
        <v>43329</v>
      </c>
      <c r="C5081" s="1" t="s">
        <v>1337</v>
      </c>
    </row>
    <row r="5082" spans="1:3" x14ac:dyDescent="0.25">
      <c r="A5082" s="35">
        <v>8651</v>
      </c>
      <c r="B5082" s="31">
        <v>43329</v>
      </c>
      <c r="C5082" s="1" t="s">
        <v>1337</v>
      </c>
    </row>
    <row r="5083" spans="1:3" x14ac:dyDescent="0.25">
      <c r="A5083" s="35">
        <v>8652</v>
      </c>
      <c r="B5083" s="31">
        <v>43329</v>
      </c>
      <c r="C5083" s="1" t="s">
        <v>1337</v>
      </c>
    </row>
    <row r="5084" spans="1:3" x14ac:dyDescent="0.25">
      <c r="A5084" s="35">
        <v>8653</v>
      </c>
      <c r="B5084" s="31">
        <v>43329</v>
      </c>
      <c r="C5084" s="1" t="s">
        <v>1337</v>
      </c>
    </row>
    <row r="5085" spans="1:3" x14ac:dyDescent="0.25">
      <c r="A5085" s="35">
        <v>8654</v>
      </c>
      <c r="B5085" s="31">
        <v>43329</v>
      </c>
      <c r="C5085" s="1" t="s">
        <v>1337</v>
      </c>
    </row>
    <row r="5086" spans="1:3" x14ac:dyDescent="0.25">
      <c r="A5086" s="35">
        <v>8655</v>
      </c>
      <c r="B5086" s="31">
        <v>43329</v>
      </c>
      <c r="C5086" s="1" t="s">
        <v>1337</v>
      </c>
    </row>
    <row r="5087" spans="1:3" x14ac:dyDescent="0.25">
      <c r="A5087" s="35">
        <v>8656</v>
      </c>
      <c r="B5087" s="31">
        <v>43329</v>
      </c>
      <c r="C5087" s="1" t="s">
        <v>1337</v>
      </c>
    </row>
    <row r="5088" spans="1:3" x14ac:dyDescent="0.25">
      <c r="A5088" s="35">
        <v>8657</v>
      </c>
      <c r="B5088" s="31">
        <v>43329</v>
      </c>
      <c r="C5088" s="1" t="s">
        <v>1337</v>
      </c>
    </row>
    <row r="5089" spans="1:3" x14ac:dyDescent="0.25">
      <c r="A5089" s="35">
        <v>8658</v>
      </c>
      <c r="B5089" s="31">
        <v>43329</v>
      </c>
      <c r="C5089" s="1" t="s">
        <v>1337</v>
      </c>
    </row>
    <row r="5090" spans="1:3" x14ac:dyDescent="0.25">
      <c r="A5090" s="35">
        <v>8659</v>
      </c>
      <c r="B5090" s="31">
        <v>43710</v>
      </c>
      <c r="C5090" s="1" t="s">
        <v>1337</v>
      </c>
    </row>
    <row r="5091" spans="1:3" x14ac:dyDescent="0.25">
      <c r="A5091" s="35">
        <v>8660</v>
      </c>
      <c r="B5091" s="31">
        <v>43710</v>
      </c>
      <c r="C5091" s="1" t="s">
        <v>1337</v>
      </c>
    </row>
    <row r="5092" spans="1:3" x14ac:dyDescent="0.25">
      <c r="A5092" s="35">
        <v>8661</v>
      </c>
      <c r="B5092" s="31">
        <v>43710</v>
      </c>
      <c r="C5092" s="1" t="s">
        <v>1337</v>
      </c>
    </row>
    <row r="5093" spans="1:3" x14ac:dyDescent="0.25">
      <c r="A5093" s="35">
        <v>8662</v>
      </c>
      <c r="B5093" s="31">
        <v>43710</v>
      </c>
      <c r="C5093" s="1" t="s">
        <v>1337</v>
      </c>
    </row>
    <row r="5094" spans="1:3" x14ac:dyDescent="0.25">
      <c r="A5094" s="35">
        <v>8663</v>
      </c>
      <c r="B5094" s="31">
        <v>43710</v>
      </c>
      <c r="C5094" s="1" t="s">
        <v>1337</v>
      </c>
    </row>
    <row r="5095" spans="1:3" x14ac:dyDescent="0.25">
      <c r="A5095" s="35">
        <v>8664</v>
      </c>
      <c r="B5095" s="31">
        <v>43710</v>
      </c>
      <c r="C5095" s="1" t="s">
        <v>1337</v>
      </c>
    </row>
    <row r="5096" spans="1:3" x14ac:dyDescent="0.25">
      <c r="A5096" s="35">
        <v>8665</v>
      </c>
      <c r="B5096" s="31">
        <v>43710</v>
      </c>
      <c r="C5096" s="1" t="s">
        <v>1337</v>
      </c>
    </row>
    <row r="5097" spans="1:3" x14ac:dyDescent="0.25">
      <c r="A5097" s="35">
        <v>8666</v>
      </c>
      <c r="B5097" s="31">
        <v>43710</v>
      </c>
      <c r="C5097" s="1" t="s">
        <v>1337</v>
      </c>
    </row>
    <row r="5098" spans="1:3" x14ac:dyDescent="0.25">
      <c r="A5098" s="35">
        <v>8667</v>
      </c>
      <c r="B5098" s="31">
        <v>43710</v>
      </c>
      <c r="C5098" s="1" t="s">
        <v>1337</v>
      </c>
    </row>
    <row r="5099" spans="1:3" x14ac:dyDescent="0.25">
      <c r="A5099" s="35">
        <v>8668</v>
      </c>
      <c r="B5099" s="31">
        <v>43710</v>
      </c>
      <c r="C5099" s="1" t="s">
        <v>1337</v>
      </c>
    </row>
    <row r="5100" spans="1:3" x14ac:dyDescent="0.25">
      <c r="A5100" s="35">
        <v>8669</v>
      </c>
      <c r="B5100" s="31">
        <v>43710</v>
      </c>
      <c r="C5100" s="1" t="s">
        <v>1337</v>
      </c>
    </row>
    <row r="5101" spans="1:3" x14ac:dyDescent="0.25">
      <c r="A5101" s="35">
        <v>8670</v>
      </c>
      <c r="B5101" s="31">
        <v>43710</v>
      </c>
      <c r="C5101" s="1" t="s">
        <v>1337</v>
      </c>
    </row>
    <row r="5102" spans="1:3" x14ac:dyDescent="0.25">
      <c r="A5102" s="35">
        <v>8671</v>
      </c>
      <c r="B5102" s="31">
        <v>43889</v>
      </c>
      <c r="C5102" s="1" t="s">
        <v>1337</v>
      </c>
    </row>
    <row r="5103" spans="1:3" x14ac:dyDescent="0.25">
      <c r="A5103" s="35">
        <v>8672</v>
      </c>
      <c r="B5103" s="31">
        <v>43889</v>
      </c>
      <c r="C5103" s="1" t="s">
        <v>1337</v>
      </c>
    </row>
    <row r="5104" spans="1:3" x14ac:dyDescent="0.25">
      <c r="A5104" s="35">
        <v>8673</v>
      </c>
      <c r="B5104" s="31">
        <v>43889</v>
      </c>
      <c r="C5104" s="1" t="s">
        <v>1337</v>
      </c>
    </row>
    <row r="5105" spans="1:3" x14ac:dyDescent="0.25">
      <c r="A5105" s="35">
        <v>8674</v>
      </c>
      <c r="B5105" s="31">
        <v>43889</v>
      </c>
      <c r="C5105" s="1" t="s">
        <v>1337</v>
      </c>
    </row>
    <row r="5106" spans="1:3" x14ac:dyDescent="0.25">
      <c r="A5106" s="35">
        <v>8675</v>
      </c>
      <c r="B5106" s="31">
        <v>43889</v>
      </c>
      <c r="C5106" s="1" t="s">
        <v>1337</v>
      </c>
    </row>
    <row r="5107" spans="1:3" x14ac:dyDescent="0.25">
      <c r="A5107" s="35">
        <v>8676</v>
      </c>
      <c r="B5107" s="31">
        <v>43889</v>
      </c>
      <c r="C5107" s="1" t="s">
        <v>1337</v>
      </c>
    </row>
    <row r="5108" spans="1:3" x14ac:dyDescent="0.25">
      <c r="A5108" s="35">
        <v>8677</v>
      </c>
      <c r="B5108" s="31">
        <v>43889</v>
      </c>
      <c r="C5108" s="1" t="s">
        <v>1337</v>
      </c>
    </row>
    <row r="5109" spans="1:3" x14ac:dyDescent="0.25">
      <c r="A5109" s="35">
        <v>8678</v>
      </c>
      <c r="B5109" s="31">
        <v>43889</v>
      </c>
      <c r="C5109" s="1" t="s">
        <v>1337</v>
      </c>
    </row>
    <row r="5110" spans="1:3" x14ac:dyDescent="0.25">
      <c r="A5110" s="35">
        <v>8679</v>
      </c>
      <c r="B5110" s="31">
        <v>43889</v>
      </c>
      <c r="C5110" s="1" t="s">
        <v>1337</v>
      </c>
    </row>
    <row r="5111" spans="1:3" x14ac:dyDescent="0.25">
      <c r="A5111" s="35">
        <v>8680</v>
      </c>
      <c r="B5111" s="31">
        <v>43889</v>
      </c>
      <c r="C5111" s="1" t="s">
        <v>1337</v>
      </c>
    </row>
    <row r="5112" spans="1:3" x14ac:dyDescent="0.25">
      <c r="A5112" s="35">
        <v>8681</v>
      </c>
      <c r="B5112" s="31">
        <v>43889</v>
      </c>
      <c r="C5112" s="1" t="s">
        <v>1337</v>
      </c>
    </row>
    <row r="5113" spans="1:3" x14ac:dyDescent="0.25">
      <c r="A5113" s="35">
        <v>8682</v>
      </c>
      <c r="B5113" s="31">
        <v>43889</v>
      </c>
      <c r="C5113" s="1" t="s">
        <v>1337</v>
      </c>
    </row>
    <row r="5114" spans="1:3" x14ac:dyDescent="0.25">
      <c r="A5114" s="35">
        <v>8683</v>
      </c>
      <c r="B5114" s="31">
        <v>43889</v>
      </c>
      <c r="C5114" s="1" t="s">
        <v>1337</v>
      </c>
    </row>
    <row r="5115" spans="1:3" x14ac:dyDescent="0.25">
      <c r="A5115" s="35">
        <v>8684</v>
      </c>
      <c r="B5115" s="31">
        <v>43889</v>
      </c>
      <c r="C5115" s="1" t="s">
        <v>1337</v>
      </c>
    </row>
    <row r="5116" spans="1:3" x14ac:dyDescent="0.25">
      <c r="A5116" s="35">
        <v>8685</v>
      </c>
      <c r="B5116" s="31">
        <v>43889</v>
      </c>
      <c r="C5116" s="1" t="s">
        <v>1337</v>
      </c>
    </row>
    <row r="5117" spans="1:3" x14ac:dyDescent="0.25">
      <c r="A5117" s="35">
        <v>8686</v>
      </c>
      <c r="B5117" s="31">
        <v>43889</v>
      </c>
      <c r="C5117" s="1" t="s">
        <v>1337</v>
      </c>
    </row>
    <row r="5118" spans="1:3" x14ac:dyDescent="0.25">
      <c r="A5118" s="35">
        <v>8687</v>
      </c>
      <c r="B5118" s="31">
        <v>43889</v>
      </c>
      <c r="C5118" s="1" t="s">
        <v>1337</v>
      </c>
    </row>
    <row r="5119" spans="1:3" x14ac:dyDescent="0.25">
      <c r="A5119" s="35">
        <v>8688</v>
      </c>
      <c r="B5119" s="31">
        <v>43889</v>
      </c>
      <c r="C5119" s="1" t="s">
        <v>1337</v>
      </c>
    </row>
    <row r="5120" spans="1:3" x14ac:dyDescent="0.25">
      <c r="A5120" s="35">
        <v>8689</v>
      </c>
      <c r="B5120" s="31">
        <v>43889</v>
      </c>
      <c r="C5120" s="1" t="s">
        <v>1337</v>
      </c>
    </row>
    <row r="5121" spans="1:3" x14ac:dyDescent="0.25">
      <c r="A5121" s="35">
        <v>8690</v>
      </c>
      <c r="B5121" s="31">
        <v>43889</v>
      </c>
      <c r="C5121" s="1" t="s">
        <v>1337</v>
      </c>
    </row>
    <row r="5122" spans="1:3" x14ac:dyDescent="0.25">
      <c r="A5122" s="35">
        <v>8691</v>
      </c>
      <c r="B5122" s="31">
        <v>43889</v>
      </c>
      <c r="C5122" s="1" t="s">
        <v>1337</v>
      </c>
    </row>
    <row r="5123" spans="1:3" x14ac:dyDescent="0.25">
      <c r="A5123" s="35">
        <v>8692</v>
      </c>
      <c r="B5123" s="31">
        <v>43889</v>
      </c>
      <c r="C5123" s="1" t="s">
        <v>1337</v>
      </c>
    </row>
    <row r="5124" spans="1:3" x14ac:dyDescent="0.25">
      <c r="A5124" s="35">
        <v>8693</v>
      </c>
      <c r="B5124" s="31">
        <v>43889</v>
      </c>
      <c r="C5124" s="1" t="s">
        <v>1337</v>
      </c>
    </row>
    <row r="5125" spans="1:3" x14ac:dyDescent="0.25">
      <c r="A5125" s="35">
        <v>8694</v>
      </c>
      <c r="B5125" s="31">
        <v>43889</v>
      </c>
      <c r="C5125" s="1" t="s">
        <v>1337</v>
      </c>
    </row>
    <row r="5126" spans="1:3" x14ac:dyDescent="0.25">
      <c r="A5126" s="35">
        <v>8695</v>
      </c>
      <c r="B5126" s="31">
        <v>43889</v>
      </c>
      <c r="C5126" s="1" t="s">
        <v>1337</v>
      </c>
    </row>
    <row r="5127" spans="1:3" x14ac:dyDescent="0.25">
      <c r="A5127" s="35">
        <v>8696</v>
      </c>
      <c r="B5127" s="31">
        <v>43889</v>
      </c>
      <c r="C5127" s="1" t="s">
        <v>1337</v>
      </c>
    </row>
    <row r="5128" spans="1:3" x14ac:dyDescent="0.25">
      <c r="A5128" s="35">
        <v>8697</v>
      </c>
      <c r="B5128" s="31">
        <v>43889</v>
      </c>
      <c r="C5128" s="1" t="s">
        <v>1337</v>
      </c>
    </row>
    <row r="5129" spans="1:3" x14ac:dyDescent="0.25">
      <c r="A5129" s="35">
        <v>8698</v>
      </c>
      <c r="B5129" s="31">
        <v>43889</v>
      </c>
      <c r="C5129" s="1" t="s">
        <v>1337</v>
      </c>
    </row>
    <row r="5130" spans="1:3" x14ac:dyDescent="0.25">
      <c r="A5130" s="35">
        <v>8699</v>
      </c>
      <c r="B5130" s="31">
        <v>43889</v>
      </c>
      <c r="C5130" s="1" t="s">
        <v>1337</v>
      </c>
    </row>
    <row r="5131" spans="1:3" x14ac:dyDescent="0.25">
      <c r="A5131" s="35">
        <v>8700</v>
      </c>
      <c r="B5131" s="31">
        <v>43889</v>
      </c>
      <c r="C5131" s="1" t="s">
        <v>1337</v>
      </c>
    </row>
    <row r="5132" spans="1:3" x14ac:dyDescent="0.25">
      <c r="A5132" s="35">
        <v>8701</v>
      </c>
      <c r="B5132" s="31">
        <v>43889</v>
      </c>
      <c r="C5132" s="1" t="s">
        <v>1337</v>
      </c>
    </row>
    <row r="5133" spans="1:3" x14ac:dyDescent="0.25">
      <c r="A5133" s="35">
        <v>8702</v>
      </c>
      <c r="B5133" s="31">
        <v>43889</v>
      </c>
      <c r="C5133" s="1" t="s">
        <v>1337</v>
      </c>
    </row>
    <row r="5134" spans="1:3" x14ac:dyDescent="0.25">
      <c r="A5134" s="35">
        <v>8703</v>
      </c>
      <c r="B5134" s="31">
        <v>43889</v>
      </c>
      <c r="C5134" s="1" t="s">
        <v>1337</v>
      </c>
    </row>
    <row r="5135" spans="1:3" x14ac:dyDescent="0.25">
      <c r="A5135" s="35">
        <v>8704</v>
      </c>
      <c r="B5135" s="31">
        <v>43889</v>
      </c>
      <c r="C5135" s="1" t="s">
        <v>1337</v>
      </c>
    </row>
    <row r="5136" spans="1:3" x14ac:dyDescent="0.25">
      <c r="A5136" s="35">
        <v>8705</v>
      </c>
      <c r="B5136" s="31">
        <v>43889</v>
      </c>
      <c r="C5136" s="1" t="s">
        <v>1337</v>
      </c>
    </row>
    <row r="5137" spans="1:3" x14ac:dyDescent="0.25">
      <c r="A5137" s="35">
        <v>8706</v>
      </c>
      <c r="B5137" s="31">
        <v>43889</v>
      </c>
      <c r="C5137" s="1" t="s">
        <v>1337</v>
      </c>
    </row>
    <row r="5138" spans="1:3" x14ac:dyDescent="0.25">
      <c r="A5138" s="35">
        <v>8707</v>
      </c>
      <c r="B5138" s="31">
        <v>43889</v>
      </c>
      <c r="C5138" s="1" t="s">
        <v>1337</v>
      </c>
    </row>
    <row r="5139" spans="1:3" x14ac:dyDescent="0.25">
      <c r="A5139" s="35">
        <v>8708</v>
      </c>
      <c r="B5139" s="31">
        <v>43889</v>
      </c>
      <c r="C5139" s="1" t="s">
        <v>1337</v>
      </c>
    </row>
    <row r="5140" spans="1:3" x14ac:dyDescent="0.25">
      <c r="A5140" s="35">
        <v>8709</v>
      </c>
      <c r="B5140" s="31">
        <v>43889</v>
      </c>
      <c r="C5140" s="1" t="s">
        <v>1337</v>
      </c>
    </row>
    <row r="5141" spans="1:3" x14ac:dyDescent="0.25">
      <c r="A5141" s="35">
        <v>8710</v>
      </c>
      <c r="B5141" s="31">
        <v>43889</v>
      </c>
      <c r="C5141" s="1" t="s">
        <v>1337</v>
      </c>
    </row>
    <row r="5142" spans="1:3" x14ac:dyDescent="0.25">
      <c r="A5142" s="35">
        <v>8711</v>
      </c>
      <c r="B5142" s="31">
        <v>43889</v>
      </c>
      <c r="C5142" s="1" t="s">
        <v>1337</v>
      </c>
    </row>
    <row r="5143" spans="1:3" x14ac:dyDescent="0.25">
      <c r="A5143" s="35">
        <v>8712</v>
      </c>
      <c r="B5143" s="31">
        <v>43889</v>
      </c>
      <c r="C5143" s="1" t="s">
        <v>1337</v>
      </c>
    </row>
    <row r="5144" spans="1:3" x14ac:dyDescent="0.25">
      <c r="A5144" s="35">
        <v>8713</v>
      </c>
      <c r="B5144" s="31">
        <v>43889</v>
      </c>
      <c r="C5144" s="1" t="s">
        <v>1337</v>
      </c>
    </row>
    <row r="5145" spans="1:3" x14ac:dyDescent="0.25">
      <c r="A5145" s="35">
        <v>8714</v>
      </c>
      <c r="B5145" s="31">
        <v>43889</v>
      </c>
      <c r="C5145" s="1" t="s">
        <v>1337</v>
      </c>
    </row>
    <row r="5146" spans="1:3" x14ac:dyDescent="0.25">
      <c r="A5146" s="35">
        <v>8715</v>
      </c>
      <c r="B5146" s="31">
        <v>43889</v>
      </c>
      <c r="C5146" s="1" t="s">
        <v>1337</v>
      </c>
    </row>
    <row r="5147" spans="1:3" x14ac:dyDescent="0.25">
      <c r="A5147" s="35">
        <v>8716</v>
      </c>
      <c r="B5147" s="31">
        <v>43889</v>
      </c>
      <c r="C5147" s="1" t="s">
        <v>1337</v>
      </c>
    </row>
    <row r="5148" spans="1:3" x14ac:dyDescent="0.25">
      <c r="A5148" s="35">
        <v>8717</v>
      </c>
      <c r="B5148" s="31">
        <v>43889</v>
      </c>
      <c r="C5148" s="1" t="s">
        <v>1337</v>
      </c>
    </row>
    <row r="5149" spans="1:3" x14ac:dyDescent="0.25">
      <c r="A5149" s="35">
        <v>8718</v>
      </c>
      <c r="B5149" s="31">
        <v>43889</v>
      </c>
      <c r="C5149" s="1" t="s">
        <v>1337</v>
      </c>
    </row>
    <row r="5150" spans="1:3" x14ac:dyDescent="0.25">
      <c r="A5150" s="35">
        <v>8719</v>
      </c>
      <c r="B5150" s="31">
        <v>43889</v>
      </c>
      <c r="C5150" s="1" t="s">
        <v>1337</v>
      </c>
    </row>
    <row r="5151" spans="1:3" x14ac:dyDescent="0.25">
      <c r="A5151" s="35">
        <v>8720</v>
      </c>
      <c r="B5151" s="31">
        <v>43889</v>
      </c>
      <c r="C5151" s="1" t="s">
        <v>1337</v>
      </c>
    </row>
    <row r="5152" spans="1:3" x14ac:dyDescent="0.25">
      <c r="A5152" s="35">
        <v>8721</v>
      </c>
      <c r="B5152" s="31">
        <v>43889</v>
      </c>
      <c r="C5152" s="1" t="s">
        <v>1337</v>
      </c>
    </row>
    <row r="5153" spans="1:3" x14ac:dyDescent="0.25">
      <c r="A5153" s="35">
        <v>8722</v>
      </c>
      <c r="B5153" s="31">
        <v>43889</v>
      </c>
      <c r="C5153" s="1" t="s">
        <v>1337</v>
      </c>
    </row>
    <row r="5154" spans="1:3" x14ac:dyDescent="0.25">
      <c r="A5154" s="35">
        <v>8723</v>
      </c>
      <c r="B5154" s="31">
        <v>43889</v>
      </c>
      <c r="C5154" s="1" t="s">
        <v>1337</v>
      </c>
    </row>
    <row r="5155" spans="1:3" x14ac:dyDescent="0.25">
      <c r="A5155" s="35">
        <v>8726</v>
      </c>
      <c r="B5155" s="31">
        <v>43889</v>
      </c>
      <c r="C5155" s="1" t="s">
        <v>1337</v>
      </c>
    </row>
    <row r="5156" spans="1:3" x14ac:dyDescent="0.25">
      <c r="A5156" s="35">
        <v>8727</v>
      </c>
      <c r="B5156" s="31">
        <v>43889</v>
      </c>
      <c r="C5156" s="1" t="s">
        <v>1337</v>
      </c>
    </row>
    <row r="5157" spans="1:3" x14ac:dyDescent="0.25">
      <c r="A5157" s="35">
        <v>8728</v>
      </c>
      <c r="B5157" s="31">
        <v>43889</v>
      </c>
      <c r="C5157" s="1" t="s">
        <v>1337</v>
      </c>
    </row>
    <row r="5158" spans="1:3" x14ac:dyDescent="0.25">
      <c r="A5158" s="35">
        <v>8729</v>
      </c>
      <c r="B5158" s="31">
        <v>43889</v>
      </c>
      <c r="C5158" s="1" t="s">
        <v>1337</v>
      </c>
    </row>
    <row r="5159" spans="1:3" x14ac:dyDescent="0.25">
      <c r="A5159" s="35">
        <v>8730</v>
      </c>
      <c r="B5159" s="31">
        <v>43889</v>
      </c>
      <c r="C5159" s="1" t="s">
        <v>1337</v>
      </c>
    </row>
    <row r="5160" spans="1:3" x14ac:dyDescent="0.25">
      <c r="A5160" s="35">
        <v>8731</v>
      </c>
      <c r="B5160" s="31">
        <v>43889</v>
      </c>
      <c r="C5160" s="1" t="s">
        <v>1337</v>
      </c>
    </row>
    <row r="5161" spans="1:3" x14ac:dyDescent="0.25">
      <c r="A5161" s="35">
        <v>8732</v>
      </c>
      <c r="B5161" s="31">
        <v>43889</v>
      </c>
      <c r="C5161" s="1" t="s">
        <v>1337</v>
      </c>
    </row>
    <row r="5162" spans="1:3" x14ac:dyDescent="0.25">
      <c r="A5162" s="35">
        <v>8733</v>
      </c>
      <c r="B5162" s="31">
        <v>43889</v>
      </c>
      <c r="C5162" s="1" t="s">
        <v>1337</v>
      </c>
    </row>
    <row r="5163" spans="1:3" x14ac:dyDescent="0.25">
      <c r="A5163" s="35">
        <v>8734</v>
      </c>
      <c r="B5163" s="31">
        <v>43889</v>
      </c>
      <c r="C5163" s="1" t="s">
        <v>1337</v>
      </c>
    </row>
    <row r="5164" spans="1:3" x14ac:dyDescent="0.25">
      <c r="A5164" s="35">
        <v>8735</v>
      </c>
      <c r="B5164" s="31">
        <v>43889</v>
      </c>
      <c r="C5164" s="1" t="s">
        <v>1337</v>
      </c>
    </row>
    <row r="5165" spans="1:3" x14ac:dyDescent="0.25">
      <c r="A5165" s="35">
        <v>8736</v>
      </c>
      <c r="B5165" s="31">
        <v>43889</v>
      </c>
      <c r="C5165" s="1" t="s">
        <v>1337</v>
      </c>
    </row>
    <row r="5166" spans="1:3" x14ac:dyDescent="0.25">
      <c r="A5166" s="35">
        <v>8737</v>
      </c>
      <c r="B5166" s="31">
        <v>43889</v>
      </c>
      <c r="C5166" s="1" t="s">
        <v>1337</v>
      </c>
    </row>
    <row r="5167" spans="1:3" x14ac:dyDescent="0.25">
      <c r="A5167" s="35">
        <v>8738</v>
      </c>
      <c r="B5167" s="31">
        <v>43889</v>
      </c>
      <c r="C5167" s="1" t="s">
        <v>1337</v>
      </c>
    </row>
    <row r="5168" spans="1:3" x14ac:dyDescent="0.25">
      <c r="A5168" s="35">
        <v>8739</v>
      </c>
      <c r="B5168" s="31">
        <v>43889</v>
      </c>
      <c r="C5168" s="1" t="s">
        <v>1337</v>
      </c>
    </row>
    <row r="5169" spans="1:3" x14ac:dyDescent="0.25">
      <c r="A5169" s="35">
        <v>8740</v>
      </c>
      <c r="B5169" s="31">
        <v>43889</v>
      </c>
      <c r="C5169" s="1" t="s">
        <v>1337</v>
      </c>
    </row>
    <row r="5170" spans="1:3" x14ac:dyDescent="0.25">
      <c r="A5170" s="35">
        <v>8741</v>
      </c>
      <c r="B5170" s="31">
        <v>43889</v>
      </c>
      <c r="C5170" s="1" t="s">
        <v>1337</v>
      </c>
    </row>
    <row r="5171" spans="1:3" x14ac:dyDescent="0.25">
      <c r="A5171" s="35">
        <v>8742</v>
      </c>
      <c r="B5171" s="31">
        <v>43889</v>
      </c>
      <c r="C5171" s="1" t="s">
        <v>1337</v>
      </c>
    </row>
    <row r="5172" spans="1:3" x14ac:dyDescent="0.25">
      <c r="A5172" s="35">
        <v>8743</v>
      </c>
      <c r="B5172" s="31">
        <v>43889</v>
      </c>
      <c r="C5172" s="1" t="s">
        <v>1337</v>
      </c>
    </row>
    <row r="5173" spans="1:3" x14ac:dyDescent="0.25">
      <c r="A5173" s="35">
        <v>8744</v>
      </c>
      <c r="B5173" s="31">
        <v>43889</v>
      </c>
      <c r="C5173" s="1" t="s">
        <v>1337</v>
      </c>
    </row>
    <row r="5174" spans="1:3" x14ac:dyDescent="0.25">
      <c r="A5174" s="35">
        <v>8745</v>
      </c>
      <c r="B5174" s="31">
        <v>43889</v>
      </c>
      <c r="C5174" s="1" t="s">
        <v>1337</v>
      </c>
    </row>
    <row r="5175" spans="1:3" x14ac:dyDescent="0.25">
      <c r="A5175" s="35">
        <v>8746</v>
      </c>
      <c r="B5175" s="31">
        <v>43889</v>
      </c>
      <c r="C5175" s="1" t="s">
        <v>1337</v>
      </c>
    </row>
    <row r="5176" spans="1:3" x14ac:dyDescent="0.25">
      <c r="A5176" s="35">
        <v>8747</v>
      </c>
      <c r="B5176" s="31">
        <v>43889</v>
      </c>
      <c r="C5176" s="1" t="s">
        <v>1337</v>
      </c>
    </row>
    <row r="5177" spans="1:3" x14ac:dyDescent="0.25">
      <c r="A5177" s="35">
        <v>8748</v>
      </c>
      <c r="B5177" s="31">
        <v>43889</v>
      </c>
      <c r="C5177" s="1" t="s">
        <v>1337</v>
      </c>
    </row>
    <row r="5178" spans="1:3" x14ac:dyDescent="0.25">
      <c r="A5178" s="35">
        <v>8749</v>
      </c>
      <c r="B5178" s="31">
        <v>43889</v>
      </c>
      <c r="C5178" s="1" t="s">
        <v>1337</v>
      </c>
    </row>
    <row r="5179" spans="1:3" x14ac:dyDescent="0.25">
      <c r="A5179" s="35">
        <v>8750</v>
      </c>
      <c r="B5179" s="31">
        <v>43889</v>
      </c>
      <c r="C5179" s="1" t="s">
        <v>1337</v>
      </c>
    </row>
    <row r="5180" spans="1:3" x14ac:dyDescent="0.25">
      <c r="A5180" s="35">
        <v>8751</v>
      </c>
      <c r="B5180" s="31">
        <v>43889</v>
      </c>
      <c r="C5180" s="1" t="s">
        <v>1337</v>
      </c>
    </row>
    <row r="5181" spans="1:3" x14ac:dyDescent="0.25">
      <c r="A5181" s="35">
        <v>8752</v>
      </c>
      <c r="B5181" s="31">
        <v>43889</v>
      </c>
      <c r="C5181" s="1" t="s">
        <v>1337</v>
      </c>
    </row>
    <row r="5182" spans="1:3" x14ac:dyDescent="0.25">
      <c r="A5182" s="35">
        <v>8753</v>
      </c>
      <c r="B5182" s="31">
        <v>43889</v>
      </c>
      <c r="C5182" s="1" t="s">
        <v>1337</v>
      </c>
    </row>
    <row r="5183" spans="1:3" x14ac:dyDescent="0.25">
      <c r="A5183" s="35">
        <v>8754</v>
      </c>
      <c r="B5183" s="31">
        <v>43889</v>
      </c>
      <c r="C5183" s="1" t="s">
        <v>1337</v>
      </c>
    </row>
    <row r="5184" spans="1:3" x14ac:dyDescent="0.25">
      <c r="A5184" s="35">
        <v>8755</v>
      </c>
      <c r="B5184" s="31">
        <v>43889</v>
      </c>
      <c r="C5184" s="1" t="s">
        <v>1337</v>
      </c>
    </row>
    <row r="5185" spans="1:3" x14ac:dyDescent="0.25">
      <c r="A5185" s="35">
        <v>8756</v>
      </c>
      <c r="B5185" s="31">
        <v>43889</v>
      </c>
      <c r="C5185" s="1" t="s">
        <v>1337</v>
      </c>
    </row>
    <row r="5186" spans="1:3" x14ac:dyDescent="0.25">
      <c r="A5186" s="35">
        <v>8757</v>
      </c>
      <c r="B5186" s="31">
        <v>43889</v>
      </c>
      <c r="C5186" s="1" t="s">
        <v>1337</v>
      </c>
    </row>
    <row r="5187" spans="1:3" x14ac:dyDescent="0.25">
      <c r="A5187" s="35">
        <v>8758</v>
      </c>
      <c r="B5187" s="31">
        <v>43889</v>
      </c>
      <c r="C5187" s="1" t="s">
        <v>1337</v>
      </c>
    </row>
    <row r="5188" spans="1:3" x14ac:dyDescent="0.25">
      <c r="A5188" s="35">
        <v>8761</v>
      </c>
      <c r="B5188" s="31">
        <v>43889</v>
      </c>
      <c r="C5188" s="1" t="s">
        <v>1337</v>
      </c>
    </row>
    <row r="5189" spans="1:3" x14ac:dyDescent="0.25">
      <c r="A5189" s="35">
        <v>8762</v>
      </c>
      <c r="B5189" s="31">
        <v>43889</v>
      </c>
      <c r="C5189" s="1" t="s">
        <v>1337</v>
      </c>
    </row>
    <row r="5190" spans="1:3" x14ac:dyDescent="0.25">
      <c r="A5190" s="35">
        <v>8763</v>
      </c>
      <c r="B5190" s="31">
        <v>43889</v>
      </c>
      <c r="C5190" s="1" t="s">
        <v>1337</v>
      </c>
    </row>
    <row r="5191" spans="1:3" x14ac:dyDescent="0.25">
      <c r="A5191" s="35">
        <v>8764</v>
      </c>
      <c r="B5191" s="31">
        <v>43889</v>
      </c>
      <c r="C5191" s="1" t="s">
        <v>1337</v>
      </c>
    </row>
    <row r="5192" spans="1:3" x14ac:dyDescent="0.25">
      <c r="A5192" s="35">
        <v>8765</v>
      </c>
      <c r="B5192" s="31">
        <v>43889</v>
      </c>
      <c r="C5192" s="1" t="s">
        <v>1337</v>
      </c>
    </row>
    <row r="5193" spans="1:3" x14ac:dyDescent="0.25">
      <c r="A5193" s="35">
        <v>8766</v>
      </c>
      <c r="B5193" s="31">
        <v>43889</v>
      </c>
      <c r="C5193" s="1" t="s">
        <v>1337</v>
      </c>
    </row>
    <row r="5194" spans="1:3" x14ac:dyDescent="0.25">
      <c r="A5194" s="35">
        <v>8767</v>
      </c>
      <c r="B5194" s="31">
        <v>43889</v>
      </c>
      <c r="C5194" s="1" t="s">
        <v>1337</v>
      </c>
    </row>
    <row r="5195" spans="1:3" x14ac:dyDescent="0.25">
      <c r="A5195" s="35">
        <v>8768</v>
      </c>
      <c r="B5195" s="31">
        <v>43889</v>
      </c>
      <c r="C5195" s="1" t="s">
        <v>1337</v>
      </c>
    </row>
    <row r="5196" spans="1:3" x14ac:dyDescent="0.25">
      <c r="A5196" s="35">
        <v>8769</v>
      </c>
      <c r="B5196" s="31">
        <v>43889</v>
      </c>
      <c r="C5196" s="1" t="s">
        <v>1337</v>
      </c>
    </row>
    <row r="5197" spans="1:3" x14ac:dyDescent="0.25">
      <c r="A5197" s="35">
        <v>8770</v>
      </c>
      <c r="B5197" s="31">
        <v>43889</v>
      </c>
      <c r="C5197" s="1" t="s">
        <v>1337</v>
      </c>
    </row>
    <row r="5198" spans="1:3" x14ac:dyDescent="0.25">
      <c r="A5198" s="35">
        <v>8771</v>
      </c>
      <c r="B5198" s="31">
        <v>43889</v>
      </c>
      <c r="C5198" s="1" t="s">
        <v>1337</v>
      </c>
    </row>
    <row r="5199" spans="1:3" x14ac:dyDescent="0.25">
      <c r="A5199" s="35">
        <v>8772</v>
      </c>
      <c r="B5199" s="31">
        <v>43889</v>
      </c>
      <c r="C5199" s="1" t="s">
        <v>1337</v>
      </c>
    </row>
    <row r="5200" spans="1:3" x14ac:dyDescent="0.25">
      <c r="A5200" s="35">
        <v>8773</v>
      </c>
      <c r="B5200" s="31">
        <v>43889</v>
      </c>
      <c r="C5200" s="1" t="s">
        <v>1337</v>
      </c>
    </row>
    <row r="5201" spans="1:3" x14ac:dyDescent="0.25">
      <c r="A5201" s="35">
        <v>8774</v>
      </c>
      <c r="B5201" s="31">
        <v>43889</v>
      </c>
      <c r="C5201" s="1" t="s">
        <v>1337</v>
      </c>
    </row>
    <row r="5202" spans="1:3" x14ac:dyDescent="0.25">
      <c r="A5202" s="35">
        <v>8775</v>
      </c>
      <c r="B5202" s="31">
        <v>43889</v>
      </c>
      <c r="C5202" s="1" t="s">
        <v>1337</v>
      </c>
    </row>
    <row r="5203" spans="1:3" x14ac:dyDescent="0.25">
      <c r="A5203" s="35">
        <v>8776</v>
      </c>
      <c r="B5203" s="31">
        <v>43889</v>
      </c>
      <c r="C5203" s="1" t="s">
        <v>1337</v>
      </c>
    </row>
    <row r="5204" spans="1:3" x14ac:dyDescent="0.25">
      <c r="A5204" s="35">
        <v>8777</v>
      </c>
      <c r="B5204" s="31">
        <v>43889</v>
      </c>
      <c r="C5204" s="1" t="s">
        <v>1337</v>
      </c>
    </row>
    <row r="5205" spans="1:3" x14ac:dyDescent="0.25">
      <c r="A5205" s="35">
        <v>8778</v>
      </c>
      <c r="B5205" s="31">
        <v>43889</v>
      </c>
      <c r="C5205" s="1" t="s">
        <v>1337</v>
      </c>
    </row>
    <row r="5206" spans="1:3" x14ac:dyDescent="0.25">
      <c r="A5206" s="35">
        <v>8779</v>
      </c>
      <c r="B5206" s="31">
        <v>43889</v>
      </c>
      <c r="C5206" s="1" t="s">
        <v>1337</v>
      </c>
    </row>
    <row r="5207" spans="1:3" x14ac:dyDescent="0.25">
      <c r="A5207" s="35">
        <v>8780</v>
      </c>
      <c r="B5207" s="31">
        <v>43889</v>
      </c>
      <c r="C5207" s="1" t="s">
        <v>1337</v>
      </c>
    </row>
    <row r="5208" spans="1:3" x14ac:dyDescent="0.25">
      <c r="A5208" s="35">
        <v>8781</v>
      </c>
      <c r="B5208" s="31">
        <v>44260</v>
      </c>
      <c r="C5208" s="1" t="s">
        <v>1337</v>
      </c>
    </row>
    <row r="5209" spans="1:3" x14ac:dyDescent="0.25">
      <c r="A5209" s="35">
        <v>8786</v>
      </c>
      <c r="B5209" s="31">
        <v>44260</v>
      </c>
      <c r="C5209" s="1" t="s">
        <v>1337</v>
      </c>
    </row>
    <row r="5210" spans="1:3" x14ac:dyDescent="0.25">
      <c r="A5210" s="35">
        <v>8787</v>
      </c>
      <c r="B5210" s="31">
        <v>44260</v>
      </c>
      <c r="C5210" s="1" t="s">
        <v>1337</v>
      </c>
    </row>
    <row r="5211" spans="1:3" x14ac:dyDescent="0.25">
      <c r="A5211" s="35">
        <v>8788</v>
      </c>
      <c r="B5211" s="31">
        <v>44260</v>
      </c>
      <c r="C5211" s="1" t="s">
        <v>1337</v>
      </c>
    </row>
    <row r="5212" spans="1:3" x14ac:dyDescent="0.25">
      <c r="A5212" s="35">
        <v>8789</v>
      </c>
      <c r="B5212" s="31">
        <v>44260</v>
      </c>
      <c r="C5212" s="1" t="s">
        <v>1337</v>
      </c>
    </row>
    <row r="5213" spans="1:3" x14ac:dyDescent="0.25">
      <c r="A5213" s="35">
        <v>8790</v>
      </c>
      <c r="B5213" s="31">
        <v>44260</v>
      </c>
      <c r="C5213" s="1" t="s">
        <v>1337</v>
      </c>
    </row>
    <row r="5214" spans="1:3" x14ac:dyDescent="0.25">
      <c r="A5214" s="35">
        <v>8791</v>
      </c>
      <c r="B5214" s="31">
        <v>44260</v>
      </c>
      <c r="C5214" s="1" t="s">
        <v>1337</v>
      </c>
    </row>
    <row r="5215" spans="1:3" x14ac:dyDescent="0.25">
      <c r="A5215" s="35">
        <v>8792</v>
      </c>
      <c r="B5215" s="31">
        <v>44260</v>
      </c>
      <c r="C5215" s="1" t="s">
        <v>1337</v>
      </c>
    </row>
    <row r="5216" spans="1:3" x14ac:dyDescent="0.25">
      <c r="A5216" s="35">
        <v>8793</v>
      </c>
      <c r="B5216" s="31">
        <v>44260</v>
      </c>
      <c r="C5216" s="1" t="s">
        <v>1337</v>
      </c>
    </row>
    <row r="5217" spans="1:3" x14ac:dyDescent="0.25">
      <c r="A5217" s="35">
        <v>8794</v>
      </c>
      <c r="B5217" s="31">
        <v>44260</v>
      </c>
      <c r="C5217" s="1" t="s">
        <v>1337</v>
      </c>
    </row>
    <row r="5218" spans="1:3" x14ac:dyDescent="0.25">
      <c r="A5218" s="35">
        <v>8795</v>
      </c>
      <c r="B5218" s="31">
        <v>44260</v>
      </c>
      <c r="C5218" s="1" t="s">
        <v>1337</v>
      </c>
    </row>
    <row r="5219" spans="1:3" x14ac:dyDescent="0.25">
      <c r="A5219" s="35">
        <v>8796</v>
      </c>
      <c r="B5219" s="31">
        <v>44260</v>
      </c>
      <c r="C5219" s="1" t="s">
        <v>1337</v>
      </c>
    </row>
    <row r="5220" spans="1:3" x14ac:dyDescent="0.25">
      <c r="A5220" s="35">
        <v>8800</v>
      </c>
      <c r="B5220" s="31">
        <v>44260</v>
      </c>
      <c r="C5220" s="1" t="s">
        <v>1337</v>
      </c>
    </row>
    <row r="5221" spans="1:3" x14ac:dyDescent="0.25">
      <c r="A5221" s="35">
        <v>8801</v>
      </c>
      <c r="B5221" s="31">
        <v>44260</v>
      </c>
      <c r="C5221" s="1" t="s">
        <v>1337</v>
      </c>
    </row>
    <row r="5222" spans="1:3" x14ac:dyDescent="0.25">
      <c r="A5222" s="35">
        <v>8802</v>
      </c>
      <c r="B5222" s="31">
        <v>44260</v>
      </c>
      <c r="C5222" s="1" t="s">
        <v>1337</v>
      </c>
    </row>
    <row r="5223" spans="1:3" x14ac:dyDescent="0.25">
      <c r="A5223" s="35">
        <v>8803</v>
      </c>
      <c r="B5223" s="31">
        <v>44260</v>
      </c>
      <c r="C5223" s="1" t="s">
        <v>1337</v>
      </c>
    </row>
    <row r="5224" spans="1:3" x14ac:dyDescent="0.25">
      <c r="A5224" s="35">
        <v>8806</v>
      </c>
      <c r="B5224" s="31">
        <v>44260</v>
      </c>
      <c r="C5224" s="1" t="s">
        <v>1337</v>
      </c>
    </row>
    <row r="5225" spans="1:3" x14ac:dyDescent="0.25">
      <c r="A5225" s="35">
        <v>8807</v>
      </c>
      <c r="B5225" s="31">
        <v>44260</v>
      </c>
      <c r="C5225" s="1" t="s">
        <v>1337</v>
      </c>
    </row>
    <row r="5226" spans="1:3" x14ac:dyDescent="0.25">
      <c r="A5226" s="35">
        <v>8808</v>
      </c>
      <c r="B5226" s="31">
        <v>44260</v>
      </c>
      <c r="C5226" s="1" t="s">
        <v>1337</v>
      </c>
    </row>
    <row r="5227" spans="1:3" x14ac:dyDescent="0.25">
      <c r="A5227" s="35">
        <v>8809</v>
      </c>
      <c r="B5227" s="31">
        <v>44260</v>
      </c>
      <c r="C5227" s="1" t="s">
        <v>1337</v>
      </c>
    </row>
    <row r="5228" spans="1:3" x14ac:dyDescent="0.25">
      <c r="A5228" s="35">
        <v>8810</v>
      </c>
      <c r="B5228" s="31">
        <v>44260</v>
      </c>
      <c r="C5228" s="1" t="s">
        <v>1337</v>
      </c>
    </row>
    <row r="5229" spans="1:3" x14ac:dyDescent="0.25">
      <c r="A5229" s="35">
        <v>8811</v>
      </c>
      <c r="B5229" s="31">
        <v>44260</v>
      </c>
      <c r="C5229" s="1" t="s">
        <v>1337</v>
      </c>
    </row>
    <row r="5230" spans="1:3" x14ac:dyDescent="0.25">
      <c r="A5230" s="35">
        <v>8812</v>
      </c>
      <c r="B5230" s="31">
        <v>44260</v>
      </c>
      <c r="C5230" s="1" t="s">
        <v>1337</v>
      </c>
    </row>
    <row r="5231" spans="1:3" x14ac:dyDescent="0.25">
      <c r="A5231" s="35">
        <v>8813</v>
      </c>
      <c r="B5231" s="31">
        <v>44260</v>
      </c>
      <c r="C5231" s="1" t="s">
        <v>1337</v>
      </c>
    </row>
    <row r="5232" spans="1:3" x14ac:dyDescent="0.25">
      <c r="A5232" s="35">
        <v>8814</v>
      </c>
      <c r="B5232" s="31">
        <v>44260</v>
      </c>
      <c r="C5232" s="1" t="s">
        <v>1337</v>
      </c>
    </row>
    <row r="5233" spans="1:3" x14ac:dyDescent="0.25">
      <c r="A5233" s="35">
        <v>8815</v>
      </c>
      <c r="B5233" s="31">
        <v>44260</v>
      </c>
      <c r="C5233" s="1" t="s">
        <v>1337</v>
      </c>
    </row>
    <row r="5234" spans="1:3" x14ac:dyDescent="0.25">
      <c r="A5234" s="35">
        <v>8816</v>
      </c>
      <c r="B5234" s="31">
        <v>44260</v>
      </c>
      <c r="C5234" s="1" t="s">
        <v>1337</v>
      </c>
    </row>
    <row r="5235" spans="1:3" x14ac:dyDescent="0.25">
      <c r="A5235" s="35">
        <v>8817</v>
      </c>
      <c r="B5235" s="31">
        <v>44260</v>
      </c>
      <c r="C5235" s="1" t="s">
        <v>1337</v>
      </c>
    </row>
    <row r="5236" spans="1:3" x14ac:dyDescent="0.25">
      <c r="A5236" s="35">
        <v>8818</v>
      </c>
      <c r="B5236" s="31">
        <v>44260</v>
      </c>
      <c r="C5236" s="1" t="s">
        <v>1337</v>
      </c>
    </row>
    <row r="5237" spans="1:3" x14ac:dyDescent="0.25">
      <c r="A5237" s="35">
        <v>8819</v>
      </c>
      <c r="B5237" s="31">
        <v>44260</v>
      </c>
      <c r="C5237" s="1" t="s">
        <v>1337</v>
      </c>
    </row>
    <row r="5238" spans="1:3" x14ac:dyDescent="0.25">
      <c r="A5238" s="35">
        <v>8820</v>
      </c>
      <c r="B5238" s="31">
        <v>44260</v>
      </c>
      <c r="C5238" s="1" t="s">
        <v>1337</v>
      </c>
    </row>
    <row r="5239" spans="1:3" x14ac:dyDescent="0.25">
      <c r="A5239" s="35">
        <v>8821</v>
      </c>
      <c r="B5239" s="31">
        <v>44260</v>
      </c>
      <c r="C5239" s="1" t="s">
        <v>1337</v>
      </c>
    </row>
    <row r="5240" spans="1:3" x14ac:dyDescent="0.25">
      <c r="A5240" s="35">
        <v>8822</v>
      </c>
      <c r="B5240" s="31">
        <v>44260</v>
      </c>
      <c r="C5240" s="1" t="s">
        <v>1337</v>
      </c>
    </row>
    <row r="5241" spans="1:3" x14ac:dyDescent="0.25">
      <c r="A5241" s="35">
        <v>8823</v>
      </c>
      <c r="B5241" s="31">
        <v>44260</v>
      </c>
      <c r="C5241" s="1" t="s">
        <v>1337</v>
      </c>
    </row>
    <row r="5242" spans="1:3" x14ac:dyDescent="0.25">
      <c r="A5242" s="35">
        <v>8824</v>
      </c>
      <c r="B5242" s="31">
        <v>44260</v>
      </c>
      <c r="C5242" s="1" t="s">
        <v>1337</v>
      </c>
    </row>
    <row r="5243" spans="1:3" x14ac:dyDescent="0.25">
      <c r="A5243" s="35">
        <v>8825</v>
      </c>
      <c r="B5243" s="31">
        <v>44260</v>
      </c>
      <c r="C5243" s="1" t="s">
        <v>1337</v>
      </c>
    </row>
    <row r="5244" spans="1:3" x14ac:dyDescent="0.25">
      <c r="A5244" s="35">
        <v>8826</v>
      </c>
      <c r="B5244" s="31">
        <v>44260</v>
      </c>
      <c r="C5244" s="1" t="s">
        <v>1337</v>
      </c>
    </row>
    <row r="5245" spans="1:3" x14ac:dyDescent="0.25">
      <c r="A5245" s="35">
        <v>8827</v>
      </c>
      <c r="B5245" s="31">
        <v>44260</v>
      </c>
      <c r="C5245" s="1" t="s">
        <v>1337</v>
      </c>
    </row>
    <row r="5246" spans="1:3" x14ac:dyDescent="0.25">
      <c r="A5246" s="35">
        <v>8828</v>
      </c>
      <c r="B5246" s="31">
        <v>44260</v>
      </c>
      <c r="C5246" s="1" t="s">
        <v>1337</v>
      </c>
    </row>
    <row r="5247" spans="1:3" x14ac:dyDescent="0.25">
      <c r="A5247" s="35">
        <v>8829</v>
      </c>
      <c r="B5247" s="31">
        <v>44260</v>
      </c>
      <c r="C5247" s="1" t="s">
        <v>1337</v>
      </c>
    </row>
    <row r="5248" spans="1:3" x14ac:dyDescent="0.25">
      <c r="A5248" s="35">
        <v>8830</v>
      </c>
      <c r="B5248" s="31">
        <v>44260</v>
      </c>
      <c r="C5248" s="1" t="s">
        <v>1337</v>
      </c>
    </row>
    <row r="5249" spans="1:3" x14ac:dyDescent="0.25">
      <c r="A5249" s="35">
        <v>8831</v>
      </c>
      <c r="B5249" s="31">
        <v>44260</v>
      </c>
      <c r="C5249" s="1" t="s">
        <v>1337</v>
      </c>
    </row>
    <row r="5250" spans="1:3" x14ac:dyDescent="0.25">
      <c r="A5250" s="35">
        <v>8832</v>
      </c>
      <c r="B5250" s="31">
        <v>44260</v>
      </c>
      <c r="C5250" s="1" t="s">
        <v>1337</v>
      </c>
    </row>
    <row r="5251" spans="1:3" x14ac:dyDescent="0.25">
      <c r="A5251" s="35">
        <v>8833</v>
      </c>
      <c r="B5251" s="31">
        <v>44260</v>
      </c>
      <c r="C5251" s="1" t="s">
        <v>1337</v>
      </c>
    </row>
    <row r="5252" spans="1:3" x14ac:dyDescent="0.25">
      <c r="A5252" s="35">
        <v>8834</v>
      </c>
      <c r="B5252" s="31">
        <v>44260</v>
      </c>
      <c r="C5252" s="1" t="s">
        <v>1337</v>
      </c>
    </row>
    <row r="5253" spans="1:3" x14ac:dyDescent="0.25">
      <c r="A5253" s="35">
        <v>8835</v>
      </c>
      <c r="B5253" s="31">
        <v>44260</v>
      </c>
      <c r="C5253" s="1" t="s">
        <v>1337</v>
      </c>
    </row>
    <row r="5254" spans="1:3" x14ac:dyDescent="0.25">
      <c r="A5254" s="35">
        <v>8836</v>
      </c>
      <c r="B5254" s="31">
        <v>44260</v>
      </c>
      <c r="C5254" s="1" t="s">
        <v>1337</v>
      </c>
    </row>
    <row r="5255" spans="1:3" x14ac:dyDescent="0.25">
      <c r="A5255" s="35">
        <v>8837</v>
      </c>
      <c r="B5255" s="31">
        <v>44260</v>
      </c>
      <c r="C5255" s="1" t="s">
        <v>1337</v>
      </c>
    </row>
    <row r="5256" spans="1:3" x14ac:dyDescent="0.25">
      <c r="A5256" s="35">
        <v>8838</v>
      </c>
      <c r="B5256" s="31">
        <v>44260</v>
      </c>
      <c r="C5256" s="1" t="s">
        <v>1337</v>
      </c>
    </row>
    <row r="5257" spans="1:3" x14ac:dyDescent="0.25">
      <c r="A5257" s="35">
        <v>8839</v>
      </c>
      <c r="B5257" s="31">
        <v>44260</v>
      </c>
      <c r="C5257" s="1" t="s">
        <v>1337</v>
      </c>
    </row>
    <row r="5258" spans="1:3" x14ac:dyDescent="0.25">
      <c r="A5258" s="35">
        <v>8840</v>
      </c>
      <c r="B5258" s="31">
        <v>44260</v>
      </c>
      <c r="C5258" s="1" t="s">
        <v>1337</v>
      </c>
    </row>
    <row r="5259" spans="1:3" x14ac:dyDescent="0.25">
      <c r="A5259" s="35">
        <v>8841</v>
      </c>
      <c r="B5259" s="31">
        <v>44260</v>
      </c>
      <c r="C5259" s="1" t="s">
        <v>1337</v>
      </c>
    </row>
    <row r="5260" spans="1:3" x14ac:dyDescent="0.25">
      <c r="A5260" s="35">
        <v>8842</v>
      </c>
      <c r="B5260" s="31">
        <v>44260</v>
      </c>
      <c r="C5260" s="1" t="s">
        <v>1337</v>
      </c>
    </row>
    <row r="5261" spans="1:3" x14ac:dyDescent="0.25">
      <c r="A5261" s="35">
        <v>8843</v>
      </c>
      <c r="B5261" s="31">
        <v>44260</v>
      </c>
      <c r="C5261" s="1" t="s">
        <v>1337</v>
      </c>
    </row>
    <row r="5262" spans="1:3" x14ac:dyDescent="0.25">
      <c r="A5262" s="35">
        <v>8844</v>
      </c>
      <c r="B5262" s="31">
        <v>44260</v>
      </c>
      <c r="C5262" s="1" t="s">
        <v>1337</v>
      </c>
    </row>
    <row r="5263" spans="1:3" x14ac:dyDescent="0.25">
      <c r="A5263" s="35">
        <v>8845</v>
      </c>
      <c r="B5263" s="31">
        <v>44260</v>
      </c>
      <c r="C5263" s="1" t="s">
        <v>1337</v>
      </c>
    </row>
    <row r="5264" spans="1:3" x14ac:dyDescent="0.25">
      <c r="A5264" s="35">
        <v>8846</v>
      </c>
      <c r="B5264" s="31">
        <v>44260</v>
      </c>
      <c r="C5264" s="1" t="s">
        <v>1337</v>
      </c>
    </row>
    <row r="5265" spans="1:3" x14ac:dyDescent="0.25">
      <c r="A5265" s="35">
        <v>8847</v>
      </c>
      <c r="B5265" s="31">
        <v>44260</v>
      </c>
      <c r="C5265" s="1" t="s">
        <v>1337</v>
      </c>
    </row>
    <row r="5266" spans="1:3" x14ac:dyDescent="0.25">
      <c r="A5266" s="35">
        <v>8848</v>
      </c>
      <c r="B5266" s="31">
        <v>44260</v>
      </c>
      <c r="C5266" s="1" t="s">
        <v>1337</v>
      </c>
    </row>
    <row r="5267" spans="1:3" x14ac:dyDescent="0.25">
      <c r="A5267" s="35">
        <v>8849</v>
      </c>
      <c r="B5267" s="31">
        <v>44260</v>
      </c>
      <c r="C5267" s="1" t="s">
        <v>1337</v>
      </c>
    </row>
    <row r="5268" spans="1:3" x14ac:dyDescent="0.25">
      <c r="A5268" s="35">
        <v>8850</v>
      </c>
      <c r="B5268" s="31">
        <v>44260</v>
      </c>
      <c r="C5268" s="1" t="s">
        <v>1337</v>
      </c>
    </row>
    <row r="5269" spans="1:3" x14ac:dyDescent="0.25">
      <c r="A5269" s="35">
        <v>8851</v>
      </c>
      <c r="B5269" s="31">
        <v>44260</v>
      </c>
      <c r="C5269" s="1" t="s">
        <v>1337</v>
      </c>
    </row>
    <row r="5270" spans="1:3" x14ac:dyDescent="0.25">
      <c r="A5270" s="35">
        <v>8852</v>
      </c>
      <c r="B5270" s="31">
        <v>44260</v>
      </c>
      <c r="C5270" s="1" t="s">
        <v>1337</v>
      </c>
    </row>
    <row r="5271" spans="1:3" x14ac:dyDescent="0.25">
      <c r="A5271" s="35">
        <v>8853</v>
      </c>
      <c r="B5271" s="31">
        <v>44260</v>
      </c>
      <c r="C5271" s="1" t="s">
        <v>1337</v>
      </c>
    </row>
    <row r="5272" spans="1:3" x14ac:dyDescent="0.25">
      <c r="A5272" s="35">
        <v>8854</v>
      </c>
      <c r="B5272" s="31">
        <v>44260</v>
      </c>
      <c r="C5272" s="1" t="s">
        <v>1337</v>
      </c>
    </row>
    <row r="5273" spans="1:3" x14ac:dyDescent="0.25">
      <c r="A5273" s="35">
        <v>8855</v>
      </c>
      <c r="B5273" s="31">
        <v>44260</v>
      </c>
      <c r="C5273" s="1" t="s">
        <v>1337</v>
      </c>
    </row>
    <row r="5274" spans="1:3" x14ac:dyDescent="0.25">
      <c r="A5274" s="35">
        <v>8856</v>
      </c>
      <c r="B5274" s="31">
        <v>44260</v>
      </c>
      <c r="C5274" s="1" t="s">
        <v>1337</v>
      </c>
    </row>
    <row r="5275" spans="1:3" x14ac:dyDescent="0.25">
      <c r="A5275" s="35">
        <v>8857</v>
      </c>
      <c r="B5275" s="31">
        <v>44260</v>
      </c>
      <c r="C5275" s="1" t="s">
        <v>1337</v>
      </c>
    </row>
    <row r="5276" spans="1:3" x14ac:dyDescent="0.25">
      <c r="A5276" s="35">
        <v>8858</v>
      </c>
      <c r="B5276" s="31">
        <v>44260</v>
      </c>
      <c r="C5276" s="1" t="s">
        <v>1337</v>
      </c>
    </row>
    <row r="5277" spans="1:3" x14ac:dyDescent="0.25">
      <c r="A5277" s="35">
        <v>8859</v>
      </c>
      <c r="B5277" s="31">
        <v>44260</v>
      </c>
      <c r="C5277" s="1" t="s">
        <v>1337</v>
      </c>
    </row>
    <row r="5278" spans="1:3" x14ac:dyDescent="0.25">
      <c r="A5278" s="35">
        <v>8860</v>
      </c>
      <c r="B5278" s="31">
        <v>44260</v>
      </c>
      <c r="C5278" s="1" t="s">
        <v>1337</v>
      </c>
    </row>
    <row r="5279" spans="1:3" x14ac:dyDescent="0.25">
      <c r="A5279" s="35">
        <v>10000</v>
      </c>
      <c r="B5279" s="31">
        <v>42779</v>
      </c>
      <c r="C5279" s="1" t="s">
        <v>1336</v>
      </c>
    </row>
    <row r="5280" spans="1:3" x14ac:dyDescent="0.25">
      <c r="A5280" s="35">
        <v>10001</v>
      </c>
      <c r="B5280" s="31">
        <v>42779</v>
      </c>
      <c r="C5280" s="1" t="s">
        <v>1336</v>
      </c>
    </row>
    <row r="5281" spans="1:3" x14ac:dyDescent="0.25">
      <c r="A5281" s="35">
        <v>10002</v>
      </c>
      <c r="B5281" s="31">
        <v>42779</v>
      </c>
      <c r="C5281" s="1" t="s">
        <v>1336</v>
      </c>
    </row>
    <row r="5282" spans="1:3" x14ac:dyDescent="0.25">
      <c r="A5282" s="35">
        <v>10003</v>
      </c>
      <c r="B5282" s="31">
        <v>42779</v>
      </c>
      <c r="C5282" s="1" t="s">
        <v>1336</v>
      </c>
    </row>
    <row r="5283" spans="1:3" x14ac:dyDescent="0.25">
      <c r="A5283" s="35">
        <v>10004</v>
      </c>
      <c r="B5283" s="31">
        <v>42779</v>
      </c>
      <c r="C5283" s="1" t="s">
        <v>1336</v>
      </c>
    </row>
    <row r="5284" spans="1:3" x14ac:dyDescent="0.25">
      <c r="A5284" s="35">
        <v>10005</v>
      </c>
      <c r="B5284" s="31">
        <v>43017</v>
      </c>
      <c r="C5284" s="1" t="s">
        <v>1336</v>
      </c>
    </row>
    <row r="5285" spans="1:3" x14ac:dyDescent="0.25">
      <c r="A5285" s="35">
        <v>10006</v>
      </c>
      <c r="B5285" s="31">
        <v>43017</v>
      </c>
      <c r="C5285" s="1" t="s">
        <v>1336</v>
      </c>
    </row>
    <row r="5286" spans="1:3" x14ac:dyDescent="0.25">
      <c r="A5286" s="35">
        <v>10007</v>
      </c>
      <c r="B5286" s="31">
        <v>43017</v>
      </c>
      <c r="C5286" s="1" t="s">
        <v>1336</v>
      </c>
    </row>
    <row r="5287" spans="1:3" x14ac:dyDescent="0.25">
      <c r="A5287" s="35">
        <v>10008</v>
      </c>
      <c r="B5287" s="31">
        <v>43017</v>
      </c>
      <c r="C5287" s="1" t="s">
        <v>1336</v>
      </c>
    </row>
    <row r="5288" spans="1:3" x14ac:dyDescent="0.25">
      <c r="A5288" s="35">
        <v>10009</v>
      </c>
      <c r="B5288" s="31">
        <v>43017</v>
      </c>
      <c r="C5288" s="1" t="s">
        <v>1336</v>
      </c>
    </row>
    <row r="5289" spans="1:3" x14ac:dyDescent="0.25">
      <c r="A5289" s="35">
        <v>10010</v>
      </c>
      <c r="B5289" s="31">
        <v>43017</v>
      </c>
      <c r="C5289" s="1" t="s">
        <v>1336</v>
      </c>
    </row>
    <row r="5290" spans="1:3" x14ac:dyDescent="0.25">
      <c r="A5290" s="35">
        <v>10011</v>
      </c>
      <c r="B5290" s="31">
        <v>43017</v>
      </c>
      <c r="C5290" s="1" t="s">
        <v>1336</v>
      </c>
    </row>
    <row r="5291" spans="1:3" x14ac:dyDescent="0.25">
      <c r="A5291" s="35">
        <v>10012</v>
      </c>
      <c r="B5291" s="31">
        <v>43017</v>
      </c>
      <c r="C5291" s="1" t="s">
        <v>1336</v>
      </c>
    </row>
    <row r="5292" spans="1:3" x14ac:dyDescent="0.25">
      <c r="A5292" s="35">
        <v>10013</v>
      </c>
      <c r="B5292" s="31">
        <v>43017</v>
      </c>
      <c r="C5292" s="1" t="s">
        <v>1336</v>
      </c>
    </row>
    <row r="5293" spans="1:3" x14ac:dyDescent="0.25">
      <c r="A5293" s="35">
        <v>10014</v>
      </c>
      <c r="B5293" s="31">
        <v>43017</v>
      </c>
      <c r="C5293" s="1" t="s">
        <v>1336</v>
      </c>
    </row>
    <row r="5294" spans="1:3" x14ac:dyDescent="0.25">
      <c r="A5294" s="35">
        <v>10015</v>
      </c>
      <c r="B5294" s="31">
        <v>43017</v>
      </c>
      <c r="C5294" s="1" t="s">
        <v>1336</v>
      </c>
    </row>
    <row r="5295" spans="1:3" x14ac:dyDescent="0.25">
      <c r="A5295" s="35">
        <v>10016</v>
      </c>
      <c r="B5295" s="31">
        <v>43017</v>
      </c>
      <c r="C5295" s="1" t="s">
        <v>1336</v>
      </c>
    </row>
    <row r="5296" spans="1:3" x14ac:dyDescent="0.25">
      <c r="A5296" s="35">
        <v>10017</v>
      </c>
      <c r="B5296" s="31">
        <v>43017</v>
      </c>
      <c r="C5296" s="1" t="s">
        <v>1336</v>
      </c>
    </row>
    <row r="5297" spans="1:3" x14ac:dyDescent="0.25">
      <c r="A5297" s="35">
        <v>10018</v>
      </c>
      <c r="B5297" s="31">
        <v>43017</v>
      </c>
      <c r="C5297" s="1" t="s">
        <v>1336</v>
      </c>
    </row>
    <row r="5298" spans="1:3" x14ac:dyDescent="0.25">
      <c r="A5298" s="35">
        <v>10019</v>
      </c>
      <c r="B5298" s="31">
        <v>43017</v>
      </c>
      <c r="C5298" s="1" t="s">
        <v>1336</v>
      </c>
    </row>
    <row r="5299" spans="1:3" x14ac:dyDescent="0.25">
      <c r="A5299" s="35">
        <v>10020</v>
      </c>
      <c r="B5299" s="31">
        <v>43017</v>
      </c>
      <c r="C5299" s="1" t="s">
        <v>1336</v>
      </c>
    </row>
    <row r="5300" spans="1:3" x14ac:dyDescent="0.25">
      <c r="A5300" s="35">
        <v>10021</v>
      </c>
      <c r="B5300" s="31">
        <v>43017</v>
      </c>
      <c r="C5300" s="1" t="s">
        <v>1336</v>
      </c>
    </row>
    <row r="5301" spans="1:3" x14ac:dyDescent="0.25">
      <c r="A5301" s="35">
        <v>10022</v>
      </c>
      <c r="B5301" s="31">
        <v>43017</v>
      </c>
      <c r="C5301" s="1" t="s">
        <v>1336</v>
      </c>
    </row>
    <row r="5302" spans="1:3" x14ac:dyDescent="0.25">
      <c r="A5302" s="35">
        <v>10023</v>
      </c>
      <c r="B5302" s="31">
        <v>43017</v>
      </c>
      <c r="C5302" s="1" t="s">
        <v>1336</v>
      </c>
    </row>
    <row r="5303" spans="1:3" x14ac:dyDescent="0.25">
      <c r="A5303" s="35">
        <v>10024</v>
      </c>
      <c r="B5303" s="31">
        <v>43017</v>
      </c>
      <c r="C5303" s="1" t="s">
        <v>1336</v>
      </c>
    </row>
    <row r="5304" spans="1:3" x14ac:dyDescent="0.25">
      <c r="A5304" s="35">
        <v>10025</v>
      </c>
      <c r="B5304" s="31">
        <v>43017</v>
      </c>
      <c r="C5304" s="1" t="s">
        <v>1336</v>
      </c>
    </row>
    <row r="5305" spans="1:3" x14ac:dyDescent="0.25">
      <c r="A5305" s="35">
        <v>10026</v>
      </c>
      <c r="B5305" s="31">
        <v>43017</v>
      </c>
      <c r="C5305" s="1" t="s">
        <v>1336</v>
      </c>
    </row>
    <row r="5306" spans="1:3" x14ac:dyDescent="0.25">
      <c r="A5306" s="35">
        <v>10027</v>
      </c>
      <c r="B5306" s="31">
        <v>43017</v>
      </c>
      <c r="C5306" s="1" t="s">
        <v>1336</v>
      </c>
    </row>
    <row r="5307" spans="1:3" x14ac:dyDescent="0.25">
      <c r="A5307" s="35">
        <v>10028</v>
      </c>
      <c r="B5307" s="31">
        <v>43017</v>
      </c>
      <c r="C5307" s="1" t="s">
        <v>1336</v>
      </c>
    </row>
    <row r="5308" spans="1:3" x14ac:dyDescent="0.25">
      <c r="A5308" s="35">
        <v>10029</v>
      </c>
      <c r="B5308" s="31">
        <v>43017</v>
      </c>
      <c r="C5308" s="1" t="s">
        <v>1336</v>
      </c>
    </row>
    <row r="5309" spans="1:3" x14ac:dyDescent="0.25">
      <c r="A5309" s="35">
        <v>10030</v>
      </c>
      <c r="B5309" s="31">
        <v>43017</v>
      </c>
      <c r="C5309" s="1" t="s">
        <v>1336</v>
      </c>
    </row>
    <row r="5310" spans="1:3" x14ac:dyDescent="0.25">
      <c r="A5310" s="35">
        <v>10031</v>
      </c>
      <c r="B5310" s="31">
        <v>43017</v>
      </c>
      <c r="C5310" s="1" t="s">
        <v>1336</v>
      </c>
    </row>
    <row r="5311" spans="1:3" x14ac:dyDescent="0.25">
      <c r="A5311" s="35">
        <v>10032</v>
      </c>
      <c r="B5311" s="31">
        <v>43017</v>
      </c>
      <c r="C5311" s="1" t="s">
        <v>1336</v>
      </c>
    </row>
    <row r="5312" spans="1:3" x14ac:dyDescent="0.25">
      <c r="A5312" s="35">
        <v>10033</v>
      </c>
      <c r="B5312" s="31">
        <v>43017</v>
      </c>
      <c r="C5312" s="1" t="s">
        <v>1336</v>
      </c>
    </row>
    <row r="5313" spans="1:3" x14ac:dyDescent="0.25">
      <c r="A5313" s="35">
        <v>10034</v>
      </c>
      <c r="B5313" s="31">
        <v>43017</v>
      </c>
      <c r="C5313" s="1" t="s">
        <v>1336</v>
      </c>
    </row>
    <row r="5314" spans="1:3" x14ac:dyDescent="0.25">
      <c r="A5314" s="35">
        <v>10035</v>
      </c>
      <c r="B5314" s="31">
        <v>43017</v>
      </c>
      <c r="C5314" s="1" t="s">
        <v>1336</v>
      </c>
    </row>
    <row r="5315" spans="1:3" x14ac:dyDescent="0.25">
      <c r="A5315" s="35">
        <v>10036</v>
      </c>
      <c r="B5315" s="31">
        <v>43017</v>
      </c>
      <c r="C5315" s="1" t="s">
        <v>1336</v>
      </c>
    </row>
    <row r="5316" spans="1:3" x14ac:dyDescent="0.25">
      <c r="A5316" s="35">
        <v>10037</v>
      </c>
      <c r="B5316" s="31">
        <v>43017</v>
      </c>
      <c r="C5316" s="1" t="s">
        <v>1336</v>
      </c>
    </row>
    <row r="5317" spans="1:3" x14ac:dyDescent="0.25">
      <c r="A5317" s="35">
        <v>10038</v>
      </c>
      <c r="B5317" s="31">
        <v>43017</v>
      </c>
      <c r="C5317" s="1" t="s">
        <v>1336</v>
      </c>
    </row>
    <row r="5318" spans="1:3" x14ac:dyDescent="0.25">
      <c r="A5318" s="35">
        <v>10039</v>
      </c>
      <c r="B5318" s="31">
        <v>43017</v>
      </c>
      <c r="C5318" s="1" t="s">
        <v>1336</v>
      </c>
    </row>
    <row r="5319" spans="1:3" x14ac:dyDescent="0.25">
      <c r="A5319" s="35">
        <v>10040</v>
      </c>
      <c r="B5319" s="31">
        <v>43017</v>
      </c>
      <c r="C5319" s="1" t="s">
        <v>1336</v>
      </c>
    </row>
    <row r="5320" spans="1:3" x14ac:dyDescent="0.25">
      <c r="A5320" s="35">
        <v>10041</v>
      </c>
      <c r="B5320" s="31">
        <v>43017</v>
      </c>
      <c r="C5320" s="1" t="s">
        <v>1336</v>
      </c>
    </row>
    <row r="5321" spans="1:3" x14ac:dyDescent="0.25">
      <c r="A5321" s="35">
        <v>10042</v>
      </c>
      <c r="B5321" s="31">
        <v>43017</v>
      </c>
      <c r="C5321" s="1" t="s">
        <v>1336</v>
      </c>
    </row>
    <row r="5322" spans="1:3" x14ac:dyDescent="0.25">
      <c r="A5322" s="35">
        <v>10043</v>
      </c>
      <c r="B5322" s="31">
        <v>43017</v>
      </c>
      <c r="C5322" s="1" t="s">
        <v>1336</v>
      </c>
    </row>
    <row r="5323" spans="1:3" x14ac:dyDescent="0.25">
      <c r="A5323" s="35">
        <v>10044</v>
      </c>
      <c r="B5323" s="31">
        <v>43017</v>
      </c>
      <c r="C5323" s="1" t="s">
        <v>1336</v>
      </c>
    </row>
    <row r="5324" spans="1:3" x14ac:dyDescent="0.25">
      <c r="A5324" s="35">
        <v>10045</v>
      </c>
      <c r="B5324" s="31">
        <v>43017</v>
      </c>
      <c r="C5324" s="1" t="s">
        <v>1336</v>
      </c>
    </row>
    <row r="5325" spans="1:3" x14ac:dyDescent="0.25">
      <c r="A5325" s="35">
        <v>10046</v>
      </c>
      <c r="B5325" s="31">
        <v>43017</v>
      </c>
      <c r="C5325" s="1" t="s">
        <v>1336</v>
      </c>
    </row>
    <row r="5326" spans="1:3" x14ac:dyDescent="0.25">
      <c r="A5326" s="35">
        <v>10047</v>
      </c>
      <c r="B5326" s="31">
        <v>43017</v>
      </c>
      <c r="C5326" s="1" t="s">
        <v>1336</v>
      </c>
    </row>
    <row r="5327" spans="1:3" x14ac:dyDescent="0.25">
      <c r="A5327" s="35">
        <v>10048</v>
      </c>
      <c r="B5327" s="31">
        <v>43017</v>
      </c>
      <c r="C5327" s="1" t="s">
        <v>1336</v>
      </c>
    </row>
    <row r="5328" spans="1:3" x14ac:dyDescent="0.25">
      <c r="A5328" s="35">
        <v>10049</v>
      </c>
      <c r="B5328" s="31">
        <v>43017</v>
      </c>
      <c r="C5328" s="1" t="s">
        <v>1336</v>
      </c>
    </row>
    <row r="5329" spans="1:3" x14ac:dyDescent="0.25">
      <c r="A5329" s="35">
        <v>10050</v>
      </c>
      <c r="B5329" s="31">
        <v>43017</v>
      </c>
      <c r="C5329" s="1" t="s">
        <v>1336</v>
      </c>
    </row>
    <row r="5330" spans="1:3" x14ac:dyDescent="0.25">
      <c r="A5330" s="35">
        <v>10051</v>
      </c>
      <c r="B5330" s="31">
        <v>43017</v>
      </c>
      <c r="C5330" s="1" t="s">
        <v>1336</v>
      </c>
    </row>
    <row r="5331" spans="1:3" x14ac:dyDescent="0.25">
      <c r="A5331" s="35">
        <v>10052</v>
      </c>
      <c r="B5331" s="31">
        <v>43017</v>
      </c>
      <c r="C5331" s="1" t="s">
        <v>1336</v>
      </c>
    </row>
    <row r="5332" spans="1:3" x14ac:dyDescent="0.25">
      <c r="A5332" s="35">
        <v>10053</v>
      </c>
      <c r="B5332" s="31">
        <v>43017</v>
      </c>
      <c r="C5332" s="1" t="s">
        <v>1336</v>
      </c>
    </row>
    <row r="5333" spans="1:3" x14ac:dyDescent="0.25">
      <c r="A5333" s="35">
        <v>10054</v>
      </c>
      <c r="B5333" s="31">
        <v>43017</v>
      </c>
      <c r="C5333" s="1" t="s">
        <v>1336</v>
      </c>
    </row>
    <row r="5334" spans="1:3" x14ac:dyDescent="0.25">
      <c r="A5334" s="35">
        <v>10055</v>
      </c>
      <c r="B5334" s="31">
        <v>43017</v>
      </c>
      <c r="C5334" s="1" t="s">
        <v>1336</v>
      </c>
    </row>
    <row r="5335" spans="1:3" x14ac:dyDescent="0.25">
      <c r="A5335" s="35">
        <v>10056</v>
      </c>
      <c r="B5335" s="31">
        <v>43017</v>
      </c>
      <c r="C5335" s="1" t="s">
        <v>1336</v>
      </c>
    </row>
    <row r="5336" spans="1:3" x14ac:dyDescent="0.25">
      <c r="A5336" s="35">
        <v>10057</v>
      </c>
      <c r="B5336" s="31">
        <v>43017</v>
      </c>
      <c r="C5336" s="1" t="s">
        <v>1336</v>
      </c>
    </row>
    <row r="5337" spans="1:3" x14ac:dyDescent="0.25">
      <c r="A5337" s="35">
        <v>10058</v>
      </c>
      <c r="B5337" s="31">
        <v>43017</v>
      </c>
      <c r="C5337" s="1" t="s">
        <v>1336</v>
      </c>
    </row>
    <row r="5338" spans="1:3" x14ac:dyDescent="0.25">
      <c r="A5338" s="35">
        <v>10059</v>
      </c>
      <c r="B5338" s="31">
        <v>43017</v>
      </c>
      <c r="C5338" s="1" t="s">
        <v>1336</v>
      </c>
    </row>
    <row r="5339" spans="1:3" x14ac:dyDescent="0.25">
      <c r="A5339" s="35">
        <v>10060</v>
      </c>
      <c r="B5339" s="31">
        <v>43181</v>
      </c>
      <c r="C5339" s="1" t="s">
        <v>1336</v>
      </c>
    </row>
    <row r="5340" spans="1:3" x14ac:dyDescent="0.25">
      <c r="A5340" s="35">
        <v>10061</v>
      </c>
      <c r="B5340" s="31">
        <v>43181</v>
      </c>
      <c r="C5340" s="1" t="s">
        <v>1336</v>
      </c>
    </row>
    <row r="5341" spans="1:3" x14ac:dyDescent="0.25">
      <c r="A5341" s="35">
        <v>10062</v>
      </c>
      <c r="B5341" s="31">
        <v>43181</v>
      </c>
      <c r="C5341" s="1" t="s">
        <v>1336</v>
      </c>
    </row>
    <row r="5342" spans="1:3" x14ac:dyDescent="0.25">
      <c r="A5342" s="35">
        <v>10063</v>
      </c>
      <c r="B5342" s="31">
        <v>43181</v>
      </c>
      <c r="C5342" s="1" t="s">
        <v>1336</v>
      </c>
    </row>
    <row r="5343" spans="1:3" x14ac:dyDescent="0.25">
      <c r="A5343" s="35">
        <v>10064</v>
      </c>
      <c r="B5343" s="31">
        <v>43181</v>
      </c>
      <c r="C5343" s="1" t="s">
        <v>1336</v>
      </c>
    </row>
    <row r="5344" spans="1:3" x14ac:dyDescent="0.25">
      <c r="A5344" s="35">
        <v>10065</v>
      </c>
      <c r="B5344" s="31">
        <v>43181</v>
      </c>
      <c r="C5344" s="1" t="s">
        <v>1336</v>
      </c>
    </row>
    <row r="5345" spans="1:3" x14ac:dyDescent="0.25">
      <c r="A5345" s="35">
        <v>10066</v>
      </c>
      <c r="B5345" s="31">
        <v>43181</v>
      </c>
      <c r="C5345" s="1" t="s">
        <v>1336</v>
      </c>
    </row>
    <row r="5346" spans="1:3" x14ac:dyDescent="0.25">
      <c r="A5346" s="35">
        <v>10067</v>
      </c>
      <c r="B5346" s="31">
        <v>43181</v>
      </c>
      <c r="C5346" s="1" t="s">
        <v>1336</v>
      </c>
    </row>
    <row r="5347" spans="1:3" x14ac:dyDescent="0.25">
      <c r="A5347" s="35">
        <v>10068</v>
      </c>
      <c r="B5347" s="31">
        <v>43181</v>
      </c>
      <c r="C5347" s="1" t="s">
        <v>1336</v>
      </c>
    </row>
    <row r="5348" spans="1:3" x14ac:dyDescent="0.25">
      <c r="A5348" s="35">
        <v>10069</v>
      </c>
      <c r="B5348" s="31">
        <v>43181</v>
      </c>
      <c r="C5348" s="1" t="s">
        <v>1336</v>
      </c>
    </row>
    <row r="5349" spans="1:3" x14ac:dyDescent="0.25">
      <c r="A5349" s="35">
        <v>10070</v>
      </c>
      <c r="B5349" s="31">
        <v>43181</v>
      </c>
      <c r="C5349" s="1" t="s">
        <v>1336</v>
      </c>
    </row>
    <row r="5350" spans="1:3" x14ac:dyDescent="0.25">
      <c r="A5350" s="35">
        <v>10071</v>
      </c>
      <c r="B5350" s="31">
        <v>43181</v>
      </c>
      <c r="C5350" s="1" t="s">
        <v>1336</v>
      </c>
    </row>
    <row r="5351" spans="1:3" x14ac:dyDescent="0.25">
      <c r="A5351" s="35">
        <v>10072</v>
      </c>
      <c r="B5351" s="31">
        <v>43181</v>
      </c>
      <c r="C5351" s="1" t="s">
        <v>1336</v>
      </c>
    </row>
    <row r="5352" spans="1:3" x14ac:dyDescent="0.25">
      <c r="A5352" s="35">
        <v>10073</v>
      </c>
      <c r="B5352" s="31">
        <v>43181</v>
      </c>
      <c r="C5352" s="1" t="s">
        <v>1336</v>
      </c>
    </row>
    <row r="5353" spans="1:3" x14ac:dyDescent="0.25">
      <c r="A5353" s="35">
        <v>10074</v>
      </c>
      <c r="B5353" s="31">
        <v>43181</v>
      </c>
      <c r="C5353" s="1" t="s">
        <v>1336</v>
      </c>
    </row>
    <row r="5354" spans="1:3" x14ac:dyDescent="0.25">
      <c r="A5354" s="35">
        <v>10075</v>
      </c>
      <c r="B5354" s="31">
        <v>43181</v>
      </c>
      <c r="C5354" s="1" t="s">
        <v>1336</v>
      </c>
    </row>
    <row r="5355" spans="1:3" x14ac:dyDescent="0.25">
      <c r="A5355" s="35">
        <v>10076</v>
      </c>
      <c r="B5355" s="31">
        <v>43181</v>
      </c>
      <c r="C5355" s="1" t="s">
        <v>1336</v>
      </c>
    </row>
    <row r="5356" spans="1:3" x14ac:dyDescent="0.25">
      <c r="A5356" s="35">
        <v>10077</v>
      </c>
      <c r="B5356" s="31">
        <v>43181</v>
      </c>
      <c r="C5356" s="1" t="s">
        <v>1336</v>
      </c>
    </row>
    <row r="5357" spans="1:3" x14ac:dyDescent="0.25">
      <c r="A5357" s="35">
        <v>10078</v>
      </c>
      <c r="B5357" s="31">
        <v>43181</v>
      </c>
      <c r="C5357" s="1" t="s">
        <v>1336</v>
      </c>
    </row>
    <row r="5358" spans="1:3" x14ac:dyDescent="0.25">
      <c r="A5358" s="35">
        <v>10079</v>
      </c>
      <c r="B5358" s="31">
        <v>43181</v>
      </c>
      <c r="C5358" s="1" t="s">
        <v>1336</v>
      </c>
    </row>
    <row r="5359" spans="1:3" x14ac:dyDescent="0.25">
      <c r="A5359" s="35">
        <v>10080</v>
      </c>
      <c r="B5359" s="31">
        <v>43181</v>
      </c>
      <c r="C5359" s="1" t="s">
        <v>1336</v>
      </c>
    </row>
    <row r="5360" spans="1:3" x14ac:dyDescent="0.25">
      <c r="A5360" s="35">
        <v>10081</v>
      </c>
      <c r="B5360" s="31">
        <v>43181</v>
      </c>
      <c r="C5360" s="1" t="s">
        <v>1336</v>
      </c>
    </row>
    <row r="5361" spans="1:3" x14ac:dyDescent="0.25">
      <c r="A5361" s="35">
        <v>10082</v>
      </c>
      <c r="B5361" s="31">
        <v>43181</v>
      </c>
      <c r="C5361" s="1" t="s">
        <v>1336</v>
      </c>
    </row>
    <row r="5362" spans="1:3" x14ac:dyDescent="0.25">
      <c r="A5362" s="35">
        <v>10083</v>
      </c>
      <c r="B5362" s="31">
        <v>43181</v>
      </c>
      <c r="C5362" s="1" t="s">
        <v>1336</v>
      </c>
    </row>
    <row r="5363" spans="1:3" x14ac:dyDescent="0.25">
      <c r="A5363" s="35">
        <v>10084</v>
      </c>
      <c r="B5363" s="31">
        <v>43181</v>
      </c>
      <c r="C5363" s="1" t="s">
        <v>1336</v>
      </c>
    </row>
    <row r="5364" spans="1:3" x14ac:dyDescent="0.25">
      <c r="A5364" s="35">
        <v>10085</v>
      </c>
      <c r="B5364" s="31">
        <v>43181</v>
      </c>
      <c r="C5364" s="1" t="s">
        <v>1336</v>
      </c>
    </row>
    <row r="5365" spans="1:3" x14ac:dyDescent="0.25">
      <c r="A5365" s="35">
        <v>10086</v>
      </c>
      <c r="B5365" s="31">
        <v>43181</v>
      </c>
      <c r="C5365" s="1" t="s">
        <v>1336</v>
      </c>
    </row>
    <row r="5366" spans="1:3" x14ac:dyDescent="0.25">
      <c r="A5366" s="35">
        <v>10087</v>
      </c>
      <c r="B5366" s="31">
        <v>43181</v>
      </c>
      <c r="C5366" s="1" t="s">
        <v>1336</v>
      </c>
    </row>
    <row r="5367" spans="1:3" x14ac:dyDescent="0.25">
      <c r="A5367" s="35">
        <v>10088</v>
      </c>
      <c r="B5367" s="31">
        <v>43181</v>
      </c>
      <c r="C5367" s="1" t="s">
        <v>1336</v>
      </c>
    </row>
    <row r="5368" spans="1:3" x14ac:dyDescent="0.25">
      <c r="A5368" s="35">
        <v>10089</v>
      </c>
      <c r="B5368" s="31">
        <v>43181</v>
      </c>
      <c r="C5368" s="1" t="s">
        <v>1336</v>
      </c>
    </row>
    <row r="5369" spans="1:3" x14ac:dyDescent="0.25">
      <c r="A5369" s="35">
        <v>10090</v>
      </c>
      <c r="B5369" s="31">
        <v>43181</v>
      </c>
      <c r="C5369" s="1" t="s">
        <v>1336</v>
      </c>
    </row>
    <row r="5370" spans="1:3" x14ac:dyDescent="0.25">
      <c r="A5370" s="35">
        <v>10091</v>
      </c>
      <c r="B5370" s="31">
        <v>43181</v>
      </c>
      <c r="C5370" s="1" t="s">
        <v>1336</v>
      </c>
    </row>
    <row r="5371" spans="1:3" x14ac:dyDescent="0.25">
      <c r="A5371" s="35">
        <v>10092</v>
      </c>
      <c r="B5371" s="31">
        <v>43181</v>
      </c>
      <c r="C5371" s="1" t="s">
        <v>1336</v>
      </c>
    </row>
    <row r="5372" spans="1:3" x14ac:dyDescent="0.25">
      <c r="A5372" s="35">
        <v>10093</v>
      </c>
      <c r="B5372" s="31">
        <v>43181</v>
      </c>
      <c r="C5372" s="1" t="s">
        <v>1336</v>
      </c>
    </row>
    <row r="5373" spans="1:3" x14ac:dyDescent="0.25">
      <c r="A5373" s="35">
        <v>10094</v>
      </c>
      <c r="B5373" s="31">
        <v>43181</v>
      </c>
      <c r="C5373" s="1" t="s">
        <v>1336</v>
      </c>
    </row>
    <row r="5374" spans="1:3" x14ac:dyDescent="0.25">
      <c r="A5374" s="35">
        <v>10095</v>
      </c>
      <c r="B5374" s="31">
        <v>43181</v>
      </c>
      <c r="C5374" s="1" t="s">
        <v>1336</v>
      </c>
    </row>
    <row r="5375" spans="1:3" x14ac:dyDescent="0.25">
      <c r="A5375" s="35">
        <v>10096</v>
      </c>
      <c r="B5375" s="31">
        <v>43181</v>
      </c>
      <c r="C5375" s="1" t="s">
        <v>1336</v>
      </c>
    </row>
    <row r="5376" spans="1:3" x14ac:dyDescent="0.25">
      <c r="A5376" s="35">
        <v>10097</v>
      </c>
      <c r="B5376" s="31">
        <v>43181</v>
      </c>
      <c r="C5376" s="1" t="s">
        <v>1336</v>
      </c>
    </row>
    <row r="5377" spans="1:3" x14ac:dyDescent="0.25">
      <c r="A5377" s="35">
        <v>10098</v>
      </c>
      <c r="B5377" s="31">
        <v>43181</v>
      </c>
      <c r="C5377" s="1" t="s">
        <v>1336</v>
      </c>
    </row>
    <row r="5378" spans="1:3" x14ac:dyDescent="0.25">
      <c r="A5378" s="35">
        <v>10099</v>
      </c>
      <c r="B5378" s="31">
        <v>43181</v>
      </c>
      <c r="C5378" s="1" t="s">
        <v>1336</v>
      </c>
    </row>
    <row r="5379" spans="1:3" x14ac:dyDescent="0.25">
      <c r="A5379" s="35">
        <v>10100</v>
      </c>
      <c r="B5379" s="31">
        <v>43181</v>
      </c>
      <c r="C5379" s="1" t="s">
        <v>1336</v>
      </c>
    </row>
    <row r="5380" spans="1:3" x14ac:dyDescent="0.25">
      <c r="A5380" s="35">
        <v>10101</v>
      </c>
      <c r="B5380" s="31">
        <v>43181</v>
      </c>
      <c r="C5380" s="1" t="s">
        <v>1336</v>
      </c>
    </row>
    <row r="5381" spans="1:3" x14ac:dyDescent="0.25">
      <c r="A5381" s="35">
        <v>10102</v>
      </c>
      <c r="B5381" s="31">
        <v>43181</v>
      </c>
      <c r="C5381" s="1" t="s">
        <v>1336</v>
      </c>
    </row>
    <row r="5382" spans="1:3" x14ac:dyDescent="0.25">
      <c r="A5382" s="35">
        <v>10103</v>
      </c>
      <c r="B5382" s="31">
        <v>43181</v>
      </c>
      <c r="C5382" s="1" t="s">
        <v>1336</v>
      </c>
    </row>
    <row r="5383" spans="1:3" x14ac:dyDescent="0.25">
      <c r="A5383" s="35">
        <v>10104</v>
      </c>
      <c r="B5383" s="31">
        <v>43181</v>
      </c>
      <c r="C5383" s="1" t="s">
        <v>1336</v>
      </c>
    </row>
    <row r="5384" spans="1:3" x14ac:dyDescent="0.25">
      <c r="A5384" s="35">
        <v>10105</v>
      </c>
      <c r="B5384" s="31">
        <v>43181</v>
      </c>
      <c r="C5384" s="1" t="s">
        <v>1336</v>
      </c>
    </row>
    <row r="5385" spans="1:3" x14ac:dyDescent="0.25">
      <c r="A5385" s="35">
        <v>10106</v>
      </c>
      <c r="B5385" s="31">
        <v>43181</v>
      </c>
      <c r="C5385" s="1" t="s">
        <v>1336</v>
      </c>
    </row>
    <row r="5386" spans="1:3" x14ac:dyDescent="0.25">
      <c r="A5386" s="35">
        <v>10107</v>
      </c>
      <c r="B5386" s="31">
        <v>43181</v>
      </c>
      <c r="C5386" s="1" t="s">
        <v>1336</v>
      </c>
    </row>
    <row r="5387" spans="1:3" x14ac:dyDescent="0.25">
      <c r="A5387" s="35">
        <v>10108</v>
      </c>
      <c r="B5387" s="31">
        <v>43181</v>
      </c>
      <c r="C5387" s="1" t="s">
        <v>1336</v>
      </c>
    </row>
    <row r="5388" spans="1:3" x14ac:dyDescent="0.25">
      <c r="A5388" s="35">
        <v>10109</v>
      </c>
      <c r="B5388" s="31">
        <v>43181</v>
      </c>
      <c r="C5388" s="1" t="s">
        <v>1336</v>
      </c>
    </row>
    <row r="5389" spans="1:3" x14ac:dyDescent="0.25">
      <c r="A5389" s="35">
        <v>10110</v>
      </c>
      <c r="B5389" s="31">
        <v>43181</v>
      </c>
      <c r="C5389" s="1" t="s">
        <v>1336</v>
      </c>
    </row>
    <row r="5390" spans="1:3" x14ac:dyDescent="0.25">
      <c r="A5390" s="35">
        <v>10111</v>
      </c>
      <c r="B5390" s="31">
        <v>43181</v>
      </c>
      <c r="C5390" s="1" t="s">
        <v>1336</v>
      </c>
    </row>
    <row r="5391" spans="1:3" x14ac:dyDescent="0.25">
      <c r="A5391" s="35">
        <v>10112</v>
      </c>
      <c r="B5391" s="31">
        <v>43181</v>
      </c>
      <c r="C5391" s="1" t="s">
        <v>1336</v>
      </c>
    </row>
    <row r="5392" spans="1:3" x14ac:dyDescent="0.25">
      <c r="A5392" s="35">
        <v>10113</v>
      </c>
      <c r="B5392" s="31">
        <v>43181</v>
      </c>
      <c r="C5392" s="1" t="s">
        <v>1336</v>
      </c>
    </row>
    <row r="5393" spans="1:3" x14ac:dyDescent="0.25">
      <c r="A5393" s="35">
        <v>10114</v>
      </c>
      <c r="B5393" s="31">
        <v>43181</v>
      </c>
      <c r="C5393" s="1" t="s">
        <v>1336</v>
      </c>
    </row>
    <row r="5394" spans="1:3" x14ac:dyDescent="0.25">
      <c r="A5394" s="35">
        <v>10115</v>
      </c>
      <c r="B5394" s="31">
        <v>43181</v>
      </c>
      <c r="C5394" s="1" t="s">
        <v>1336</v>
      </c>
    </row>
    <row r="5395" spans="1:3" x14ac:dyDescent="0.25">
      <c r="A5395" s="35">
        <v>10116</v>
      </c>
      <c r="B5395" s="31">
        <v>43181</v>
      </c>
      <c r="C5395" s="1" t="s">
        <v>1336</v>
      </c>
    </row>
    <row r="5396" spans="1:3" x14ac:dyDescent="0.25">
      <c r="A5396" s="35">
        <v>10117</v>
      </c>
      <c r="B5396" s="31">
        <v>43181</v>
      </c>
      <c r="C5396" s="1" t="s">
        <v>1336</v>
      </c>
    </row>
    <row r="5397" spans="1:3" x14ac:dyDescent="0.25">
      <c r="A5397" s="35">
        <v>10118</v>
      </c>
      <c r="B5397" s="31">
        <v>43181</v>
      </c>
      <c r="C5397" s="1" t="s">
        <v>1336</v>
      </c>
    </row>
    <row r="5398" spans="1:3" x14ac:dyDescent="0.25">
      <c r="A5398" s="35">
        <v>10119</v>
      </c>
      <c r="B5398" s="31">
        <v>43181</v>
      </c>
      <c r="C5398" s="1" t="s">
        <v>1336</v>
      </c>
    </row>
    <row r="5399" spans="1:3" x14ac:dyDescent="0.25">
      <c r="A5399" s="35">
        <v>10120</v>
      </c>
      <c r="B5399" s="31">
        <v>43181</v>
      </c>
      <c r="C5399" s="1" t="s">
        <v>1336</v>
      </c>
    </row>
    <row r="5400" spans="1:3" x14ac:dyDescent="0.25">
      <c r="A5400" s="35">
        <v>10121</v>
      </c>
      <c r="B5400" s="31">
        <v>43181</v>
      </c>
      <c r="C5400" s="1" t="s">
        <v>1336</v>
      </c>
    </row>
    <row r="5401" spans="1:3" x14ac:dyDescent="0.25">
      <c r="A5401" s="35">
        <v>10122</v>
      </c>
      <c r="B5401" s="31">
        <v>43181</v>
      </c>
      <c r="C5401" s="1" t="s">
        <v>1336</v>
      </c>
    </row>
    <row r="5402" spans="1:3" x14ac:dyDescent="0.25">
      <c r="A5402" s="35">
        <v>10123</v>
      </c>
      <c r="B5402" s="31">
        <v>43181</v>
      </c>
      <c r="C5402" s="1" t="s">
        <v>1336</v>
      </c>
    </row>
    <row r="5403" spans="1:3" x14ac:dyDescent="0.25">
      <c r="A5403" s="35">
        <v>10124</v>
      </c>
      <c r="B5403" s="31">
        <v>43404</v>
      </c>
      <c r="C5403" s="1" t="s">
        <v>1336</v>
      </c>
    </row>
    <row r="5404" spans="1:3" x14ac:dyDescent="0.25">
      <c r="A5404" s="35">
        <v>10125</v>
      </c>
      <c r="B5404" s="31">
        <v>43404</v>
      </c>
      <c r="C5404" s="1" t="s">
        <v>1336</v>
      </c>
    </row>
    <row r="5405" spans="1:3" x14ac:dyDescent="0.25">
      <c r="A5405" s="35">
        <v>10126</v>
      </c>
      <c r="B5405" s="31">
        <v>43404</v>
      </c>
      <c r="C5405" s="1" t="s">
        <v>1336</v>
      </c>
    </row>
    <row r="5406" spans="1:3" x14ac:dyDescent="0.25">
      <c r="A5406" s="35">
        <v>10127</v>
      </c>
      <c r="B5406" s="31">
        <v>43404</v>
      </c>
      <c r="C5406" s="1" t="s">
        <v>1336</v>
      </c>
    </row>
    <row r="5407" spans="1:3" x14ac:dyDescent="0.25">
      <c r="A5407" s="35">
        <v>10128</v>
      </c>
      <c r="B5407" s="31">
        <v>43404</v>
      </c>
      <c r="C5407" s="1" t="s">
        <v>1336</v>
      </c>
    </row>
    <row r="5408" spans="1:3" x14ac:dyDescent="0.25">
      <c r="A5408" s="35">
        <v>10129</v>
      </c>
      <c r="B5408" s="31">
        <v>43404</v>
      </c>
      <c r="C5408" s="1" t="s">
        <v>1336</v>
      </c>
    </row>
    <row r="5409" spans="1:3" x14ac:dyDescent="0.25">
      <c r="A5409" s="35">
        <v>10130</v>
      </c>
      <c r="B5409" s="31">
        <v>43404</v>
      </c>
      <c r="C5409" s="1" t="s">
        <v>1336</v>
      </c>
    </row>
    <row r="5410" spans="1:3" x14ac:dyDescent="0.25">
      <c r="A5410" s="35">
        <v>10131</v>
      </c>
      <c r="B5410" s="31">
        <v>43404</v>
      </c>
      <c r="C5410" s="1" t="s">
        <v>1336</v>
      </c>
    </row>
    <row r="5411" spans="1:3" x14ac:dyDescent="0.25">
      <c r="A5411" s="35">
        <v>10132</v>
      </c>
      <c r="B5411" s="31">
        <v>43404</v>
      </c>
      <c r="C5411" s="1" t="s">
        <v>1336</v>
      </c>
    </row>
    <row r="5412" spans="1:3" x14ac:dyDescent="0.25">
      <c r="A5412" s="35">
        <v>10133</v>
      </c>
      <c r="B5412" s="31">
        <v>43404</v>
      </c>
      <c r="C5412" s="1" t="s">
        <v>1336</v>
      </c>
    </row>
    <row r="5413" spans="1:3" x14ac:dyDescent="0.25">
      <c r="A5413" s="35">
        <v>10134</v>
      </c>
      <c r="B5413" s="31">
        <v>43404</v>
      </c>
      <c r="C5413" s="1" t="s">
        <v>1336</v>
      </c>
    </row>
    <row r="5414" spans="1:3" x14ac:dyDescent="0.25">
      <c r="A5414" s="35">
        <v>10135</v>
      </c>
      <c r="B5414" s="31">
        <v>43404</v>
      </c>
      <c r="C5414" s="1" t="s">
        <v>1336</v>
      </c>
    </row>
    <row r="5415" spans="1:3" x14ac:dyDescent="0.25">
      <c r="A5415" s="35">
        <v>10136</v>
      </c>
      <c r="B5415" s="31">
        <v>43404</v>
      </c>
      <c r="C5415" s="1" t="s">
        <v>1336</v>
      </c>
    </row>
    <row r="5416" spans="1:3" x14ac:dyDescent="0.25">
      <c r="A5416" s="35">
        <v>10137</v>
      </c>
      <c r="B5416" s="31">
        <v>43404</v>
      </c>
      <c r="C5416" s="1" t="s">
        <v>1336</v>
      </c>
    </row>
    <row r="5417" spans="1:3" x14ac:dyDescent="0.25">
      <c r="A5417" s="35">
        <v>10138</v>
      </c>
      <c r="B5417" s="31">
        <v>43404</v>
      </c>
      <c r="C5417" s="1" t="s">
        <v>1336</v>
      </c>
    </row>
    <row r="5418" spans="1:3" x14ac:dyDescent="0.25">
      <c r="A5418" s="35">
        <v>10139</v>
      </c>
      <c r="B5418" s="31">
        <v>43404</v>
      </c>
      <c r="C5418" s="1" t="s">
        <v>1336</v>
      </c>
    </row>
    <row r="5419" spans="1:3" x14ac:dyDescent="0.25">
      <c r="A5419" s="35">
        <v>10140</v>
      </c>
      <c r="B5419" s="31">
        <v>43404</v>
      </c>
      <c r="C5419" s="1" t="s">
        <v>1336</v>
      </c>
    </row>
    <row r="5420" spans="1:3" x14ac:dyDescent="0.25">
      <c r="A5420" s="35">
        <v>10141</v>
      </c>
      <c r="B5420" s="31">
        <v>43404</v>
      </c>
      <c r="C5420" s="1" t="s">
        <v>1336</v>
      </c>
    </row>
    <row r="5421" spans="1:3" x14ac:dyDescent="0.25">
      <c r="A5421" s="35">
        <v>10142</v>
      </c>
      <c r="B5421" s="31">
        <v>43404</v>
      </c>
      <c r="C5421" s="1" t="s">
        <v>1336</v>
      </c>
    </row>
    <row r="5422" spans="1:3" x14ac:dyDescent="0.25">
      <c r="A5422" s="35">
        <v>10143</v>
      </c>
      <c r="B5422" s="31">
        <v>43404</v>
      </c>
      <c r="C5422" s="1" t="s">
        <v>1336</v>
      </c>
    </row>
    <row r="5423" spans="1:3" x14ac:dyDescent="0.25">
      <c r="A5423" s="35">
        <v>10144</v>
      </c>
      <c r="B5423" s="31">
        <v>43404</v>
      </c>
      <c r="C5423" s="1" t="s">
        <v>1336</v>
      </c>
    </row>
    <row r="5424" spans="1:3" x14ac:dyDescent="0.25">
      <c r="A5424" s="35">
        <v>10145</v>
      </c>
      <c r="B5424" s="31">
        <v>43404</v>
      </c>
      <c r="C5424" s="1" t="s">
        <v>1336</v>
      </c>
    </row>
    <row r="5425" spans="1:3" x14ac:dyDescent="0.25">
      <c r="A5425" s="35">
        <v>10146</v>
      </c>
      <c r="B5425" s="31">
        <v>43404</v>
      </c>
      <c r="C5425" s="1" t="s">
        <v>1336</v>
      </c>
    </row>
    <row r="5426" spans="1:3" x14ac:dyDescent="0.25">
      <c r="A5426" s="35">
        <v>10147</v>
      </c>
      <c r="B5426" s="31">
        <v>43404</v>
      </c>
      <c r="C5426" s="1" t="s">
        <v>1336</v>
      </c>
    </row>
    <row r="5427" spans="1:3" x14ac:dyDescent="0.25">
      <c r="A5427" s="35">
        <v>10148</v>
      </c>
      <c r="B5427" s="31">
        <v>43404</v>
      </c>
      <c r="C5427" s="1" t="s">
        <v>1336</v>
      </c>
    </row>
    <row r="5428" spans="1:3" x14ac:dyDescent="0.25">
      <c r="A5428" s="35">
        <v>10149</v>
      </c>
      <c r="B5428" s="31">
        <v>43404</v>
      </c>
      <c r="C5428" s="1" t="s">
        <v>1336</v>
      </c>
    </row>
    <row r="5429" spans="1:3" x14ac:dyDescent="0.25">
      <c r="A5429" s="35">
        <v>10150</v>
      </c>
      <c r="B5429" s="31">
        <v>43404</v>
      </c>
      <c r="C5429" s="1" t="s">
        <v>1336</v>
      </c>
    </row>
    <row r="5430" spans="1:3" x14ac:dyDescent="0.25">
      <c r="A5430" s="35">
        <v>10151</v>
      </c>
      <c r="B5430" s="31">
        <v>43404</v>
      </c>
      <c r="C5430" s="1" t="s">
        <v>1336</v>
      </c>
    </row>
    <row r="5431" spans="1:3" x14ac:dyDescent="0.25">
      <c r="A5431" s="35">
        <v>10152</v>
      </c>
      <c r="B5431" s="31">
        <v>43404</v>
      </c>
      <c r="C5431" s="1" t="s">
        <v>1336</v>
      </c>
    </row>
    <row r="5432" spans="1:3" x14ac:dyDescent="0.25">
      <c r="A5432" s="35">
        <v>10153</v>
      </c>
      <c r="B5432" s="31">
        <v>43404</v>
      </c>
      <c r="C5432" s="1" t="s">
        <v>1336</v>
      </c>
    </row>
    <row r="5433" spans="1:3" x14ac:dyDescent="0.25">
      <c r="A5433" s="35">
        <v>10154</v>
      </c>
      <c r="B5433" s="31">
        <v>43404</v>
      </c>
      <c r="C5433" s="1" t="s">
        <v>1336</v>
      </c>
    </row>
    <row r="5434" spans="1:3" x14ac:dyDescent="0.25">
      <c r="A5434" s="35">
        <v>10155</v>
      </c>
      <c r="B5434" s="31">
        <v>43404</v>
      </c>
      <c r="C5434" s="1" t="s">
        <v>1336</v>
      </c>
    </row>
    <row r="5435" spans="1:3" x14ac:dyDescent="0.25">
      <c r="A5435" s="35">
        <v>10156</v>
      </c>
      <c r="B5435" s="31">
        <v>43404</v>
      </c>
      <c r="C5435" s="1" t="s">
        <v>1336</v>
      </c>
    </row>
    <row r="5436" spans="1:3" x14ac:dyDescent="0.25">
      <c r="A5436" s="35">
        <v>10157</v>
      </c>
      <c r="B5436" s="31">
        <v>43404</v>
      </c>
      <c r="C5436" s="1" t="s">
        <v>1336</v>
      </c>
    </row>
    <row r="5437" spans="1:3" x14ac:dyDescent="0.25">
      <c r="A5437" s="35">
        <v>10158</v>
      </c>
      <c r="B5437" s="31">
        <v>43404</v>
      </c>
      <c r="C5437" s="1" t="s">
        <v>1336</v>
      </c>
    </row>
    <row r="5438" spans="1:3" x14ac:dyDescent="0.25">
      <c r="A5438" s="35">
        <v>10159</v>
      </c>
      <c r="B5438" s="31">
        <v>43404</v>
      </c>
      <c r="C5438" s="1" t="s">
        <v>1336</v>
      </c>
    </row>
    <row r="5439" spans="1:3" x14ac:dyDescent="0.25">
      <c r="A5439" s="35">
        <v>10160</v>
      </c>
      <c r="B5439" s="31">
        <v>43404</v>
      </c>
      <c r="C5439" s="1" t="s">
        <v>1336</v>
      </c>
    </row>
    <row r="5440" spans="1:3" x14ac:dyDescent="0.25">
      <c r="A5440" s="35">
        <v>10161</v>
      </c>
      <c r="B5440" s="31">
        <v>43404</v>
      </c>
      <c r="C5440" s="1" t="s">
        <v>1336</v>
      </c>
    </row>
    <row r="5441" spans="1:3" x14ac:dyDescent="0.25">
      <c r="A5441" s="35">
        <v>10162</v>
      </c>
      <c r="B5441" s="31">
        <v>43404</v>
      </c>
      <c r="C5441" s="1" t="s">
        <v>1336</v>
      </c>
    </row>
    <row r="5442" spans="1:3" x14ac:dyDescent="0.25">
      <c r="A5442" s="35">
        <v>10163</v>
      </c>
      <c r="B5442" s="31">
        <v>43404</v>
      </c>
      <c r="C5442" s="1" t="s">
        <v>1336</v>
      </c>
    </row>
    <row r="5443" spans="1:3" x14ac:dyDescent="0.25">
      <c r="A5443" s="35">
        <v>10164</v>
      </c>
      <c r="B5443" s="31">
        <v>43404</v>
      </c>
      <c r="C5443" s="1" t="s">
        <v>1336</v>
      </c>
    </row>
    <row r="5444" spans="1:3" x14ac:dyDescent="0.25">
      <c r="A5444" s="35">
        <v>10165</v>
      </c>
      <c r="B5444" s="31">
        <v>43404</v>
      </c>
      <c r="C5444" s="1" t="s">
        <v>1336</v>
      </c>
    </row>
    <row r="5445" spans="1:3" x14ac:dyDescent="0.25">
      <c r="A5445" s="35">
        <v>10166</v>
      </c>
      <c r="B5445" s="31">
        <v>43404</v>
      </c>
      <c r="C5445" s="1" t="s">
        <v>1336</v>
      </c>
    </row>
    <row r="5446" spans="1:3" x14ac:dyDescent="0.25">
      <c r="A5446" s="35">
        <v>10167</v>
      </c>
      <c r="B5446" s="31">
        <v>43404</v>
      </c>
      <c r="C5446" s="1" t="s">
        <v>1336</v>
      </c>
    </row>
    <row r="5447" spans="1:3" x14ac:dyDescent="0.25">
      <c r="A5447" s="35">
        <v>10168</v>
      </c>
      <c r="B5447" s="31">
        <v>43404</v>
      </c>
      <c r="C5447" s="1" t="s">
        <v>1336</v>
      </c>
    </row>
    <row r="5448" spans="1:3" x14ac:dyDescent="0.25">
      <c r="A5448" s="35">
        <v>10169</v>
      </c>
      <c r="B5448" s="31">
        <v>43404</v>
      </c>
      <c r="C5448" s="1" t="s">
        <v>1336</v>
      </c>
    </row>
    <row r="5449" spans="1:3" x14ac:dyDescent="0.25">
      <c r="A5449" s="35">
        <v>10170</v>
      </c>
      <c r="B5449" s="31">
        <v>43404</v>
      </c>
      <c r="C5449" s="1" t="s">
        <v>1336</v>
      </c>
    </row>
    <row r="5450" spans="1:3" x14ac:dyDescent="0.25">
      <c r="A5450" s="35">
        <v>10171</v>
      </c>
      <c r="B5450" s="31">
        <v>43404</v>
      </c>
      <c r="C5450" s="1" t="s">
        <v>1336</v>
      </c>
    </row>
    <row r="5451" spans="1:3" x14ac:dyDescent="0.25">
      <c r="A5451" s="35">
        <v>10172</v>
      </c>
      <c r="B5451" s="31">
        <v>43404</v>
      </c>
      <c r="C5451" s="1" t="s">
        <v>1336</v>
      </c>
    </row>
    <row r="5452" spans="1:3" x14ac:dyDescent="0.25">
      <c r="A5452" s="35">
        <v>10173</v>
      </c>
      <c r="B5452" s="31">
        <v>43404</v>
      </c>
      <c r="C5452" s="1" t="s">
        <v>1336</v>
      </c>
    </row>
    <row r="5453" spans="1:3" x14ac:dyDescent="0.25">
      <c r="A5453" s="35">
        <v>10174</v>
      </c>
      <c r="B5453" s="31">
        <v>43404</v>
      </c>
      <c r="C5453" s="1" t="s">
        <v>1336</v>
      </c>
    </row>
    <row r="5454" spans="1:3" x14ac:dyDescent="0.25">
      <c r="A5454" s="35">
        <v>10175</v>
      </c>
      <c r="B5454" s="31">
        <v>43404</v>
      </c>
      <c r="C5454" s="1" t="s">
        <v>1336</v>
      </c>
    </row>
    <row r="5455" spans="1:3" x14ac:dyDescent="0.25">
      <c r="A5455" s="35">
        <v>10176</v>
      </c>
      <c r="B5455" s="31">
        <v>43404</v>
      </c>
      <c r="C5455" s="1" t="s">
        <v>1336</v>
      </c>
    </row>
    <row r="5456" spans="1:3" x14ac:dyDescent="0.25">
      <c r="A5456" s="35">
        <v>10177</v>
      </c>
      <c r="B5456" s="31">
        <v>43404</v>
      </c>
      <c r="C5456" s="1" t="s">
        <v>1336</v>
      </c>
    </row>
    <row r="5457" spans="1:3" x14ac:dyDescent="0.25">
      <c r="A5457" s="35">
        <v>10178</v>
      </c>
      <c r="B5457" s="31">
        <v>43404</v>
      </c>
      <c r="C5457" s="1" t="s">
        <v>1336</v>
      </c>
    </row>
    <row r="5458" spans="1:3" x14ac:dyDescent="0.25">
      <c r="A5458" s="35">
        <v>10179</v>
      </c>
      <c r="B5458" s="31">
        <v>43404</v>
      </c>
      <c r="C5458" s="1" t="s">
        <v>1336</v>
      </c>
    </row>
    <row r="5459" spans="1:3" x14ac:dyDescent="0.25">
      <c r="A5459" s="35">
        <v>10180</v>
      </c>
      <c r="B5459" s="31">
        <v>43404</v>
      </c>
      <c r="C5459" s="1" t="s">
        <v>1336</v>
      </c>
    </row>
    <row r="5460" spans="1:3" x14ac:dyDescent="0.25">
      <c r="A5460" s="35">
        <v>10181</v>
      </c>
      <c r="B5460" s="31">
        <v>43404</v>
      </c>
      <c r="C5460" s="1" t="s">
        <v>1336</v>
      </c>
    </row>
    <row r="5461" spans="1:3" x14ac:dyDescent="0.25">
      <c r="A5461" s="35">
        <v>10182</v>
      </c>
      <c r="B5461" s="31">
        <v>43404</v>
      </c>
      <c r="C5461" s="1" t="s">
        <v>1336</v>
      </c>
    </row>
    <row r="5462" spans="1:3" x14ac:dyDescent="0.25">
      <c r="A5462" s="35">
        <v>10183</v>
      </c>
      <c r="B5462" s="31">
        <v>43404</v>
      </c>
      <c r="C5462" s="1" t="s">
        <v>1336</v>
      </c>
    </row>
    <row r="5463" spans="1:3" x14ac:dyDescent="0.25">
      <c r="A5463" s="35">
        <v>10184</v>
      </c>
      <c r="B5463" s="31">
        <v>43404</v>
      </c>
      <c r="C5463" s="1" t="s">
        <v>1336</v>
      </c>
    </row>
    <row r="5464" spans="1:3" x14ac:dyDescent="0.25">
      <c r="A5464" s="35">
        <v>10185</v>
      </c>
      <c r="B5464" s="31">
        <v>43404</v>
      </c>
      <c r="C5464" s="1" t="s">
        <v>1336</v>
      </c>
    </row>
    <row r="5465" spans="1:3" x14ac:dyDescent="0.25">
      <c r="A5465" s="35">
        <v>10186</v>
      </c>
      <c r="B5465" s="31">
        <v>43404</v>
      </c>
      <c r="C5465" s="1" t="s">
        <v>1336</v>
      </c>
    </row>
    <row r="5466" spans="1:3" x14ac:dyDescent="0.25">
      <c r="A5466" s="35">
        <v>10187</v>
      </c>
      <c r="B5466" s="31">
        <v>43404</v>
      </c>
      <c r="C5466" s="1" t="s">
        <v>1336</v>
      </c>
    </row>
    <row r="5467" spans="1:3" x14ac:dyDescent="0.25">
      <c r="A5467" s="35">
        <v>10188</v>
      </c>
      <c r="B5467" s="31">
        <v>43404</v>
      </c>
      <c r="C5467" s="1" t="s">
        <v>1336</v>
      </c>
    </row>
    <row r="5468" spans="1:3" x14ac:dyDescent="0.25">
      <c r="A5468" s="35">
        <v>10189</v>
      </c>
      <c r="B5468" s="31">
        <v>43532</v>
      </c>
      <c r="C5468" s="1" t="s">
        <v>1336</v>
      </c>
    </row>
    <row r="5469" spans="1:3" x14ac:dyDescent="0.25">
      <c r="A5469" s="35">
        <v>10190</v>
      </c>
      <c r="B5469" s="31">
        <v>43532</v>
      </c>
      <c r="C5469" s="1" t="s">
        <v>1336</v>
      </c>
    </row>
    <row r="5470" spans="1:3" x14ac:dyDescent="0.25">
      <c r="A5470" s="35">
        <v>10191</v>
      </c>
      <c r="B5470" s="31">
        <v>43532</v>
      </c>
      <c r="C5470" s="1" t="s">
        <v>1336</v>
      </c>
    </row>
    <row r="5471" spans="1:3" x14ac:dyDescent="0.25">
      <c r="A5471" s="35">
        <v>10192</v>
      </c>
      <c r="B5471" s="31">
        <v>43532</v>
      </c>
      <c r="C5471" s="1" t="s">
        <v>1336</v>
      </c>
    </row>
    <row r="5472" spans="1:3" x14ac:dyDescent="0.25">
      <c r="A5472" s="35">
        <v>10193</v>
      </c>
      <c r="B5472" s="31">
        <v>43532</v>
      </c>
      <c r="C5472" s="1" t="s">
        <v>1336</v>
      </c>
    </row>
    <row r="5473" spans="1:3" x14ac:dyDescent="0.25">
      <c r="A5473" s="35">
        <v>10194</v>
      </c>
      <c r="B5473" s="31">
        <v>43532</v>
      </c>
      <c r="C5473" s="1" t="s">
        <v>1336</v>
      </c>
    </row>
    <row r="5474" spans="1:3" x14ac:dyDescent="0.25">
      <c r="A5474" s="35">
        <v>10195</v>
      </c>
      <c r="B5474" s="31">
        <v>43532</v>
      </c>
      <c r="C5474" s="1" t="s">
        <v>1336</v>
      </c>
    </row>
    <row r="5475" spans="1:3" x14ac:dyDescent="0.25">
      <c r="A5475" s="35">
        <v>10196</v>
      </c>
      <c r="B5475" s="31">
        <v>43532</v>
      </c>
      <c r="C5475" s="1" t="s">
        <v>1336</v>
      </c>
    </row>
    <row r="5476" spans="1:3" x14ac:dyDescent="0.25">
      <c r="A5476" s="35">
        <v>10197</v>
      </c>
      <c r="B5476" s="31">
        <v>43532</v>
      </c>
      <c r="C5476" s="1" t="s">
        <v>1336</v>
      </c>
    </row>
    <row r="5477" spans="1:3" x14ac:dyDescent="0.25">
      <c r="A5477" s="35">
        <v>10198</v>
      </c>
      <c r="B5477" s="31">
        <v>43532</v>
      </c>
      <c r="C5477" s="1" t="s">
        <v>1336</v>
      </c>
    </row>
    <row r="5478" spans="1:3" x14ac:dyDescent="0.25">
      <c r="A5478" s="35">
        <v>10199</v>
      </c>
      <c r="B5478" s="31">
        <v>43532</v>
      </c>
      <c r="C5478" s="1" t="s">
        <v>1336</v>
      </c>
    </row>
    <row r="5479" spans="1:3" x14ac:dyDescent="0.25">
      <c r="A5479" s="35">
        <v>10200</v>
      </c>
      <c r="B5479" s="31">
        <v>43532</v>
      </c>
      <c r="C5479" s="1" t="s">
        <v>1336</v>
      </c>
    </row>
    <row r="5480" spans="1:3" x14ac:dyDescent="0.25">
      <c r="A5480" s="35">
        <v>10201</v>
      </c>
      <c r="B5480" s="31">
        <v>43532</v>
      </c>
      <c r="C5480" s="1" t="s">
        <v>1336</v>
      </c>
    </row>
    <row r="5481" spans="1:3" x14ac:dyDescent="0.25">
      <c r="A5481" s="35">
        <v>10202</v>
      </c>
      <c r="B5481" s="31">
        <v>43532</v>
      </c>
      <c r="C5481" s="1" t="s">
        <v>1336</v>
      </c>
    </row>
    <row r="5482" spans="1:3" x14ac:dyDescent="0.25">
      <c r="A5482" s="35">
        <v>10203</v>
      </c>
      <c r="B5482" s="31">
        <v>43532</v>
      </c>
      <c r="C5482" s="1" t="s">
        <v>1336</v>
      </c>
    </row>
    <row r="5483" spans="1:3" x14ac:dyDescent="0.25">
      <c r="A5483" s="35">
        <v>10204</v>
      </c>
      <c r="B5483" s="31">
        <v>43532</v>
      </c>
      <c r="C5483" s="1" t="s">
        <v>1336</v>
      </c>
    </row>
    <row r="5484" spans="1:3" x14ac:dyDescent="0.25">
      <c r="A5484" s="35">
        <v>10205</v>
      </c>
      <c r="B5484" s="31">
        <v>43532</v>
      </c>
      <c r="C5484" s="1" t="s">
        <v>1336</v>
      </c>
    </row>
    <row r="5485" spans="1:3" x14ac:dyDescent="0.25">
      <c r="A5485" s="35">
        <v>10206</v>
      </c>
      <c r="B5485" s="31">
        <v>43532</v>
      </c>
      <c r="C5485" s="1" t="s">
        <v>1336</v>
      </c>
    </row>
    <row r="5486" spans="1:3" x14ac:dyDescent="0.25">
      <c r="A5486" s="35">
        <v>10207</v>
      </c>
      <c r="B5486" s="31">
        <v>43532</v>
      </c>
      <c r="C5486" s="1" t="s">
        <v>1336</v>
      </c>
    </row>
    <row r="5487" spans="1:3" x14ac:dyDescent="0.25">
      <c r="A5487" s="35">
        <v>10208</v>
      </c>
      <c r="B5487" s="31">
        <v>43532</v>
      </c>
      <c r="C5487" s="1" t="s">
        <v>1336</v>
      </c>
    </row>
    <row r="5488" spans="1:3" x14ac:dyDescent="0.25">
      <c r="A5488" s="35">
        <v>10209</v>
      </c>
      <c r="B5488" s="31">
        <v>43532</v>
      </c>
      <c r="C5488" s="1" t="s">
        <v>1336</v>
      </c>
    </row>
    <row r="5489" spans="1:3" x14ac:dyDescent="0.25">
      <c r="A5489" s="35">
        <v>10210</v>
      </c>
      <c r="B5489" s="31">
        <v>43532</v>
      </c>
      <c r="C5489" s="1" t="s">
        <v>1336</v>
      </c>
    </row>
    <row r="5490" spans="1:3" x14ac:dyDescent="0.25">
      <c r="A5490" s="35">
        <v>10211</v>
      </c>
      <c r="B5490" s="31">
        <v>43532</v>
      </c>
      <c r="C5490" s="1" t="s">
        <v>1336</v>
      </c>
    </row>
    <row r="5491" spans="1:3" x14ac:dyDescent="0.25">
      <c r="A5491" s="35">
        <v>10212</v>
      </c>
      <c r="B5491" s="31">
        <v>43532</v>
      </c>
      <c r="C5491" s="1" t="s">
        <v>1336</v>
      </c>
    </row>
    <row r="5492" spans="1:3" x14ac:dyDescent="0.25">
      <c r="A5492" s="35">
        <v>10213</v>
      </c>
      <c r="B5492" s="31">
        <v>43532</v>
      </c>
      <c r="C5492" s="1" t="s">
        <v>1336</v>
      </c>
    </row>
    <row r="5493" spans="1:3" x14ac:dyDescent="0.25">
      <c r="A5493" s="35">
        <v>10214</v>
      </c>
      <c r="B5493" s="31">
        <v>43532</v>
      </c>
      <c r="C5493" s="1" t="s">
        <v>1336</v>
      </c>
    </row>
    <row r="5494" spans="1:3" x14ac:dyDescent="0.25">
      <c r="A5494" s="35">
        <v>10215</v>
      </c>
      <c r="B5494" s="31">
        <v>43532</v>
      </c>
      <c r="C5494" s="1" t="s">
        <v>1336</v>
      </c>
    </row>
    <row r="5495" spans="1:3" x14ac:dyDescent="0.25">
      <c r="A5495" s="35">
        <v>10216</v>
      </c>
      <c r="B5495" s="31">
        <v>43532</v>
      </c>
      <c r="C5495" s="1" t="s">
        <v>1336</v>
      </c>
    </row>
    <row r="5496" spans="1:3" x14ac:dyDescent="0.25">
      <c r="A5496" s="35">
        <v>10217</v>
      </c>
      <c r="B5496" s="31">
        <v>43532</v>
      </c>
      <c r="C5496" s="1" t="s">
        <v>1336</v>
      </c>
    </row>
    <row r="5497" spans="1:3" x14ac:dyDescent="0.25">
      <c r="A5497" s="35">
        <v>10218</v>
      </c>
      <c r="B5497" s="31">
        <v>43532</v>
      </c>
      <c r="C5497" s="1" t="s">
        <v>1336</v>
      </c>
    </row>
    <row r="5498" spans="1:3" x14ac:dyDescent="0.25">
      <c r="A5498" s="35">
        <v>10219</v>
      </c>
      <c r="B5498" s="31">
        <v>43532</v>
      </c>
      <c r="C5498" s="1" t="s">
        <v>1336</v>
      </c>
    </row>
    <row r="5499" spans="1:3" x14ac:dyDescent="0.25">
      <c r="A5499" s="35">
        <v>10220</v>
      </c>
      <c r="B5499" s="31">
        <v>43532</v>
      </c>
      <c r="C5499" s="1" t="s">
        <v>1336</v>
      </c>
    </row>
    <row r="5500" spans="1:3" x14ac:dyDescent="0.25">
      <c r="A5500" s="35">
        <v>10221</v>
      </c>
      <c r="B5500" s="31">
        <v>43532</v>
      </c>
      <c r="C5500" s="1" t="s">
        <v>1336</v>
      </c>
    </row>
    <row r="5501" spans="1:3" x14ac:dyDescent="0.25">
      <c r="A5501" s="35">
        <v>10222</v>
      </c>
      <c r="B5501" s="31">
        <v>43532</v>
      </c>
      <c r="C5501" s="1" t="s">
        <v>1336</v>
      </c>
    </row>
    <row r="5502" spans="1:3" x14ac:dyDescent="0.25">
      <c r="A5502" s="35">
        <v>10223</v>
      </c>
      <c r="B5502" s="31">
        <v>43532</v>
      </c>
      <c r="C5502" s="1" t="s">
        <v>1336</v>
      </c>
    </row>
    <row r="5503" spans="1:3" x14ac:dyDescent="0.25">
      <c r="A5503" s="35">
        <v>10224</v>
      </c>
      <c r="B5503" s="31">
        <v>43532</v>
      </c>
      <c r="C5503" s="1" t="s">
        <v>1336</v>
      </c>
    </row>
    <row r="5504" spans="1:3" x14ac:dyDescent="0.25">
      <c r="A5504" s="35">
        <v>10225</v>
      </c>
      <c r="B5504" s="31">
        <v>43532</v>
      </c>
      <c r="C5504" s="1" t="s">
        <v>1336</v>
      </c>
    </row>
    <row r="5505" spans="1:3" x14ac:dyDescent="0.25">
      <c r="A5505" s="35">
        <v>10226</v>
      </c>
      <c r="B5505" s="31">
        <v>43532</v>
      </c>
      <c r="C5505" s="1" t="s">
        <v>1336</v>
      </c>
    </row>
    <row r="5506" spans="1:3" x14ac:dyDescent="0.25">
      <c r="A5506" s="35">
        <v>10227</v>
      </c>
      <c r="B5506" s="31">
        <v>43532</v>
      </c>
      <c r="C5506" s="1" t="s">
        <v>1336</v>
      </c>
    </row>
    <row r="5507" spans="1:3" x14ac:dyDescent="0.25">
      <c r="A5507" s="35">
        <v>10228</v>
      </c>
      <c r="B5507" s="31">
        <v>43532</v>
      </c>
      <c r="C5507" s="1" t="s">
        <v>1336</v>
      </c>
    </row>
    <row r="5508" spans="1:3" x14ac:dyDescent="0.25">
      <c r="A5508" s="35">
        <v>10229</v>
      </c>
      <c r="B5508" s="31">
        <v>43532</v>
      </c>
      <c r="C5508" s="1" t="s">
        <v>1336</v>
      </c>
    </row>
    <row r="5509" spans="1:3" x14ac:dyDescent="0.25">
      <c r="A5509" s="35">
        <v>10230</v>
      </c>
      <c r="B5509" s="31">
        <v>43532</v>
      </c>
      <c r="C5509" s="1" t="s">
        <v>1336</v>
      </c>
    </row>
    <row r="5510" spans="1:3" x14ac:dyDescent="0.25">
      <c r="A5510" s="35">
        <v>10231</v>
      </c>
      <c r="B5510" s="31">
        <v>43532</v>
      </c>
      <c r="C5510" s="1" t="s">
        <v>1336</v>
      </c>
    </row>
    <row r="5511" spans="1:3" x14ac:dyDescent="0.25">
      <c r="A5511" s="35">
        <v>10232</v>
      </c>
      <c r="B5511" s="31">
        <v>43532</v>
      </c>
      <c r="C5511" s="1" t="s">
        <v>1336</v>
      </c>
    </row>
    <row r="5512" spans="1:3" x14ac:dyDescent="0.25">
      <c r="A5512" s="35">
        <v>10233</v>
      </c>
      <c r="B5512" s="31">
        <v>43532</v>
      </c>
      <c r="C5512" s="1" t="s">
        <v>1336</v>
      </c>
    </row>
    <row r="5513" spans="1:3" x14ac:dyDescent="0.25">
      <c r="A5513" s="35">
        <v>10234</v>
      </c>
      <c r="B5513" s="31">
        <v>43532</v>
      </c>
      <c r="C5513" s="1" t="s">
        <v>1336</v>
      </c>
    </row>
    <row r="5514" spans="1:3" x14ac:dyDescent="0.25">
      <c r="A5514" s="35">
        <v>10235</v>
      </c>
      <c r="B5514" s="31">
        <v>43532</v>
      </c>
      <c r="C5514" s="1" t="s">
        <v>1336</v>
      </c>
    </row>
    <row r="5515" spans="1:3" x14ac:dyDescent="0.25">
      <c r="A5515" s="35">
        <v>10236</v>
      </c>
      <c r="B5515" s="31">
        <v>43532</v>
      </c>
      <c r="C5515" s="1" t="s">
        <v>1336</v>
      </c>
    </row>
    <row r="5516" spans="1:3" x14ac:dyDescent="0.25">
      <c r="A5516" s="35">
        <v>10237</v>
      </c>
      <c r="B5516" s="31">
        <v>43532</v>
      </c>
      <c r="C5516" s="1" t="s">
        <v>1336</v>
      </c>
    </row>
    <row r="5517" spans="1:3" x14ac:dyDescent="0.25">
      <c r="A5517" s="35">
        <v>10238</v>
      </c>
      <c r="B5517" s="31">
        <v>43532</v>
      </c>
      <c r="C5517" s="1" t="s">
        <v>1336</v>
      </c>
    </row>
    <row r="5518" spans="1:3" x14ac:dyDescent="0.25">
      <c r="A5518" s="35">
        <v>10239</v>
      </c>
      <c r="B5518" s="31">
        <v>43532</v>
      </c>
      <c r="C5518" s="1" t="s">
        <v>1336</v>
      </c>
    </row>
    <row r="5519" spans="1:3" x14ac:dyDescent="0.25">
      <c r="A5519" s="35">
        <v>10240</v>
      </c>
      <c r="B5519" s="31">
        <v>43532</v>
      </c>
      <c r="C5519" s="1" t="s">
        <v>1336</v>
      </c>
    </row>
    <row r="5520" spans="1:3" x14ac:dyDescent="0.25">
      <c r="A5520" s="35">
        <v>10241</v>
      </c>
      <c r="B5520" s="31">
        <v>43532</v>
      </c>
      <c r="C5520" s="1" t="s">
        <v>1336</v>
      </c>
    </row>
    <row r="5521" spans="1:3" x14ac:dyDescent="0.25">
      <c r="A5521" s="35">
        <v>10242</v>
      </c>
      <c r="B5521" s="31">
        <v>43532</v>
      </c>
      <c r="C5521" s="1" t="s">
        <v>1336</v>
      </c>
    </row>
    <row r="5522" spans="1:3" x14ac:dyDescent="0.25">
      <c r="A5522" s="35">
        <v>10243</v>
      </c>
      <c r="B5522" s="31">
        <v>43532</v>
      </c>
      <c r="C5522" s="1" t="s">
        <v>1336</v>
      </c>
    </row>
    <row r="5523" spans="1:3" x14ac:dyDescent="0.25">
      <c r="A5523" s="35">
        <v>10244</v>
      </c>
      <c r="B5523" s="31">
        <v>43532</v>
      </c>
      <c r="C5523" s="1" t="s">
        <v>1336</v>
      </c>
    </row>
    <row r="5524" spans="1:3" x14ac:dyDescent="0.25">
      <c r="A5524" s="35">
        <v>10245</v>
      </c>
      <c r="B5524" s="31">
        <v>43532</v>
      </c>
      <c r="C5524" s="1" t="s">
        <v>1336</v>
      </c>
    </row>
    <row r="5525" spans="1:3" x14ac:dyDescent="0.25">
      <c r="A5525" s="35">
        <v>10246</v>
      </c>
      <c r="B5525" s="31">
        <v>43532</v>
      </c>
      <c r="C5525" s="1" t="s">
        <v>1336</v>
      </c>
    </row>
    <row r="5526" spans="1:3" x14ac:dyDescent="0.25">
      <c r="A5526" s="35">
        <v>10247</v>
      </c>
      <c r="B5526" s="31">
        <v>43532</v>
      </c>
      <c r="C5526" s="1" t="s">
        <v>1336</v>
      </c>
    </row>
    <row r="5527" spans="1:3" x14ac:dyDescent="0.25">
      <c r="A5527" s="35">
        <v>10248</v>
      </c>
      <c r="B5527" s="31">
        <v>43532</v>
      </c>
      <c r="C5527" s="1" t="s">
        <v>1336</v>
      </c>
    </row>
    <row r="5528" spans="1:3" x14ac:dyDescent="0.25">
      <c r="A5528" s="35">
        <v>10249</v>
      </c>
      <c r="B5528" s="31">
        <v>43532</v>
      </c>
      <c r="C5528" s="1" t="s">
        <v>1336</v>
      </c>
    </row>
    <row r="5529" spans="1:3" x14ac:dyDescent="0.25">
      <c r="A5529" s="35">
        <v>10250</v>
      </c>
      <c r="B5529" s="31">
        <v>43532</v>
      </c>
      <c r="C5529" s="1" t="s">
        <v>1336</v>
      </c>
    </row>
    <row r="5530" spans="1:3" x14ac:dyDescent="0.25">
      <c r="A5530" s="35">
        <v>10251</v>
      </c>
      <c r="B5530" s="31">
        <v>43532</v>
      </c>
      <c r="C5530" s="1" t="s">
        <v>1336</v>
      </c>
    </row>
    <row r="5531" spans="1:3" x14ac:dyDescent="0.25">
      <c r="A5531" s="35">
        <v>10252</v>
      </c>
      <c r="B5531" s="31">
        <v>43532</v>
      </c>
      <c r="C5531" s="1" t="s">
        <v>1336</v>
      </c>
    </row>
    <row r="5532" spans="1:3" x14ac:dyDescent="0.25">
      <c r="A5532" s="35">
        <v>10253</v>
      </c>
      <c r="B5532" s="31">
        <v>43532</v>
      </c>
      <c r="C5532" s="1" t="s">
        <v>1336</v>
      </c>
    </row>
    <row r="5533" spans="1:3" x14ac:dyDescent="0.25">
      <c r="A5533" s="35">
        <v>10254</v>
      </c>
      <c r="B5533" s="31">
        <v>43532</v>
      </c>
      <c r="C5533" s="1" t="s">
        <v>1336</v>
      </c>
    </row>
    <row r="5534" spans="1:3" x14ac:dyDescent="0.25">
      <c r="A5534" s="35">
        <v>10255</v>
      </c>
      <c r="B5534" s="31">
        <v>43532</v>
      </c>
      <c r="C5534" s="1" t="s">
        <v>1336</v>
      </c>
    </row>
    <row r="5535" spans="1:3" x14ac:dyDescent="0.25">
      <c r="A5535" s="35">
        <v>10256</v>
      </c>
      <c r="B5535" s="31">
        <v>43532</v>
      </c>
      <c r="C5535" s="1" t="s">
        <v>1336</v>
      </c>
    </row>
    <row r="5536" spans="1:3" x14ac:dyDescent="0.25">
      <c r="A5536" s="35">
        <v>10257</v>
      </c>
      <c r="B5536" s="31">
        <v>43532</v>
      </c>
      <c r="C5536" s="1" t="s">
        <v>1336</v>
      </c>
    </row>
    <row r="5537" spans="1:3" x14ac:dyDescent="0.25">
      <c r="A5537" s="35">
        <v>10258</v>
      </c>
      <c r="B5537" s="31">
        <v>43532</v>
      </c>
      <c r="C5537" s="1" t="s">
        <v>1336</v>
      </c>
    </row>
    <row r="5538" spans="1:3" x14ac:dyDescent="0.25">
      <c r="A5538" s="35">
        <v>10259</v>
      </c>
      <c r="B5538" s="31">
        <v>43532</v>
      </c>
      <c r="C5538" s="1" t="s">
        <v>1336</v>
      </c>
    </row>
    <row r="5539" spans="1:3" x14ac:dyDescent="0.25">
      <c r="A5539" s="35">
        <v>10260</v>
      </c>
      <c r="B5539" s="31">
        <v>43532</v>
      </c>
      <c r="C5539" s="1" t="s">
        <v>1336</v>
      </c>
    </row>
    <row r="5540" spans="1:3" x14ac:dyDescent="0.25">
      <c r="A5540" s="35">
        <v>10261</v>
      </c>
      <c r="B5540" s="31">
        <v>43532</v>
      </c>
      <c r="C5540" s="1" t="s">
        <v>1336</v>
      </c>
    </row>
    <row r="5541" spans="1:3" x14ac:dyDescent="0.25">
      <c r="A5541" s="35">
        <v>10262</v>
      </c>
      <c r="B5541" s="31">
        <v>43532</v>
      </c>
      <c r="C5541" s="1" t="s">
        <v>1336</v>
      </c>
    </row>
    <row r="5542" spans="1:3" x14ac:dyDescent="0.25">
      <c r="A5542" s="35">
        <v>10263</v>
      </c>
      <c r="B5542" s="31">
        <v>43532</v>
      </c>
      <c r="C5542" s="1" t="s">
        <v>1336</v>
      </c>
    </row>
    <row r="5543" spans="1:3" x14ac:dyDescent="0.25">
      <c r="A5543" s="35">
        <v>10264</v>
      </c>
      <c r="B5543" s="31">
        <v>43532</v>
      </c>
      <c r="C5543" s="1" t="s">
        <v>1336</v>
      </c>
    </row>
    <row r="5544" spans="1:3" x14ac:dyDescent="0.25">
      <c r="A5544" s="35">
        <v>10265</v>
      </c>
      <c r="B5544" s="31">
        <v>43532</v>
      </c>
      <c r="C5544" s="1" t="s">
        <v>1336</v>
      </c>
    </row>
    <row r="5545" spans="1:3" x14ac:dyDescent="0.25">
      <c r="A5545" s="35">
        <v>10266</v>
      </c>
      <c r="B5545" s="31">
        <v>43698</v>
      </c>
      <c r="C5545" s="1" t="s">
        <v>1336</v>
      </c>
    </row>
    <row r="5546" spans="1:3" x14ac:dyDescent="0.25">
      <c r="A5546" s="35">
        <v>10267</v>
      </c>
      <c r="B5546" s="31">
        <v>43698</v>
      </c>
      <c r="C5546" s="1" t="s">
        <v>1336</v>
      </c>
    </row>
    <row r="5547" spans="1:3" x14ac:dyDescent="0.25">
      <c r="A5547" s="35">
        <v>10268</v>
      </c>
      <c r="B5547" s="31">
        <v>43698</v>
      </c>
      <c r="C5547" s="1" t="s">
        <v>1336</v>
      </c>
    </row>
    <row r="5548" spans="1:3" x14ac:dyDescent="0.25">
      <c r="A5548" s="35">
        <v>10269</v>
      </c>
      <c r="B5548" s="31">
        <v>43698</v>
      </c>
      <c r="C5548" s="1" t="s">
        <v>1336</v>
      </c>
    </row>
    <row r="5549" spans="1:3" x14ac:dyDescent="0.25">
      <c r="A5549" s="35">
        <v>10270</v>
      </c>
      <c r="B5549" s="31">
        <v>43698</v>
      </c>
      <c r="C5549" s="1" t="s">
        <v>1336</v>
      </c>
    </row>
    <row r="5550" spans="1:3" x14ac:dyDescent="0.25">
      <c r="A5550" s="35">
        <v>10271</v>
      </c>
      <c r="B5550" s="31">
        <v>43698</v>
      </c>
      <c r="C5550" s="1" t="s">
        <v>1336</v>
      </c>
    </row>
    <row r="5551" spans="1:3" x14ac:dyDescent="0.25">
      <c r="A5551" s="35">
        <v>10272</v>
      </c>
      <c r="B5551" s="31">
        <v>43698</v>
      </c>
      <c r="C5551" s="1" t="s">
        <v>1336</v>
      </c>
    </row>
    <row r="5552" spans="1:3" x14ac:dyDescent="0.25">
      <c r="A5552" s="35">
        <v>10273</v>
      </c>
      <c r="B5552" s="31">
        <v>43698</v>
      </c>
      <c r="C5552" s="1" t="s">
        <v>1336</v>
      </c>
    </row>
    <row r="5553" spans="1:3" x14ac:dyDescent="0.25">
      <c r="A5553" s="35">
        <v>10274</v>
      </c>
      <c r="B5553" s="31">
        <v>43698</v>
      </c>
      <c r="C5553" s="1" t="s">
        <v>1336</v>
      </c>
    </row>
    <row r="5554" spans="1:3" x14ac:dyDescent="0.25">
      <c r="A5554" s="35">
        <v>10275</v>
      </c>
      <c r="B5554" s="31">
        <v>43698</v>
      </c>
      <c r="C5554" s="1" t="s">
        <v>1336</v>
      </c>
    </row>
    <row r="5555" spans="1:3" x14ac:dyDescent="0.25">
      <c r="A5555" s="35">
        <v>10276</v>
      </c>
      <c r="B5555" s="31">
        <v>43698</v>
      </c>
      <c r="C5555" s="1" t="s">
        <v>1336</v>
      </c>
    </row>
    <row r="5556" spans="1:3" x14ac:dyDescent="0.25">
      <c r="A5556" s="35">
        <v>10277</v>
      </c>
      <c r="B5556" s="31">
        <v>43698</v>
      </c>
      <c r="C5556" s="1" t="s">
        <v>1336</v>
      </c>
    </row>
    <row r="5557" spans="1:3" x14ac:dyDescent="0.25">
      <c r="A5557" s="35">
        <v>10278</v>
      </c>
      <c r="B5557" s="31">
        <v>43698</v>
      </c>
      <c r="C5557" s="1" t="s">
        <v>1336</v>
      </c>
    </row>
    <row r="5558" spans="1:3" x14ac:dyDescent="0.25">
      <c r="A5558" s="35">
        <v>10279</v>
      </c>
      <c r="B5558" s="31">
        <v>43698</v>
      </c>
      <c r="C5558" s="1" t="s">
        <v>1336</v>
      </c>
    </row>
    <row r="5559" spans="1:3" x14ac:dyDescent="0.25">
      <c r="A5559" s="35">
        <v>10280</v>
      </c>
      <c r="B5559" s="31">
        <v>43698</v>
      </c>
      <c r="C5559" s="1" t="s">
        <v>1336</v>
      </c>
    </row>
    <row r="5560" spans="1:3" x14ac:dyDescent="0.25">
      <c r="A5560" s="35">
        <v>10281</v>
      </c>
      <c r="B5560" s="31">
        <v>43698</v>
      </c>
      <c r="C5560" s="1" t="s">
        <v>1336</v>
      </c>
    </row>
    <row r="5561" spans="1:3" x14ac:dyDescent="0.25">
      <c r="A5561" s="35">
        <v>10282</v>
      </c>
      <c r="B5561" s="31">
        <v>43698</v>
      </c>
      <c r="C5561" s="1" t="s">
        <v>1336</v>
      </c>
    </row>
    <row r="5562" spans="1:3" x14ac:dyDescent="0.25">
      <c r="A5562" s="35">
        <v>10283</v>
      </c>
      <c r="B5562" s="31">
        <v>43698</v>
      </c>
      <c r="C5562" s="1" t="s">
        <v>1336</v>
      </c>
    </row>
    <row r="5563" spans="1:3" x14ac:dyDescent="0.25">
      <c r="A5563" s="35">
        <v>10284</v>
      </c>
      <c r="B5563" s="31">
        <v>43698</v>
      </c>
      <c r="C5563" s="1" t="s">
        <v>1336</v>
      </c>
    </row>
    <row r="5564" spans="1:3" x14ac:dyDescent="0.25">
      <c r="A5564" s="35">
        <v>10285</v>
      </c>
      <c r="B5564" s="31">
        <v>43698</v>
      </c>
      <c r="C5564" s="1" t="s">
        <v>1336</v>
      </c>
    </row>
    <row r="5565" spans="1:3" x14ac:dyDescent="0.25">
      <c r="A5565" s="35">
        <v>10286</v>
      </c>
      <c r="B5565" s="31">
        <v>43698</v>
      </c>
      <c r="C5565" s="1" t="s">
        <v>1336</v>
      </c>
    </row>
    <row r="5566" spans="1:3" x14ac:dyDescent="0.25">
      <c r="A5566" s="35">
        <v>10287</v>
      </c>
      <c r="B5566" s="31">
        <v>43698</v>
      </c>
      <c r="C5566" s="1" t="s">
        <v>1336</v>
      </c>
    </row>
    <row r="5567" spans="1:3" x14ac:dyDescent="0.25">
      <c r="A5567" s="35">
        <v>10288</v>
      </c>
      <c r="B5567" s="31">
        <v>43698</v>
      </c>
      <c r="C5567" s="1" t="s">
        <v>1336</v>
      </c>
    </row>
    <row r="5568" spans="1:3" x14ac:dyDescent="0.25">
      <c r="A5568" s="35">
        <v>10289</v>
      </c>
      <c r="B5568" s="31">
        <v>43698</v>
      </c>
      <c r="C5568" s="1" t="s">
        <v>1336</v>
      </c>
    </row>
    <row r="5569" spans="1:3" x14ac:dyDescent="0.25">
      <c r="A5569" s="35">
        <v>10290</v>
      </c>
      <c r="B5569" s="31">
        <v>43698</v>
      </c>
      <c r="C5569" s="1" t="s">
        <v>1336</v>
      </c>
    </row>
    <row r="5570" spans="1:3" x14ac:dyDescent="0.25">
      <c r="A5570" s="35">
        <v>10291</v>
      </c>
      <c r="B5570" s="31">
        <v>43698</v>
      </c>
      <c r="C5570" s="1" t="s">
        <v>1336</v>
      </c>
    </row>
    <row r="5571" spans="1:3" x14ac:dyDescent="0.25">
      <c r="A5571" s="35">
        <v>10292</v>
      </c>
      <c r="B5571" s="31">
        <v>43698</v>
      </c>
      <c r="C5571" s="1" t="s">
        <v>1336</v>
      </c>
    </row>
    <row r="5572" spans="1:3" x14ac:dyDescent="0.25">
      <c r="A5572" s="35">
        <v>10293</v>
      </c>
      <c r="B5572" s="31">
        <v>43698</v>
      </c>
      <c r="C5572" s="1" t="s">
        <v>1336</v>
      </c>
    </row>
    <row r="5573" spans="1:3" x14ac:dyDescent="0.25">
      <c r="A5573" s="35">
        <v>10294</v>
      </c>
      <c r="B5573" s="31">
        <v>43698</v>
      </c>
      <c r="C5573" s="1" t="s">
        <v>1336</v>
      </c>
    </row>
    <row r="5574" spans="1:3" x14ac:dyDescent="0.25">
      <c r="A5574" s="35">
        <v>10295</v>
      </c>
      <c r="B5574" s="31">
        <v>43698</v>
      </c>
      <c r="C5574" s="1" t="s">
        <v>1336</v>
      </c>
    </row>
    <row r="5575" spans="1:3" x14ac:dyDescent="0.25">
      <c r="A5575" s="35">
        <v>10296</v>
      </c>
      <c r="B5575" s="31">
        <v>43698</v>
      </c>
      <c r="C5575" s="1" t="s">
        <v>1336</v>
      </c>
    </row>
    <row r="5576" spans="1:3" x14ac:dyDescent="0.25">
      <c r="A5576" s="35">
        <v>10297</v>
      </c>
      <c r="B5576" s="31">
        <v>43698</v>
      </c>
      <c r="C5576" s="1" t="s">
        <v>1336</v>
      </c>
    </row>
    <row r="5577" spans="1:3" x14ac:dyDescent="0.25">
      <c r="A5577" s="35">
        <v>10298</v>
      </c>
      <c r="B5577" s="31">
        <v>43698</v>
      </c>
      <c r="C5577" s="1" t="s">
        <v>1336</v>
      </c>
    </row>
    <row r="5578" spans="1:3" x14ac:dyDescent="0.25">
      <c r="A5578" s="35">
        <v>10299</v>
      </c>
      <c r="B5578" s="31">
        <v>43698</v>
      </c>
      <c r="C5578" s="1" t="s">
        <v>1336</v>
      </c>
    </row>
    <row r="5579" spans="1:3" x14ac:dyDescent="0.25">
      <c r="A5579" s="35">
        <v>10300</v>
      </c>
      <c r="B5579" s="31">
        <v>43698</v>
      </c>
      <c r="C5579" s="1" t="s">
        <v>1336</v>
      </c>
    </row>
    <row r="5580" spans="1:3" x14ac:dyDescent="0.25">
      <c r="A5580" s="35">
        <v>10301</v>
      </c>
      <c r="B5580" s="31">
        <v>43698</v>
      </c>
      <c r="C5580" s="1" t="s">
        <v>1336</v>
      </c>
    </row>
    <row r="5581" spans="1:3" x14ac:dyDescent="0.25">
      <c r="A5581" s="35">
        <v>10302</v>
      </c>
      <c r="B5581" s="31">
        <v>43698</v>
      </c>
      <c r="C5581" s="1" t="s">
        <v>1336</v>
      </c>
    </row>
    <row r="5582" spans="1:3" x14ac:dyDescent="0.25">
      <c r="A5582" s="35">
        <v>10303</v>
      </c>
      <c r="B5582" s="31">
        <v>43698</v>
      </c>
      <c r="C5582" s="1" t="s">
        <v>1336</v>
      </c>
    </row>
    <row r="5583" spans="1:3" x14ac:dyDescent="0.25">
      <c r="A5583" s="35">
        <v>10304</v>
      </c>
      <c r="B5583" s="31">
        <v>43698</v>
      </c>
      <c r="C5583" s="1" t="s">
        <v>1336</v>
      </c>
    </row>
    <row r="5584" spans="1:3" x14ac:dyDescent="0.25">
      <c r="A5584" s="35">
        <v>10305</v>
      </c>
      <c r="B5584" s="31">
        <v>43698</v>
      </c>
      <c r="C5584" s="1" t="s">
        <v>1336</v>
      </c>
    </row>
    <row r="5585" spans="1:3" x14ac:dyDescent="0.25">
      <c r="A5585" s="35">
        <v>10306</v>
      </c>
      <c r="B5585" s="31">
        <v>43698</v>
      </c>
      <c r="C5585" s="1" t="s">
        <v>1336</v>
      </c>
    </row>
    <row r="5586" spans="1:3" x14ac:dyDescent="0.25">
      <c r="A5586" s="35">
        <v>10307</v>
      </c>
      <c r="B5586" s="31">
        <v>43698</v>
      </c>
      <c r="C5586" s="1" t="s">
        <v>1336</v>
      </c>
    </row>
    <row r="5587" spans="1:3" x14ac:dyDescent="0.25">
      <c r="A5587" s="35">
        <v>10308</v>
      </c>
      <c r="B5587" s="31">
        <v>43698</v>
      </c>
      <c r="C5587" s="1" t="s">
        <v>1336</v>
      </c>
    </row>
    <row r="5588" spans="1:3" x14ac:dyDescent="0.25">
      <c r="A5588" s="35">
        <v>10309</v>
      </c>
      <c r="B5588" s="31">
        <v>43698</v>
      </c>
      <c r="C5588" s="1" t="s">
        <v>1336</v>
      </c>
    </row>
    <row r="5589" spans="1:3" x14ac:dyDescent="0.25">
      <c r="A5589" s="35">
        <v>10310</v>
      </c>
      <c r="B5589" s="31">
        <v>43698</v>
      </c>
      <c r="C5589" s="1" t="s">
        <v>1336</v>
      </c>
    </row>
    <row r="5590" spans="1:3" x14ac:dyDescent="0.25">
      <c r="A5590" s="35">
        <v>10311</v>
      </c>
      <c r="B5590" s="31">
        <v>43698</v>
      </c>
      <c r="C5590" s="1" t="s">
        <v>1336</v>
      </c>
    </row>
    <row r="5591" spans="1:3" x14ac:dyDescent="0.25">
      <c r="A5591" s="35">
        <v>10312</v>
      </c>
      <c r="B5591" s="31">
        <v>43698</v>
      </c>
      <c r="C5591" s="1" t="s">
        <v>1336</v>
      </c>
    </row>
    <row r="5592" spans="1:3" x14ac:dyDescent="0.25">
      <c r="A5592" s="35">
        <v>10313</v>
      </c>
      <c r="B5592" s="31">
        <v>43698</v>
      </c>
      <c r="C5592" s="1" t="s">
        <v>1336</v>
      </c>
    </row>
    <row r="5593" spans="1:3" x14ac:dyDescent="0.25">
      <c r="A5593" s="35">
        <v>10314</v>
      </c>
      <c r="B5593" s="31">
        <v>43698</v>
      </c>
      <c r="C5593" s="1" t="s">
        <v>1336</v>
      </c>
    </row>
    <row r="5594" spans="1:3" x14ac:dyDescent="0.25">
      <c r="A5594" s="35">
        <v>10315</v>
      </c>
      <c r="B5594" s="31">
        <v>43698</v>
      </c>
      <c r="C5594" s="1" t="s">
        <v>1336</v>
      </c>
    </row>
    <row r="5595" spans="1:3" x14ac:dyDescent="0.25">
      <c r="A5595" s="35">
        <v>10316</v>
      </c>
      <c r="B5595" s="31">
        <v>43698</v>
      </c>
      <c r="C5595" s="1" t="s">
        <v>1336</v>
      </c>
    </row>
    <row r="5596" spans="1:3" x14ac:dyDescent="0.25">
      <c r="A5596" s="35">
        <v>10317</v>
      </c>
      <c r="B5596" s="31">
        <v>43698</v>
      </c>
      <c r="C5596" s="1" t="s">
        <v>1336</v>
      </c>
    </row>
    <row r="5597" spans="1:3" x14ac:dyDescent="0.25">
      <c r="A5597" s="35">
        <v>10318</v>
      </c>
      <c r="B5597" s="31">
        <v>43698</v>
      </c>
      <c r="C5597" s="1" t="s">
        <v>1336</v>
      </c>
    </row>
    <row r="5598" spans="1:3" x14ac:dyDescent="0.25">
      <c r="A5598" s="35">
        <v>10319</v>
      </c>
      <c r="B5598" s="31">
        <v>43698</v>
      </c>
      <c r="C5598" s="1" t="s">
        <v>1336</v>
      </c>
    </row>
    <row r="5599" spans="1:3" x14ac:dyDescent="0.25">
      <c r="A5599" s="35">
        <v>10320</v>
      </c>
      <c r="B5599" s="31">
        <v>43698</v>
      </c>
      <c r="C5599" s="1" t="s">
        <v>1336</v>
      </c>
    </row>
    <row r="5600" spans="1:3" x14ac:dyDescent="0.25">
      <c r="A5600" s="35">
        <v>10321</v>
      </c>
      <c r="B5600" s="31">
        <v>43698</v>
      </c>
      <c r="C5600" s="1" t="s">
        <v>1336</v>
      </c>
    </row>
    <row r="5601" spans="1:3" x14ac:dyDescent="0.25">
      <c r="A5601" s="35">
        <v>10322</v>
      </c>
      <c r="B5601" s="31">
        <v>43698</v>
      </c>
      <c r="C5601" s="1" t="s">
        <v>1336</v>
      </c>
    </row>
    <row r="5602" spans="1:3" x14ac:dyDescent="0.25">
      <c r="A5602" s="35">
        <v>10323</v>
      </c>
      <c r="B5602" s="31">
        <v>43698</v>
      </c>
      <c r="C5602" s="1" t="s">
        <v>1336</v>
      </c>
    </row>
    <row r="5603" spans="1:3" x14ac:dyDescent="0.25">
      <c r="A5603" s="35">
        <v>10324</v>
      </c>
      <c r="B5603" s="31">
        <v>43698</v>
      </c>
      <c r="C5603" s="1" t="s">
        <v>1336</v>
      </c>
    </row>
    <row r="5604" spans="1:3" x14ac:dyDescent="0.25">
      <c r="A5604" s="35">
        <v>10325</v>
      </c>
      <c r="B5604" s="31">
        <v>43698</v>
      </c>
      <c r="C5604" s="1" t="s">
        <v>1336</v>
      </c>
    </row>
    <row r="5605" spans="1:3" x14ac:dyDescent="0.25">
      <c r="A5605" s="35">
        <v>10326</v>
      </c>
      <c r="B5605" s="31">
        <v>43698</v>
      </c>
      <c r="C5605" s="1" t="s">
        <v>1336</v>
      </c>
    </row>
    <row r="5606" spans="1:3" x14ac:dyDescent="0.25">
      <c r="A5606" s="35">
        <v>10327</v>
      </c>
      <c r="B5606" s="31">
        <v>43698</v>
      </c>
      <c r="C5606" s="1" t="s">
        <v>1336</v>
      </c>
    </row>
    <row r="5607" spans="1:3" x14ac:dyDescent="0.25">
      <c r="A5607" s="35">
        <v>10328</v>
      </c>
      <c r="B5607" s="31">
        <v>43698</v>
      </c>
      <c r="C5607" s="1" t="s">
        <v>1336</v>
      </c>
    </row>
    <row r="5608" spans="1:3" x14ac:dyDescent="0.25">
      <c r="A5608" s="35">
        <v>10329</v>
      </c>
      <c r="B5608" s="31">
        <v>43698</v>
      </c>
      <c r="C5608" s="1" t="s">
        <v>1336</v>
      </c>
    </row>
    <row r="5609" spans="1:3" x14ac:dyDescent="0.25">
      <c r="A5609" s="35">
        <v>10330</v>
      </c>
      <c r="B5609" s="31">
        <v>43698</v>
      </c>
      <c r="C5609" s="1" t="s">
        <v>1336</v>
      </c>
    </row>
    <row r="5610" spans="1:3" x14ac:dyDescent="0.25">
      <c r="A5610" s="35">
        <v>10331</v>
      </c>
      <c r="B5610" s="31">
        <v>43698</v>
      </c>
      <c r="C5610" s="1" t="s">
        <v>1336</v>
      </c>
    </row>
    <row r="5611" spans="1:3" x14ac:dyDescent="0.25">
      <c r="A5611" s="35">
        <v>10332</v>
      </c>
      <c r="B5611" s="31">
        <v>43698</v>
      </c>
      <c r="C5611" s="1" t="s">
        <v>1336</v>
      </c>
    </row>
    <row r="5612" spans="1:3" x14ac:dyDescent="0.25">
      <c r="A5612" s="35">
        <v>10333</v>
      </c>
      <c r="B5612" s="31">
        <v>43698</v>
      </c>
      <c r="C5612" s="1" t="s">
        <v>1336</v>
      </c>
    </row>
    <row r="5613" spans="1:3" x14ac:dyDescent="0.25">
      <c r="A5613" s="35">
        <v>10334</v>
      </c>
      <c r="B5613" s="31">
        <v>43698</v>
      </c>
      <c r="C5613" s="1" t="s">
        <v>1336</v>
      </c>
    </row>
    <row r="5614" spans="1:3" x14ac:dyDescent="0.25">
      <c r="A5614" s="35">
        <v>10335</v>
      </c>
      <c r="B5614" s="31">
        <v>43698</v>
      </c>
      <c r="C5614" s="1" t="s">
        <v>1336</v>
      </c>
    </row>
    <row r="5615" spans="1:3" x14ac:dyDescent="0.25">
      <c r="A5615" s="35">
        <v>10336</v>
      </c>
      <c r="B5615" s="31">
        <v>43698</v>
      </c>
      <c r="C5615" s="1" t="s">
        <v>1336</v>
      </c>
    </row>
    <row r="5616" spans="1:3" x14ac:dyDescent="0.25">
      <c r="A5616" s="35">
        <v>10337</v>
      </c>
      <c r="B5616" s="31">
        <v>43789</v>
      </c>
      <c r="C5616" s="1" t="s">
        <v>1336</v>
      </c>
    </row>
    <row r="5617" spans="1:3" x14ac:dyDescent="0.25">
      <c r="A5617" s="35">
        <v>10338</v>
      </c>
      <c r="B5617" s="31">
        <v>43789</v>
      </c>
      <c r="C5617" s="1" t="s">
        <v>1336</v>
      </c>
    </row>
    <row r="5618" spans="1:3" x14ac:dyDescent="0.25">
      <c r="A5618" s="35">
        <v>10339</v>
      </c>
      <c r="B5618" s="31">
        <v>43789</v>
      </c>
      <c r="C5618" s="1" t="s">
        <v>1336</v>
      </c>
    </row>
    <row r="5619" spans="1:3" x14ac:dyDescent="0.25">
      <c r="A5619" s="35">
        <v>10340</v>
      </c>
      <c r="B5619" s="31">
        <v>43789</v>
      </c>
      <c r="C5619" s="1" t="s">
        <v>1336</v>
      </c>
    </row>
    <row r="5620" spans="1:3" x14ac:dyDescent="0.25">
      <c r="A5620" s="35">
        <v>10341</v>
      </c>
      <c r="B5620" s="31">
        <v>43789</v>
      </c>
      <c r="C5620" s="1" t="s">
        <v>1336</v>
      </c>
    </row>
    <row r="5621" spans="1:3" x14ac:dyDescent="0.25">
      <c r="A5621" s="35">
        <v>10342</v>
      </c>
      <c r="B5621" s="31">
        <v>43789</v>
      </c>
      <c r="C5621" s="1" t="s">
        <v>1336</v>
      </c>
    </row>
    <row r="5622" spans="1:3" x14ac:dyDescent="0.25">
      <c r="A5622" s="35">
        <v>10343</v>
      </c>
      <c r="B5622" s="31">
        <v>43789</v>
      </c>
      <c r="C5622" s="1" t="s">
        <v>1336</v>
      </c>
    </row>
    <row r="5623" spans="1:3" x14ac:dyDescent="0.25">
      <c r="A5623" s="35">
        <v>10344</v>
      </c>
      <c r="B5623" s="31">
        <v>43789</v>
      </c>
      <c r="C5623" s="1" t="s">
        <v>1336</v>
      </c>
    </row>
    <row r="5624" spans="1:3" x14ac:dyDescent="0.25">
      <c r="A5624" s="35">
        <v>10345</v>
      </c>
      <c r="B5624" s="31">
        <v>43789</v>
      </c>
      <c r="C5624" s="1" t="s">
        <v>1336</v>
      </c>
    </row>
    <row r="5625" spans="1:3" x14ac:dyDescent="0.25">
      <c r="A5625" s="35">
        <v>10346</v>
      </c>
      <c r="B5625" s="31">
        <v>43789</v>
      </c>
      <c r="C5625" s="1" t="s">
        <v>1336</v>
      </c>
    </row>
    <row r="5626" spans="1:3" x14ac:dyDescent="0.25">
      <c r="A5626" s="35">
        <v>10347</v>
      </c>
      <c r="B5626" s="31">
        <v>43789</v>
      </c>
      <c r="C5626" s="1" t="s">
        <v>1336</v>
      </c>
    </row>
    <row r="5627" spans="1:3" x14ac:dyDescent="0.25">
      <c r="A5627" s="35">
        <v>10348</v>
      </c>
      <c r="B5627" s="31">
        <v>43789</v>
      </c>
      <c r="C5627" s="1" t="s">
        <v>1336</v>
      </c>
    </row>
    <row r="5628" spans="1:3" x14ac:dyDescent="0.25">
      <c r="A5628" s="35">
        <v>10349</v>
      </c>
      <c r="B5628" s="31">
        <v>43789</v>
      </c>
      <c r="C5628" s="1" t="s">
        <v>1336</v>
      </c>
    </row>
    <row r="5629" spans="1:3" x14ac:dyDescent="0.25">
      <c r="A5629" s="35">
        <v>10350</v>
      </c>
      <c r="B5629" s="31">
        <v>43789</v>
      </c>
      <c r="C5629" s="1" t="s">
        <v>1336</v>
      </c>
    </row>
    <row r="5630" spans="1:3" x14ac:dyDescent="0.25">
      <c r="A5630" s="35">
        <v>10351</v>
      </c>
      <c r="B5630" s="31">
        <v>43789</v>
      </c>
      <c r="C5630" s="1" t="s">
        <v>1336</v>
      </c>
    </row>
    <row r="5631" spans="1:3" x14ac:dyDescent="0.25">
      <c r="A5631" s="35">
        <v>10352</v>
      </c>
      <c r="B5631" s="31">
        <v>43789</v>
      </c>
      <c r="C5631" s="1" t="s">
        <v>1336</v>
      </c>
    </row>
    <row r="5632" spans="1:3" x14ac:dyDescent="0.25">
      <c r="A5632" s="35">
        <v>10353</v>
      </c>
      <c r="B5632" s="31">
        <v>43789</v>
      </c>
      <c r="C5632" s="1" t="s">
        <v>1336</v>
      </c>
    </row>
    <row r="5633" spans="1:3" x14ac:dyDescent="0.25">
      <c r="A5633" s="35">
        <v>10354</v>
      </c>
      <c r="B5633" s="31">
        <v>43789</v>
      </c>
      <c r="C5633" s="1" t="s">
        <v>1336</v>
      </c>
    </row>
    <row r="5634" spans="1:3" x14ac:dyDescent="0.25">
      <c r="A5634" s="35">
        <v>10355</v>
      </c>
      <c r="B5634" s="31">
        <v>43789</v>
      </c>
      <c r="C5634" s="1" t="s">
        <v>1336</v>
      </c>
    </row>
    <row r="5635" spans="1:3" x14ac:dyDescent="0.25">
      <c r="A5635" s="35">
        <v>10356</v>
      </c>
      <c r="B5635" s="31">
        <v>43789</v>
      </c>
      <c r="C5635" s="1" t="s">
        <v>1336</v>
      </c>
    </row>
    <row r="5636" spans="1:3" x14ac:dyDescent="0.25">
      <c r="A5636" s="35">
        <v>10357</v>
      </c>
      <c r="B5636" s="31">
        <v>43789</v>
      </c>
      <c r="C5636" s="1" t="s">
        <v>1336</v>
      </c>
    </row>
    <row r="5637" spans="1:3" x14ac:dyDescent="0.25">
      <c r="A5637" s="35">
        <v>10358</v>
      </c>
      <c r="B5637" s="31">
        <v>43789</v>
      </c>
      <c r="C5637" s="1" t="s">
        <v>1336</v>
      </c>
    </row>
    <row r="5638" spans="1:3" x14ac:dyDescent="0.25">
      <c r="A5638" s="35">
        <v>10359</v>
      </c>
      <c r="B5638" s="31">
        <v>43789</v>
      </c>
      <c r="C5638" s="1" t="s">
        <v>1336</v>
      </c>
    </row>
    <row r="5639" spans="1:3" x14ac:dyDescent="0.25">
      <c r="A5639" s="35">
        <v>10360</v>
      </c>
      <c r="B5639" s="31">
        <v>43789</v>
      </c>
      <c r="C5639" s="1" t="s">
        <v>1336</v>
      </c>
    </row>
    <row r="5640" spans="1:3" x14ac:dyDescent="0.25">
      <c r="A5640" s="35">
        <v>10361</v>
      </c>
      <c r="B5640" s="31">
        <v>43789</v>
      </c>
      <c r="C5640" s="1" t="s">
        <v>1336</v>
      </c>
    </row>
    <row r="5641" spans="1:3" x14ac:dyDescent="0.25">
      <c r="A5641" s="35">
        <v>10362</v>
      </c>
      <c r="B5641" s="31">
        <v>43789</v>
      </c>
      <c r="C5641" s="1" t="s">
        <v>1336</v>
      </c>
    </row>
    <row r="5642" spans="1:3" x14ac:dyDescent="0.25">
      <c r="A5642" s="35">
        <v>10363</v>
      </c>
      <c r="B5642" s="31">
        <v>43789</v>
      </c>
      <c r="C5642" s="1" t="s">
        <v>1336</v>
      </c>
    </row>
    <row r="5643" spans="1:3" x14ac:dyDescent="0.25">
      <c r="A5643" s="35">
        <v>10364</v>
      </c>
      <c r="B5643" s="31">
        <v>43789</v>
      </c>
      <c r="C5643" s="1" t="s">
        <v>1336</v>
      </c>
    </row>
    <row r="5644" spans="1:3" x14ac:dyDescent="0.25">
      <c r="A5644" s="35">
        <v>10365</v>
      </c>
      <c r="B5644" s="31">
        <v>43789</v>
      </c>
      <c r="C5644" s="1" t="s">
        <v>1336</v>
      </c>
    </row>
    <row r="5645" spans="1:3" x14ac:dyDescent="0.25">
      <c r="A5645" s="35">
        <v>10366</v>
      </c>
      <c r="B5645" s="31">
        <v>43789</v>
      </c>
      <c r="C5645" s="1" t="s">
        <v>1336</v>
      </c>
    </row>
    <row r="5646" spans="1:3" x14ac:dyDescent="0.25">
      <c r="A5646" s="35">
        <v>10367</v>
      </c>
      <c r="B5646" s="31">
        <v>43789</v>
      </c>
      <c r="C5646" s="1" t="s">
        <v>1336</v>
      </c>
    </row>
    <row r="5647" spans="1:3" x14ac:dyDescent="0.25">
      <c r="A5647" s="35">
        <v>10368</v>
      </c>
      <c r="B5647" s="31">
        <v>43789</v>
      </c>
      <c r="C5647" s="1" t="s">
        <v>1336</v>
      </c>
    </row>
    <row r="5648" spans="1:3" x14ac:dyDescent="0.25">
      <c r="A5648" s="35">
        <v>10369</v>
      </c>
      <c r="B5648" s="31">
        <v>43789</v>
      </c>
      <c r="C5648" s="1" t="s">
        <v>1336</v>
      </c>
    </row>
    <row r="5649" spans="1:3" x14ac:dyDescent="0.25">
      <c r="A5649" s="35">
        <v>10370</v>
      </c>
      <c r="B5649" s="31">
        <v>43789</v>
      </c>
      <c r="C5649" s="1" t="s">
        <v>1336</v>
      </c>
    </row>
    <row r="5650" spans="1:3" x14ac:dyDescent="0.25">
      <c r="A5650" s="35">
        <v>10371</v>
      </c>
      <c r="B5650" s="31">
        <v>43789</v>
      </c>
      <c r="C5650" s="1" t="s">
        <v>1336</v>
      </c>
    </row>
    <row r="5651" spans="1:3" x14ac:dyDescent="0.25">
      <c r="A5651" s="35">
        <v>10372</v>
      </c>
      <c r="B5651" s="31">
        <v>43789</v>
      </c>
      <c r="C5651" s="1" t="s">
        <v>1336</v>
      </c>
    </row>
    <row r="5652" spans="1:3" x14ac:dyDescent="0.25">
      <c r="A5652" s="35">
        <v>10373</v>
      </c>
      <c r="B5652" s="31">
        <v>43789</v>
      </c>
      <c r="C5652" s="1" t="s">
        <v>1336</v>
      </c>
    </row>
    <row r="5653" spans="1:3" x14ac:dyDescent="0.25">
      <c r="A5653" s="35">
        <v>10374</v>
      </c>
      <c r="B5653" s="31">
        <v>43789</v>
      </c>
      <c r="C5653" s="1" t="s">
        <v>1336</v>
      </c>
    </row>
    <row r="5654" spans="1:3" x14ac:dyDescent="0.25">
      <c r="A5654" s="35">
        <v>10375</v>
      </c>
      <c r="B5654" s="31">
        <v>43789</v>
      </c>
      <c r="C5654" s="1" t="s">
        <v>1336</v>
      </c>
    </row>
    <row r="5655" spans="1:3" x14ac:dyDescent="0.25">
      <c r="A5655" s="35">
        <v>10376</v>
      </c>
      <c r="B5655" s="31">
        <v>43789</v>
      </c>
      <c r="C5655" s="1" t="s">
        <v>1336</v>
      </c>
    </row>
    <row r="5656" spans="1:3" x14ac:dyDescent="0.25">
      <c r="A5656" s="35">
        <v>10377</v>
      </c>
      <c r="B5656" s="31">
        <v>43789</v>
      </c>
      <c r="C5656" s="1" t="s">
        <v>1336</v>
      </c>
    </row>
    <row r="5657" spans="1:3" x14ac:dyDescent="0.25">
      <c r="A5657" s="35">
        <v>10378</v>
      </c>
      <c r="B5657" s="31">
        <v>43789</v>
      </c>
      <c r="C5657" s="1" t="s">
        <v>1336</v>
      </c>
    </row>
    <row r="5658" spans="1:3" x14ac:dyDescent="0.25">
      <c r="A5658" s="35">
        <v>10379</v>
      </c>
      <c r="B5658" s="31">
        <v>43789</v>
      </c>
      <c r="C5658" s="1" t="s">
        <v>1336</v>
      </c>
    </row>
    <row r="5659" spans="1:3" x14ac:dyDescent="0.25">
      <c r="A5659" s="35">
        <v>10380</v>
      </c>
      <c r="B5659" s="31">
        <v>43789</v>
      </c>
      <c r="C5659" s="1" t="s">
        <v>1336</v>
      </c>
    </row>
    <row r="5660" spans="1:3" x14ac:dyDescent="0.25">
      <c r="A5660" s="35">
        <v>10381</v>
      </c>
      <c r="B5660" s="31">
        <v>43789</v>
      </c>
      <c r="C5660" s="1" t="s">
        <v>1336</v>
      </c>
    </row>
    <row r="5661" spans="1:3" x14ac:dyDescent="0.25">
      <c r="A5661" s="35">
        <v>10382</v>
      </c>
      <c r="B5661" s="31">
        <v>43789</v>
      </c>
      <c r="C5661" s="1" t="s">
        <v>1336</v>
      </c>
    </row>
    <row r="5662" spans="1:3" x14ac:dyDescent="0.25">
      <c r="A5662" s="35">
        <v>10383</v>
      </c>
      <c r="B5662" s="31">
        <v>43789</v>
      </c>
      <c r="C5662" s="1" t="s">
        <v>1336</v>
      </c>
    </row>
    <row r="5663" spans="1:3" x14ac:dyDescent="0.25">
      <c r="A5663" s="35">
        <v>10384</v>
      </c>
      <c r="B5663" s="31">
        <v>43789</v>
      </c>
      <c r="C5663" s="1" t="s">
        <v>1336</v>
      </c>
    </row>
    <row r="5664" spans="1:3" x14ac:dyDescent="0.25">
      <c r="A5664" s="35">
        <v>10385</v>
      </c>
      <c r="B5664" s="31">
        <v>43789</v>
      </c>
      <c r="C5664" s="1" t="s">
        <v>1336</v>
      </c>
    </row>
    <row r="5665" spans="1:3" x14ac:dyDescent="0.25">
      <c r="A5665" s="35">
        <v>10386</v>
      </c>
      <c r="B5665" s="31">
        <v>43789</v>
      </c>
      <c r="C5665" s="1" t="s">
        <v>1336</v>
      </c>
    </row>
    <row r="5666" spans="1:3" x14ac:dyDescent="0.25">
      <c r="A5666" s="35">
        <v>10387</v>
      </c>
      <c r="B5666" s="31">
        <v>43789</v>
      </c>
      <c r="C5666" s="1" t="s">
        <v>1336</v>
      </c>
    </row>
    <row r="5667" spans="1:3" x14ac:dyDescent="0.25">
      <c r="A5667" s="35">
        <v>10388</v>
      </c>
      <c r="B5667" s="31">
        <v>43789</v>
      </c>
      <c r="C5667" s="1" t="s">
        <v>1336</v>
      </c>
    </row>
    <row r="5668" spans="1:3" x14ac:dyDescent="0.25">
      <c r="A5668" s="35">
        <v>10389</v>
      </c>
      <c r="B5668" s="31">
        <v>43789</v>
      </c>
      <c r="C5668" s="1" t="s">
        <v>1336</v>
      </c>
    </row>
    <row r="5669" spans="1:3" x14ac:dyDescent="0.25">
      <c r="A5669" s="35">
        <v>10390</v>
      </c>
      <c r="B5669" s="31">
        <v>43789</v>
      </c>
      <c r="C5669" s="1" t="s">
        <v>1336</v>
      </c>
    </row>
    <row r="5670" spans="1:3" x14ac:dyDescent="0.25">
      <c r="A5670" s="35">
        <v>10391</v>
      </c>
      <c r="B5670" s="31">
        <v>43789</v>
      </c>
      <c r="C5670" s="1" t="s">
        <v>1336</v>
      </c>
    </row>
    <row r="5671" spans="1:3" x14ac:dyDescent="0.25">
      <c r="A5671" s="35">
        <v>10392</v>
      </c>
      <c r="B5671" s="31">
        <v>43789</v>
      </c>
      <c r="C5671" s="1" t="s">
        <v>1336</v>
      </c>
    </row>
    <row r="5672" spans="1:3" x14ac:dyDescent="0.25">
      <c r="A5672" s="35">
        <v>10393</v>
      </c>
      <c r="B5672" s="31">
        <v>43789</v>
      </c>
      <c r="C5672" s="1" t="s">
        <v>1336</v>
      </c>
    </row>
    <row r="5673" spans="1:3" x14ac:dyDescent="0.25">
      <c r="A5673" s="35">
        <v>10394</v>
      </c>
      <c r="B5673" s="31">
        <v>43789</v>
      </c>
      <c r="C5673" s="1" t="s">
        <v>1336</v>
      </c>
    </row>
    <row r="5674" spans="1:3" x14ac:dyDescent="0.25">
      <c r="A5674" s="35">
        <v>10395</v>
      </c>
      <c r="B5674" s="31">
        <v>43789</v>
      </c>
      <c r="C5674" s="1" t="s">
        <v>1336</v>
      </c>
    </row>
    <row r="5675" spans="1:3" x14ac:dyDescent="0.25">
      <c r="A5675" s="35">
        <v>10396</v>
      </c>
      <c r="B5675" s="31">
        <v>43789</v>
      </c>
      <c r="C5675" s="1" t="s">
        <v>1336</v>
      </c>
    </row>
    <row r="5676" spans="1:3" x14ac:dyDescent="0.25">
      <c r="A5676" s="35">
        <v>10397</v>
      </c>
      <c r="B5676" s="31">
        <v>43789</v>
      </c>
      <c r="C5676" s="1" t="s">
        <v>1336</v>
      </c>
    </row>
    <row r="5677" spans="1:3" x14ac:dyDescent="0.25">
      <c r="A5677" s="35">
        <v>10398</v>
      </c>
      <c r="B5677" s="31">
        <v>43789</v>
      </c>
      <c r="C5677" s="1" t="s">
        <v>1336</v>
      </c>
    </row>
    <row r="5678" spans="1:3" x14ac:dyDescent="0.25">
      <c r="A5678" s="35">
        <v>10399</v>
      </c>
      <c r="B5678" s="31">
        <v>43789</v>
      </c>
      <c r="C5678" s="1" t="s">
        <v>1336</v>
      </c>
    </row>
    <row r="5679" spans="1:3" x14ac:dyDescent="0.25">
      <c r="A5679" s="35">
        <v>10400</v>
      </c>
      <c r="B5679" s="31">
        <v>43789</v>
      </c>
      <c r="C5679" s="1" t="s">
        <v>1336</v>
      </c>
    </row>
    <row r="5680" spans="1:3" x14ac:dyDescent="0.25">
      <c r="A5680" s="35">
        <v>10401</v>
      </c>
      <c r="B5680" s="31">
        <v>43789</v>
      </c>
      <c r="C5680" s="1" t="s">
        <v>1336</v>
      </c>
    </row>
    <row r="5681" spans="1:3" x14ac:dyDescent="0.25">
      <c r="A5681" s="35">
        <v>10402</v>
      </c>
      <c r="B5681" s="31">
        <v>43789</v>
      </c>
      <c r="C5681" s="1" t="s">
        <v>1336</v>
      </c>
    </row>
    <row r="5682" spans="1:3" x14ac:dyDescent="0.25">
      <c r="A5682" s="35">
        <v>10403</v>
      </c>
      <c r="B5682" s="31">
        <v>43789</v>
      </c>
      <c r="C5682" s="1" t="s">
        <v>1336</v>
      </c>
    </row>
    <row r="5683" spans="1:3" x14ac:dyDescent="0.25">
      <c r="A5683" s="35">
        <v>10404</v>
      </c>
      <c r="B5683" s="31">
        <v>43789</v>
      </c>
      <c r="C5683" s="1" t="s">
        <v>1336</v>
      </c>
    </row>
    <row r="5684" spans="1:3" x14ac:dyDescent="0.25">
      <c r="A5684" s="35">
        <v>10405</v>
      </c>
      <c r="B5684" s="31">
        <v>43789</v>
      </c>
      <c r="C5684" s="1" t="s">
        <v>1336</v>
      </c>
    </row>
    <row r="5685" spans="1:3" x14ac:dyDescent="0.25">
      <c r="A5685" s="35">
        <v>10406</v>
      </c>
      <c r="B5685" s="31">
        <v>43789</v>
      </c>
      <c r="C5685" s="1" t="s">
        <v>1336</v>
      </c>
    </row>
    <row r="5686" spans="1:3" x14ac:dyDescent="0.25">
      <c r="A5686" s="35">
        <v>10407</v>
      </c>
      <c r="B5686" s="31">
        <v>43789</v>
      </c>
      <c r="C5686" s="1" t="s">
        <v>1336</v>
      </c>
    </row>
    <row r="5687" spans="1:3" x14ac:dyDescent="0.25">
      <c r="A5687" s="35">
        <v>10408</v>
      </c>
      <c r="B5687" s="31">
        <v>43789</v>
      </c>
      <c r="C5687" s="1" t="s">
        <v>1336</v>
      </c>
    </row>
    <row r="5688" spans="1:3" x14ac:dyDescent="0.25">
      <c r="A5688" s="35">
        <v>10409</v>
      </c>
      <c r="B5688" s="31">
        <v>43789</v>
      </c>
      <c r="C5688" s="1" t="s">
        <v>1336</v>
      </c>
    </row>
    <row r="5689" spans="1:3" x14ac:dyDescent="0.25">
      <c r="A5689" s="35">
        <v>10410</v>
      </c>
      <c r="B5689" s="31">
        <v>43789</v>
      </c>
      <c r="C5689" s="1" t="s">
        <v>1336</v>
      </c>
    </row>
    <row r="5690" spans="1:3" x14ac:dyDescent="0.25">
      <c r="A5690" s="35">
        <v>10411</v>
      </c>
      <c r="B5690" s="31">
        <v>43789</v>
      </c>
      <c r="C5690" s="1" t="s">
        <v>1336</v>
      </c>
    </row>
    <row r="5691" spans="1:3" x14ac:dyDescent="0.25">
      <c r="A5691" s="35">
        <v>10412</v>
      </c>
      <c r="B5691" s="31">
        <v>43789</v>
      </c>
      <c r="C5691" s="1" t="s">
        <v>1336</v>
      </c>
    </row>
    <row r="5692" spans="1:3" x14ac:dyDescent="0.25">
      <c r="A5692" s="35">
        <v>10413</v>
      </c>
      <c r="B5692" s="31">
        <v>43789</v>
      </c>
      <c r="C5692" s="1" t="s">
        <v>1336</v>
      </c>
    </row>
    <row r="5693" spans="1:3" x14ac:dyDescent="0.25">
      <c r="A5693" s="35">
        <v>10414</v>
      </c>
      <c r="B5693" s="31">
        <v>43789</v>
      </c>
      <c r="C5693" s="1" t="s">
        <v>1336</v>
      </c>
    </row>
    <row r="5694" spans="1:3" x14ac:dyDescent="0.25">
      <c r="A5694" s="35">
        <v>10415</v>
      </c>
      <c r="B5694" s="31">
        <v>43789</v>
      </c>
      <c r="C5694" s="1" t="s">
        <v>1336</v>
      </c>
    </row>
    <row r="5695" spans="1:3" x14ac:dyDescent="0.25">
      <c r="A5695" s="35">
        <v>10416</v>
      </c>
      <c r="B5695" s="31">
        <v>43789</v>
      </c>
      <c r="C5695" s="1" t="s">
        <v>1336</v>
      </c>
    </row>
    <row r="5696" spans="1:3" x14ac:dyDescent="0.25">
      <c r="A5696" s="35">
        <v>10417</v>
      </c>
      <c r="B5696" s="31">
        <v>43789</v>
      </c>
      <c r="C5696" s="1" t="s">
        <v>1336</v>
      </c>
    </row>
    <row r="5697" spans="1:3" x14ac:dyDescent="0.25">
      <c r="A5697" s="35">
        <v>10418</v>
      </c>
      <c r="B5697" s="31">
        <v>43789</v>
      </c>
      <c r="C5697" s="1" t="s">
        <v>1336</v>
      </c>
    </row>
    <row r="5698" spans="1:3" x14ac:dyDescent="0.25">
      <c r="A5698" s="35">
        <v>10419</v>
      </c>
      <c r="B5698" s="31">
        <v>43789</v>
      </c>
      <c r="C5698" s="1" t="s">
        <v>1336</v>
      </c>
    </row>
    <row r="5699" spans="1:3" x14ac:dyDescent="0.25">
      <c r="A5699" s="35">
        <v>10420</v>
      </c>
      <c r="B5699" s="31">
        <v>43789</v>
      </c>
      <c r="C5699" s="1" t="s">
        <v>1336</v>
      </c>
    </row>
    <row r="5700" spans="1:3" x14ac:dyDescent="0.25">
      <c r="A5700" s="35">
        <v>10421</v>
      </c>
      <c r="B5700" s="31">
        <v>43789</v>
      </c>
      <c r="C5700" s="1" t="s">
        <v>1336</v>
      </c>
    </row>
    <row r="5701" spans="1:3" x14ac:dyDescent="0.25">
      <c r="A5701" s="35">
        <v>10422</v>
      </c>
      <c r="B5701" s="31">
        <v>43789</v>
      </c>
      <c r="C5701" s="1" t="s">
        <v>1336</v>
      </c>
    </row>
    <row r="5702" spans="1:3" x14ac:dyDescent="0.25">
      <c r="A5702" s="35">
        <v>10423</v>
      </c>
      <c r="B5702" s="31">
        <v>43789</v>
      </c>
      <c r="C5702" s="1" t="s">
        <v>1336</v>
      </c>
    </row>
    <row r="5703" spans="1:3" x14ac:dyDescent="0.25">
      <c r="A5703" s="35">
        <v>10424</v>
      </c>
      <c r="B5703" s="31">
        <v>43789</v>
      </c>
      <c r="C5703" s="1" t="s">
        <v>1336</v>
      </c>
    </row>
    <row r="5704" spans="1:3" x14ac:dyDescent="0.25">
      <c r="A5704" s="35">
        <v>10425</v>
      </c>
      <c r="B5704" s="31">
        <v>43789</v>
      </c>
      <c r="C5704" s="1" t="s">
        <v>1336</v>
      </c>
    </row>
    <row r="5705" spans="1:3" x14ac:dyDescent="0.25">
      <c r="A5705" s="35">
        <v>10426</v>
      </c>
      <c r="B5705" s="31">
        <v>43789</v>
      </c>
      <c r="C5705" s="1" t="s">
        <v>1336</v>
      </c>
    </row>
    <row r="5706" spans="1:3" x14ac:dyDescent="0.25">
      <c r="A5706" s="35">
        <v>10427</v>
      </c>
      <c r="B5706" s="31">
        <v>43789</v>
      </c>
      <c r="C5706" s="1" t="s">
        <v>1336</v>
      </c>
    </row>
    <row r="5707" spans="1:3" x14ac:dyDescent="0.25">
      <c r="A5707" s="35">
        <v>10428</v>
      </c>
      <c r="B5707" s="31">
        <v>43789</v>
      </c>
      <c r="C5707" s="1" t="s">
        <v>1336</v>
      </c>
    </row>
    <row r="5708" spans="1:3" x14ac:dyDescent="0.25">
      <c r="A5708" s="35">
        <v>10429</v>
      </c>
      <c r="B5708" s="31">
        <v>43789</v>
      </c>
      <c r="C5708" s="1" t="s">
        <v>1336</v>
      </c>
    </row>
    <row r="5709" spans="1:3" x14ac:dyDescent="0.25">
      <c r="A5709" s="35">
        <v>10430</v>
      </c>
      <c r="B5709" s="31">
        <v>43789</v>
      </c>
      <c r="C5709" s="1" t="s">
        <v>1336</v>
      </c>
    </row>
    <row r="5710" spans="1:3" x14ac:dyDescent="0.25">
      <c r="A5710" s="35">
        <v>10431</v>
      </c>
      <c r="B5710" s="31">
        <v>43789</v>
      </c>
      <c r="C5710" s="1" t="s">
        <v>1336</v>
      </c>
    </row>
    <row r="5711" spans="1:3" x14ac:dyDescent="0.25">
      <c r="A5711" s="35">
        <v>10432</v>
      </c>
      <c r="B5711" s="31">
        <v>43789</v>
      </c>
      <c r="C5711" s="1" t="s">
        <v>1336</v>
      </c>
    </row>
    <row r="5712" spans="1:3" x14ac:dyDescent="0.25">
      <c r="A5712" s="35">
        <v>10433</v>
      </c>
      <c r="B5712" s="31">
        <v>43789</v>
      </c>
      <c r="C5712" s="1" t="s">
        <v>1336</v>
      </c>
    </row>
    <row r="5713" spans="1:3" x14ac:dyDescent="0.25">
      <c r="A5713" s="35">
        <v>10434</v>
      </c>
      <c r="B5713" s="31">
        <v>43789</v>
      </c>
      <c r="C5713" s="1" t="s">
        <v>1336</v>
      </c>
    </row>
    <row r="5714" spans="1:3" x14ac:dyDescent="0.25">
      <c r="A5714" s="35">
        <v>10435</v>
      </c>
      <c r="B5714" s="31">
        <v>43789</v>
      </c>
      <c r="C5714" s="1" t="s">
        <v>1336</v>
      </c>
    </row>
    <row r="5715" spans="1:3" x14ac:dyDescent="0.25">
      <c r="A5715" s="35">
        <v>10436</v>
      </c>
      <c r="B5715" s="31">
        <v>43789</v>
      </c>
      <c r="C5715" s="1" t="s">
        <v>1336</v>
      </c>
    </row>
    <row r="5716" spans="1:3" x14ac:dyDescent="0.25">
      <c r="A5716" s="35">
        <v>10437</v>
      </c>
      <c r="B5716" s="31">
        <v>43789</v>
      </c>
      <c r="C5716" s="1" t="s">
        <v>1336</v>
      </c>
    </row>
    <row r="5717" spans="1:3" x14ac:dyDescent="0.25">
      <c r="A5717" s="35">
        <v>10438</v>
      </c>
      <c r="B5717" s="31">
        <v>43789</v>
      </c>
      <c r="C5717" s="1" t="s">
        <v>1336</v>
      </c>
    </row>
    <row r="5718" spans="1:3" x14ac:dyDescent="0.25">
      <c r="A5718" s="35">
        <v>10439</v>
      </c>
      <c r="B5718" s="31">
        <v>43789</v>
      </c>
      <c r="C5718" s="1" t="s">
        <v>1336</v>
      </c>
    </row>
    <row r="5719" spans="1:3" x14ac:dyDescent="0.25">
      <c r="A5719" s="35">
        <v>10440</v>
      </c>
      <c r="B5719" s="31">
        <v>43789</v>
      </c>
      <c r="C5719" s="1" t="s">
        <v>1336</v>
      </c>
    </row>
    <row r="5720" spans="1:3" x14ac:dyDescent="0.25">
      <c r="A5720" s="35">
        <v>10441</v>
      </c>
      <c r="B5720" s="31">
        <v>43789</v>
      </c>
      <c r="C5720" s="1" t="s">
        <v>1336</v>
      </c>
    </row>
    <row r="5721" spans="1:3" x14ac:dyDescent="0.25">
      <c r="A5721" s="35">
        <v>10442</v>
      </c>
      <c r="B5721" s="31">
        <v>43789</v>
      </c>
      <c r="C5721" s="1" t="s">
        <v>1336</v>
      </c>
    </row>
    <row r="5722" spans="1:3" x14ac:dyDescent="0.25">
      <c r="A5722" s="35">
        <v>10443</v>
      </c>
      <c r="B5722" s="31">
        <v>43789</v>
      </c>
      <c r="C5722" s="1" t="s">
        <v>1336</v>
      </c>
    </row>
    <row r="5723" spans="1:3" x14ac:dyDescent="0.25">
      <c r="A5723" s="35">
        <v>10444</v>
      </c>
      <c r="B5723" s="31">
        <v>43789</v>
      </c>
      <c r="C5723" s="1" t="s">
        <v>1336</v>
      </c>
    </row>
    <row r="5724" spans="1:3" x14ac:dyDescent="0.25">
      <c r="A5724" s="35">
        <v>10445</v>
      </c>
      <c r="B5724" s="31">
        <v>43789</v>
      </c>
      <c r="C5724" s="1" t="s">
        <v>1336</v>
      </c>
    </row>
    <row r="5725" spans="1:3" x14ac:dyDescent="0.25">
      <c r="A5725" s="35">
        <v>10446</v>
      </c>
      <c r="B5725" s="31">
        <v>43889</v>
      </c>
      <c r="C5725" s="1" t="s">
        <v>1336</v>
      </c>
    </row>
    <row r="5726" spans="1:3" x14ac:dyDescent="0.25">
      <c r="A5726" s="35">
        <v>10447</v>
      </c>
      <c r="B5726" s="31">
        <v>43889</v>
      </c>
      <c r="C5726" s="1" t="s">
        <v>1336</v>
      </c>
    </row>
    <row r="5727" spans="1:3" x14ac:dyDescent="0.25">
      <c r="A5727" s="35">
        <v>10448</v>
      </c>
      <c r="B5727" s="31">
        <v>43889</v>
      </c>
      <c r="C5727" s="1" t="s">
        <v>1336</v>
      </c>
    </row>
    <row r="5728" spans="1:3" x14ac:dyDescent="0.25">
      <c r="A5728" s="35">
        <v>10449</v>
      </c>
      <c r="B5728" s="31">
        <v>43889</v>
      </c>
      <c r="C5728" s="1" t="s">
        <v>1336</v>
      </c>
    </row>
    <row r="5729" spans="1:3" x14ac:dyDescent="0.25">
      <c r="A5729" s="35">
        <v>10450</v>
      </c>
      <c r="B5729" s="31">
        <v>43889</v>
      </c>
      <c r="C5729" s="1" t="s">
        <v>1336</v>
      </c>
    </row>
    <row r="5730" spans="1:3" x14ac:dyDescent="0.25">
      <c r="A5730" s="35">
        <v>10451</v>
      </c>
      <c r="B5730" s="31">
        <v>43889</v>
      </c>
      <c r="C5730" s="1" t="s">
        <v>1336</v>
      </c>
    </row>
    <row r="5731" spans="1:3" x14ac:dyDescent="0.25">
      <c r="A5731" s="35">
        <v>10452</v>
      </c>
      <c r="B5731" s="31">
        <v>43889</v>
      </c>
      <c r="C5731" s="1" t="s">
        <v>1336</v>
      </c>
    </row>
    <row r="5732" spans="1:3" x14ac:dyDescent="0.25">
      <c r="A5732" s="35">
        <v>10453</v>
      </c>
      <c r="B5732" s="31">
        <v>43889</v>
      </c>
      <c r="C5732" s="1" t="s">
        <v>1336</v>
      </c>
    </row>
    <row r="5733" spans="1:3" x14ac:dyDescent="0.25">
      <c r="A5733" s="35">
        <v>10454</v>
      </c>
      <c r="B5733" s="31">
        <v>43889</v>
      </c>
      <c r="C5733" s="1" t="s">
        <v>1336</v>
      </c>
    </row>
    <row r="5734" spans="1:3" x14ac:dyDescent="0.25">
      <c r="A5734" s="35">
        <v>10455</v>
      </c>
      <c r="B5734" s="31">
        <v>43889</v>
      </c>
      <c r="C5734" s="1" t="s">
        <v>1336</v>
      </c>
    </row>
    <row r="5735" spans="1:3" x14ac:dyDescent="0.25">
      <c r="A5735" s="35">
        <v>10456</v>
      </c>
      <c r="B5735" s="31">
        <v>43889</v>
      </c>
      <c r="C5735" s="1" t="s">
        <v>1336</v>
      </c>
    </row>
    <row r="5736" spans="1:3" x14ac:dyDescent="0.25">
      <c r="A5736" s="35">
        <v>10457</v>
      </c>
      <c r="B5736" s="31">
        <v>43889</v>
      </c>
      <c r="C5736" s="1" t="s">
        <v>1336</v>
      </c>
    </row>
    <row r="5737" spans="1:3" x14ac:dyDescent="0.25">
      <c r="A5737" s="35">
        <v>10458</v>
      </c>
      <c r="B5737" s="31">
        <v>43889</v>
      </c>
      <c r="C5737" s="1" t="s">
        <v>1336</v>
      </c>
    </row>
    <row r="5738" spans="1:3" x14ac:dyDescent="0.25">
      <c r="A5738" s="35">
        <v>10459</v>
      </c>
      <c r="B5738" s="31">
        <v>43889</v>
      </c>
      <c r="C5738" s="1" t="s">
        <v>1336</v>
      </c>
    </row>
    <row r="5739" spans="1:3" x14ac:dyDescent="0.25">
      <c r="A5739" s="35">
        <v>10460</v>
      </c>
      <c r="B5739" s="31">
        <v>43889</v>
      </c>
      <c r="C5739" s="1" t="s">
        <v>1336</v>
      </c>
    </row>
    <row r="5740" spans="1:3" x14ac:dyDescent="0.25">
      <c r="A5740" s="35">
        <v>10461</v>
      </c>
      <c r="B5740" s="31">
        <v>43889</v>
      </c>
      <c r="C5740" s="1" t="s">
        <v>1336</v>
      </c>
    </row>
    <row r="5741" spans="1:3" x14ac:dyDescent="0.25">
      <c r="A5741" s="35">
        <v>10462</v>
      </c>
      <c r="B5741" s="31">
        <v>43889</v>
      </c>
      <c r="C5741" s="1" t="s">
        <v>1336</v>
      </c>
    </row>
    <row r="5742" spans="1:3" x14ac:dyDescent="0.25">
      <c r="A5742" s="35">
        <v>10463</v>
      </c>
      <c r="B5742" s="31">
        <v>43889</v>
      </c>
      <c r="C5742" s="1" t="s">
        <v>1336</v>
      </c>
    </row>
    <row r="5743" spans="1:3" x14ac:dyDescent="0.25">
      <c r="A5743" s="35">
        <v>10464</v>
      </c>
      <c r="B5743" s="31">
        <v>43889</v>
      </c>
      <c r="C5743" s="1" t="s">
        <v>1336</v>
      </c>
    </row>
    <row r="5744" spans="1:3" x14ac:dyDescent="0.25">
      <c r="A5744" s="35">
        <v>10465</v>
      </c>
      <c r="B5744" s="31">
        <v>43889</v>
      </c>
      <c r="C5744" s="1" t="s">
        <v>1336</v>
      </c>
    </row>
    <row r="5745" spans="1:3" x14ac:dyDescent="0.25">
      <c r="A5745" s="35">
        <v>10466</v>
      </c>
      <c r="B5745" s="31">
        <v>43889</v>
      </c>
      <c r="C5745" s="1" t="s">
        <v>1336</v>
      </c>
    </row>
    <row r="5746" spans="1:3" x14ac:dyDescent="0.25">
      <c r="A5746" s="35">
        <v>10467</v>
      </c>
      <c r="B5746" s="31">
        <v>43889</v>
      </c>
      <c r="C5746" s="1" t="s">
        <v>1336</v>
      </c>
    </row>
    <row r="5747" spans="1:3" x14ac:dyDescent="0.25">
      <c r="A5747" s="35">
        <v>10468</v>
      </c>
      <c r="B5747" s="31">
        <v>43889</v>
      </c>
      <c r="C5747" s="1" t="s">
        <v>1336</v>
      </c>
    </row>
    <row r="5748" spans="1:3" x14ac:dyDescent="0.25">
      <c r="A5748" s="35">
        <v>10469</v>
      </c>
      <c r="B5748" s="31">
        <v>43889</v>
      </c>
      <c r="C5748" s="1" t="s">
        <v>1336</v>
      </c>
    </row>
    <row r="5749" spans="1:3" x14ac:dyDescent="0.25">
      <c r="A5749" s="35">
        <v>10470</v>
      </c>
      <c r="B5749" s="31">
        <v>43889</v>
      </c>
      <c r="C5749" s="1" t="s">
        <v>1336</v>
      </c>
    </row>
    <row r="5750" spans="1:3" x14ac:dyDescent="0.25">
      <c r="A5750" s="35">
        <v>10471</v>
      </c>
      <c r="B5750" s="31">
        <v>43889</v>
      </c>
      <c r="C5750" s="1" t="s">
        <v>1336</v>
      </c>
    </row>
    <row r="5751" spans="1:3" x14ac:dyDescent="0.25">
      <c r="A5751" s="35">
        <v>10472</v>
      </c>
      <c r="B5751" s="31">
        <v>43889</v>
      </c>
      <c r="C5751" s="1" t="s">
        <v>1336</v>
      </c>
    </row>
    <row r="5752" spans="1:3" x14ac:dyDescent="0.25">
      <c r="A5752" s="35">
        <v>10473</v>
      </c>
      <c r="B5752" s="31">
        <v>43889</v>
      </c>
      <c r="C5752" s="1" t="s">
        <v>1336</v>
      </c>
    </row>
    <row r="5753" spans="1:3" x14ac:dyDescent="0.25">
      <c r="A5753" s="35">
        <v>10474</v>
      </c>
      <c r="B5753" s="31">
        <v>43889</v>
      </c>
      <c r="C5753" s="1" t="s">
        <v>1336</v>
      </c>
    </row>
    <row r="5754" spans="1:3" x14ac:dyDescent="0.25">
      <c r="A5754" s="35">
        <v>10475</v>
      </c>
      <c r="B5754" s="31">
        <v>43889</v>
      </c>
      <c r="C5754" s="1" t="s">
        <v>1336</v>
      </c>
    </row>
    <row r="5755" spans="1:3" x14ac:dyDescent="0.25">
      <c r="A5755" s="35">
        <v>10476</v>
      </c>
      <c r="B5755" s="31">
        <v>43889</v>
      </c>
      <c r="C5755" s="1" t="s">
        <v>1336</v>
      </c>
    </row>
    <row r="5756" spans="1:3" x14ac:dyDescent="0.25">
      <c r="A5756" s="35">
        <v>10477</v>
      </c>
      <c r="B5756" s="31">
        <v>43889</v>
      </c>
      <c r="C5756" s="1" t="s">
        <v>1336</v>
      </c>
    </row>
    <row r="5757" spans="1:3" x14ac:dyDescent="0.25">
      <c r="A5757" s="35">
        <v>10478</v>
      </c>
      <c r="B5757" s="31">
        <v>43889</v>
      </c>
      <c r="C5757" s="1" t="s">
        <v>1336</v>
      </c>
    </row>
    <row r="5758" spans="1:3" x14ac:dyDescent="0.25">
      <c r="A5758" s="35">
        <v>10479</v>
      </c>
      <c r="B5758" s="31">
        <v>43889</v>
      </c>
      <c r="C5758" s="1" t="s">
        <v>1336</v>
      </c>
    </row>
    <row r="5759" spans="1:3" x14ac:dyDescent="0.25">
      <c r="A5759" s="35">
        <v>10480</v>
      </c>
      <c r="B5759" s="31">
        <v>43889</v>
      </c>
      <c r="C5759" s="1" t="s">
        <v>1336</v>
      </c>
    </row>
    <row r="5760" spans="1:3" x14ac:dyDescent="0.25">
      <c r="A5760" s="35">
        <v>10481</v>
      </c>
      <c r="B5760" s="31">
        <v>43889</v>
      </c>
      <c r="C5760" s="1" t="s">
        <v>1336</v>
      </c>
    </row>
    <row r="5761" spans="1:3" x14ac:dyDescent="0.25">
      <c r="A5761" s="35">
        <v>10482</v>
      </c>
      <c r="B5761" s="31">
        <v>43889</v>
      </c>
      <c r="C5761" s="1" t="s">
        <v>1336</v>
      </c>
    </row>
    <row r="5762" spans="1:3" x14ac:dyDescent="0.25">
      <c r="A5762" s="35">
        <v>10483</v>
      </c>
      <c r="B5762" s="31">
        <v>43889</v>
      </c>
      <c r="C5762" s="1" t="s">
        <v>1336</v>
      </c>
    </row>
    <row r="5763" spans="1:3" x14ac:dyDescent="0.25">
      <c r="A5763" s="35">
        <v>10484</v>
      </c>
      <c r="B5763" s="31">
        <v>43889</v>
      </c>
      <c r="C5763" s="1" t="s">
        <v>1336</v>
      </c>
    </row>
    <row r="5764" spans="1:3" x14ac:dyDescent="0.25">
      <c r="A5764" s="35">
        <v>10485</v>
      </c>
      <c r="B5764" s="31">
        <v>43889</v>
      </c>
      <c r="C5764" s="1" t="s">
        <v>1336</v>
      </c>
    </row>
    <row r="5765" spans="1:3" x14ac:dyDescent="0.25">
      <c r="A5765" s="35">
        <v>10486</v>
      </c>
      <c r="B5765" s="31">
        <v>43889</v>
      </c>
      <c r="C5765" s="1" t="s">
        <v>1336</v>
      </c>
    </row>
    <row r="5766" spans="1:3" x14ac:dyDescent="0.25">
      <c r="A5766" s="35">
        <v>10487</v>
      </c>
      <c r="B5766" s="31">
        <v>43889</v>
      </c>
      <c r="C5766" s="1" t="s">
        <v>1336</v>
      </c>
    </row>
    <row r="5767" spans="1:3" x14ac:dyDescent="0.25">
      <c r="A5767" s="35">
        <v>10488</v>
      </c>
      <c r="B5767" s="31">
        <v>43889</v>
      </c>
      <c r="C5767" s="1" t="s">
        <v>1336</v>
      </c>
    </row>
    <row r="5768" spans="1:3" x14ac:dyDescent="0.25">
      <c r="A5768" s="35">
        <v>10489</v>
      </c>
      <c r="B5768" s="31">
        <v>43889</v>
      </c>
      <c r="C5768" s="1" t="s">
        <v>1336</v>
      </c>
    </row>
    <row r="5769" spans="1:3" x14ac:dyDescent="0.25">
      <c r="A5769" s="35">
        <v>10490</v>
      </c>
      <c r="B5769" s="31">
        <v>43889</v>
      </c>
      <c r="C5769" s="1" t="s">
        <v>1336</v>
      </c>
    </row>
    <row r="5770" spans="1:3" x14ac:dyDescent="0.25">
      <c r="A5770" s="35">
        <v>10491</v>
      </c>
      <c r="B5770" s="31">
        <v>43889</v>
      </c>
      <c r="C5770" s="1" t="s">
        <v>1336</v>
      </c>
    </row>
    <row r="5771" spans="1:3" x14ac:dyDescent="0.25">
      <c r="A5771" s="35">
        <v>10492</v>
      </c>
      <c r="B5771" s="31">
        <v>43889</v>
      </c>
      <c r="C5771" s="1" t="s">
        <v>1336</v>
      </c>
    </row>
  </sheetData>
  <autoFilter ref="A1:C5771" xr:uid="{733BCCB2-2D83-4284-9330-686CFC1774F5}"/>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DFF6C-66F3-4412-8A26-A326CE6F5570}">
  <sheetPr codeName="tblCat">
    <tabColor theme="9" tint="0.39997558519241921"/>
  </sheetPr>
  <dimension ref="A1:C449"/>
  <sheetViews>
    <sheetView workbookViewId="0">
      <pane ySplit="1" topLeftCell="A2" activePane="bottomLeft" state="frozen"/>
      <selection pane="bottomLeft" activeCell="A2" sqref="A2"/>
    </sheetView>
  </sheetViews>
  <sheetFormatPr baseColWidth="10" defaultColWidth="9.140625" defaultRowHeight="15" x14ac:dyDescent="0.25"/>
  <cols>
    <col min="1" max="2" width="13.85546875" style="15" customWidth="1"/>
    <col min="3" max="3" width="79.5703125" style="1" customWidth="1"/>
    <col min="4" max="16384" width="9.140625" style="1"/>
  </cols>
  <sheetData>
    <row r="1" spans="1:3" x14ac:dyDescent="0.25">
      <c r="A1" s="11" t="s">
        <v>0</v>
      </c>
      <c r="B1" s="11" t="s">
        <v>885</v>
      </c>
      <c r="C1" s="12" t="s">
        <v>3</v>
      </c>
    </row>
    <row r="2" spans="1:3" ht="45" x14ac:dyDescent="0.25">
      <c r="A2" s="13" t="s">
        <v>9</v>
      </c>
      <c r="B2" s="13" t="s">
        <v>886</v>
      </c>
      <c r="C2" s="14" t="s">
        <v>10</v>
      </c>
    </row>
    <row r="3" spans="1:3" ht="45" x14ac:dyDescent="0.25">
      <c r="A3" s="13" t="s">
        <v>11</v>
      </c>
      <c r="B3" s="13" t="s">
        <v>887</v>
      </c>
      <c r="C3" s="14" t="s">
        <v>12</v>
      </c>
    </row>
    <row r="4" spans="1:3" ht="45" x14ac:dyDescent="0.25">
      <c r="A4" s="13" t="s">
        <v>13</v>
      </c>
      <c r="B4" s="13" t="s">
        <v>888</v>
      </c>
      <c r="C4" s="14" t="s">
        <v>14</v>
      </c>
    </row>
    <row r="5" spans="1:3" ht="45" x14ac:dyDescent="0.25">
      <c r="A5" s="13" t="s">
        <v>15</v>
      </c>
      <c r="B5" s="13" t="s">
        <v>889</v>
      </c>
      <c r="C5" s="14" t="s">
        <v>16</v>
      </c>
    </row>
    <row r="6" spans="1:3" ht="30" x14ac:dyDescent="0.25">
      <c r="A6" s="13" t="s">
        <v>99</v>
      </c>
      <c r="B6" s="13" t="s">
        <v>931</v>
      </c>
      <c r="C6" s="14" t="s">
        <v>100</v>
      </c>
    </row>
    <row r="7" spans="1:3" ht="30" x14ac:dyDescent="0.25">
      <c r="A7" s="13" t="s">
        <v>107</v>
      </c>
      <c r="B7" s="13" t="s">
        <v>935</v>
      </c>
      <c r="C7" s="14" t="s">
        <v>108</v>
      </c>
    </row>
    <row r="8" spans="1:3" ht="45" x14ac:dyDescent="0.25">
      <c r="A8" s="13" t="s">
        <v>109</v>
      </c>
      <c r="B8" s="13" t="s">
        <v>936</v>
      </c>
      <c r="C8" s="14" t="s">
        <v>110</v>
      </c>
    </row>
    <row r="9" spans="1:3" ht="45" x14ac:dyDescent="0.25">
      <c r="A9" s="13" t="s">
        <v>111</v>
      </c>
      <c r="B9" s="13" t="s">
        <v>937</v>
      </c>
      <c r="C9" s="14" t="s">
        <v>112</v>
      </c>
    </row>
    <row r="10" spans="1:3" ht="45" x14ac:dyDescent="0.25">
      <c r="A10" s="13" t="s">
        <v>113</v>
      </c>
      <c r="B10" s="13" t="s">
        <v>938</v>
      </c>
      <c r="C10" s="14" t="s">
        <v>114</v>
      </c>
    </row>
    <row r="11" spans="1:3" ht="45" x14ac:dyDescent="0.25">
      <c r="A11" s="13" t="s">
        <v>115</v>
      </c>
      <c r="B11" s="13" t="s">
        <v>939</v>
      </c>
      <c r="C11" s="14" t="s">
        <v>116</v>
      </c>
    </row>
    <row r="12" spans="1:3" ht="45" x14ac:dyDescent="0.25">
      <c r="A12" s="13" t="s">
        <v>117</v>
      </c>
      <c r="B12" s="13" t="s">
        <v>940</v>
      </c>
      <c r="C12" s="14" t="s">
        <v>118</v>
      </c>
    </row>
    <row r="13" spans="1:3" ht="45" x14ac:dyDescent="0.25">
      <c r="A13" s="13" t="s">
        <v>119</v>
      </c>
      <c r="B13" s="13" t="s">
        <v>941</v>
      </c>
      <c r="C13" s="14" t="s">
        <v>120</v>
      </c>
    </row>
    <row r="14" spans="1:3" ht="45" x14ac:dyDescent="0.25">
      <c r="A14" s="13" t="s">
        <v>121</v>
      </c>
      <c r="B14" s="13" t="s">
        <v>942</v>
      </c>
      <c r="C14" s="14" t="s">
        <v>122</v>
      </c>
    </row>
    <row r="15" spans="1:3" ht="45" x14ac:dyDescent="0.25">
      <c r="A15" s="13" t="s">
        <v>123</v>
      </c>
      <c r="B15" s="13" t="s">
        <v>943</v>
      </c>
      <c r="C15" s="14" t="s">
        <v>124</v>
      </c>
    </row>
    <row r="16" spans="1:3" ht="45" x14ac:dyDescent="0.25">
      <c r="A16" s="13" t="s">
        <v>125</v>
      </c>
      <c r="B16" s="13" t="s">
        <v>944</v>
      </c>
      <c r="C16" s="14" t="s">
        <v>126</v>
      </c>
    </row>
    <row r="17" spans="1:3" ht="45" x14ac:dyDescent="0.25">
      <c r="A17" s="13" t="s">
        <v>127</v>
      </c>
      <c r="B17" s="13" t="s">
        <v>945</v>
      </c>
      <c r="C17" s="14" t="s">
        <v>128</v>
      </c>
    </row>
    <row r="18" spans="1:3" ht="45" x14ac:dyDescent="0.25">
      <c r="A18" s="13" t="s">
        <v>129</v>
      </c>
      <c r="B18" s="13" t="s">
        <v>946</v>
      </c>
      <c r="C18" s="14" t="s">
        <v>130</v>
      </c>
    </row>
    <row r="19" spans="1:3" ht="45" x14ac:dyDescent="0.25">
      <c r="A19" s="13" t="s">
        <v>131</v>
      </c>
      <c r="B19" s="13" t="s">
        <v>947</v>
      </c>
      <c r="C19" s="14" t="s">
        <v>132</v>
      </c>
    </row>
    <row r="20" spans="1:3" ht="45" x14ac:dyDescent="0.25">
      <c r="A20" s="13" t="s">
        <v>133</v>
      </c>
      <c r="B20" s="13" t="s">
        <v>948</v>
      </c>
      <c r="C20" s="14" t="s">
        <v>134</v>
      </c>
    </row>
    <row r="21" spans="1:3" ht="45" x14ac:dyDescent="0.25">
      <c r="A21" s="13" t="s">
        <v>135</v>
      </c>
      <c r="B21" s="13" t="s">
        <v>949</v>
      </c>
      <c r="C21" s="14" t="s">
        <v>136</v>
      </c>
    </row>
    <row r="22" spans="1:3" ht="45" x14ac:dyDescent="0.25">
      <c r="A22" s="13" t="s">
        <v>137</v>
      </c>
      <c r="B22" s="13" t="s">
        <v>950</v>
      </c>
      <c r="C22" s="14" t="s">
        <v>138</v>
      </c>
    </row>
    <row r="23" spans="1:3" ht="45" x14ac:dyDescent="0.25">
      <c r="A23" s="13" t="s">
        <v>139</v>
      </c>
      <c r="B23" s="13" t="s">
        <v>951</v>
      </c>
      <c r="C23" s="14" t="s">
        <v>140</v>
      </c>
    </row>
    <row r="24" spans="1:3" ht="45" x14ac:dyDescent="0.25">
      <c r="A24" s="13" t="s">
        <v>141</v>
      </c>
      <c r="B24" s="13" t="s">
        <v>952</v>
      </c>
      <c r="C24" s="14" t="s">
        <v>142</v>
      </c>
    </row>
    <row r="25" spans="1:3" ht="45" x14ac:dyDescent="0.25">
      <c r="A25" s="13" t="s">
        <v>143</v>
      </c>
      <c r="B25" s="13" t="s">
        <v>953</v>
      </c>
      <c r="C25" s="14" t="s">
        <v>144</v>
      </c>
    </row>
    <row r="26" spans="1:3" ht="45" x14ac:dyDescent="0.25">
      <c r="A26" s="13" t="s">
        <v>145</v>
      </c>
      <c r="B26" s="13" t="s">
        <v>954</v>
      </c>
      <c r="C26" s="14" t="s">
        <v>146</v>
      </c>
    </row>
    <row r="27" spans="1:3" ht="45" x14ac:dyDescent="0.25">
      <c r="A27" s="13" t="s">
        <v>147</v>
      </c>
      <c r="B27" s="13" t="s">
        <v>955</v>
      </c>
      <c r="C27" s="14" t="s">
        <v>148</v>
      </c>
    </row>
    <row r="28" spans="1:3" ht="45" x14ac:dyDescent="0.25">
      <c r="A28" s="13" t="s">
        <v>149</v>
      </c>
      <c r="B28" s="13" t="s">
        <v>956</v>
      </c>
      <c r="C28" s="14" t="s">
        <v>150</v>
      </c>
    </row>
    <row r="29" spans="1:3" ht="30" x14ac:dyDescent="0.25">
      <c r="A29" s="13" t="s">
        <v>151</v>
      </c>
      <c r="B29" s="13" t="s">
        <v>957</v>
      </c>
      <c r="C29" s="14" t="s">
        <v>152</v>
      </c>
    </row>
    <row r="30" spans="1:3" ht="45" x14ac:dyDescent="0.25">
      <c r="A30" s="13" t="s">
        <v>153</v>
      </c>
      <c r="B30" s="13" t="s">
        <v>958</v>
      </c>
      <c r="C30" s="14" t="s">
        <v>154</v>
      </c>
    </row>
    <row r="31" spans="1:3" ht="45" x14ac:dyDescent="0.25">
      <c r="A31" s="13" t="s">
        <v>155</v>
      </c>
      <c r="B31" s="13" t="s">
        <v>959</v>
      </c>
      <c r="C31" s="14" t="s">
        <v>156</v>
      </c>
    </row>
    <row r="32" spans="1:3" ht="45" x14ac:dyDescent="0.25">
      <c r="A32" s="13" t="s">
        <v>157</v>
      </c>
      <c r="B32" s="13" t="s">
        <v>960</v>
      </c>
      <c r="C32" s="14" t="s">
        <v>158</v>
      </c>
    </row>
    <row r="33" spans="1:3" ht="30" x14ac:dyDescent="0.25">
      <c r="A33" s="13" t="s">
        <v>159</v>
      </c>
      <c r="B33" s="13" t="s">
        <v>961</v>
      </c>
      <c r="C33" s="14" t="s">
        <v>160</v>
      </c>
    </row>
    <row r="34" spans="1:3" ht="45" x14ac:dyDescent="0.25">
      <c r="A34" s="13" t="s">
        <v>17</v>
      </c>
      <c r="B34" s="13" t="s">
        <v>890</v>
      </c>
      <c r="C34" s="14" t="s">
        <v>18</v>
      </c>
    </row>
    <row r="35" spans="1:3" ht="45" x14ac:dyDescent="0.25">
      <c r="A35" s="13" t="s">
        <v>19</v>
      </c>
      <c r="B35" s="13" t="s">
        <v>891</v>
      </c>
      <c r="C35" s="14" t="s">
        <v>20</v>
      </c>
    </row>
    <row r="36" spans="1:3" ht="45" x14ac:dyDescent="0.25">
      <c r="A36" s="13" t="s">
        <v>21</v>
      </c>
      <c r="B36" s="13" t="s">
        <v>892</v>
      </c>
      <c r="C36" s="14" t="s">
        <v>22</v>
      </c>
    </row>
    <row r="37" spans="1:3" ht="30" x14ac:dyDescent="0.25">
      <c r="A37" s="13" t="s">
        <v>23</v>
      </c>
      <c r="B37" s="13" t="s">
        <v>893</v>
      </c>
      <c r="C37" s="14" t="s">
        <v>24</v>
      </c>
    </row>
    <row r="38" spans="1:3" ht="45" x14ac:dyDescent="0.25">
      <c r="A38" s="13" t="s">
        <v>25</v>
      </c>
      <c r="B38" s="13" t="s">
        <v>894</v>
      </c>
      <c r="C38" s="14" t="s">
        <v>26</v>
      </c>
    </row>
    <row r="39" spans="1:3" ht="45" x14ac:dyDescent="0.25">
      <c r="A39" s="13" t="s">
        <v>27</v>
      </c>
      <c r="B39" s="13" t="s">
        <v>895</v>
      </c>
      <c r="C39" s="14" t="s">
        <v>28</v>
      </c>
    </row>
    <row r="40" spans="1:3" ht="45" x14ac:dyDescent="0.25">
      <c r="A40" s="13" t="s">
        <v>29</v>
      </c>
      <c r="B40" s="13" t="s">
        <v>896</v>
      </c>
      <c r="C40" s="14" t="s">
        <v>30</v>
      </c>
    </row>
    <row r="41" spans="1:3" ht="45" x14ac:dyDescent="0.25">
      <c r="A41" s="13" t="s">
        <v>31</v>
      </c>
      <c r="B41" s="13" t="s">
        <v>897</v>
      </c>
      <c r="C41" s="14" t="s">
        <v>32</v>
      </c>
    </row>
    <row r="42" spans="1:3" ht="45" x14ac:dyDescent="0.25">
      <c r="A42" s="13" t="s">
        <v>33</v>
      </c>
      <c r="B42" s="13" t="s">
        <v>898</v>
      </c>
      <c r="C42" s="14" t="s">
        <v>34</v>
      </c>
    </row>
    <row r="43" spans="1:3" ht="45" x14ac:dyDescent="0.25">
      <c r="A43" s="13" t="s">
        <v>35</v>
      </c>
      <c r="B43" s="13" t="s">
        <v>899</v>
      </c>
      <c r="C43" s="14" t="s">
        <v>36</v>
      </c>
    </row>
    <row r="44" spans="1:3" ht="45" x14ac:dyDescent="0.25">
      <c r="A44" s="13" t="s">
        <v>37</v>
      </c>
      <c r="B44" s="13" t="s">
        <v>900</v>
      </c>
      <c r="C44" s="14" t="s">
        <v>38</v>
      </c>
    </row>
    <row r="45" spans="1:3" ht="45" x14ac:dyDescent="0.25">
      <c r="A45" s="13" t="s">
        <v>39</v>
      </c>
      <c r="B45" s="13" t="s">
        <v>901</v>
      </c>
      <c r="C45" s="14" t="s">
        <v>40</v>
      </c>
    </row>
    <row r="46" spans="1:3" ht="45" x14ac:dyDescent="0.25">
      <c r="A46" s="13" t="s">
        <v>41</v>
      </c>
      <c r="B46" s="13" t="s">
        <v>902</v>
      </c>
      <c r="C46" s="14" t="s">
        <v>42</v>
      </c>
    </row>
    <row r="47" spans="1:3" ht="45" x14ac:dyDescent="0.25">
      <c r="A47" s="13" t="s">
        <v>43</v>
      </c>
      <c r="B47" s="13" t="s">
        <v>903</v>
      </c>
      <c r="C47" s="14" t="s">
        <v>44</v>
      </c>
    </row>
    <row r="48" spans="1:3" ht="45" x14ac:dyDescent="0.25">
      <c r="A48" s="13" t="s">
        <v>45</v>
      </c>
      <c r="B48" s="13" t="s">
        <v>904</v>
      </c>
      <c r="C48" s="14" t="s">
        <v>46</v>
      </c>
    </row>
    <row r="49" spans="1:3" ht="45" x14ac:dyDescent="0.25">
      <c r="A49" s="13" t="s">
        <v>47</v>
      </c>
      <c r="B49" s="13" t="s">
        <v>905</v>
      </c>
      <c r="C49" s="14" t="s">
        <v>48</v>
      </c>
    </row>
    <row r="50" spans="1:3" ht="45" x14ac:dyDescent="0.25">
      <c r="A50" s="13" t="s">
        <v>49</v>
      </c>
      <c r="B50" s="13" t="s">
        <v>906</v>
      </c>
      <c r="C50" s="14" t="s">
        <v>50</v>
      </c>
    </row>
    <row r="51" spans="1:3" ht="45" x14ac:dyDescent="0.25">
      <c r="A51" s="13" t="s">
        <v>51</v>
      </c>
      <c r="B51" s="13" t="s">
        <v>907</v>
      </c>
      <c r="C51" s="14" t="s">
        <v>52</v>
      </c>
    </row>
    <row r="52" spans="1:3" ht="45" x14ac:dyDescent="0.25">
      <c r="A52" s="13" t="s">
        <v>53</v>
      </c>
      <c r="B52" s="13" t="s">
        <v>908</v>
      </c>
      <c r="C52" s="14" t="s">
        <v>54</v>
      </c>
    </row>
    <row r="53" spans="1:3" ht="45" x14ac:dyDescent="0.25">
      <c r="A53" s="13" t="s">
        <v>55</v>
      </c>
      <c r="B53" s="13" t="s">
        <v>909</v>
      </c>
      <c r="C53" s="14" t="s">
        <v>56</v>
      </c>
    </row>
    <row r="54" spans="1:3" ht="45" x14ac:dyDescent="0.25">
      <c r="A54" s="13" t="s">
        <v>57</v>
      </c>
      <c r="B54" s="13" t="s">
        <v>910</v>
      </c>
      <c r="C54" s="14" t="s">
        <v>58</v>
      </c>
    </row>
    <row r="55" spans="1:3" ht="45" x14ac:dyDescent="0.25">
      <c r="A55" s="13" t="s">
        <v>59</v>
      </c>
      <c r="B55" s="13" t="s">
        <v>911</v>
      </c>
      <c r="C55" s="14" t="s">
        <v>60</v>
      </c>
    </row>
    <row r="56" spans="1:3" ht="45" x14ac:dyDescent="0.25">
      <c r="A56" s="13" t="s">
        <v>61</v>
      </c>
      <c r="B56" s="13" t="s">
        <v>912</v>
      </c>
      <c r="C56" s="14" t="s">
        <v>62</v>
      </c>
    </row>
    <row r="57" spans="1:3" ht="45" x14ac:dyDescent="0.25">
      <c r="A57" s="13" t="s">
        <v>63</v>
      </c>
      <c r="B57" s="13" t="s">
        <v>913</v>
      </c>
      <c r="C57" s="14" t="s">
        <v>64</v>
      </c>
    </row>
    <row r="58" spans="1:3" ht="45" x14ac:dyDescent="0.25">
      <c r="A58" s="13" t="s">
        <v>65</v>
      </c>
      <c r="B58" s="13" t="s">
        <v>914</v>
      </c>
      <c r="C58" s="14" t="s">
        <v>66</v>
      </c>
    </row>
    <row r="59" spans="1:3" ht="45" x14ac:dyDescent="0.25">
      <c r="A59" s="13" t="s">
        <v>67</v>
      </c>
      <c r="B59" s="13" t="s">
        <v>915</v>
      </c>
      <c r="C59" s="14" t="s">
        <v>68</v>
      </c>
    </row>
    <row r="60" spans="1:3" ht="45" x14ac:dyDescent="0.25">
      <c r="A60" s="13" t="s">
        <v>69</v>
      </c>
      <c r="B60" s="13" t="s">
        <v>916</v>
      </c>
      <c r="C60" s="14" t="s">
        <v>70</v>
      </c>
    </row>
    <row r="61" spans="1:3" ht="45" x14ac:dyDescent="0.25">
      <c r="A61" s="13" t="s">
        <v>71</v>
      </c>
      <c r="B61" s="13" t="s">
        <v>917</v>
      </c>
      <c r="C61" s="14" t="s">
        <v>72</v>
      </c>
    </row>
    <row r="62" spans="1:3" ht="45" x14ac:dyDescent="0.25">
      <c r="A62" s="13" t="s">
        <v>73</v>
      </c>
      <c r="B62" s="13" t="s">
        <v>918</v>
      </c>
      <c r="C62" s="14" t="s">
        <v>74</v>
      </c>
    </row>
    <row r="63" spans="1:3" ht="45" x14ac:dyDescent="0.25">
      <c r="A63" s="13" t="s">
        <v>75</v>
      </c>
      <c r="B63" s="13" t="s">
        <v>919</v>
      </c>
      <c r="C63" s="14" t="s">
        <v>76</v>
      </c>
    </row>
    <row r="64" spans="1:3" ht="45" x14ac:dyDescent="0.25">
      <c r="A64" s="13" t="s">
        <v>77</v>
      </c>
      <c r="B64" s="13" t="s">
        <v>920</v>
      </c>
      <c r="C64" s="14" t="s">
        <v>78</v>
      </c>
    </row>
    <row r="65" spans="1:3" ht="45" x14ac:dyDescent="0.25">
      <c r="A65" s="13" t="s">
        <v>79</v>
      </c>
      <c r="B65" s="13" t="s">
        <v>921</v>
      </c>
      <c r="C65" s="14" t="s">
        <v>80</v>
      </c>
    </row>
    <row r="66" spans="1:3" ht="45" x14ac:dyDescent="0.25">
      <c r="A66" s="13" t="s">
        <v>81</v>
      </c>
      <c r="B66" s="13" t="s">
        <v>922</v>
      </c>
      <c r="C66" s="14" t="s">
        <v>82</v>
      </c>
    </row>
    <row r="67" spans="1:3" ht="45" x14ac:dyDescent="0.25">
      <c r="A67" s="13" t="s">
        <v>83</v>
      </c>
      <c r="B67" s="13" t="s">
        <v>923</v>
      </c>
      <c r="C67" s="14" t="s">
        <v>84</v>
      </c>
    </row>
    <row r="68" spans="1:3" ht="45" x14ac:dyDescent="0.25">
      <c r="A68" s="13" t="s">
        <v>85</v>
      </c>
      <c r="B68" s="13" t="s">
        <v>924</v>
      </c>
      <c r="C68" s="14" t="s">
        <v>86</v>
      </c>
    </row>
    <row r="69" spans="1:3" ht="45" x14ac:dyDescent="0.25">
      <c r="A69" s="13" t="s">
        <v>87</v>
      </c>
      <c r="B69" s="13" t="s">
        <v>925</v>
      </c>
      <c r="C69" s="14" t="s">
        <v>88</v>
      </c>
    </row>
    <row r="70" spans="1:3" ht="45" x14ac:dyDescent="0.25">
      <c r="A70" s="13" t="s">
        <v>89</v>
      </c>
      <c r="B70" s="13" t="s">
        <v>926</v>
      </c>
      <c r="C70" s="14" t="s">
        <v>90</v>
      </c>
    </row>
    <row r="71" spans="1:3" ht="45" x14ac:dyDescent="0.25">
      <c r="A71" s="13" t="s">
        <v>91</v>
      </c>
      <c r="B71" s="13" t="s">
        <v>927</v>
      </c>
      <c r="C71" s="14" t="s">
        <v>92</v>
      </c>
    </row>
    <row r="72" spans="1:3" ht="45" x14ac:dyDescent="0.25">
      <c r="A72" s="13" t="s">
        <v>93</v>
      </c>
      <c r="B72" s="13" t="s">
        <v>928</v>
      </c>
      <c r="C72" s="14" t="s">
        <v>94</v>
      </c>
    </row>
    <row r="73" spans="1:3" ht="30" x14ac:dyDescent="0.25">
      <c r="A73" s="13" t="s">
        <v>95</v>
      </c>
      <c r="B73" s="13" t="s">
        <v>929</v>
      </c>
      <c r="C73" s="14" t="s">
        <v>96</v>
      </c>
    </row>
    <row r="74" spans="1:3" ht="30" x14ac:dyDescent="0.25">
      <c r="A74" s="13" t="s">
        <v>97</v>
      </c>
      <c r="B74" s="13" t="s">
        <v>930</v>
      </c>
      <c r="C74" s="14" t="s">
        <v>98</v>
      </c>
    </row>
    <row r="75" spans="1:3" ht="45" x14ac:dyDescent="0.25">
      <c r="A75" s="13" t="s">
        <v>101</v>
      </c>
      <c r="B75" s="13" t="s">
        <v>932</v>
      </c>
      <c r="C75" s="14" t="s">
        <v>102</v>
      </c>
    </row>
    <row r="76" spans="1:3" ht="45" x14ac:dyDescent="0.25">
      <c r="A76" s="13" t="s">
        <v>103</v>
      </c>
      <c r="B76" s="13" t="s">
        <v>933</v>
      </c>
      <c r="C76" s="14" t="s">
        <v>104</v>
      </c>
    </row>
    <row r="77" spans="1:3" ht="45" x14ac:dyDescent="0.25">
      <c r="A77" s="13" t="s">
        <v>105</v>
      </c>
      <c r="B77" s="13" t="s">
        <v>934</v>
      </c>
      <c r="C77" s="14" t="s">
        <v>106</v>
      </c>
    </row>
    <row r="78" spans="1:3" ht="45" x14ac:dyDescent="0.25">
      <c r="A78" s="13" t="s">
        <v>281</v>
      </c>
      <c r="B78" s="13" t="s">
        <v>1022</v>
      </c>
      <c r="C78" s="14" t="s">
        <v>282</v>
      </c>
    </row>
    <row r="79" spans="1:3" ht="45" x14ac:dyDescent="0.25">
      <c r="A79" s="13" t="s">
        <v>283</v>
      </c>
      <c r="B79" s="13" t="s">
        <v>1023</v>
      </c>
      <c r="C79" s="14" t="s">
        <v>284</v>
      </c>
    </row>
    <row r="80" spans="1:3" ht="45" x14ac:dyDescent="0.25">
      <c r="A80" s="13" t="s">
        <v>285</v>
      </c>
      <c r="B80" s="13" t="s">
        <v>1024</v>
      </c>
      <c r="C80" s="14" t="s">
        <v>286</v>
      </c>
    </row>
    <row r="81" spans="1:3" ht="45" x14ac:dyDescent="0.25">
      <c r="A81" s="13" t="s">
        <v>287</v>
      </c>
      <c r="B81" s="13" t="s">
        <v>1025</v>
      </c>
      <c r="C81" s="14" t="s">
        <v>288</v>
      </c>
    </row>
    <row r="82" spans="1:3" ht="45" x14ac:dyDescent="0.25">
      <c r="A82" s="13" t="s">
        <v>289</v>
      </c>
      <c r="B82" s="13" t="s">
        <v>1026</v>
      </c>
      <c r="C82" s="14" t="s">
        <v>290</v>
      </c>
    </row>
    <row r="83" spans="1:3" ht="45" x14ac:dyDescent="0.25">
      <c r="A83" s="13" t="s">
        <v>291</v>
      </c>
      <c r="B83" s="13" t="s">
        <v>1027</v>
      </c>
      <c r="C83" s="14" t="s">
        <v>292</v>
      </c>
    </row>
    <row r="84" spans="1:3" ht="45" x14ac:dyDescent="0.25">
      <c r="A84" s="13" t="s">
        <v>293</v>
      </c>
      <c r="B84" s="13" t="s">
        <v>1028</v>
      </c>
      <c r="C84" s="14" t="s">
        <v>294</v>
      </c>
    </row>
    <row r="85" spans="1:3" ht="30" x14ac:dyDescent="0.25">
      <c r="A85" s="13" t="s">
        <v>295</v>
      </c>
      <c r="B85" s="13" t="s">
        <v>1029</v>
      </c>
      <c r="C85" s="14" t="s">
        <v>296</v>
      </c>
    </row>
    <row r="86" spans="1:3" ht="45" x14ac:dyDescent="0.25">
      <c r="A86" s="13" t="s">
        <v>297</v>
      </c>
      <c r="B86" s="13" t="s">
        <v>1030</v>
      </c>
      <c r="C86" s="14" t="s">
        <v>298</v>
      </c>
    </row>
    <row r="87" spans="1:3" ht="45" x14ac:dyDescent="0.25">
      <c r="A87" s="13" t="s">
        <v>299</v>
      </c>
      <c r="B87" s="13" t="s">
        <v>1031</v>
      </c>
      <c r="C87" s="14" t="s">
        <v>300</v>
      </c>
    </row>
    <row r="88" spans="1:3" ht="45" x14ac:dyDescent="0.25">
      <c r="A88" s="13" t="s">
        <v>301</v>
      </c>
      <c r="B88" s="13" t="s">
        <v>1032</v>
      </c>
      <c r="C88" s="14" t="s">
        <v>302</v>
      </c>
    </row>
    <row r="89" spans="1:3" ht="45" x14ac:dyDescent="0.25">
      <c r="A89" s="13" t="s">
        <v>303</v>
      </c>
      <c r="B89" s="13" t="s">
        <v>1033</v>
      </c>
      <c r="C89" s="14" t="s">
        <v>304</v>
      </c>
    </row>
    <row r="90" spans="1:3" ht="45" x14ac:dyDescent="0.25">
      <c r="A90" s="13" t="s">
        <v>305</v>
      </c>
      <c r="B90" s="13" t="s">
        <v>1034</v>
      </c>
      <c r="C90" s="14" t="s">
        <v>306</v>
      </c>
    </row>
    <row r="91" spans="1:3" ht="45" x14ac:dyDescent="0.25">
      <c r="A91" s="13" t="s">
        <v>307</v>
      </c>
      <c r="B91" s="13" t="s">
        <v>1035</v>
      </c>
      <c r="C91" s="14" t="s">
        <v>308</v>
      </c>
    </row>
    <row r="92" spans="1:3" ht="45" x14ac:dyDescent="0.25">
      <c r="A92" s="13" t="s">
        <v>309</v>
      </c>
      <c r="B92" s="13" t="s">
        <v>1036</v>
      </c>
      <c r="C92" s="14" t="s">
        <v>310</v>
      </c>
    </row>
    <row r="93" spans="1:3" ht="45" x14ac:dyDescent="0.25">
      <c r="A93" s="13" t="s">
        <v>311</v>
      </c>
      <c r="B93" s="13" t="s">
        <v>1037</v>
      </c>
      <c r="C93" s="14" t="s">
        <v>312</v>
      </c>
    </row>
    <row r="94" spans="1:3" ht="45" x14ac:dyDescent="0.25">
      <c r="A94" s="13" t="s">
        <v>313</v>
      </c>
      <c r="B94" s="13" t="s">
        <v>1038</v>
      </c>
      <c r="C94" s="14" t="s">
        <v>314</v>
      </c>
    </row>
    <row r="95" spans="1:3" ht="45" x14ac:dyDescent="0.25">
      <c r="A95" s="13" t="s">
        <v>315</v>
      </c>
      <c r="B95" s="13" t="s">
        <v>1039</v>
      </c>
      <c r="C95" s="14" t="s">
        <v>316</v>
      </c>
    </row>
    <row r="96" spans="1:3" ht="45" x14ac:dyDescent="0.25">
      <c r="A96" s="13" t="s">
        <v>317</v>
      </c>
      <c r="B96" s="13" t="s">
        <v>1040</v>
      </c>
      <c r="C96" s="14" t="s">
        <v>318</v>
      </c>
    </row>
    <row r="97" spans="1:3" ht="30" x14ac:dyDescent="0.25">
      <c r="A97" s="13" t="s">
        <v>319</v>
      </c>
      <c r="B97" s="13" t="s">
        <v>1041</v>
      </c>
      <c r="C97" s="14" t="s">
        <v>320</v>
      </c>
    </row>
    <row r="98" spans="1:3" ht="45" x14ac:dyDescent="0.25">
      <c r="A98" s="13" t="s">
        <v>321</v>
      </c>
      <c r="B98" s="13" t="s">
        <v>1042</v>
      </c>
      <c r="C98" s="14" t="s">
        <v>322</v>
      </c>
    </row>
    <row r="99" spans="1:3" ht="45" x14ac:dyDescent="0.25">
      <c r="A99" s="13" t="s">
        <v>323</v>
      </c>
      <c r="B99" s="13" t="s">
        <v>1043</v>
      </c>
      <c r="C99" s="14" t="s">
        <v>324</v>
      </c>
    </row>
    <row r="100" spans="1:3" ht="45" x14ac:dyDescent="0.25">
      <c r="A100" s="13" t="s">
        <v>325</v>
      </c>
      <c r="B100" s="13" t="s">
        <v>1044</v>
      </c>
      <c r="C100" s="14" t="s">
        <v>326</v>
      </c>
    </row>
    <row r="101" spans="1:3" ht="45" x14ac:dyDescent="0.25">
      <c r="A101" s="13" t="s">
        <v>327</v>
      </c>
      <c r="B101" s="13" t="s">
        <v>1045</v>
      </c>
      <c r="C101" s="14" t="s">
        <v>328</v>
      </c>
    </row>
    <row r="102" spans="1:3" ht="45" x14ac:dyDescent="0.25">
      <c r="A102" s="13" t="s">
        <v>329</v>
      </c>
      <c r="B102" s="13" t="s">
        <v>1046</v>
      </c>
      <c r="C102" s="14" t="s">
        <v>330</v>
      </c>
    </row>
    <row r="103" spans="1:3" ht="45" x14ac:dyDescent="0.25">
      <c r="A103" s="13" t="s">
        <v>331</v>
      </c>
      <c r="B103" s="13" t="s">
        <v>1047</v>
      </c>
      <c r="C103" s="14" t="s">
        <v>332</v>
      </c>
    </row>
    <row r="104" spans="1:3" ht="45" x14ac:dyDescent="0.25">
      <c r="A104" s="13" t="s">
        <v>333</v>
      </c>
      <c r="B104" s="13" t="s">
        <v>1048</v>
      </c>
      <c r="C104" s="14" t="s">
        <v>334</v>
      </c>
    </row>
    <row r="105" spans="1:3" ht="45" x14ac:dyDescent="0.25">
      <c r="A105" s="13" t="s">
        <v>335</v>
      </c>
      <c r="B105" s="13" t="s">
        <v>1049</v>
      </c>
      <c r="C105" s="14" t="s">
        <v>336</v>
      </c>
    </row>
    <row r="106" spans="1:3" ht="45" x14ac:dyDescent="0.25">
      <c r="A106" s="13" t="s">
        <v>337</v>
      </c>
      <c r="B106" s="13" t="s">
        <v>1050</v>
      </c>
      <c r="C106" s="14" t="s">
        <v>338</v>
      </c>
    </row>
    <row r="107" spans="1:3" ht="45" x14ac:dyDescent="0.25">
      <c r="A107" s="13" t="s">
        <v>339</v>
      </c>
      <c r="B107" s="13" t="s">
        <v>1051</v>
      </c>
      <c r="C107" s="14" t="s">
        <v>340</v>
      </c>
    </row>
    <row r="108" spans="1:3" ht="45" x14ac:dyDescent="0.25">
      <c r="A108" s="13" t="s">
        <v>341</v>
      </c>
      <c r="B108" s="13" t="s">
        <v>1052</v>
      </c>
      <c r="C108" s="14" t="s">
        <v>342</v>
      </c>
    </row>
    <row r="109" spans="1:3" ht="45" x14ac:dyDescent="0.25">
      <c r="A109" s="13" t="s">
        <v>343</v>
      </c>
      <c r="B109" s="13" t="s">
        <v>1053</v>
      </c>
      <c r="C109" s="14" t="s">
        <v>344</v>
      </c>
    </row>
    <row r="110" spans="1:3" ht="45" x14ac:dyDescent="0.25">
      <c r="A110" s="13" t="s">
        <v>345</v>
      </c>
      <c r="B110" s="13" t="s">
        <v>1054</v>
      </c>
      <c r="C110" s="14" t="s">
        <v>346</v>
      </c>
    </row>
    <row r="111" spans="1:3" ht="45" x14ac:dyDescent="0.25">
      <c r="A111" s="13" t="s">
        <v>347</v>
      </c>
      <c r="B111" s="13" t="s">
        <v>1055</v>
      </c>
      <c r="C111" s="14" t="s">
        <v>348</v>
      </c>
    </row>
    <row r="112" spans="1:3" ht="45" x14ac:dyDescent="0.25">
      <c r="A112" s="13" t="s">
        <v>349</v>
      </c>
      <c r="B112" s="13" t="s">
        <v>1056</v>
      </c>
      <c r="C112" s="14" t="s">
        <v>350</v>
      </c>
    </row>
    <row r="113" spans="1:3" ht="45" x14ac:dyDescent="0.25">
      <c r="A113" s="13" t="s">
        <v>351</v>
      </c>
      <c r="B113" s="13" t="s">
        <v>1057</v>
      </c>
      <c r="C113" s="14" t="s">
        <v>352</v>
      </c>
    </row>
    <row r="114" spans="1:3" ht="45" x14ac:dyDescent="0.25">
      <c r="A114" s="13" t="s">
        <v>353</v>
      </c>
      <c r="B114" s="13" t="s">
        <v>1058</v>
      </c>
      <c r="C114" s="14" t="s">
        <v>354</v>
      </c>
    </row>
    <row r="115" spans="1:3" ht="45" x14ac:dyDescent="0.25">
      <c r="A115" s="13" t="s">
        <v>355</v>
      </c>
      <c r="B115" s="13" t="s">
        <v>1059</v>
      </c>
      <c r="C115" s="14" t="s">
        <v>356</v>
      </c>
    </row>
    <row r="116" spans="1:3" ht="45" x14ac:dyDescent="0.25">
      <c r="A116" s="13" t="s">
        <v>357</v>
      </c>
      <c r="B116" s="13" t="s">
        <v>1060</v>
      </c>
      <c r="C116" s="14" t="s">
        <v>358</v>
      </c>
    </row>
    <row r="117" spans="1:3" ht="45" x14ac:dyDescent="0.25">
      <c r="A117" s="13" t="s">
        <v>359</v>
      </c>
      <c r="B117" s="13" t="s">
        <v>1061</v>
      </c>
      <c r="C117" s="14" t="s">
        <v>360</v>
      </c>
    </row>
    <row r="118" spans="1:3" ht="45" x14ac:dyDescent="0.25">
      <c r="A118" s="13" t="s">
        <v>361</v>
      </c>
      <c r="B118" s="13" t="s">
        <v>1062</v>
      </c>
      <c r="C118" s="14" t="s">
        <v>362</v>
      </c>
    </row>
    <row r="119" spans="1:3" ht="45" x14ac:dyDescent="0.25">
      <c r="A119" s="13" t="s">
        <v>363</v>
      </c>
      <c r="B119" s="13" t="s">
        <v>1063</v>
      </c>
      <c r="C119" s="14" t="s">
        <v>364</v>
      </c>
    </row>
    <row r="120" spans="1:3" ht="45" x14ac:dyDescent="0.25">
      <c r="A120" s="13" t="s">
        <v>365</v>
      </c>
      <c r="B120" s="13" t="s">
        <v>1064</v>
      </c>
      <c r="C120" s="14" t="s">
        <v>366</v>
      </c>
    </row>
    <row r="121" spans="1:3" ht="45" x14ac:dyDescent="0.25">
      <c r="A121" s="13" t="s">
        <v>367</v>
      </c>
      <c r="B121" s="13" t="s">
        <v>1065</v>
      </c>
      <c r="C121" s="14" t="s">
        <v>368</v>
      </c>
    </row>
    <row r="122" spans="1:3" ht="45" x14ac:dyDescent="0.25">
      <c r="A122" s="13" t="s">
        <v>369</v>
      </c>
      <c r="B122" s="13" t="s">
        <v>1066</v>
      </c>
      <c r="C122" s="14" t="s">
        <v>370</v>
      </c>
    </row>
    <row r="123" spans="1:3" ht="45" x14ac:dyDescent="0.25">
      <c r="A123" s="13" t="s">
        <v>371</v>
      </c>
      <c r="B123" s="13" t="s">
        <v>1067</v>
      </c>
      <c r="C123" s="14" t="s">
        <v>372</v>
      </c>
    </row>
    <row r="124" spans="1:3" ht="45" x14ac:dyDescent="0.25">
      <c r="A124" s="13" t="s">
        <v>373</v>
      </c>
      <c r="B124" s="13" t="s">
        <v>1068</v>
      </c>
      <c r="C124" s="14" t="s">
        <v>374</v>
      </c>
    </row>
    <row r="125" spans="1:3" ht="45" x14ac:dyDescent="0.25">
      <c r="A125" s="13" t="s">
        <v>375</v>
      </c>
      <c r="B125" s="13" t="s">
        <v>1069</v>
      </c>
      <c r="C125" s="14" t="s">
        <v>376</v>
      </c>
    </row>
    <row r="126" spans="1:3" ht="45" x14ac:dyDescent="0.25">
      <c r="A126" s="13" t="s">
        <v>377</v>
      </c>
      <c r="B126" s="13" t="s">
        <v>1070</v>
      </c>
      <c r="C126" s="14" t="s">
        <v>378</v>
      </c>
    </row>
    <row r="127" spans="1:3" ht="45" x14ac:dyDescent="0.25">
      <c r="A127" s="13" t="s">
        <v>379</v>
      </c>
      <c r="B127" s="13" t="s">
        <v>1071</v>
      </c>
      <c r="C127" s="14" t="s">
        <v>380</v>
      </c>
    </row>
    <row r="128" spans="1:3" ht="45" x14ac:dyDescent="0.25">
      <c r="A128" s="13" t="s">
        <v>381</v>
      </c>
      <c r="B128" s="13" t="s">
        <v>1072</v>
      </c>
      <c r="C128" s="14" t="s">
        <v>382</v>
      </c>
    </row>
    <row r="129" spans="1:3" ht="45" x14ac:dyDescent="0.25">
      <c r="A129" s="13" t="s">
        <v>383</v>
      </c>
      <c r="B129" s="13" t="s">
        <v>1073</v>
      </c>
      <c r="C129" s="14" t="s">
        <v>384</v>
      </c>
    </row>
    <row r="130" spans="1:3" ht="45" x14ac:dyDescent="0.25">
      <c r="A130" s="13" t="s">
        <v>385</v>
      </c>
      <c r="B130" s="13" t="s">
        <v>1074</v>
      </c>
      <c r="C130" s="14" t="s">
        <v>386</v>
      </c>
    </row>
    <row r="131" spans="1:3" ht="45" x14ac:dyDescent="0.25">
      <c r="A131" s="13" t="s">
        <v>387</v>
      </c>
      <c r="B131" s="13" t="s">
        <v>1075</v>
      </c>
      <c r="C131" s="14" t="s">
        <v>388</v>
      </c>
    </row>
    <row r="132" spans="1:3" ht="45" x14ac:dyDescent="0.25">
      <c r="A132" s="13" t="s">
        <v>389</v>
      </c>
      <c r="B132" s="13" t="s">
        <v>1076</v>
      </c>
      <c r="C132" s="14" t="s">
        <v>390</v>
      </c>
    </row>
    <row r="133" spans="1:3" ht="45" x14ac:dyDescent="0.25">
      <c r="A133" s="13" t="s">
        <v>391</v>
      </c>
      <c r="B133" s="13" t="s">
        <v>1077</v>
      </c>
      <c r="C133" s="14" t="s">
        <v>392</v>
      </c>
    </row>
    <row r="134" spans="1:3" ht="45" x14ac:dyDescent="0.25">
      <c r="A134" s="13" t="s">
        <v>393</v>
      </c>
      <c r="B134" s="13" t="s">
        <v>1078</v>
      </c>
      <c r="C134" s="14" t="s">
        <v>394</v>
      </c>
    </row>
    <row r="135" spans="1:3" ht="45" x14ac:dyDescent="0.25">
      <c r="A135" s="13" t="s">
        <v>395</v>
      </c>
      <c r="B135" s="13" t="s">
        <v>1079</v>
      </c>
      <c r="C135" s="14" t="s">
        <v>396</v>
      </c>
    </row>
    <row r="136" spans="1:3" ht="45" x14ac:dyDescent="0.25">
      <c r="A136" s="13" t="s">
        <v>397</v>
      </c>
      <c r="B136" s="13" t="s">
        <v>1080</v>
      </c>
      <c r="C136" s="14" t="s">
        <v>398</v>
      </c>
    </row>
    <row r="137" spans="1:3" ht="45" x14ac:dyDescent="0.25">
      <c r="A137" s="13" t="s">
        <v>399</v>
      </c>
      <c r="B137" s="13" t="s">
        <v>1081</v>
      </c>
      <c r="C137" s="14" t="s">
        <v>400</v>
      </c>
    </row>
    <row r="138" spans="1:3" ht="45" x14ac:dyDescent="0.25">
      <c r="A138" s="13" t="s">
        <v>401</v>
      </c>
      <c r="B138" s="13" t="s">
        <v>1082</v>
      </c>
      <c r="C138" s="14" t="s">
        <v>402</v>
      </c>
    </row>
    <row r="139" spans="1:3" ht="45" x14ac:dyDescent="0.25">
      <c r="A139" s="13" t="s">
        <v>403</v>
      </c>
      <c r="B139" s="13" t="s">
        <v>1083</v>
      </c>
      <c r="C139" s="14" t="s">
        <v>404</v>
      </c>
    </row>
    <row r="140" spans="1:3" ht="45" x14ac:dyDescent="0.25">
      <c r="A140" s="13" t="s">
        <v>405</v>
      </c>
      <c r="B140" s="13" t="s">
        <v>1084</v>
      </c>
      <c r="C140" s="14" t="s">
        <v>406</v>
      </c>
    </row>
    <row r="141" spans="1:3" ht="45" x14ac:dyDescent="0.25">
      <c r="A141" s="13" t="s">
        <v>407</v>
      </c>
      <c r="B141" s="13" t="s">
        <v>1085</v>
      </c>
      <c r="C141" s="14" t="s">
        <v>408</v>
      </c>
    </row>
    <row r="142" spans="1:3" ht="45" x14ac:dyDescent="0.25">
      <c r="A142" s="13" t="s">
        <v>409</v>
      </c>
      <c r="B142" s="13" t="s">
        <v>1086</v>
      </c>
      <c r="C142" s="14" t="s">
        <v>410</v>
      </c>
    </row>
    <row r="143" spans="1:3" ht="45" x14ac:dyDescent="0.25">
      <c r="A143" s="13" t="s">
        <v>411</v>
      </c>
      <c r="B143" s="13" t="s">
        <v>1087</v>
      </c>
      <c r="C143" s="14" t="s">
        <v>412</v>
      </c>
    </row>
    <row r="144" spans="1:3" ht="45" x14ac:dyDescent="0.25">
      <c r="A144" s="13" t="s">
        <v>413</v>
      </c>
      <c r="B144" s="13" t="s">
        <v>1088</v>
      </c>
      <c r="C144" s="14" t="s">
        <v>414</v>
      </c>
    </row>
    <row r="145" spans="1:3" ht="45" x14ac:dyDescent="0.25">
      <c r="A145" s="13" t="s">
        <v>415</v>
      </c>
      <c r="B145" s="13" t="s">
        <v>1089</v>
      </c>
      <c r="C145" s="14" t="s">
        <v>416</v>
      </c>
    </row>
    <row r="146" spans="1:3" ht="45" x14ac:dyDescent="0.25">
      <c r="A146" s="13" t="s">
        <v>417</v>
      </c>
      <c r="B146" s="13" t="s">
        <v>1090</v>
      </c>
      <c r="C146" s="14" t="s">
        <v>418</v>
      </c>
    </row>
    <row r="147" spans="1:3" ht="45" x14ac:dyDescent="0.25">
      <c r="A147" s="13" t="s">
        <v>419</v>
      </c>
      <c r="B147" s="13" t="s">
        <v>1091</v>
      </c>
      <c r="C147" s="14" t="s">
        <v>420</v>
      </c>
    </row>
    <row r="148" spans="1:3" ht="30" x14ac:dyDescent="0.25">
      <c r="A148" s="13" t="s">
        <v>421</v>
      </c>
      <c r="B148" s="13" t="s">
        <v>1092</v>
      </c>
      <c r="C148" s="14" t="s">
        <v>422</v>
      </c>
    </row>
    <row r="149" spans="1:3" ht="30" x14ac:dyDescent="0.25">
      <c r="A149" s="14" t="s">
        <v>423</v>
      </c>
      <c r="B149" s="14" t="s">
        <v>1093</v>
      </c>
      <c r="C149" s="14" t="s">
        <v>424</v>
      </c>
    </row>
    <row r="150" spans="1:3" ht="30" x14ac:dyDescent="0.25">
      <c r="A150" s="13" t="s">
        <v>1906</v>
      </c>
      <c r="B150" s="13" t="s">
        <v>1907</v>
      </c>
      <c r="C150" s="14" t="s">
        <v>1908</v>
      </c>
    </row>
    <row r="151" spans="1:3" ht="45" x14ac:dyDescent="0.25">
      <c r="A151" s="13" t="s">
        <v>425</v>
      </c>
      <c r="B151" s="13" t="s">
        <v>1094</v>
      </c>
      <c r="C151" s="14" t="s">
        <v>426</v>
      </c>
    </row>
    <row r="152" spans="1:3" ht="45" x14ac:dyDescent="0.25">
      <c r="A152" s="13" t="s">
        <v>427</v>
      </c>
      <c r="B152" s="13" t="s">
        <v>1095</v>
      </c>
      <c r="C152" s="14" t="s">
        <v>428</v>
      </c>
    </row>
    <row r="153" spans="1:3" ht="45" x14ac:dyDescent="0.25">
      <c r="A153" s="13" t="s">
        <v>429</v>
      </c>
      <c r="B153" s="13" t="s">
        <v>1096</v>
      </c>
      <c r="C153" s="14" t="s">
        <v>430</v>
      </c>
    </row>
    <row r="154" spans="1:3" ht="30" x14ac:dyDescent="0.25">
      <c r="A154" s="13" t="s">
        <v>501</v>
      </c>
      <c r="B154" s="13" t="s">
        <v>1132</v>
      </c>
      <c r="C154" s="14" t="s">
        <v>502</v>
      </c>
    </row>
    <row r="155" spans="1:3" ht="30" x14ac:dyDescent="0.25">
      <c r="A155" s="13" t="s">
        <v>563</v>
      </c>
      <c r="B155" s="13" t="s">
        <v>1163</v>
      </c>
      <c r="C155" s="14" t="s">
        <v>564</v>
      </c>
    </row>
    <row r="156" spans="1:3" ht="30" x14ac:dyDescent="0.25">
      <c r="A156" s="70" t="s">
        <v>1739</v>
      </c>
      <c r="B156" s="70" t="s">
        <v>1745</v>
      </c>
      <c r="C156" s="70" t="s">
        <v>1740</v>
      </c>
    </row>
    <row r="157" spans="1:3" ht="45" x14ac:dyDescent="0.25">
      <c r="A157" s="13" t="s">
        <v>639</v>
      </c>
      <c r="B157" s="13" t="s">
        <v>1201</v>
      </c>
      <c r="C157" s="14" t="s">
        <v>640</v>
      </c>
    </row>
    <row r="158" spans="1:3" ht="45" x14ac:dyDescent="0.25">
      <c r="A158" s="13" t="s">
        <v>641</v>
      </c>
      <c r="B158" s="13" t="s">
        <v>1202</v>
      </c>
      <c r="C158" s="14" t="s">
        <v>642</v>
      </c>
    </row>
    <row r="159" spans="1:3" ht="45" x14ac:dyDescent="0.25">
      <c r="A159" s="13" t="s">
        <v>643</v>
      </c>
      <c r="B159" s="13" t="s">
        <v>1203</v>
      </c>
      <c r="C159" s="14" t="s">
        <v>644</v>
      </c>
    </row>
    <row r="160" spans="1:3" ht="45" x14ac:dyDescent="0.25">
      <c r="A160" s="13" t="s">
        <v>645</v>
      </c>
      <c r="B160" s="13" t="s">
        <v>1204</v>
      </c>
      <c r="C160" s="14" t="s">
        <v>646</v>
      </c>
    </row>
    <row r="161" spans="1:3" ht="45" x14ac:dyDescent="0.25">
      <c r="A161" s="13" t="s">
        <v>665</v>
      </c>
      <c r="B161" s="13" t="s">
        <v>1214</v>
      </c>
      <c r="C161" s="14" t="s">
        <v>666</v>
      </c>
    </row>
    <row r="162" spans="1:3" ht="45" x14ac:dyDescent="0.25">
      <c r="A162" s="13" t="s">
        <v>667</v>
      </c>
      <c r="B162" s="13" t="s">
        <v>1215</v>
      </c>
      <c r="C162" s="14" t="s">
        <v>668</v>
      </c>
    </row>
    <row r="163" spans="1:3" ht="45" x14ac:dyDescent="0.25">
      <c r="A163" s="13" t="s">
        <v>669</v>
      </c>
      <c r="B163" s="13" t="s">
        <v>1216</v>
      </c>
      <c r="C163" s="14" t="s">
        <v>670</v>
      </c>
    </row>
    <row r="164" spans="1:3" ht="45" x14ac:dyDescent="0.25">
      <c r="A164" s="13" t="s">
        <v>671</v>
      </c>
      <c r="B164" s="13" t="s">
        <v>1217</v>
      </c>
      <c r="C164" s="14" t="s">
        <v>672</v>
      </c>
    </row>
    <row r="165" spans="1:3" ht="45" x14ac:dyDescent="0.25">
      <c r="A165" s="13" t="s">
        <v>673</v>
      </c>
      <c r="B165" s="13" t="s">
        <v>1218</v>
      </c>
      <c r="C165" s="14" t="s">
        <v>674</v>
      </c>
    </row>
    <row r="166" spans="1:3" ht="45" x14ac:dyDescent="0.25">
      <c r="A166" s="13" t="s">
        <v>675</v>
      </c>
      <c r="B166" s="13" t="s">
        <v>1219</v>
      </c>
      <c r="C166" s="14" t="s">
        <v>676</v>
      </c>
    </row>
    <row r="167" spans="1:3" ht="45" x14ac:dyDescent="0.25">
      <c r="A167" s="13" t="s">
        <v>677</v>
      </c>
      <c r="B167" s="13" t="s">
        <v>1220</v>
      </c>
      <c r="C167" s="14" t="s">
        <v>678</v>
      </c>
    </row>
    <row r="168" spans="1:3" ht="45" x14ac:dyDescent="0.25">
      <c r="A168" s="13" t="s">
        <v>679</v>
      </c>
      <c r="B168" s="13" t="s">
        <v>1221</v>
      </c>
      <c r="C168" s="14" t="s">
        <v>680</v>
      </c>
    </row>
    <row r="169" spans="1:3" ht="45" x14ac:dyDescent="0.25">
      <c r="A169" s="13" t="s">
        <v>681</v>
      </c>
      <c r="B169" s="13" t="s">
        <v>1222</v>
      </c>
      <c r="C169" s="14" t="s">
        <v>682</v>
      </c>
    </row>
    <row r="170" spans="1:3" ht="30" x14ac:dyDescent="0.25">
      <c r="A170" s="13" t="s">
        <v>1918</v>
      </c>
      <c r="B170" s="13" t="s">
        <v>1919</v>
      </c>
      <c r="C170" s="14" t="s">
        <v>1920</v>
      </c>
    </row>
    <row r="171" spans="1:3" ht="45" x14ac:dyDescent="0.25">
      <c r="A171" s="13" t="s">
        <v>683</v>
      </c>
      <c r="B171" s="13" t="s">
        <v>1223</v>
      </c>
      <c r="C171" s="14" t="s">
        <v>684</v>
      </c>
    </row>
    <row r="172" spans="1:3" ht="45" x14ac:dyDescent="0.25">
      <c r="A172" s="13" t="s">
        <v>685</v>
      </c>
      <c r="B172" s="13" t="s">
        <v>1224</v>
      </c>
      <c r="C172" s="14" t="s">
        <v>686</v>
      </c>
    </row>
    <row r="173" spans="1:3" ht="45" x14ac:dyDescent="0.25">
      <c r="A173" s="13" t="s">
        <v>687</v>
      </c>
      <c r="B173" s="13" t="s">
        <v>1225</v>
      </c>
      <c r="C173" s="14" t="s">
        <v>688</v>
      </c>
    </row>
    <row r="174" spans="1:3" ht="45" x14ac:dyDescent="0.25">
      <c r="A174" s="13" t="s">
        <v>689</v>
      </c>
      <c r="B174" s="13" t="s">
        <v>1226</v>
      </c>
      <c r="C174" s="14" t="s">
        <v>690</v>
      </c>
    </row>
    <row r="175" spans="1:3" ht="30" x14ac:dyDescent="0.25">
      <c r="A175" s="13" t="s">
        <v>691</v>
      </c>
      <c r="B175" s="13" t="s">
        <v>1227</v>
      </c>
      <c r="C175" s="14" t="s">
        <v>692</v>
      </c>
    </row>
    <row r="176" spans="1:3" ht="30" x14ac:dyDescent="0.25">
      <c r="A176" s="13" t="s">
        <v>693</v>
      </c>
      <c r="B176" s="13" t="s">
        <v>1228</v>
      </c>
      <c r="C176" s="14" t="s">
        <v>694</v>
      </c>
    </row>
    <row r="177" spans="1:3" ht="45" x14ac:dyDescent="0.25">
      <c r="A177" s="13" t="s">
        <v>431</v>
      </c>
      <c r="B177" s="13" t="s">
        <v>1097</v>
      </c>
      <c r="C177" s="14" t="s">
        <v>432</v>
      </c>
    </row>
    <row r="178" spans="1:3" ht="45" x14ac:dyDescent="0.25">
      <c r="A178" s="13" t="s">
        <v>433</v>
      </c>
      <c r="B178" s="13" t="s">
        <v>1098</v>
      </c>
      <c r="C178" s="14" t="s">
        <v>434</v>
      </c>
    </row>
    <row r="179" spans="1:3" ht="30" x14ac:dyDescent="0.25">
      <c r="A179" s="13" t="s">
        <v>435</v>
      </c>
      <c r="B179" s="13" t="s">
        <v>1099</v>
      </c>
      <c r="C179" s="14" t="s">
        <v>436</v>
      </c>
    </row>
    <row r="180" spans="1:3" ht="30" x14ac:dyDescent="0.25">
      <c r="A180" s="13" t="s">
        <v>1748</v>
      </c>
      <c r="B180" s="13" t="s">
        <v>1749</v>
      </c>
      <c r="C180" s="14" t="s">
        <v>1750</v>
      </c>
    </row>
    <row r="181" spans="1:3" ht="45" x14ac:dyDescent="0.25">
      <c r="A181" s="13" t="s">
        <v>437</v>
      </c>
      <c r="B181" s="13" t="s">
        <v>1100</v>
      </c>
      <c r="C181" s="14" t="s">
        <v>438</v>
      </c>
    </row>
    <row r="182" spans="1:3" ht="45" x14ac:dyDescent="0.25">
      <c r="A182" s="13" t="s">
        <v>439</v>
      </c>
      <c r="B182" s="13" t="s">
        <v>1101</v>
      </c>
      <c r="C182" s="14" t="s">
        <v>440</v>
      </c>
    </row>
    <row r="183" spans="1:3" ht="45" x14ac:dyDescent="0.25">
      <c r="A183" s="13" t="s">
        <v>441</v>
      </c>
      <c r="B183" s="13" t="s">
        <v>1102</v>
      </c>
      <c r="C183" s="14" t="s">
        <v>442</v>
      </c>
    </row>
    <row r="184" spans="1:3" ht="45" x14ac:dyDescent="0.25">
      <c r="A184" s="13" t="s">
        <v>443</v>
      </c>
      <c r="B184" s="13" t="s">
        <v>1103</v>
      </c>
      <c r="C184" s="14" t="s">
        <v>444</v>
      </c>
    </row>
    <row r="185" spans="1:3" ht="30" x14ac:dyDescent="0.25">
      <c r="A185" s="13" t="s">
        <v>1921</v>
      </c>
      <c r="B185" s="13" t="s">
        <v>1922</v>
      </c>
      <c r="C185" s="14" t="s">
        <v>1923</v>
      </c>
    </row>
    <row r="186" spans="1:3" ht="45" x14ac:dyDescent="0.25">
      <c r="A186" s="13" t="s">
        <v>445</v>
      </c>
      <c r="B186" s="13" t="s">
        <v>1104</v>
      </c>
      <c r="C186" s="14" t="s">
        <v>446</v>
      </c>
    </row>
    <row r="187" spans="1:3" ht="45" x14ac:dyDescent="0.25">
      <c r="A187" s="13" t="s">
        <v>447</v>
      </c>
      <c r="B187" s="13" t="s">
        <v>1105</v>
      </c>
      <c r="C187" s="14" t="s">
        <v>448</v>
      </c>
    </row>
    <row r="188" spans="1:3" ht="45" x14ac:dyDescent="0.25">
      <c r="A188" s="13" t="s">
        <v>449</v>
      </c>
      <c r="B188" s="13" t="s">
        <v>1106</v>
      </c>
      <c r="C188" s="14" t="s">
        <v>450</v>
      </c>
    </row>
    <row r="189" spans="1:3" ht="45" x14ac:dyDescent="0.25">
      <c r="A189" s="13" t="s">
        <v>451</v>
      </c>
      <c r="B189" s="13" t="s">
        <v>1107</v>
      </c>
      <c r="C189" s="14" t="s">
        <v>452</v>
      </c>
    </row>
    <row r="190" spans="1:3" ht="45" x14ac:dyDescent="0.25">
      <c r="A190" s="13" t="s">
        <v>453</v>
      </c>
      <c r="B190" s="13" t="s">
        <v>1108</v>
      </c>
      <c r="C190" s="14" t="s">
        <v>454</v>
      </c>
    </row>
    <row r="191" spans="1:3" ht="45" x14ac:dyDescent="0.25">
      <c r="A191" s="13" t="s">
        <v>455</v>
      </c>
      <c r="B191" s="13" t="s">
        <v>1109</v>
      </c>
      <c r="C191" s="14" t="s">
        <v>456</v>
      </c>
    </row>
    <row r="192" spans="1:3" ht="30" x14ac:dyDescent="0.25">
      <c r="A192" s="13" t="s">
        <v>1924</v>
      </c>
      <c r="B192" s="13" t="s">
        <v>1925</v>
      </c>
      <c r="C192" s="14" t="s">
        <v>1926</v>
      </c>
    </row>
    <row r="193" spans="1:3" ht="45" x14ac:dyDescent="0.25">
      <c r="A193" s="13" t="s">
        <v>457</v>
      </c>
      <c r="B193" s="13" t="s">
        <v>1110</v>
      </c>
      <c r="C193" s="14" t="s">
        <v>458</v>
      </c>
    </row>
    <row r="194" spans="1:3" ht="45" x14ac:dyDescent="0.25">
      <c r="A194" s="13" t="s">
        <v>459</v>
      </c>
      <c r="B194" s="13" t="s">
        <v>1111</v>
      </c>
      <c r="C194" s="14" t="s">
        <v>460</v>
      </c>
    </row>
    <row r="195" spans="1:3" ht="45" x14ac:dyDescent="0.25">
      <c r="A195" s="13" t="s">
        <v>461</v>
      </c>
      <c r="B195" s="13" t="s">
        <v>1112</v>
      </c>
      <c r="C195" s="14" t="s">
        <v>462</v>
      </c>
    </row>
    <row r="196" spans="1:3" ht="45" x14ac:dyDescent="0.25">
      <c r="A196" s="13" t="s">
        <v>463</v>
      </c>
      <c r="B196" s="13" t="s">
        <v>1113</v>
      </c>
      <c r="C196" s="14" t="s">
        <v>464</v>
      </c>
    </row>
    <row r="197" spans="1:3" ht="30" x14ac:dyDescent="0.25">
      <c r="A197" s="70" t="s">
        <v>1734</v>
      </c>
      <c r="B197" s="73" t="s">
        <v>1736</v>
      </c>
      <c r="C197" s="70" t="s">
        <v>1735</v>
      </c>
    </row>
    <row r="198" spans="1:3" ht="45" x14ac:dyDescent="0.25">
      <c r="A198" s="13" t="s">
        <v>465</v>
      </c>
      <c r="B198" s="13" t="s">
        <v>1114</v>
      </c>
      <c r="C198" s="14" t="s">
        <v>466</v>
      </c>
    </row>
    <row r="199" spans="1:3" ht="45" x14ac:dyDescent="0.25">
      <c r="A199" s="13" t="s">
        <v>467</v>
      </c>
      <c r="B199" s="13" t="s">
        <v>1115</v>
      </c>
      <c r="C199" s="14" t="s">
        <v>468</v>
      </c>
    </row>
    <row r="200" spans="1:3" ht="45" x14ac:dyDescent="0.25">
      <c r="A200" s="13" t="s">
        <v>469</v>
      </c>
      <c r="B200" s="13" t="s">
        <v>1116</v>
      </c>
      <c r="C200" s="14" t="s">
        <v>470</v>
      </c>
    </row>
    <row r="201" spans="1:3" ht="45" x14ac:dyDescent="0.25">
      <c r="A201" s="13" t="s">
        <v>471</v>
      </c>
      <c r="B201" s="13" t="s">
        <v>1117</v>
      </c>
      <c r="C201" s="14" t="s">
        <v>472</v>
      </c>
    </row>
    <row r="202" spans="1:3" ht="45" x14ac:dyDescent="0.25">
      <c r="A202" s="13" t="s">
        <v>473</v>
      </c>
      <c r="B202" s="13" t="s">
        <v>1118</v>
      </c>
      <c r="C202" s="14" t="s">
        <v>474</v>
      </c>
    </row>
    <row r="203" spans="1:3" ht="45" x14ac:dyDescent="0.25">
      <c r="A203" s="13" t="s">
        <v>475</v>
      </c>
      <c r="B203" s="13" t="s">
        <v>1119</v>
      </c>
      <c r="C203" s="14" t="s">
        <v>476</v>
      </c>
    </row>
    <row r="204" spans="1:3" ht="45" x14ac:dyDescent="0.25">
      <c r="A204" s="13" t="s">
        <v>477</v>
      </c>
      <c r="B204" s="13" t="s">
        <v>1120</v>
      </c>
      <c r="C204" s="14" t="s">
        <v>478</v>
      </c>
    </row>
    <row r="205" spans="1:3" ht="45" x14ac:dyDescent="0.25">
      <c r="A205" s="13" t="s">
        <v>479</v>
      </c>
      <c r="B205" s="13" t="s">
        <v>1121</v>
      </c>
      <c r="C205" s="14" t="s">
        <v>480</v>
      </c>
    </row>
    <row r="206" spans="1:3" ht="45" x14ac:dyDescent="0.25">
      <c r="A206" s="13" t="s">
        <v>481</v>
      </c>
      <c r="B206" s="13" t="s">
        <v>1122</v>
      </c>
      <c r="C206" s="14" t="s">
        <v>482</v>
      </c>
    </row>
    <row r="207" spans="1:3" ht="45" x14ac:dyDescent="0.25">
      <c r="A207" s="13" t="s">
        <v>483</v>
      </c>
      <c r="B207" s="13" t="s">
        <v>1123</v>
      </c>
      <c r="C207" s="14" t="s">
        <v>484</v>
      </c>
    </row>
    <row r="208" spans="1:3" ht="45" x14ac:dyDescent="0.25">
      <c r="A208" s="13" t="s">
        <v>485</v>
      </c>
      <c r="B208" s="13" t="s">
        <v>1124</v>
      </c>
      <c r="C208" s="14" t="s">
        <v>486</v>
      </c>
    </row>
    <row r="209" spans="1:3" ht="45" x14ac:dyDescent="0.25">
      <c r="A209" s="13" t="s">
        <v>487</v>
      </c>
      <c r="B209" s="13" t="s">
        <v>1125</v>
      </c>
      <c r="C209" s="14" t="s">
        <v>488</v>
      </c>
    </row>
    <row r="210" spans="1:3" ht="45" x14ac:dyDescent="0.25">
      <c r="A210" s="13" t="s">
        <v>489</v>
      </c>
      <c r="B210" s="13" t="s">
        <v>1126</v>
      </c>
      <c r="C210" s="14" t="s">
        <v>490</v>
      </c>
    </row>
    <row r="211" spans="1:3" ht="45" x14ac:dyDescent="0.25">
      <c r="A211" s="14" t="s">
        <v>491</v>
      </c>
      <c r="B211" s="14" t="s">
        <v>1127</v>
      </c>
      <c r="C211" s="14" t="s">
        <v>492</v>
      </c>
    </row>
    <row r="212" spans="1:3" ht="30" x14ac:dyDescent="0.25">
      <c r="A212" s="13" t="s">
        <v>493</v>
      </c>
      <c r="B212" s="13" t="s">
        <v>1128</v>
      </c>
      <c r="C212" s="14" t="s">
        <v>494</v>
      </c>
    </row>
    <row r="213" spans="1:3" ht="45" x14ac:dyDescent="0.25">
      <c r="A213" s="13" t="s">
        <v>495</v>
      </c>
      <c r="B213" s="13" t="s">
        <v>1129</v>
      </c>
      <c r="C213" s="14" t="s">
        <v>496</v>
      </c>
    </row>
    <row r="214" spans="1:3" ht="45" x14ac:dyDescent="0.25">
      <c r="A214" s="13" t="s">
        <v>497</v>
      </c>
      <c r="B214" s="13" t="s">
        <v>1130</v>
      </c>
      <c r="C214" s="14" t="s">
        <v>498</v>
      </c>
    </row>
    <row r="215" spans="1:3" ht="45" x14ac:dyDescent="0.25">
      <c r="A215" s="13" t="s">
        <v>499</v>
      </c>
      <c r="B215" s="13" t="s">
        <v>1131</v>
      </c>
      <c r="C215" s="14" t="s">
        <v>500</v>
      </c>
    </row>
    <row r="216" spans="1:3" ht="45" x14ac:dyDescent="0.25">
      <c r="A216" s="13" t="s">
        <v>503</v>
      </c>
      <c r="B216" s="13" t="s">
        <v>1133</v>
      </c>
      <c r="C216" s="14" t="s">
        <v>504</v>
      </c>
    </row>
    <row r="217" spans="1:3" ht="45" x14ac:dyDescent="0.25">
      <c r="A217" s="13" t="s">
        <v>505</v>
      </c>
      <c r="B217" s="13" t="s">
        <v>1134</v>
      </c>
      <c r="C217" s="14" t="s">
        <v>506</v>
      </c>
    </row>
    <row r="218" spans="1:3" ht="45" x14ac:dyDescent="0.25">
      <c r="A218" s="13" t="s">
        <v>507</v>
      </c>
      <c r="B218" s="13" t="s">
        <v>1135</v>
      </c>
      <c r="C218" s="14" t="s">
        <v>508</v>
      </c>
    </row>
    <row r="219" spans="1:3" ht="45" x14ac:dyDescent="0.25">
      <c r="A219" s="13" t="s">
        <v>509</v>
      </c>
      <c r="B219" s="13" t="s">
        <v>1136</v>
      </c>
      <c r="C219" s="14" t="s">
        <v>510</v>
      </c>
    </row>
    <row r="220" spans="1:3" ht="30" x14ac:dyDescent="0.25">
      <c r="A220" s="13" t="s">
        <v>511</v>
      </c>
      <c r="B220" s="13" t="s">
        <v>1137</v>
      </c>
      <c r="C220" s="14" t="s">
        <v>512</v>
      </c>
    </row>
    <row r="221" spans="1:3" ht="45" x14ac:dyDescent="0.25">
      <c r="A221" s="13" t="s">
        <v>513</v>
      </c>
      <c r="B221" s="13" t="s">
        <v>1138</v>
      </c>
      <c r="C221" s="14" t="s">
        <v>514</v>
      </c>
    </row>
    <row r="222" spans="1:3" ht="45" x14ac:dyDescent="0.25">
      <c r="A222" s="13" t="s">
        <v>515</v>
      </c>
      <c r="B222" s="13" t="s">
        <v>1139</v>
      </c>
      <c r="C222" s="14" t="s">
        <v>516</v>
      </c>
    </row>
    <row r="223" spans="1:3" ht="45" x14ac:dyDescent="0.25">
      <c r="A223" s="13" t="s">
        <v>517</v>
      </c>
      <c r="B223" s="13" t="s">
        <v>1140</v>
      </c>
      <c r="C223" s="14" t="s">
        <v>518</v>
      </c>
    </row>
    <row r="224" spans="1:3" ht="45" x14ac:dyDescent="0.25">
      <c r="A224" s="13" t="s">
        <v>519</v>
      </c>
      <c r="B224" s="13" t="s">
        <v>1141</v>
      </c>
      <c r="C224" s="14" t="s">
        <v>520</v>
      </c>
    </row>
    <row r="225" spans="1:3" ht="45" x14ac:dyDescent="0.25">
      <c r="A225" s="13" t="s">
        <v>521</v>
      </c>
      <c r="B225" s="13" t="s">
        <v>1142</v>
      </c>
      <c r="C225" s="14" t="s">
        <v>522</v>
      </c>
    </row>
    <row r="226" spans="1:3" ht="30" x14ac:dyDescent="0.25">
      <c r="A226" s="13" t="s">
        <v>1909</v>
      </c>
      <c r="B226" s="13" t="s">
        <v>1910</v>
      </c>
      <c r="C226" s="14" t="s">
        <v>1911</v>
      </c>
    </row>
    <row r="227" spans="1:3" ht="45" x14ac:dyDescent="0.25">
      <c r="A227" s="13" t="s">
        <v>523</v>
      </c>
      <c r="B227" s="13" t="s">
        <v>1143</v>
      </c>
      <c r="C227" s="14" t="s">
        <v>524</v>
      </c>
    </row>
    <row r="228" spans="1:3" ht="45" x14ac:dyDescent="0.25">
      <c r="A228" s="13" t="s">
        <v>525</v>
      </c>
      <c r="B228" s="13" t="s">
        <v>1144</v>
      </c>
      <c r="C228" s="14" t="s">
        <v>526</v>
      </c>
    </row>
    <row r="229" spans="1:3" ht="45" x14ac:dyDescent="0.25">
      <c r="A229" s="13" t="s">
        <v>527</v>
      </c>
      <c r="B229" s="13" t="s">
        <v>1145</v>
      </c>
      <c r="C229" s="14" t="s">
        <v>528</v>
      </c>
    </row>
    <row r="230" spans="1:3" ht="45" x14ac:dyDescent="0.25">
      <c r="A230" s="13" t="s">
        <v>529</v>
      </c>
      <c r="B230" s="13" t="s">
        <v>1146</v>
      </c>
      <c r="C230" s="14" t="s">
        <v>530</v>
      </c>
    </row>
    <row r="231" spans="1:3" ht="45" x14ac:dyDescent="0.25">
      <c r="A231" s="13" t="s">
        <v>531</v>
      </c>
      <c r="B231" s="13" t="s">
        <v>1147</v>
      </c>
      <c r="C231" s="14" t="s">
        <v>532</v>
      </c>
    </row>
    <row r="232" spans="1:3" ht="45" x14ac:dyDescent="0.25">
      <c r="A232" s="13" t="s">
        <v>533</v>
      </c>
      <c r="B232" s="13" t="s">
        <v>1148</v>
      </c>
      <c r="C232" s="14" t="s">
        <v>534</v>
      </c>
    </row>
    <row r="233" spans="1:3" ht="45" x14ac:dyDescent="0.25">
      <c r="A233" s="13" t="s">
        <v>535</v>
      </c>
      <c r="B233" s="13" t="s">
        <v>1149</v>
      </c>
      <c r="C233" s="14" t="s">
        <v>536</v>
      </c>
    </row>
    <row r="234" spans="1:3" ht="45" x14ac:dyDescent="0.25">
      <c r="A234" s="13" t="s">
        <v>537</v>
      </c>
      <c r="B234" s="13" t="s">
        <v>1150</v>
      </c>
      <c r="C234" s="14" t="s">
        <v>538</v>
      </c>
    </row>
    <row r="235" spans="1:3" ht="45" x14ac:dyDescent="0.25">
      <c r="A235" s="13" t="s">
        <v>539</v>
      </c>
      <c r="B235" s="13" t="s">
        <v>1151</v>
      </c>
      <c r="C235" s="14" t="s">
        <v>540</v>
      </c>
    </row>
    <row r="236" spans="1:3" ht="45" x14ac:dyDescent="0.25">
      <c r="A236" s="13" t="s">
        <v>541</v>
      </c>
      <c r="B236" s="13" t="s">
        <v>1152</v>
      </c>
      <c r="C236" s="14" t="s">
        <v>542</v>
      </c>
    </row>
    <row r="237" spans="1:3" ht="45" x14ac:dyDescent="0.25">
      <c r="A237" s="13" t="s">
        <v>543</v>
      </c>
      <c r="B237" s="13" t="s">
        <v>1153</v>
      </c>
      <c r="C237" s="14" t="s">
        <v>544</v>
      </c>
    </row>
    <row r="238" spans="1:3" ht="45" x14ac:dyDescent="0.25">
      <c r="A238" s="13" t="s">
        <v>545</v>
      </c>
      <c r="B238" s="13" t="s">
        <v>1154</v>
      </c>
      <c r="C238" s="14" t="s">
        <v>546</v>
      </c>
    </row>
    <row r="239" spans="1:3" ht="45" x14ac:dyDescent="0.25">
      <c r="A239" s="13" t="s">
        <v>547</v>
      </c>
      <c r="B239" s="13" t="s">
        <v>1155</v>
      </c>
      <c r="C239" s="14" t="s">
        <v>548</v>
      </c>
    </row>
    <row r="240" spans="1:3" ht="45" x14ac:dyDescent="0.25">
      <c r="A240" s="13" t="s">
        <v>549</v>
      </c>
      <c r="B240" s="13" t="s">
        <v>1156</v>
      </c>
      <c r="C240" s="14" t="s">
        <v>550</v>
      </c>
    </row>
    <row r="241" spans="1:3" ht="45" x14ac:dyDescent="0.25">
      <c r="A241" s="13" t="s">
        <v>551</v>
      </c>
      <c r="B241" s="13" t="s">
        <v>1157</v>
      </c>
      <c r="C241" s="14" t="s">
        <v>552</v>
      </c>
    </row>
    <row r="242" spans="1:3" ht="45" x14ac:dyDescent="0.25">
      <c r="A242" s="13" t="s">
        <v>553</v>
      </c>
      <c r="B242" s="13" t="s">
        <v>1158</v>
      </c>
      <c r="C242" s="14" t="s">
        <v>554</v>
      </c>
    </row>
    <row r="243" spans="1:3" ht="45" x14ac:dyDescent="0.25">
      <c r="A243" s="13" t="s">
        <v>555</v>
      </c>
      <c r="B243" s="13" t="s">
        <v>1159</v>
      </c>
      <c r="C243" s="14" t="s">
        <v>556</v>
      </c>
    </row>
    <row r="244" spans="1:3" ht="45" x14ac:dyDescent="0.25">
      <c r="A244" s="13" t="s">
        <v>557</v>
      </c>
      <c r="B244" s="13" t="s">
        <v>1160</v>
      </c>
      <c r="C244" s="14" t="s">
        <v>558</v>
      </c>
    </row>
    <row r="245" spans="1:3" ht="45" x14ac:dyDescent="0.25">
      <c r="A245" s="13" t="s">
        <v>559</v>
      </c>
      <c r="B245" s="13" t="s">
        <v>1161</v>
      </c>
      <c r="C245" s="14" t="s">
        <v>560</v>
      </c>
    </row>
    <row r="246" spans="1:3" ht="45" x14ac:dyDescent="0.25">
      <c r="A246" s="13" t="s">
        <v>561</v>
      </c>
      <c r="B246" s="13" t="s">
        <v>1162</v>
      </c>
      <c r="C246" s="14" t="s">
        <v>562</v>
      </c>
    </row>
    <row r="247" spans="1:3" ht="45" x14ac:dyDescent="0.25">
      <c r="A247" s="13" t="s">
        <v>565</v>
      </c>
      <c r="B247" s="13" t="s">
        <v>1164</v>
      </c>
      <c r="C247" s="14" t="s">
        <v>566</v>
      </c>
    </row>
    <row r="248" spans="1:3" ht="45" x14ac:dyDescent="0.25">
      <c r="A248" s="13" t="s">
        <v>567</v>
      </c>
      <c r="B248" s="13" t="s">
        <v>1165</v>
      </c>
      <c r="C248" s="14" t="s">
        <v>568</v>
      </c>
    </row>
    <row r="249" spans="1:3" ht="45" x14ac:dyDescent="0.25">
      <c r="A249" s="13" t="s">
        <v>569</v>
      </c>
      <c r="B249" s="13" t="s">
        <v>1166</v>
      </c>
      <c r="C249" s="14" t="s">
        <v>570</v>
      </c>
    </row>
    <row r="250" spans="1:3" ht="45" x14ac:dyDescent="0.25">
      <c r="A250" s="13" t="s">
        <v>571</v>
      </c>
      <c r="B250" s="13" t="s">
        <v>1167</v>
      </c>
      <c r="C250" s="14" t="s">
        <v>572</v>
      </c>
    </row>
    <row r="251" spans="1:3" ht="45" x14ac:dyDescent="0.25">
      <c r="A251" s="13" t="s">
        <v>573</v>
      </c>
      <c r="B251" s="13" t="s">
        <v>1168</v>
      </c>
      <c r="C251" s="14" t="s">
        <v>574</v>
      </c>
    </row>
    <row r="252" spans="1:3" ht="45" x14ac:dyDescent="0.25">
      <c r="A252" s="13" t="s">
        <v>575</v>
      </c>
      <c r="B252" s="13" t="s">
        <v>1169</v>
      </c>
      <c r="C252" s="14" t="s">
        <v>576</v>
      </c>
    </row>
    <row r="253" spans="1:3" ht="45" x14ac:dyDescent="0.25">
      <c r="A253" s="13" t="s">
        <v>577</v>
      </c>
      <c r="B253" s="13" t="s">
        <v>1170</v>
      </c>
      <c r="C253" s="14" t="s">
        <v>578</v>
      </c>
    </row>
    <row r="254" spans="1:3" ht="45" x14ac:dyDescent="0.25">
      <c r="A254" s="13" t="s">
        <v>579</v>
      </c>
      <c r="B254" s="13" t="s">
        <v>1171</v>
      </c>
      <c r="C254" s="14" t="s">
        <v>580</v>
      </c>
    </row>
    <row r="255" spans="1:3" ht="45" x14ac:dyDescent="0.25">
      <c r="A255" s="13" t="s">
        <v>581</v>
      </c>
      <c r="B255" s="13" t="s">
        <v>1172</v>
      </c>
      <c r="C255" s="14" t="s">
        <v>582</v>
      </c>
    </row>
    <row r="256" spans="1:3" ht="45" x14ac:dyDescent="0.25">
      <c r="A256" s="13" t="s">
        <v>583</v>
      </c>
      <c r="B256" s="13" t="s">
        <v>1173</v>
      </c>
      <c r="C256" s="14" t="s">
        <v>584</v>
      </c>
    </row>
    <row r="257" spans="1:3" ht="45" x14ac:dyDescent="0.25">
      <c r="A257" s="13" t="s">
        <v>585</v>
      </c>
      <c r="B257" s="13" t="s">
        <v>1174</v>
      </c>
      <c r="C257" s="14" t="s">
        <v>586</v>
      </c>
    </row>
    <row r="258" spans="1:3" ht="45" x14ac:dyDescent="0.25">
      <c r="A258" s="13" t="s">
        <v>587</v>
      </c>
      <c r="B258" s="13" t="s">
        <v>1175</v>
      </c>
      <c r="C258" s="14" t="s">
        <v>588</v>
      </c>
    </row>
    <row r="259" spans="1:3" ht="45" x14ac:dyDescent="0.25">
      <c r="A259" s="13" t="s">
        <v>589</v>
      </c>
      <c r="B259" s="13" t="s">
        <v>1176</v>
      </c>
      <c r="C259" s="14" t="s">
        <v>590</v>
      </c>
    </row>
    <row r="260" spans="1:3" ht="45" x14ac:dyDescent="0.25">
      <c r="A260" s="13" t="s">
        <v>591</v>
      </c>
      <c r="B260" s="13" t="s">
        <v>1177</v>
      </c>
      <c r="C260" s="14" t="s">
        <v>592</v>
      </c>
    </row>
    <row r="261" spans="1:3" ht="45" x14ac:dyDescent="0.25">
      <c r="A261" s="13" t="s">
        <v>593</v>
      </c>
      <c r="B261" s="13" t="s">
        <v>1178</v>
      </c>
      <c r="C261" s="14" t="s">
        <v>594</v>
      </c>
    </row>
    <row r="262" spans="1:3" ht="45" x14ac:dyDescent="0.25">
      <c r="A262" s="13" t="s">
        <v>595</v>
      </c>
      <c r="B262" s="13" t="s">
        <v>1179</v>
      </c>
      <c r="C262" s="14" t="s">
        <v>596</v>
      </c>
    </row>
    <row r="263" spans="1:3" ht="45" x14ac:dyDescent="0.25">
      <c r="A263" s="13" t="s">
        <v>597</v>
      </c>
      <c r="B263" s="13" t="s">
        <v>1180</v>
      </c>
      <c r="C263" s="14" t="s">
        <v>598</v>
      </c>
    </row>
    <row r="264" spans="1:3" ht="45" x14ac:dyDescent="0.25">
      <c r="A264" s="13" t="s">
        <v>599</v>
      </c>
      <c r="B264" s="13" t="s">
        <v>1181</v>
      </c>
      <c r="C264" s="14" t="s">
        <v>600</v>
      </c>
    </row>
    <row r="265" spans="1:3" ht="45" x14ac:dyDescent="0.25">
      <c r="A265" s="13" t="s">
        <v>601</v>
      </c>
      <c r="B265" s="13" t="s">
        <v>1182</v>
      </c>
      <c r="C265" s="14" t="s">
        <v>602</v>
      </c>
    </row>
    <row r="266" spans="1:3" ht="45" x14ac:dyDescent="0.25">
      <c r="A266" s="13" t="s">
        <v>603</v>
      </c>
      <c r="B266" s="13" t="s">
        <v>1183</v>
      </c>
      <c r="C266" s="14" t="s">
        <v>604</v>
      </c>
    </row>
    <row r="267" spans="1:3" ht="30" x14ac:dyDescent="0.25">
      <c r="A267" s="13" t="s">
        <v>1912</v>
      </c>
      <c r="B267" s="13" t="s">
        <v>1913</v>
      </c>
      <c r="C267" s="14" t="s">
        <v>1914</v>
      </c>
    </row>
    <row r="268" spans="1:3" ht="45" x14ac:dyDescent="0.25">
      <c r="A268" s="13" t="s">
        <v>605</v>
      </c>
      <c r="B268" s="13" t="s">
        <v>1184</v>
      </c>
      <c r="C268" s="14" t="s">
        <v>606</v>
      </c>
    </row>
    <row r="269" spans="1:3" ht="45" x14ac:dyDescent="0.25">
      <c r="A269" s="13" t="s">
        <v>607</v>
      </c>
      <c r="B269" s="13" t="s">
        <v>1185</v>
      </c>
      <c r="C269" s="14" t="s">
        <v>608</v>
      </c>
    </row>
    <row r="270" spans="1:3" ht="45" x14ac:dyDescent="0.25">
      <c r="A270" s="13" t="s">
        <v>609</v>
      </c>
      <c r="B270" s="13" t="s">
        <v>1186</v>
      </c>
      <c r="C270" s="14" t="s">
        <v>610</v>
      </c>
    </row>
    <row r="271" spans="1:3" ht="45" x14ac:dyDescent="0.25">
      <c r="A271" s="13" t="s">
        <v>611</v>
      </c>
      <c r="B271" s="13" t="s">
        <v>1187</v>
      </c>
      <c r="C271" s="14" t="s">
        <v>612</v>
      </c>
    </row>
    <row r="272" spans="1:3" ht="45" x14ac:dyDescent="0.25">
      <c r="A272" s="13" t="s">
        <v>613</v>
      </c>
      <c r="B272" s="13" t="s">
        <v>1188</v>
      </c>
      <c r="C272" s="14" t="s">
        <v>614</v>
      </c>
    </row>
    <row r="273" spans="1:3" ht="45" x14ac:dyDescent="0.25">
      <c r="A273" s="13" t="s">
        <v>615</v>
      </c>
      <c r="B273" s="13" t="s">
        <v>1189</v>
      </c>
      <c r="C273" s="14" t="s">
        <v>616</v>
      </c>
    </row>
    <row r="274" spans="1:3" ht="45" x14ac:dyDescent="0.25">
      <c r="A274" s="13" t="s">
        <v>617</v>
      </c>
      <c r="B274" s="13" t="s">
        <v>1190</v>
      </c>
      <c r="C274" s="14" t="s">
        <v>618</v>
      </c>
    </row>
    <row r="275" spans="1:3" ht="45" x14ac:dyDescent="0.25">
      <c r="A275" s="13" t="s">
        <v>619</v>
      </c>
      <c r="B275" s="13" t="s">
        <v>1191</v>
      </c>
      <c r="C275" s="14" t="s">
        <v>620</v>
      </c>
    </row>
    <row r="276" spans="1:3" ht="45" x14ac:dyDescent="0.25">
      <c r="A276" s="13" t="s">
        <v>621</v>
      </c>
      <c r="B276" s="13" t="s">
        <v>1192</v>
      </c>
      <c r="C276" s="14" t="s">
        <v>622</v>
      </c>
    </row>
    <row r="277" spans="1:3" ht="45" x14ac:dyDescent="0.25">
      <c r="A277" s="13" t="s">
        <v>623</v>
      </c>
      <c r="B277" s="13" t="s">
        <v>1193</v>
      </c>
      <c r="C277" s="14" t="s">
        <v>624</v>
      </c>
    </row>
    <row r="278" spans="1:3" ht="30" x14ac:dyDescent="0.25">
      <c r="A278" s="13" t="s">
        <v>1915</v>
      </c>
      <c r="B278" s="13" t="s">
        <v>1916</v>
      </c>
      <c r="C278" s="14" t="s">
        <v>1917</v>
      </c>
    </row>
    <row r="279" spans="1:3" ht="45" x14ac:dyDescent="0.25">
      <c r="A279" s="13" t="s">
        <v>625</v>
      </c>
      <c r="B279" s="13" t="s">
        <v>1194</v>
      </c>
      <c r="C279" s="14" t="s">
        <v>626</v>
      </c>
    </row>
    <row r="280" spans="1:3" ht="45" x14ac:dyDescent="0.25">
      <c r="A280" s="13" t="s">
        <v>627</v>
      </c>
      <c r="B280" s="13" t="s">
        <v>1195</v>
      </c>
      <c r="C280" s="14" t="s">
        <v>628</v>
      </c>
    </row>
    <row r="281" spans="1:3" ht="45" x14ac:dyDescent="0.25">
      <c r="A281" s="13" t="s">
        <v>629</v>
      </c>
      <c r="B281" s="13" t="s">
        <v>1196</v>
      </c>
      <c r="C281" s="14" t="s">
        <v>630</v>
      </c>
    </row>
    <row r="282" spans="1:3" ht="45" x14ac:dyDescent="0.25">
      <c r="A282" s="13" t="s">
        <v>631</v>
      </c>
      <c r="B282" s="13" t="s">
        <v>1197</v>
      </c>
      <c r="C282" s="14" t="s">
        <v>632</v>
      </c>
    </row>
    <row r="283" spans="1:3" ht="45" x14ac:dyDescent="0.25">
      <c r="A283" s="13" t="s">
        <v>633</v>
      </c>
      <c r="B283" s="13" t="s">
        <v>1198</v>
      </c>
      <c r="C283" s="14" t="s">
        <v>634</v>
      </c>
    </row>
    <row r="284" spans="1:3" ht="30" x14ac:dyDescent="0.25">
      <c r="A284" s="70" t="s">
        <v>1737</v>
      </c>
      <c r="B284" s="70" t="s">
        <v>1743</v>
      </c>
      <c r="C284" s="70" t="s">
        <v>1738</v>
      </c>
    </row>
    <row r="285" spans="1:3" ht="45" x14ac:dyDescent="0.25">
      <c r="A285" s="14" t="s">
        <v>635</v>
      </c>
      <c r="B285" s="14" t="s">
        <v>1199</v>
      </c>
      <c r="C285" s="14" t="s">
        <v>636</v>
      </c>
    </row>
    <row r="286" spans="1:3" ht="30" x14ac:dyDescent="0.25">
      <c r="A286" s="14" t="s">
        <v>637</v>
      </c>
      <c r="B286" s="14" t="s">
        <v>1200</v>
      </c>
      <c r="C286" s="14" t="s">
        <v>638</v>
      </c>
    </row>
    <row r="287" spans="1:3" ht="45" x14ac:dyDescent="0.25">
      <c r="A287" s="13" t="s">
        <v>647</v>
      </c>
      <c r="B287" s="13" t="s">
        <v>1205</v>
      </c>
      <c r="C287" s="14" t="s">
        <v>648</v>
      </c>
    </row>
    <row r="288" spans="1:3" ht="30" x14ac:dyDescent="0.25">
      <c r="A288" s="14" t="s">
        <v>649</v>
      </c>
      <c r="B288" s="14" t="s">
        <v>1206</v>
      </c>
      <c r="C288" s="14" t="s">
        <v>650</v>
      </c>
    </row>
    <row r="289" spans="1:3" ht="30" x14ac:dyDescent="0.25">
      <c r="A289" s="14">
        <v>5.42</v>
      </c>
      <c r="B289" s="14" t="s">
        <v>1746</v>
      </c>
      <c r="C289" s="14" t="s">
        <v>1747</v>
      </c>
    </row>
    <row r="290" spans="1:3" ht="45" x14ac:dyDescent="0.25">
      <c r="A290" s="14" t="s">
        <v>651</v>
      </c>
      <c r="B290" s="14" t="s">
        <v>1207</v>
      </c>
      <c r="C290" s="14" t="s">
        <v>652</v>
      </c>
    </row>
    <row r="291" spans="1:3" ht="45" x14ac:dyDescent="0.25">
      <c r="A291" s="14" t="s">
        <v>653</v>
      </c>
      <c r="B291" s="14" t="s">
        <v>1208</v>
      </c>
      <c r="C291" s="14" t="s">
        <v>654</v>
      </c>
    </row>
    <row r="292" spans="1:3" ht="45" x14ac:dyDescent="0.25">
      <c r="A292" s="14" t="s">
        <v>655</v>
      </c>
      <c r="B292" s="14" t="s">
        <v>1209</v>
      </c>
      <c r="C292" s="14" t="s">
        <v>656</v>
      </c>
    </row>
    <row r="293" spans="1:3" ht="45" x14ac:dyDescent="0.25">
      <c r="A293" s="14" t="s">
        <v>657</v>
      </c>
      <c r="B293" s="14" t="s">
        <v>1210</v>
      </c>
      <c r="C293" s="14" t="s">
        <v>658</v>
      </c>
    </row>
    <row r="294" spans="1:3" ht="45" x14ac:dyDescent="0.25">
      <c r="A294" s="14" t="s">
        <v>659</v>
      </c>
      <c r="B294" s="14" t="s">
        <v>1211</v>
      </c>
      <c r="C294" s="14" t="s">
        <v>660</v>
      </c>
    </row>
    <row r="295" spans="1:3" ht="45" x14ac:dyDescent="0.25">
      <c r="A295" s="14" t="s">
        <v>661</v>
      </c>
      <c r="B295" s="14" t="s">
        <v>1212</v>
      </c>
      <c r="C295" s="14" t="s">
        <v>662</v>
      </c>
    </row>
    <row r="296" spans="1:3" ht="45" x14ac:dyDescent="0.25">
      <c r="A296" s="14" t="s">
        <v>663</v>
      </c>
      <c r="B296" s="14" t="s">
        <v>1213</v>
      </c>
      <c r="C296" s="14" t="s">
        <v>664</v>
      </c>
    </row>
    <row r="297" spans="1:3" ht="45" x14ac:dyDescent="0.25">
      <c r="A297" s="13" t="s">
        <v>695</v>
      </c>
      <c r="B297" s="13" t="s">
        <v>1229</v>
      </c>
      <c r="C297" s="14" t="s">
        <v>696</v>
      </c>
    </row>
    <row r="298" spans="1:3" ht="45" x14ac:dyDescent="0.25">
      <c r="A298" s="13" t="s">
        <v>697</v>
      </c>
      <c r="B298" s="13" t="s">
        <v>1230</v>
      </c>
      <c r="C298" s="14" t="s">
        <v>698</v>
      </c>
    </row>
    <row r="299" spans="1:3" ht="45" x14ac:dyDescent="0.25">
      <c r="A299" s="13" t="s">
        <v>699</v>
      </c>
      <c r="B299" s="13" t="s">
        <v>1231</v>
      </c>
      <c r="C299" s="14" t="s">
        <v>700</v>
      </c>
    </row>
    <row r="300" spans="1:3" ht="45" x14ac:dyDescent="0.25">
      <c r="A300" s="13" t="s">
        <v>701</v>
      </c>
      <c r="B300" s="13" t="s">
        <v>1232</v>
      </c>
      <c r="C300" s="14" t="s">
        <v>702</v>
      </c>
    </row>
    <row r="301" spans="1:3" ht="45" x14ac:dyDescent="0.25">
      <c r="A301" s="13" t="s">
        <v>703</v>
      </c>
      <c r="B301" s="13" t="s">
        <v>1233</v>
      </c>
      <c r="C301" s="14" t="s">
        <v>704</v>
      </c>
    </row>
    <row r="302" spans="1:3" ht="45" x14ac:dyDescent="0.25">
      <c r="A302" s="13" t="s">
        <v>705</v>
      </c>
      <c r="B302" s="13" t="s">
        <v>1234</v>
      </c>
      <c r="C302" s="14" t="s">
        <v>706</v>
      </c>
    </row>
    <row r="303" spans="1:3" ht="45" x14ac:dyDescent="0.25">
      <c r="A303" s="13" t="s">
        <v>707</v>
      </c>
      <c r="B303" s="13" t="s">
        <v>1235</v>
      </c>
      <c r="C303" s="14" t="s">
        <v>708</v>
      </c>
    </row>
    <row r="304" spans="1:3" ht="45" x14ac:dyDescent="0.25">
      <c r="A304" s="13" t="s">
        <v>709</v>
      </c>
      <c r="B304" s="13" t="s">
        <v>1236</v>
      </c>
      <c r="C304" s="14" t="s">
        <v>710</v>
      </c>
    </row>
    <row r="305" spans="1:3" ht="30" x14ac:dyDescent="0.25">
      <c r="A305" s="13" t="s">
        <v>711</v>
      </c>
      <c r="B305" s="13" t="s">
        <v>1237</v>
      </c>
      <c r="C305" s="14" t="s">
        <v>712</v>
      </c>
    </row>
    <row r="306" spans="1:3" ht="45" x14ac:dyDescent="0.25">
      <c r="A306" s="13" t="s">
        <v>713</v>
      </c>
      <c r="B306" s="13" t="s">
        <v>1238</v>
      </c>
      <c r="C306" s="14" t="s">
        <v>714</v>
      </c>
    </row>
    <row r="307" spans="1:3" ht="45" x14ac:dyDescent="0.25">
      <c r="A307" s="13" t="s">
        <v>715</v>
      </c>
      <c r="B307" s="13" t="s">
        <v>1239</v>
      </c>
      <c r="C307" s="14" t="s">
        <v>716</v>
      </c>
    </row>
    <row r="308" spans="1:3" ht="45" x14ac:dyDescent="0.25">
      <c r="A308" s="13" t="s">
        <v>717</v>
      </c>
      <c r="B308" s="13" t="s">
        <v>1240</v>
      </c>
      <c r="C308" s="14" t="s">
        <v>718</v>
      </c>
    </row>
    <row r="309" spans="1:3" ht="45" x14ac:dyDescent="0.25">
      <c r="A309" s="13" t="s">
        <v>719</v>
      </c>
      <c r="B309" s="13" t="s">
        <v>1241</v>
      </c>
      <c r="C309" s="14" t="s">
        <v>720</v>
      </c>
    </row>
    <row r="310" spans="1:3" ht="45" x14ac:dyDescent="0.25">
      <c r="A310" s="13" t="s">
        <v>721</v>
      </c>
      <c r="B310" s="13" t="s">
        <v>1242</v>
      </c>
      <c r="C310" s="14" t="s">
        <v>722</v>
      </c>
    </row>
    <row r="311" spans="1:3" ht="45" x14ac:dyDescent="0.25">
      <c r="A311" s="13" t="s">
        <v>723</v>
      </c>
      <c r="B311" s="13" t="s">
        <v>1243</v>
      </c>
      <c r="C311" s="14" t="s">
        <v>724</v>
      </c>
    </row>
    <row r="312" spans="1:3" ht="45" x14ac:dyDescent="0.25">
      <c r="A312" s="13" t="s">
        <v>725</v>
      </c>
      <c r="B312" s="13" t="s">
        <v>1244</v>
      </c>
      <c r="C312" s="14" t="s">
        <v>726</v>
      </c>
    </row>
    <row r="313" spans="1:3" ht="45" x14ac:dyDescent="0.25">
      <c r="A313" s="13" t="s">
        <v>727</v>
      </c>
      <c r="B313" s="13" t="s">
        <v>1245</v>
      </c>
      <c r="C313" s="14" t="s">
        <v>728</v>
      </c>
    </row>
    <row r="314" spans="1:3" ht="60" x14ac:dyDescent="0.25">
      <c r="A314" s="13" t="s">
        <v>729</v>
      </c>
      <c r="B314" s="13" t="s">
        <v>1246</v>
      </c>
      <c r="C314" s="14" t="s">
        <v>730</v>
      </c>
    </row>
    <row r="315" spans="1:3" ht="60" x14ac:dyDescent="0.25">
      <c r="A315" s="13" t="s">
        <v>731</v>
      </c>
      <c r="B315" s="13" t="s">
        <v>1247</v>
      </c>
      <c r="C315" s="14" t="s">
        <v>732</v>
      </c>
    </row>
    <row r="316" spans="1:3" ht="60" x14ac:dyDescent="0.25">
      <c r="A316" s="13" t="s">
        <v>733</v>
      </c>
      <c r="B316" s="13" t="s">
        <v>1248</v>
      </c>
      <c r="C316" s="14" t="s">
        <v>734</v>
      </c>
    </row>
    <row r="317" spans="1:3" ht="60" x14ac:dyDescent="0.25">
      <c r="A317" s="13" t="s">
        <v>735</v>
      </c>
      <c r="B317" s="13" t="s">
        <v>1249</v>
      </c>
      <c r="C317" s="14" t="s">
        <v>736</v>
      </c>
    </row>
    <row r="318" spans="1:3" ht="60" x14ac:dyDescent="0.25">
      <c r="A318" s="13" t="s">
        <v>737</v>
      </c>
      <c r="B318" s="13" t="s">
        <v>1250</v>
      </c>
      <c r="C318" s="14" t="s">
        <v>738</v>
      </c>
    </row>
    <row r="319" spans="1:3" ht="60" x14ac:dyDescent="0.25">
      <c r="A319" s="13" t="s">
        <v>739</v>
      </c>
      <c r="B319" s="13" t="s">
        <v>1251</v>
      </c>
      <c r="C319" s="14" t="s">
        <v>740</v>
      </c>
    </row>
    <row r="320" spans="1:3" ht="60" x14ac:dyDescent="0.25">
      <c r="A320" s="13" t="s">
        <v>741</v>
      </c>
      <c r="B320" s="13" t="s">
        <v>1252</v>
      </c>
      <c r="C320" s="14" t="s">
        <v>742</v>
      </c>
    </row>
    <row r="321" spans="1:3" x14ac:dyDescent="0.25">
      <c r="A321" s="13" t="s">
        <v>743</v>
      </c>
      <c r="B321" s="13" t="s">
        <v>1253</v>
      </c>
      <c r="C321" s="14" t="s">
        <v>744</v>
      </c>
    </row>
    <row r="322" spans="1:3" ht="45" x14ac:dyDescent="0.25">
      <c r="A322" s="13" t="s">
        <v>745</v>
      </c>
      <c r="B322" s="13" t="s">
        <v>1254</v>
      </c>
      <c r="C322" s="14" t="s">
        <v>746</v>
      </c>
    </row>
    <row r="323" spans="1:3" ht="45" x14ac:dyDescent="0.25">
      <c r="A323" s="13" t="s">
        <v>747</v>
      </c>
      <c r="B323" s="13" t="s">
        <v>1255</v>
      </c>
      <c r="C323" s="14" t="s">
        <v>748</v>
      </c>
    </row>
    <row r="324" spans="1:3" ht="45" x14ac:dyDescent="0.25">
      <c r="A324" s="13" t="s">
        <v>749</v>
      </c>
      <c r="B324" s="13" t="s">
        <v>1256</v>
      </c>
      <c r="C324" s="14" t="s">
        <v>750</v>
      </c>
    </row>
    <row r="325" spans="1:3" ht="45" x14ac:dyDescent="0.25">
      <c r="A325" s="13" t="s">
        <v>751</v>
      </c>
      <c r="B325" s="13" t="s">
        <v>1257</v>
      </c>
      <c r="C325" s="14" t="s">
        <v>752</v>
      </c>
    </row>
    <row r="326" spans="1:3" ht="45" x14ac:dyDescent="0.25">
      <c r="A326" s="13" t="s">
        <v>753</v>
      </c>
      <c r="B326" s="13" t="s">
        <v>1258</v>
      </c>
      <c r="C326" s="14" t="s">
        <v>754</v>
      </c>
    </row>
    <row r="327" spans="1:3" ht="45" x14ac:dyDescent="0.25">
      <c r="A327" s="13" t="s">
        <v>755</v>
      </c>
      <c r="B327" s="13" t="s">
        <v>1259</v>
      </c>
      <c r="C327" s="14" t="s">
        <v>756</v>
      </c>
    </row>
    <row r="328" spans="1:3" ht="45" x14ac:dyDescent="0.25">
      <c r="A328" s="13" t="s">
        <v>757</v>
      </c>
      <c r="B328" s="13" t="s">
        <v>1260</v>
      </c>
      <c r="C328" s="14" t="s">
        <v>758</v>
      </c>
    </row>
    <row r="329" spans="1:3" ht="45" x14ac:dyDescent="0.25">
      <c r="A329" s="13" t="s">
        <v>759</v>
      </c>
      <c r="B329" s="13" t="s">
        <v>1261</v>
      </c>
      <c r="C329" s="14" t="s">
        <v>760</v>
      </c>
    </row>
    <row r="330" spans="1:3" ht="45" x14ac:dyDescent="0.25">
      <c r="A330" s="13" t="s">
        <v>761</v>
      </c>
      <c r="B330" s="13" t="s">
        <v>1262</v>
      </c>
      <c r="C330" s="14" t="s">
        <v>762</v>
      </c>
    </row>
    <row r="331" spans="1:3" ht="45" x14ac:dyDescent="0.25">
      <c r="A331" s="13" t="s">
        <v>763</v>
      </c>
      <c r="B331" s="13" t="s">
        <v>1263</v>
      </c>
      <c r="C331" s="14" t="s">
        <v>764</v>
      </c>
    </row>
    <row r="332" spans="1:3" ht="45" x14ac:dyDescent="0.25">
      <c r="A332" s="13" t="s">
        <v>765</v>
      </c>
      <c r="B332" s="13" t="s">
        <v>1264</v>
      </c>
      <c r="C332" s="14" t="s">
        <v>766</v>
      </c>
    </row>
    <row r="333" spans="1:3" ht="45" x14ac:dyDescent="0.25">
      <c r="A333" s="13" t="s">
        <v>767</v>
      </c>
      <c r="B333" s="13" t="s">
        <v>1265</v>
      </c>
      <c r="C333" s="14" t="s">
        <v>768</v>
      </c>
    </row>
    <row r="334" spans="1:3" ht="45" x14ac:dyDescent="0.25">
      <c r="A334" s="13" t="s">
        <v>769</v>
      </c>
      <c r="B334" s="13" t="s">
        <v>1266</v>
      </c>
      <c r="C334" s="14" t="s">
        <v>770</v>
      </c>
    </row>
    <row r="335" spans="1:3" ht="45" x14ac:dyDescent="0.25">
      <c r="A335" s="13" t="s">
        <v>771</v>
      </c>
      <c r="B335" s="13" t="s">
        <v>1267</v>
      </c>
      <c r="C335" s="14" t="s">
        <v>772</v>
      </c>
    </row>
    <row r="336" spans="1:3" ht="45" x14ac:dyDescent="0.25">
      <c r="A336" s="13" t="s">
        <v>773</v>
      </c>
      <c r="B336" s="13" t="s">
        <v>1268</v>
      </c>
      <c r="C336" s="14" t="s">
        <v>774</v>
      </c>
    </row>
    <row r="337" spans="1:3" ht="45" x14ac:dyDescent="0.25">
      <c r="A337" s="13" t="s">
        <v>775</v>
      </c>
      <c r="B337" s="13" t="s">
        <v>1269</v>
      </c>
      <c r="C337" s="14" t="s">
        <v>776</v>
      </c>
    </row>
    <row r="338" spans="1:3" ht="45" x14ac:dyDescent="0.25">
      <c r="A338" s="13" t="s">
        <v>777</v>
      </c>
      <c r="B338" s="13" t="s">
        <v>1270</v>
      </c>
      <c r="C338" s="14" t="s">
        <v>778</v>
      </c>
    </row>
    <row r="339" spans="1:3" ht="45" x14ac:dyDescent="0.25">
      <c r="A339" s="13" t="s">
        <v>779</v>
      </c>
      <c r="B339" s="13" t="s">
        <v>1271</v>
      </c>
      <c r="C339" s="14" t="s">
        <v>780</v>
      </c>
    </row>
    <row r="340" spans="1:3" ht="45" x14ac:dyDescent="0.25">
      <c r="A340" s="13" t="s">
        <v>781</v>
      </c>
      <c r="B340" s="13" t="s">
        <v>1272</v>
      </c>
      <c r="C340" s="14" t="s">
        <v>782</v>
      </c>
    </row>
    <row r="341" spans="1:3" ht="45" x14ac:dyDescent="0.25">
      <c r="A341" s="13" t="s">
        <v>783</v>
      </c>
      <c r="B341" s="13" t="s">
        <v>1273</v>
      </c>
      <c r="C341" s="14" t="s">
        <v>784</v>
      </c>
    </row>
    <row r="342" spans="1:3" ht="45" x14ac:dyDescent="0.25">
      <c r="A342" s="13" t="s">
        <v>785</v>
      </c>
      <c r="B342" s="13" t="s">
        <v>1274</v>
      </c>
      <c r="C342" s="14" t="s">
        <v>786</v>
      </c>
    </row>
    <row r="343" spans="1:3" ht="45" x14ac:dyDescent="0.25">
      <c r="A343" s="13" t="s">
        <v>787</v>
      </c>
      <c r="B343" s="13" t="s">
        <v>1275</v>
      </c>
      <c r="C343" s="14" t="s">
        <v>788</v>
      </c>
    </row>
    <row r="344" spans="1:3" ht="45" x14ac:dyDescent="0.25">
      <c r="A344" s="13" t="s">
        <v>789</v>
      </c>
      <c r="B344" s="13" t="s">
        <v>1276</v>
      </c>
      <c r="C344" s="14" t="s">
        <v>790</v>
      </c>
    </row>
    <row r="345" spans="1:3" ht="45" x14ac:dyDescent="0.25">
      <c r="A345" s="13" t="s">
        <v>791</v>
      </c>
      <c r="B345" s="13" t="s">
        <v>1277</v>
      </c>
      <c r="C345" s="14" t="s">
        <v>792</v>
      </c>
    </row>
    <row r="346" spans="1:3" ht="45" x14ac:dyDescent="0.25">
      <c r="A346" s="13" t="s">
        <v>793</v>
      </c>
      <c r="B346" s="13" t="s">
        <v>1278</v>
      </c>
      <c r="C346" s="14" t="s">
        <v>794</v>
      </c>
    </row>
    <row r="347" spans="1:3" ht="45" x14ac:dyDescent="0.25">
      <c r="A347" s="13" t="s">
        <v>795</v>
      </c>
      <c r="B347" s="13" t="s">
        <v>1279</v>
      </c>
      <c r="C347" s="14" t="s">
        <v>796</v>
      </c>
    </row>
    <row r="348" spans="1:3" ht="45" x14ac:dyDescent="0.25">
      <c r="A348" s="13" t="s">
        <v>797</v>
      </c>
      <c r="B348" s="13" t="s">
        <v>1280</v>
      </c>
      <c r="C348" s="14" t="s">
        <v>798</v>
      </c>
    </row>
    <row r="349" spans="1:3" ht="45" x14ac:dyDescent="0.25">
      <c r="A349" s="13" t="s">
        <v>799</v>
      </c>
      <c r="B349" s="13" t="s">
        <v>1281</v>
      </c>
      <c r="C349" s="14" t="s">
        <v>800</v>
      </c>
    </row>
    <row r="350" spans="1:3" ht="45" x14ac:dyDescent="0.25">
      <c r="A350" s="13" t="s">
        <v>801</v>
      </c>
      <c r="B350" s="13" t="s">
        <v>1282</v>
      </c>
      <c r="C350" s="14" t="s">
        <v>802</v>
      </c>
    </row>
    <row r="351" spans="1:3" ht="45" x14ac:dyDescent="0.25">
      <c r="A351" s="13" t="s">
        <v>803</v>
      </c>
      <c r="B351" s="13" t="s">
        <v>1283</v>
      </c>
      <c r="C351" s="14" t="s">
        <v>804</v>
      </c>
    </row>
    <row r="352" spans="1:3" ht="45" x14ac:dyDescent="0.25">
      <c r="A352" s="13" t="s">
        <v>805</v>
      </c>
      <c r="B352" s="13" t="s">
        <v>1284</v>
      </c>
      <c r="C352" s="14" t="s">
        <v>806</v>
      </c>
    </row>
    <row r="353" spans="1:3" ht="45" x14ac:dyDescent="0.25">
      <c r="A353" s="13" t="s">
        <v>807</v>
      </c>
      <c r="B353" s="13" t="s">
        <v>1285</v>
      </c>
      <c r="C353" s="14" t="s">
        <v>808</v>
      </c>
    </row>
    <row r="354" spans="1:3" ht="45" x14ac:dyDescent="0.25">
      <c r="A354" s="13" t="s">
        <v>809</v>
      </c>
      <c r="B354" s="13" t="s">
        <v>1286</v>
      </c>
      <c r="C354" s="14" t="s">
        <v>810</v>
      </c>
    </row>
    <row r="355" spans="1:3" ht="45" x14ac:dyDescent="0.25">
      <c r="A355" s="13" t="s">
        <v>811</v>
      </c>
      <c r="B355" s="13" t="s">
        <v>1287</v>
      </c>
      <c r="C355" s="14" t="s">
        <v>812</v>
      </c>
    </row>
    <row r="356" spans="1:3" ht="30" x14ac:dyDescent="0.25">
      <c r="A356" s="13" t="s">
        <v>813</v>
      </c>
      <c r="B356" s="13" t="s">
        <v>1288</v>
      </c>
      <c r="C356" s="14" t="s">
        <v>814</v>
      </c>
    </row>
    <row r="357" spans="1:3" ht="30" x14ac:dyDescent="0.25">
      <c r="A357" s="13" t="s">
        <v>815</v>
      </c>
      <c r="B357" s="13" t="s">
        <v>1289</v>
      </c>
      <c r="C357" s="14" t="s">
        <v>816</v>
      </c>
    </row>
    <row r="358" spans="1:3" ht="30" x14ac:dyDescent="0.25">
      <c r="A358" s="13" t="s">
        <v>817</v>
      </c>
      <c r="B358" s="13" t="s">
        <v>1290</v>
      </c>
      <c r="C358" s="14" t="s">
        <v>818</v>
      </c>
    </row>
    <row r="359" spans="1:3" x14ac:dyDescent="0.25">
      <c r="A359" s="70" t="s">
        <v>1741</v>
      </c>
      <c r="B359" s="70" t="s">
        <v>1744</v>
      </c>
      <c r="C359" s="70" t="s">
        <v>1742</v>
      </c>
    </row>
    <row r="360" spans="1:3" ht="30" x14ac:dyDescent="0.25">
      <c r="A360" s="13" t="s">
        <v>819</v>
      </c>
      <c r="B360" s="13" t="s">
        <v>1291</v>
      </c>
      <c r="C360" s="14" t="s">
        <v>820</v>
      </c>
    </row>
    <row r="361" spans="1:3" ht="45" x14ac:dyDescent="0.25">
      <c r="A361" s="13" t="s">
        <v>821</v>
      </c>
      <c r="B361" s="13" t="s">
        <v>1292</v>
      </c>
      <c r="C361" s="14" t="s">
        <v>822</v>
      </c>
    </row>
    <row r="362" spans="1:3" ht="45" x14ac:dyDescent="0.25">
      <c r="A362" s="13" t="s">
        <v>823</v>
      </c>
      <c r="B362" s="13" t="s">
        <v>1293</v>
      </c>
      <c r="C362" s="14" t="s">
        <v>824</v>
      </c>
    </row>
    <row r="363" spans="1:3" ht="45" x14ac:dyDescent="0.25">
      <c r="A363" s="13" t="s">
        <v>825</v>
      </c>
      <c r="B363" s="13" t="s">
        <v>1294</v>
      </c>
      <c r="C363" s="14" t="s">
        <v>826</v>
      </c>
    </row>
    <row r="364" spans="1:3" ht="45" x14ac:dyDescent="0.25">
      <c r="A364" s="13" t="s">
        <v>827</v>
      </c>
      <c r="B364" s="13" t="s">
        <v>1295</v>
      </c>
      <c r="C364" s="14" t="s">
        <v>828</v>
      </c>
    </row>
    <row r="365" spans="1:3" ht="30" x14ac:dyDescent="0.25">
      <c r="A365" s="13" t="s">
        <v>829</v>
      </c>
      <c r="B365" s="13" t="s">
        <v>1296</v>
      </c>
      <c r="C365" s="14" t="s">
        <v>830</v>
      </c>
    </row>
    <row r="366" spans="1:3" ht="45" x14ac:dyDescent="0.25">
      <c r="A366" s="13" t="s">
        <v>831</v>
      </c>
      <c r="B366" s="13" t="s">
        <v>1297</v>
      </c>
      <c r="C366" s="14" t="s">
        <v>832</v>
      </c>
    </row>
    <row r="367" spans="1:3" ht="45" x14ac:dyDescent="0.25">
      <c r="A367" s="13" t="s">
        <v>833</v>
      </c>
      <c r="B367" s="13" t="s">
        <v>1298</v>
      </c>
      <c r="C367" s="14" t="s">
        <v>834</v>
      </c>
    </row>
    <row r="368" spans="1:3" ht="45" x14ac:dyDescent="0.25">
      <c r="A368" s="13" t="s">
        <v>835</v>
      </c>
      <c r="B368" s="13" t="s">
        <v>1299</v>
      </c>
      <c r="C368" s="14" t="s">
        <v>836</v>
      </c>
    </row>
    <row r="369" spans="1:3" ht="45" x14ac:dyDescent="0.25">
      <c r="A369" s="13" t="s">
        <v>837</v>
      </c>
      <c r="B369" s="13" t="s">
        <v>1300</v>
      </c>
      <c r="C369" s="14" t="s">
        <v>838</v>
      </c>
    </row>
    <row r="370" spans="1:3" ht="30" x14ac:dyDescent="0.25">
      <c r="A370" s="13" t="s">
        <v>839</v>
      </c>
      <c r="B370" s="13" t="s">
        <v>1301</v>
      </c>
      <c r="C370" s="14" t="s">
        <v>840</v>
      </c>
    </row>
    <row r="371" spans="1:3" ht="45" x14ac:dyDescent="0.25">
      <c r="A371" s="13" t="s">
        <v>841</v>
      </c>
      <c r="B371" s="13" t="s">
        <v>1302</v>
      </c>
      <c r="C371" s="14" t="s">
        <v>842</v>
      </c>
    </row>
    <row r="372" spans="1:3" ht="45" x14ac:dyDescent="0.25">
      <c r="A372" s="13" t="s">
        <v>843</v>
      </c>
      <c r="B372" s="13" t="s">
        <v>1303</v>
      </c>
      <c r="C372" s="14" t="s">
        <v>844</v>
      </c>
    </row>
    <row r="373" spans="1:3" ht="45" x14ac:dyDescent="0.25">
      <c r="A373" s="13" t="s">
        <v>8</v>
      </c>
      <c r="B373" s="13" t="s">
        <v>1304</v>
      </c>
      <c r="C373" s="14" t="s">
        <v>845</v>
      </c>
    </row>
    <row r="374" spans="1:3" ht="30" x14ac:dyDescent="0.25">
      <c r="A374" s="13" t="s">
        <v>846</v>
      </c>
      <c r="B374" s="13" t="s">
        <v>1305</v>
      </c>
      <c r="C374" s="14" t="s">
        <v>847</v>
      </c>
    </row>
    <row r="375" spans="1:3" ht="45" x14ac:dyDescent="0.25">
      <c r="A375" s="13" t="s">
        <v>848</v>
      </c>
      <c r="B375" s="13" t="s">
        <v>1306</v>
      </c>
      <c r="C375" s="14" t="s">
        <v>849</v>
      </c>
    </row>
    <row r="376" spans="1:3" ht="45" x14ac:dyDescent="0.25">
      <c r="A376" s="13" t="s">
        <v>850</v>
      </c>
      <c r="B376" s="13" t="s">
        <v>1307</v>
      </c>
      <c r="C376" s="14" t="s">
        <v>851</v>
      </c>
    </row>
    <row r="377" spans="1:3" ht="45" x14ac:dyDescent="0.25">
      <c r="A377" s="13" t="s">
        <v>852</v>
      </c>
      <c r="B377" s="13" t="s">
        <v>1308</v>
      </c>
      <c r="C377" s="14" t="s">
        <v>853</v>
      </c>
    </row>
    <row r="378" spans="1:3" ht="45" x14ac:dyDescent="0.25">
      <c r="A378" s="13" t="s">
        <v>854</v>
      </c>
      <c r="B378" s="13" t="s">
        <v>1309</v>
      </c>
      <c r="C378" s="14" t="s">
        <v>855</v>
      </c>
    </row>
    <row r="379" spans="1:3" ht="60" x14ac:dyDescent="0.25">
      <c r="A379" s="13" t="s">
        <v>7</v>
      </c>
      <c r="B379" s="13" t="s">
        <v>1310</v>
      </c>
      <c r="C379" s="14" t="s">
        <v>856</v>
      </c>
    </row>
    <row r="380" spans="1:3" ht="60" x14ac:dyDescent="0.25">
      <c r="A380" s="13" t="s">
        <v>857</v>
      </c>
      <c r="B380" s="13" t="s">
        <v>1311</v>
      </c>
      <c r="C380" s="14" t="s">
        <v>858</v>
      </c>
    </row>
    <row r="381" spans="1:3" ht="45" x14ac:dyDescent="0.25">
      <c r="A381" s="13" t="s">
        <v>859</v>
      </c>
      <c r="B381" s="13" t="s">
        <v>1312</v>
      </c>
      <c r="C381" s="14" t="s">
        <v>860</v>
      </c>
    </row>
    <row r="382" spans="1:3" ht="45" x14ac:dyDescent="0.25">
      <c r="A382" s="13" t="s">
        <v>861</v>
      </c>
      <c r="B382" s="13" t="s">
        <v>1313</v>
      </c>
      <c r="C382" s="14" t="s">
        <v>862</v>
      </c>
    </row>
    <row r="383" spans="1:3" ht="30" x14ac:dyDescent="0.25">
      <c r="A383" s="13" t="s">
        <v>863</v>
      </c>
      <c r="B383" s="13" t="s">
        <v>1314</v>
      </c>
      <c r="C383" s="14" t="s">
        <v>864</v>
      </c>
    </row>
    <row r="384" spans="1:3" ht="45" x14ac:dyDescent="0.25">
      <c r="A384" s="13" t="s">
        <v>865</v>
      </c>
      <c r="B384" s="13" t="s">
        <v>1315</v>
      </c>
      <c r="C384" s="14" t="s">
        <v>866</v>
      </c>
    </row>
    <row r="385" spans="1:3" ht="45" x14ac:dyDescent="0.25">
      <c r="A385" s="13" t="s">
        <v>867</v>
      </c>
      <c r="B385" s="13" t="s">
        <v>1316</v>
      </c>
      <c r="C385" s="14" t="s">
        <v>868</v>
      </c>
    </row>
    <row r="386" spans="1:3" ht="45" x14ac:dyDescent="0.25">
      <c r="A386" s="13" t="s">
        <v>869</v>
      </c>
      <c r="B386" s="13" t="s">
        <v>1317</v>
      </c>
      <c r="C386" s="14" t="s">
        <v>870</v>
      </c>
    </row>
    <row r="387" spans="1:3" ht="45" x14ac:dyDescent="0.25">
      <c r="A387" s="13" t="s">
        <v>871</v>
      </c>
      <c r="B387" s="13" t="s">
        <v>1318</v>
      </c>
      <c r="C387" s="14" t="s">
        <v>872</v>
      </c>
    </row>
    <row r="388" spans="1:3" ht="45" x14ac:dyDescent="0.25">
      <c r="A388" s="13" t="s">
        <v>873</v>
      </c>
      <c r="B388" s="13" t="s">
        <v>1319</v>
      </c>
      <c r="C388" s="14" t="s">
        <v>874</v>
      </c>
    </row>
    <row r="389" spans="1:3" ht="45" x14ac:dyDescent="0.25">
      <c r="A389" s="13" t="s">
        <v>161</v>
      </c>
      <c r="B389" s="13" t="s">
        <v>962</v>
      </c>
      <c r="C389" s="14" t="s">
        <v>162</v>
      </c>
    </row>
    <row r="390" spans="1:3" ht="45" x14ac:dyDescent="0.25">
      <c r="A390" s="13" t="s">
        <v>163</v>
      </c>
      <c r="B390" s="13" t="s">
        <v>963</v>
      </c>
      <c r="C390" s="14" t="s">
        <v>164</v>
      </c>
    </row>
    <row r="391" spans="1:3" ht="45" x14ac:dyDescent="0.25">
      <c r="A391" s="13" t="s">
        <v>165</v>
      </c>
      <c r="B391" s="13" t="s">
        <v>964</v>
      </c>
      <c r="C391" s="14" t="s">
        <v>166</v>
      </c>
    </row>
    <row r="392" spans="1:3" ht="45" x14ac:dyDescent="0.25">
      <c r="A392" s="13" t="s">
        <v>167</v>
      </c>
      <c r="B392" s="13" t="s">
        <v>965</v>
      </c>
      <c r="C392" s="14" t="s">
        <v>168</v>
      </c>
    </row>
    <row r="393" spans="1:3" ht="45" x14ac:dyDescent="0.25">
      <c r="A393" s="13" t="s">
        <v>169</v>
      </c>
      <c r="B393" s="13" t="s">
        <v>966</v>
      </c>
      <c r="C393" s="14" t="s">
        <v>170</v>
      </c>
    </row>
    <row r="394" spans="1:3" ht="45" x14ac:dyDescent="0.25">
      <c r="A394" s="13" t="s">
        <v>171</v>
      </c>
      <c r="B394" s="13" t="s">
        <v>967</v>
      </c>
      <c r="C394" s="14" t="s">
        <v>172</v>
      </c>
    </row>
    <row r="395" spans="1:3" ht="45" x14ac:dyDescent="0.25">
      <c r="A395" s="13" t="s">
        <v>173</v>
      </c>
      <c r="B395" s="13" t="s">
        <v>968</v>
      </c>
      <c r="C395" s="14" t="s">
        <v>174</v>
      </c>
    </row>
    <row r="396" spans="1:3" ht="45" x14ac:dyDescent="0.25">
      <c r="A396" s="13" t="s">
        <v>175</v>
      </c>
      <c r="B396" s="13" t="s">
        <v>969</v>
      </c>
      <c r="C396" s="14" t="s">
        <v>176</v>
      </c>
    </row>
    <row r="397" spans="1:3" ht="45" x14ac:dyDescent="0.25">
      <c r="A397" s="13" t="s">
        <v>177</v>
      </c>
      <c r="B397" s="13" t="s">
        <v>970</v>
      </c>
      <c r="C397" s="14" t="s">
        <v>178</v>
      </c>
    </row>
    <row r="398" spans="1:3" ht="45" x14ac:dyDescent="0.25">
      <c r="A398" s="13" t="s">
        <v>179</v>
      </c>
      <c r="B398" s="13" t="s">
        <v>971</v>
      </c>
      <c r="C398" s="14" t="s">
        <v>180</v>
      </c>
    </row>
    <row r="399" spans="1:3" ht="45" x14ac:dyDescent="0.25">
      <c r="A399" s="13" t="s">
        <v>181</v>
      </c>
      <c r="B399" s="13" t="s">
        <v>972</v>
      </c>
      <c r="C399" s="14" t="s">
        <v>182</v>
      </c>
    </row>
    <row r="400" spans="1:3" ht="45" x14ac:dyDescent="0.25">
      <c r="A400" s="13" t="s">
        <v>183</v>
      </c>
      <c r="B400" s="13" t="s">
        <v>973</v>
      </c>
      <c r="C400" s="14" t="s">
        <v>184</v>
      </c>
    </row>
    <row r="401" spans="1:3" ht="45" x14ac:dyDescent="0.25">
      <c r="A401" s="13" t="s">
        <v>185</v>
      </c>
      <c r="B401" s="13" t="s">
        <v>974</v>
      </c>
      <c r="C401" s="14" t="s">
        <v>186</v>
      </c>
    </row>
    <row r="402" spans="1:3" ht="45" x14ac:dyDescent="0.25">
      <c r="A402" s="13" t="s">
        <v>187</v>
      </c>
      <c r="B402" s="13" t="s">
        <v>975</v>
      </c>
      <c r="C402" s="14" t="s">
        <v>188</v>
      </c>
    </row>
    <row r="403" spans="1:3" ht="45" x14ac:dyDescent="0.25">
      <c r="A403" s="13" t="s">
        <v>189</v>
      </c>
      <c r="B403" s="13" t="s">
        <v>976</v>
      </c>
      <c r="C403" s="14" t="s">
        <v>190</v>
      </c>
    </row>
    <row r="404" spans="1:3" ht="45" x14ac:dyDescent="0.25">
      <c r="A404" s="13" t="s">
        <v>191</v>
      </c>
      <c r="B404" s="13" t="s">
        <v>977</v>
      </c>
      <c r="C404" s="14" t="s">
        <v>192</v>
      </c>
    </row>
    <row r="405" spans="1:3" ht="45" x14ac:dyDescent="0.25">
      <c r="A405" s="13" t="s">
        <v>193</v>
      </c>
      <c r="B405" s="13" t="s">
        <v>978</v>
      </c>
      <c r="C405" s="14" t="s">
        <v>194</v>
      </c>
    </row>
    <row r="406" spans="1:3" ht="45" x14ac:dyDescent="0.25">
      <c r="A406" s="13" t="s">
        <v>195</v>
      </c>
      <c r="B406" s="13" t="s">
        <v>979</v>
      </c>
      <c r="C406" s="14" t="s">
        <v>196</v>
      </c>
    </row>
    <row r="407" spans="1:3" ht="45" x14ac:dyDescent="0.25">
      <c r="A407" s="13" t="s">
        <v>197</v>
      </c>
      <c r="B407" s="13" t="s">
        <v>980</v>
      </c>
      <c r="C407" s="14" t="s">
        <v>198</v>
      </c>
    </row>
    <row r="408" spans="1:3" ht="45" x14ac:dyDescent="0.25">
      <c r="A408" s="13" t="s">
        <v>199</v>
      </c>
      <c r="B408" s="13" t="s">
        <v>981</v>
      </c>
      <c r="C408" s="14" t="s">
        <v>200</v>
      </c>
    </row>
    <row r="409" spans="1:3" ht="45" x14ac:dyDescent="0.25">
      <c r="A409" s="13" t="s">
        <v>201</v>
      </c>
      <c r="B409" s="13" t="s">
        <v>982</v>
      </c>
      <c r="C409" s="14" t="s">
        <v>202</v>
      </c>
    </row>
    <row r="410" spans="1:3" ht="45" x14ac:dyDescent="0.25">
      <c r="A410" s="13" t="s">
        <v>203</v>
      </c>
      <c r="B410" s="13" t="s">
        <v>983</v>
      </c>
      <c r="C410" s="14" t="s">
        <v>204</v>
      </c>
    </row>
    <row r="411" spans="1:3" ht="45" x14ac:dyDescent="0.25">
      <c r="A411" s="13" t="s">
        <v>205</v>
      </c>
      <c r="B411" s="13" t="s">
        <v>984</v>
      </c>
      <c r="C411" s="14" t="s">
        <v>206</v>
      </c>
    </row>
    <row r="412" spans="1:3" ht="45" x14ac:dyDescent="0.25">
      <c r="A412" s="13" t="s">
        <v>207</v>
      </c>
      <c r="B412" s="13" t="s">
        <v>985</v>
      </c>
      <c r="C412" s="14" t="s">
        <v>208</v>
      </c>
    </row>
    <row r="413" spans="1:3" ht="45" x14ac:dyDescent="0.25">
      <c r="A413" s="13" t="s">
        <v>211</v>
      </c>
      <c r="B413" s="13" t="s">
        <v>987</v>
      </c>
      <c r="C413" s="14" t="s">
        <v>212</v>
      </c>
    </row>
    <row r="414" spans="1:3" ht="45" x14ac:dyDescent="0.25">
      <c r="A414" s="13" t="s">
        <v>213</v>
      </c>
      <c r="B414" s="13" t="s">
        <v>988</v>
      </c>
      <c r="C414" s="14" t="s">
        <v>214</v>
      </c>
    </row>
    <row r="415" spans="1:3" ht="45" x14ac:dyDescent="0.25">
      <c r="A415" s="13" t="s">
        <v>215</v>
      </c>
      <c r="B415" s="13" t="s">
        <v>989</v>
      </c>
      <c r="C415" s="14" t="s">
        <v>216</v>
      </c>
    </row>
    <row r="416" spans="1:3" ht="45" x14ac:dyDescent="0.25">
      <c r="A416" s="13" t="s">
        <v>217</v>
      </c>
      <c r="B416" s="13" t="s">
        <v>990</v>
      </c>
      <c r="C416" s="14" t="s">
        <v>218</v>
      </c>
    </row>
    <row r="417" spans="1:3" ht="45" x14ac:dyDescent="0.25">
      <c r="A417" s="13" t="s">
        <v>219</v>
      </c>
      <c r="B417" s="13" t="s">
        <v>991</v>
      </c>
      <c r="C417" s="14" t="s">
        <v>220</v>
      </c>
    </row>
    <row r="418" spans="1:3" ht="45" x14ac:dyDescent="0.25">
      <c r="A418" s="13" t="s">
        <v>221</v>
      </c>
      <c r="B418" s="13" t="s">
        <v>992</v>
      </c>
      <c r="C418" s="14" t="s">
        <v>222</v>
      </c>
    </row>
    <row r="419" spans="1:3" ht="45" x14ac:dyDescent="0.25">
      <c r="A419" s="13" t="s">
        <v>223</v>
      </c>
      <c r="B419" s="13" t="s">
        <v>993</v>
      </c>
      <c r="C419" s="14" t="s">
        <v>224</v>
      </c>
    </row>
    <row r="420" spans="1:3" ht="45" x14ac:dyDescent="0.25">
      <c r="A420" s="13" t="s">
        <v>225</v>
      </c>
      <c r="B420" s="13" t="s">
        <v>994</v>
      </c>
      <c r="C420" s="14" t="s">
        <v>226</v>
      </c>
    </row>
    <row r="421" spans="1:3" ht="45" x14ac:dyDescent="0.25">
      <c r="A421" s="13" t="s">
        <v>227</v>
      </c>
      <c r="B421" s="13" t="s">
        <v>995</v>
      </c>
      <c r="C421" s="14" t="s">
        <v>228</v>
      </c>
    </row>
    <row r="422" spans="1:3" ht="45" x14ac:dyDescent="0.25">
      <c r="A422" s="13" t="s">
        <v>209</v>
      </c>
      <c r="B422" s="13" t="s">
        <v>986</v>
      </c>
      <c r="C422" s="14" t="s">
        <v>210</v>
      </c>
    </row>
    <row r="423" spans="1:3" ht="45" x14ac:dyDescent="0.25">
      <c r="A423" s="13" t="s">
        <v>229</v>
      </c>
      <c r="B423" s="13" t="s">
        <v>996</v>
      </c>
      <c r="C423" s="14" t="s">
        <v>230</v>
      </c>
    </row>
    <row r="424" spans="1:3" ht="45" x14ac:dyDescent="0.25">
      <c r="A424" s="13" t="s">
        <v>231</v>
      </c>
      <c r="B424" s="13" t="s">
        <v>997</v>
      </c>
      <c r="C424" s="14" t="s">
        <v>232</v>
      </c>
    </row>
    <row r="425" spans="1:3" ht="45" x14ac:dyDescent="0.25">
      <c r="A425" s="13" t="s">
        <v>233</v>
      </c>
      <c r="B425" s="13" t="s">
        <v>998</v>
      </c>
      <c r="C425" s="14" t="s">
        <v>234</v>
      </c>
    </row>
    <row r="426" spans="1:3" ht="45" x14ac:dyDescent="0.25">
      <c r="A426" s="13" t="s">
        <v>235</v>
      </c>
      <c r="B426" s="13" t="s">
        <v>999</v>
      </c>
      <c r="C426" s="14" t="s">
        <v>236</v>
      </c>
    </row>
    <row r="427" spans="1:3" ht="45" x14ac:dyDescent="0.25">
      <c r="A427" s="13" t="s">
        <v>237</v>
      </c>
      <c r="B427" s="13" t="s">
        <v>1000</v>
      </c>
      <c r="C427" s="14" t="s">
        <v>238</v>
      </c>
    </row>
    <row r="428" spans="1:3" ht="45" x14ac:dyDescent="0.25">
      <c r="A428" s="13" t="s">
        <v>239</v>
      </c>
      <c r="B428" s="13" t="s">
        <v>1001</v>
      </c>
      <c r="C428" s="14" t="s">
        <v>240</v>
      </c>
    </row>
    <row r="429" spans="1:3" ht="45" x14ac:dyDescent="0.25">
      <c r="A429" s="13" t="s">
        <v>241</v>
      </c>
      <c r="B429" s="13" t="s">
        <v>1002</v>
      </c>
      <c r="C429" s="14" t="s">
        <v>242</v>
      </c>
    </row>
    <row r="430" spans="1:3" ht="45" x14ac:dyDescent="0.25">
      <c r="A430" s="13" t="s">
        <v>243</v>
      </c>
      <c r="B430" s="13" t="s">
        <v>1003</v>
      </c>
      <c r="C430" s="14" t="s">
        <v>244</v>
      </c>
    </row>
    <row r="431" spans="1:3" ht="45" x14ac:dyDescent="0.25">
      <c r="A431" s="13" t="s">
        <v>245</v>
      </c>
      <c r="B431" s="13" t="s">
        <v>1004</v>
      </c>
      <c r="C431" s="14" t="s">
        <v>246</v>
      </c>
    </row>
    <row r="432" spans="1:3" ht="45" x14ac:dyDescent="0.25">
      <c r="A432" s="13" t="s">
        <v>263</v>
      </c>
      <c r="B432" s="13" t="s">
        <v>1013</v>
      </c>
      <c r="C432" s="14" t="s">
        <v>264</v>
      </c>
    </row>
    <row r="433" spans="1:3" ht="45" x14ac:dyDescent="0.25">
      <c r="A433" s="13" t="s">
        <v>265</v>
      </c>
      <c r="B433" s="13" t="s">
        <v>1014</v>
      </c>
      <c r="C433" s="14" t="s">
        <v>266</v>
      </c>
    </row>
    <row r="434" spans="1:3" ht="45" x14ac:dyDescent="0.25">
      <c r="A434" s="13" t="s">
        <v>267</v>
      </c>
      <c r="B434" s="13" t="s">
        <v>1015</v>
      </c>
      <c r="C434" s="14" t="s">
        <v>268</v>
      </c>
    </row>
    <row r="435" spans="1:3" ht="45" x14ac:dyDescent="0.25">
      <c r="A435" s="13" t="s">
        <v>269</v>
      </c>
      <c r="B435" s="13" t="s">
        <v>1016</v>
      </c>
      <c r="C435" s="14" t="s">
        <v>270</v>
      </c>
    </row>
    <row r="436" spans="1:3" ht="45" x14ac:dyDescent="0.25">
      <c r="A436" s="13" t="s">
        <v>271</v>
      </c>
      <c r="B436" s="13" t="s">
        <v>1017</v>
      </c>
      <c r="C436" s="14" t="s">
        <v>272</v>
      </c>
    </row>
    <row r="437" spans="1:3" ht="45" x14ac:dyDescent="0.25">
      <c r="A437" s="13" t="s">
        <v>273</v>
      </c>
      <c r="B437" s="13" t="s">
        <v>1018</v>
      </c>
      <c r="C437" s="14" t="s">
        <v>274</v>
      </c>
    </row>
    <row r="438" spans="1:3" ht="45" x14ac:dyDescent="0.25">
      <c r="A438" s="13" t="s">
        <v>275</v>
      </c>
      <c r="B438" s="13" t="s">
        <v>1019</v>
      </c>
      <c r="C438" s="14" t="s">
        <v>276</v>
      </c>
    </row>
    <row r="439" spans="1:3" ht="45" x14ac:dyDescent="0.25">
      <c r="A439" s="13" t="s">
        <v>277</v>
      </c>
      <c r="B439" s="13" t="s">
        <v>1020</v>
      </c>
      <c r="C439" s="14" t="s">
        <v>278</v>
      </c>
    </row>
    <row r="440" spans="1:3" ht="45" x14ac:dyDescent="0.25">
      <c r="A440" s="13" t="s">
        <v>247</v>
      </c>
      <c r="B440" s="13" t="s">
        <v>1005</v>
      </c>
      <c r="C440" s="14" t="s">
        <v>248</v>
      </c>
    </row>
    <row r="441" spans="1:3" ht="45" x14ac:dyDescent="0.25">
      <c r="A441" s="13" t="s">
        <v>249</v>
      </c>
      <c r="B441" s="13" t="s">
        <v>1006</v>
      </c>
      <c r="C441" s="14" t="s">
        <v>250</v>
      </c>
    </row>
    <row r="442" spans="1:3" ht="45" x14ac:dyDescent="0.25">
      <c r="A442" s="13" t="s">
        <v>251</v>
      </c>
      <c r="B442" s="13" t="s">
        <v>1007</v>
      </c>
      <c r="C442" s="14" t="s">
        <v>252</v>
      </c>
    </row>
    <row r="443" spans="1:3" ht="45" x14ac:dyDescent="0.25">
      <c r="A443" s="13" t="s">
        <v>253</v>
      </c>
      <c r="B443" s="13" t="s">
        <v>1008</v>
      </c>
      <c r="C443" s="14" t="s">
        <v>254</v>
      </c>
    </row>
    <row r="444" spans="1:3" ht="45" x14ac:dyDescent="0.25">
      <c r="A444" s="13" t="s">
        <v>255</v>
      </c>
      <c r="B444" s="13" t="s">
        <v>1009</v>
      </c>
      <c r="C444" s="14" t="s">
        <v>256</v>
      </c>
    </row>
    <row r="445" spans="1:3" ht="45" x14ac:dyDescent="0.25">
      <c r="A445" s="13" t="s">
        <v>257</v>
      </c>
      <c r="B445" s="69" t="s">
        <v>1010</v>
      </c>
      <c r="C445" s="14" t="s">
        <v>258</v>
      </c>
    </row>
    <row r="446" spans="1:3" ht="45" x14ac:dyDescent="0.25">
      <c r="A446" s="71" t="s">
        <v>259</v>
      </c>
      <c r="B446" s="74" t="s">
        <v>1011</v>
      </c>
      <c r="C446" s="76" t="s">
        <v>260</v>
      </c>
    </row>
    <row r="447" spans="1:3" ht="45" x14ac:dyDescent="0.25">
      <c r="A447" s="72" t="s">
        <v>261</v>
      </c>
      <c r="B447" s="75" t="s">
        <v>1012</v>
      </c>
      <c r="C447" s="77" t="s">
        <v>262</v>
      </c>
    </row>
    <row r="448" spans="1:3" ht="30" x14ac:dyDescent="0.25">
      <c r="A448" s="72" t="s">
        <v>279</v>
      </c>
      <c r="B448" s="72" t="s">
        <v>1021</v>
      </c>
      <c r="C448" s="77" t="s">
        <v>280</v>
      </c>
    </row>
    <row r="449" spans="1:3" x14ac:dyDescent="0.25">
      <c r="A449" s="72" t="s">
        <v>875</v>
      </c>
      <c r="B449" s="72" t="s">
        <v>1320</v>
      </c>
      <c r="C449" s="77" t="s">
        <v>876</v>
      </c>
    </row>
  </sheetData>
  <autoFilter ref="A1:C449" xr:uid="{0CB0C96C-5347-4909-8808-D8CC725BE8CB}">
    <sortState xmlns:xlrd2="http://schemas.microsoft.com/office/spreadsheetml/2017/richdata2" ref="A2:C449">
      <sortCondition ref="B1:B449"/>
    </sortState>
  </autoFilter>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013D-2DFD-479A-AC69-51EBB8554E04}">
  <sheetPr codeName="tblInfo">
    <tabColor theme="5" tint="0.59999389629810485"/>
  </sheetPr>
  <dimension ref="A1:L26"/>
  <sheetViews>
    <sheetView workbookViewId="0">
      <selection activeCell="C1" sqref="C1"/>
    </sheetView>
  </sheetViews>
  <sheetFormatPr baseColWidth="10" defaultRowHeight="15" x14ac:dyDescent="0.25"/>
  <cols>
    <col min="1" max="1" width="28.5703125" style="51" customWidth="1"/>
    <col min="2" max="2" width="20.7109375" style="51" customWidth="1"/>
    <col min="3" max="3" width="22.5703125" customWidth="1"/>
    <col min="4" max="4" width="46.140625" customWidth="1"/>
    <col min="5" max="5" width="18.28515625" customWidth="1"/>
    <col min="6" max="8" width="12.5703125" customWidth="1"/>
  </cols>
  <sheetData>
    <row r="1" spans="1:12" ht="25.5" customHeight="1" x14ac:dyDescent="0.3">
      <c r="A1" s="54" t="s">
        <v>877</v>
      </c>
      <c r="B1" s="48" t="s">
        <v>1328</v>
      </c>
      <c r="C1" s="28">
        <v>44334</v>
      </c>
      <c r="D1" s="29" t="s">
        <v>1337</v>
      </c>
      <c r="E1" s="29"/>
      <c r="F1" s="55"/>
    </row>
    <row r="2" spans="1:12" s="1" customFormat="1" ht="15" customHeight="1" x14ac:dyDescent="0.25">
      <c r="A2" s="52"/>
      <c r="B2" s="52"/>
      <c r="C2" s="52"/>
      <c r="D2" s="52"/>
      <c r="E2" s="68" t="s">
        <v>1733</v>
      </c>
      <c r="F2" s="52"/>
      <c r="G2" s="52"/>
      <c r="H2" s="52"/>
      <c r="I2" s="52"/>
      <c r="J2" s="52"/>
      <c r="K2" s="53"/>
      <c r="L2" s="53"/>
    </row>
    <row r="3" spans="1:12" ht="51.75" customHeight="1" x14ac:dyDescent="0.25">
      <c r="A3" s="62" t="s">
        <v>1731</v>
      </c>
      <c r="B3" s="56" t="s">
        <v>1729</v>
      </c>
      <c r="C3" s="17" t="s">
        <v>878</v>
      </c>
      <c r="D3" s="18" t="s">
        <v>1719</v>
      </c>
    </row>
    <row r="4" spans="1:12" ht="49.5" customHeight="1" x14ac:dyDescent="0.25">
      <c r="A4" s="62"/>
      <c r="B4" s="56"/>
      <c r="C4" s="19" t="s">
        <v>879</v>
      </c>
      <c r="D4" s="18" t="s">
        <v>1720</v>
      </c>
    </row>
    <row r="5" spans="1:12" ht="33.75" customHeight="1" x14ac:dyDescent="0.25">
      <c r="A5" s="62"/>
      <c r="B5" s="56"/>
      <c r="C5" s="19" t="s">
        <v>880</v>
      </c>
      <c r="D5" s="18" t="s">
        <v>1728</v>
      </c>
    </row>
    <row r="6" spans="1:12" ht="21.75" customHeight="1" x14ac:dyDescent="0.25">
      <c r="A6" s="64"/>
      <c r="B6" s="65" t="s">
        <v>0</v>
      </c>
      <c r="C6" s="66" t="s">
        <v>881</v>
      </c>
      <c r="D6" s="67" t="s">
        <v>1721</v>
      </c>
    </row>
    <row r="7" spans="1:12" ht="22.5" customHeight="1" x14ac:dyDescent="0.25">
      <c r="A7" s="64"/>
      <c r="B7" s="56" t="s">
        <v>1</v>
      </c>
      <c r="C7" s="21"/>
      <c r="D7" s="94" t="s">
        <v>1718</v>
      </c>
    </row>
    <row r="8" spans="1:12" x14ac:dyDescent="0.25">
      <c r="A8" s="63" t="s">
        <v>1717</v>
      </c>
      <c r="B8" s="52" t="s">
        <v>1321</v>
      </c>
      <c r="C8" s="21"/>
      <c r="D8" s="95"/>
    </row>
    <row r="9" spans="1:12" x14ac:dyDescent="0.25">
      <c r="A9" s="63"/>
      <c r="B9" s="52" t="s">
        <v>1322</v>
      </c>
      <c r="C9" s="21"/>
      <c r="D9" s="95"/>
    </row>
    <row r="10" spans="1:12" x14ac:dyDescent="0.25">
      <c r="A10" s="63"/>
      <c r="B10" s="52" t="s">
        <v>1323</v>
      </c>
      <c r="C10" s="21"/>
      <c r="D10" s="95"/>
    </row>
    <row r="11" spans="1:12" x14ac:dyDescent="0.25">
      <c r="A11" s="92" t="s">
        <v>1727</v>
      </c>
      <c r="B11" s="52" t="s">
        <v>1324</v>
      </c>
      <c r="C11" s="21"/>
      <c r="D11" s="95"/>
    </row>
    <row r="12" spans="1:12" x14ac:dyDescent="0.25">
      <c r="A12" s="92"/>
      <c r="B12" s="56" t="s">
        <v>2</v>
      </c>
      <c r="C12" s="20" t="s">
        <v>882</v>
      </c>
      <c r="D12" s="95"/>
    </row>
    <row r="13" spans="1:12" ht="15.75" thickBot="1" x14ac:dyDescent="0.3">
      <c r="A13" s="93"/>
      <c r="B13" s="52" t="s">
        <v>1325</v>
      </c>
      <c r="C13" s="20"/>
      <c r="D13" s="95"/>
    </row>
    <row r="14" spans="1:12" ht="15.75" thickTop="1" x14ac:dyDescent="0.25">
      <c r="A14" s="57"/>
      <c r="B14" s="52"/>
      <c r="C14" s="20"/>
      <c r="D14" s="58"/>
    </row>
    <row r="15" spans="1:12" ht="33.75" customHeight="1" x14ac:dyDescent="0.25">
      <c r="A15" s="52" t="s">
        <v>1724</v>
      </c>
      <c r="B15" s="52" t="s">
        <v>1730</v>
      </c>
      <c r="C15" s="52" t="s">
        <v>3</v>
      </c>
      <c r="D15" s="60" t="s">
        <v>1725</v>
      </c>
      <c r="E15" s="59"/>
    </row>
    <row r="16" spans="1:12" x14ac:dyDescent="0.25">
      <c r="A16" s="16" t="s">
        <v>883</v>
      </c>
      <c r="B16" s="17" t="s">
        <v>1722</v>
      </c>
      <c r="C16" s="21"/>
      <c r="D16" s="61" t="s">
        <v>1726</v>
      </c>
    </row>
    <row r="17" spans="1:5" x14ac:dyDescent="0.25">
      <c r="A17" s="16" t="s">
        <v>884</v>
      </c>
      <c r="B17" s="56" t="s">
        <v>1723</v>
      </c>
      <c r="C17" s="1"/>
      <c r="D17" s="1"/>
    </row>
    <row r="18" spans="1:5" x14ac:dyDescent="0.25">
      <c r="C18" s="21"/>
      <c r="D18" s="22" t="s">
        <v>11777</v>
      </c>
    </row>
    <row r="20" spans="1:5" s="45" customFormat="1" ht="17.25" customHeight="1" x14ac:dyDescent="0.25">
      <c r="A20" s="96" t="s">
        <v>1732</v>
      </c>
      <c r="B20" s="96"/>
      <c r="C20" s="96"/>
      <c r="D20" s="46" t="s">
        <v>1716</v>
      </c>
      <c r="E20" s="46" t="s">
        <v>1334</v>
      </c>
    </row>
    <row r="21" spans="1:5" s="45" customFormat="1" x14ac:dyDescent="0.25">
      <c r="A21" s="50" t="s">
        <v>11778</v>
      </c>
      <c r="B21" t="s">
        <v>11901</v>
      </c>
      <c r="D21" s="79"/>
      <c r="E21" s="45" t="s">
        <v>1335</v>
      </c>
    </row>
    <row r="22" spans="1:5" s="45" customFormat="1" x14ac:dyDescent="0.25">
      <c r="A22" s="50" t="s">
        <v>11779</v>
      </c>
      <c r="B22" s="83" t="s">
        <v>11870</v>
      </c>
      <c r="D22" s="80"/>
      <c r="E22" s="45" t="s">
        <v>1336</v>
      </c>
    </row>
    <row r="23" spans="1:5" s="45" customFormat="1" x14ac:dyDescent="0.25">
      <c r="A23" s="50"/>
      <c r="B23" s="78"/>
      <c r="D23" s="47"/>
      <c r="E23" s="45" t="s">
        <v>1337</v>
      </c>
    </row>
    <row r="24" spans="1:5" s="45" customFormat="1" x14ac:dyDescent="0.25">
      <c r="A24" s="49"/>
      <c r="B24" s="49"/>
      <c r="E24" s="45" t="s">
        <v>1347</v>
      </c>
    </row>
    <row r="25" spans="1:5" s="45" customFormat="1" x14ac:dyDescent="0.25">
      <c r="A25" s="49"/>
      <c r="B25" s="49"/>
      <c r="E25" s="45" t="s">
        <v>1648</v>
      </c>
    </row>
    <row r="26" spans="1:5" s="45" customFormat="1" x14ac:dyDescent="0.25">
      <c r="A26" s="49"/>
      <c r="B26" s="49"/>
      <c r="E26" s="45" t="s">
        <v>1715</v>
      </c>
    </row>
  </sheetData>
  <mergeCells count="3">
    <mergeCell ref="A11:A13"/>
    <mergeCell ref="D7:D13"/>
    <mergeCell ref="A20:C20"/>
  </mergeCells>
  <hyperlinks>
    <hyperlink ref="B22" r:id="rId1" xr:uid="{A11800E4-9B7C-4BEC-9C63-A7BE3F3B24B3}"/>
  </hyperlinks>
  <pageMargins left="0.7" right="0.7" top="0.78740157499999996" bottom="0.78740157499999996" header="0.3" footer="0.3"/>
  <pageSetup paperSize="9" orientation="portrait" horizontalDpi="4294967293" verticalDpi="4294967293" r:id="rId2"/>
  <drawing r:id="rId3"/>
  <legacyDrawing r:id="rId4"/>
  <controls>
    <mc:AlternateContent xmlns:mc="http://schemas.openxmlformats.org/markup-compatibility/2006">
      <mc:Choice Requires="x14">
        <control shapeId="10241" r:id="rId5" name="cboRegistrar">
          <controlPr defaultSize="0" autoLine="0" r:id="rId6">
            <anchor moveWithCells="1">
              <from>
                <xdr:col>4</xdr:col>
                <xdr:colOff>47625</xdr:colOff>
                <xdr:row>0</xdr:row>
                <xdr:rowOff>47625</xdr:rowOff>
              </from>
              <to>
                <xdr:col>4</xdr:col>
                <xdr:colOff>1209675</xdr:colOff>
                <xdr:row>0</xdr:row>
                <xdr:rowOff>285750</xdr:rowOff>
              </to>
            </anchor>
          </controlPr>
        </control>
      </mc:Choice>
      <mc:Fallback>
        <control shapeId="10241" r:id="rId5" name="cboRegistrar"/>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2F4E8-2DDA-43F6-A327-64548F68EE45}">
  <sheetPr codeName="tblVer">
    <tabColor theme="7" tint="0.59999389629810485"/>
  </sheetPr>
  <dimension ref="A1:M341"/>
  <sheetViews>
    <sheetView zoomScaleNormal="100" workbookViewId="0">
      <pane ySplit="3" topLeftCell="A4" activePane="bottomLeft" state="frozen"/>
      <selection pane="bottomLeft" activeCell="C4" sqref="C4"/>
    </sheetView>
  </sheetViews>
  <sheetFormatPr baseColWidth="10" defaultColWidth="11.42578125" defaultRowHeight="15" x14ac:dyDescent="0.25"/>
  <cols>
    <col min="1" max="1" width="8" style="1" customWidth="1"/>
    <col min="2" max="2" width="11.85546875" style="1" bestFit="1" customWidth="1"/>
    <col min="3" max="3" width="36.42578125" style="4" customWidth="1"/>
    <col min="4" max="4" width="34.140625" style="4" customWidth="1"/>
    <col min="5" max="5" width="11.85546875" style="1" bestFit="1" customWidth="1"/>
    <col min="6" max="6" width="31.42578125" style="4" customWidth="1"/>
    <col min="7" max="7" width="16.140625" style="1" bestFit="1" customWidth="1"/>
    <col min="8" max="8" width="11.28515625" style="1" bestFit="1" customWidth="1"/>
    <col min="9" max="9" width="10.5703125" style="1" bestFit="1" customWidth="1"/>
    <col min="10" max="10" width="36.28515625" style="4" customWidth="1"/>
    <col min="11" max="11" width="14.7109375" style="1" customWidth="1"/>
    <col min="12" max="12" width="15.28515625" style="1" customWidth="1"/>
    <col min="13" max="16384" width="11.42578125" style="1"/>
  </cols>
  <sheetData>
    <row r="1" spans="1:13" s="2" customFormat="1" ht="26.25" customHeight="1" x14ac:dyDescent="0.3">
      <c r="A1" s="23" t="s">
        <v>4</v>
      </c>
      <c r="B1" s="7"/>
      <c r="C1" s="8"/>
      <c r="D1" s="23" t="s">
        <v>1329</v>
      </c>
      <c r="E1" s="36" t="s">
        <v>11900</v>
      </c>
      <c r="F1" s="6" t="s">
        <v>5</v>
      </c>
      <c r="G1" s="9"/>
      <c r="H1" s="9"/>
      <c r="I1" s="3"/>
      <c r="J1" s="5"/>
      <c r="K1" s="3"/>
      <c r="L1" s="3"/>
      <c r="M1" s="30"/>
    </row>
    <row r="2" spans="1:13" s="2" customFormat="1" ht="34.5" customHeight="1" x14ac:dyDescent="0.3">
      <c r="A2" s="39"/>
      <c r="B2" s="39"/>
      <c r="C2" s="37" t="s">
        <v>1330</v>
      </c>
      <c r="D2" s="37" t="s">
        <v>1331</v>
      </c>
      <c r="E2" s="40"/>
      <c r="F2" s="40"/>
      <c r="G2" s="41"/>
      <c r="H2" s="41"/>
      <c r="I2" s="42"/>
      <c r="J2" s="43"/>
      <c r="K2" s="42"/>
      <c r="L2" s="42"/>
      <c r="M2" s="30"/>
    </row>
    <row r="3" spans="1:13" ht="15" customHeight="1" x14ac:dyDescent="0.25">
      <c r="A3" s="24" t="s">
        <v>6</v>
      </c>
      <c r="B3" s="24" t="s">
        <v>0</v>
      </c>
      <c r="C3" s="27" t="s">
        <v>1332</v>
      </c>
      <c r="D3" s="24" t="s">
        <v>1</v>
      </c>
      <c r="E3" s="24" t="s">
        <v>1321</v>
      </c>
      <c r="F3" s="24" t="s">
        <v>1322</v>
      </c>
      <c r="G3" s="24" t="s">
        <v>1323</v>
      </c>
      <c r="H3" s="24" t="s">
        <v>1324</v>
      </c>
      <c r="I3" s="24" t="s">
        <v>2</v>
      </c>
      <c r="J3" s="24" t="s">
        <v>1325</v>
      </c>
      <c r="K3" s="25" t="s">
        <v>1326</v>
      </c>
      <c r="L3" s="25" t="s">
        <v>1327</v>
      </c>
    </row>
    <row r="4" spans="1:13" ht="64.5" customHeight="1" x14ac:dyDescent="0.25">
      <c r="A4" s="1">
        <v>7</v>
      </c>
      <c r="B4" s="1" t="s">
        <v>19</v>
      </c>
      <c r="C4" s="26" t="s">
        <v>11856</v>
      </c>
      <c r="D4" s="4" t="s">
        <v>2173</v>
      </c>
      <c r="F4" s="4" t="s">
        <v>2174</v>
      </c>
      <c r="H4" s="1" t="s">
        <v>2175</v>
      </c>
      <c r="I4" s="1" t="s">
        <v>2176</v>
      </c>
      <c r="J4" s="4" t="s">
        <v>2177</v>
      </c>
    </row>
    <row r="5" spans="1:13" ht="64.5" customHeight="1" x14ac:dyDescent="0.25">
      <c r="A5" s="1">
        <v>19</v>
      </c>
      <c r="B5" s="1" t="s">
        <v>95</v>
      </c>
      <c r="C5" s="26" t="s">
        <v>11856</v>
      </c>
      <c r="D5" s="4" t="s">
        <v>2218</v>
      </c>
      <c r="F5" s="4" t="s">
        <v>2219</v>
      </c>
      <c r="I5" s="1" t="s">
        <v>2198</v>
      </c>
    </row>
    <row r="6" spans="1:13" ht="64.5" customHeight="1" x14ac:dyDescent="0.25">
      <c r="A6" s="1">
        <v>27</v>
      </c>
      <c r="B6" s="1" t="s">
        <v>145</v>
      </c>
      <c r="C6" s="26" t="s">
        <v>11856</v>
      </c>
      <c r="D6" s="4" t="s">
        <v>2645</v>
      </c>
      <c r="E6" s="1" t="s">
        <v>2646</v>
      </c>
      <c r="F6" s="4" t="s">
        <v>2647</v>
      </c>
      <c r="I6" s="1" t="s">
        <v>2648</v>
      </c>
      <c r="J6" s="4" t="s">
        <v>2649</v>
      </c>
    </row>
    <row r="7" spans="1:13" ht="64.5" customHeight="1" x14ac:dyDescent="0.25">
      <c r="A7" s="1">
        <v>170</v>
      </c>
      <c r="B7" s="1" t="s">
        <v>111</v>
      </c>
      <c r="C7" s="26" t="s">
        <v>11856</v>
      </c>
      <c r="D7" s="4" t="s">
        <v>4838</v>
      </c>
      <c r="F7" s="4" t="s">
        <v>4839</v>
      </c>
      <c r="H7" s="1" t="s">
        <v>4840</v>
      </c>
      <c r="I7" s="1" t="s">
        <v>4841</v>
      </c>
    </row>
    <row r="8" spans="1:13" ht="64.5" customHeight="1" x14ac:dyDescent="0.25">
      <c r="A8" s="1">
        <v>304</v>
      </c>
      <c r="B8" s="1" t="s">
        <v>875</v>
      </c>
      <c r="C8" s="26" t="s">
        <v>1649</v>
      </c>
      <c r="D8" s="4" t="s">
        <v>1589</v>
      </c>
      <c r="H8" s="1" t="s">
        <v>1348</v>
      </c>
      <c r="I8" s="1" t="s">
        <v>1570</v>
      </c>
      <c r="J8" s="4" t="s">
        <v>1590</v>
      </c>
    </row>
    <row r="9" spans="1:13" ht="64.5" customHeight="1" x14ac:dyDescent="0.25">
      <c r="A9" s="1">
        <v>316</v>
      </c>
      <c r="B9" s="1" t="s">
        <v>697</v>
      </c>
      <c r="C9" s="26" t="s">
        <v>1649</v>
      </c>
      <c r="D9" s="4" t="s">
        <v>1541</v>
      </c>
      <c r="H9" s="1" t="s">
        <v>1350</v>
      </c>
      <c r="I9" s="1" t="s">
        <v>1357</v>
      </c>
      <c r="J9" s="4" t="s">
        <v>1542</v>
      </c>
    </row>
    <row r="10" spans="1:13" ht="64.5" customHeight="1" x14ac:dyDescent="0.25">
      <c r="A10" s="1">
        <v>322</v>
      </c>
      <c r="B10" s="1" t="s">
        <v>697</v>
      </c>
      <c r="C10" s="26" t="s">
        <v>1649</v>
      </c>
      <c r="D10" s="4" t="s">
        <v>1455</v>
      </c>
      <c r="H10" s="1" t="s">
        <v>1402</v>
      </c>
      <c r="I10" s="1" t="s">
        <v>1357</v>
      </c>
    </row>
    <row r="11" spans="1:13" ht="64.5" customHeight="1" x14ac:dyDescent="0.25">
      <c r="A11" s="1">
        <v>331</v>
      </c>
      <c r="B11" s="1" t="s">
        <v>313</v>
      </c>
      <c r="C11" s="26" t="s">
        <v>1649</v>
      </c>
      <c r="D11" s="4" t="s">
        <v>1571</v>
      </c>
      <c r="H11" s="1" t="s">
        <v>1398</v>
      </c>
      <c r="I11" s="1" t="s">
        <v>1357</v>
      </c>
      <c r="J11" s="4" t="s">
        <v>1572</v>
      </c>
    </row>
    <row r="12" spans="1:13" ht="64.5" customHeight="1" x14ac:dyDescent="0.25">
      <c r="A12" s="1">
        <v>353</v>
      </c>
      <c r="B12" s="1" t="s">
        <v>697</v>
      </c>
      <c r="C12" s="26" t="s">
        <v>1649</v>
      </c>
      <c r="D12" s="4" t="s">
        <v>1427</v>
      </c>
      <c r="F12" s="4" t="s">
        <v>1418</v>
      </c>
      <c r="H12" s="1" t="s">
        <v>1428</v>
      </c>
      <c r="I12" s="1" t="s">
        <v>1399</v>
      </c>
    </row>
    <row r="13" spans="1:13" ht="64.5" customHeight="1" x14ac:dyDescent="0.25">
      <c r="A13" s="1">
        <v>355</v>
      </c>
      <c r="B13" s="1" t="s">
        <v>695</v>
      </c>
      <c r="C13" s="26" t="s">
        <v>1649</v>
      </c>
      <c r="D13" s="4" t="s">
        <v>1431</v>
      </c>
      <c r="F13" s="4" t="s">
        <v>1432</v>
      </c>
      <c r="H13" s="1" t="s">
        <v>1433</v>
      </c>
      <c r="I13" s="1" t="s">
        <v>1359</v>
      </c>
    </row>
    <row r="14" spans="1:13" ht="64.5" customHeight="1" x14ac:dyDescent="0.25">
      <c r="A14" s="1">
        <v>362</v>
      </c>
      <c r="B14" s="1" t="s">
        <v>695</v>
      </c>
      <c r="C14" s="26" t="s">
        <v>1649</v>
      </c>
      <c r="D14" s="4" t="s">
        <v>1384</v>
      </c>
      <c r="H14" s="1" t="s">
        <v>1398</v>
      </c>
      <c r="I14" s="1" t="s">
        <v>1357</v>
      </c>
    </row>
    <row r="15" spans="1:13" ht="64.5" customHeight="1" x14ac:dyDescent="0.25">
      <c r="A15" s="1">
        <v>1051</v>
      </c>
      <c r="B15" s="1" t="s">
        <v>695</v>
      </c>
      <c r="C15" s="26" t="s">
        <v>1649</v>
      </c>
      <c r="D15" s="4" t="s">
        <v>1355</v>
      </c>
      <c r="H15" s="1" t="s">
        <v>1356</v>
      </c>
      <c r="I15" s="1" t="s">
        <v>1357</v>
      </c>
      <c r="J15" s="4" t="s">
        <v>1358</v>
      </c>
    </row>
    <row r="16" spans="1:13" ht="64.5" customHeight="1" x14ac:dyDescent="0.25">
      <c r="A16" s="1">
        <v>1052</v>
      </c>
      <c r="B16" s="1" t="s">
        <v>695</v>
      </c>
      <c r="C16" s="26" t="s">
        <v>1649</v>
      </c>
      <c r="D16" s="4" t="s">
        <v>1360</v>
      </c>
      <c r="H16" s="1" t="s">
        <v>1361</v>
      </c>
      <c r="I16" s="1" t="s">
        <v>1359</v>
      </c>
      <c r="J16" s="4" t="s">
        <v>1362</v>
      </c>
    </row>
    <row r="17" spans="1:10" ht="64.5" customHeight="1" x14ac:dyDescent="0.25">
      <c r="A17" s="1">
        <v>1053</v>
      </c>
      <c r="B17" s="1" t="s">
        <v>707</v>
      </c>
      <c r="C17" s="26" t="s">
        <v>1649</v>
      </c>
      <c r="D17" s="4" t="s">
        <v>1407</v>
      </c>
      <c r="F17" s="4" t="s">
        <v>1408</v>
      </c>
      <c r="H17" s="1" t="s">
        <v>1377</v>
      </c>
      <c r="I17" s="1" t="s">
        <v>1405</v>
      </c>
    </row>
    <row r="18" spans="1:10" ht="64.5" customHeight="1" x14ac:dyDescent="0.25">
      <c r="A18" s="1">
        <v>1054</v>
      </c>
      <c r="B18" s="1" t="s">
        <v>697</v>
      </c>
      <c r="C18" s="26" t="s">
        <v>1649</v>
      </c>
      <c r="D18" s="4" t="s">
        <v>1363</v>
      </c>
      <c r="H18" s="1" t="s">
        <v>1364</v>
      </c>
      <c r="I18" s="1" t="s">
        <v>1359</v>
      </c>
      <c r="J18" s="4" t="s">
        <v>1365</v>
      </c>
    </row>
    <row r="19" spans="1:10" ht="64.5" customHeight="1" x14ac:dyDescent="0.25">
      <c r="A19" s="1">
        <v>1055</v>
      </c>
      <c r="B19" s="1" t="s">
        <v>697</v>
      </c>
      <c r="C19" s="26" t="s">
        <v>1649</v>
      </c>
      <c r="D19" s="4" t="s">
        <v>1363</v>
      </c>
      <c r="H19" s="1" t="s">
        <v>1349</v>
      </c>
      <c r="I19" s="1" t="s">
        <v>1359</v>
      </c>
      <c r="J19" s="4" t="s">
        <v>1366</v>
      </c>
    </row>
    <row r="20" spans="1:10" ht="64.5" customHeight="1" x14ac:dyDescent="0.25">
      <c r="A20" s="1">
        <v>1056</v>
      </c>
      <c r="B20" s="1" t="s">
        <v>697</v>
      </c>
      <c r="C20" s="26" t="s">
        <v>1649</v>
      </c>
      <c r="D20" s="4" t="s">
        <v>1363</v>
      </c>
      <c r="H20" s="1" t="s">
        <v>1367</v>
      </c>
      <c r="I20" s="1" t="s">
        <v>1359</v>
      </c>
      <c r="J20" s="4" t="s">
        <v>1366</v>
      </c>
    </row>
    <row r="21" spans="1:10" ht="64.5" customHeight="1" x14ac:dyDescent="0.25">
      <c r="A21" s="1">
        <v>1060</v>
      </c>
      <c r="B21" s="1" t="s">
        <v>697</v>
      </c>
      <c r="C21" s="26" t="s">
        <v>1649</v>
      </c>
      <c r="D21" s="4" t="s">
        <v>1371</v>
      </c>
      <c r="F21" s="4" t="s">
        <v>1368</v>
      </c>
      <c r="H21" s="1" t="s">
        <v>1370</v>
      </c>
      <c r="I21" s="1" t="s">
        <v>1372</v>
      </c>
      <c r="J21" s="4" t="s">
        <v>1373</v>
      </c>
    </row>
    <row r="22" spans="1:10" ht="64.5" customHeight="1" x14ac:dyDescent="0.25">
      <c r="A22" s="1">
        <v>1061</v>
      </c>
      <c r="B22" s="1" t="s">
        <v>697</v>
      </c>
      <c r="C22" s="26" t="s">
        <v>1649</v>
      </c>
      <c r="D22" s="4" t="s">
        <v>1374</v>
      </c>
      <c r="F22" s="4" t="s">
        <v>1369</v>
      </c>
      <c r="H22" s="1" t="s">
        <v>1354</v>
      </c>
      <c r="I22" s="1" t="s">
        <v>1372</v>
      </c>
      <c r="J22" s="4" t="s">
        <v>1373</v>
      </c>
    </row>
    <row r="23" spans="1:10" ht="64.5" customHeight="1" x14ac:dyDescent="0.25">
      <c r="A23" s="1">
        <v>1061</v>
      </c>
      <c r="B23" s="1" t="s">
        <v>697</v>
      </c>
      <c r="C23" s="26" t="s">
        <v>11856</v>
      </c>
      <c r="D23" s="4" t="s">
        <v>1374</v>
      </c>
      <c r="E23" s="1" t="s">
        <v>1709</v>
      </c>
      <c r="F23" s="4" t="s">
        <v>1369</v>
      </c>
      <c r="G23" s="1" t="s">
        <v>1709</v>
      </c>
      <c r="H23" s="1" t="s">
        <v>1354</v>
      </c>
      <c r="I23" s="1" t="s">
        <v>10389</v>
      </c>
      <c r="J23" s="4" t="s">
        <v>1373</v>
      </c>
    </row>
    <row r="24" spans="1:10" ht="64.5" customHeight="1" x14ac:dyDescent="0.25">
      <c r="A24" s="1">
        <v>1066</v>
      </c>
      <c r="B24" s="1" t="s">
        <v>697</v>
      </c>
      <c r="C24" s="26" t="s">
        <v>1649</v>
      </c>
      <c r="D24" s="4" t="s">
        <v>1409</v>
      </c>
      <c r="H24" s="1" t="s">
        <v>1375</v>
      </c>
      <c r="I24" s="1" t="s">
        <v>1372</v>
      </c>
      <c r="J24" s="4" t="s">
        <v>1410</v>
      </c>
    </row>
    <row r="25" spans="1:10" ht="64.5" customHeight="1" x14ac:dyDescent="0.25">
      <c r="A25" s="1">
        <v>1067</v>
      </c>
      <c r="B25" s="1" t="s">
        <v>697</v>
      </c>
      <c r="C25" s="26" t="s">
        <v>1649</v>
      </c>
      <c r="D25" s="4" t="s">
        <v>1376</v>
      </c>
      <c r="F25" s="4" t="s">
        <v>1368</v>
      </c>
      <c r="H25" s="1" t="s">
        <v>1375</v>
      </c>
      <c r="I25" s="1" t="s">
        <v>1357</v>
      </c>
    </row>
    <row r="26" spans="1:10" ht="64.5" customHeight="1" x14ac:dyDescent="0.25">
      <c r="A26" s="1">
        <v>1075</v>
      </c>
      <c r="B26" s="1" t="s">
        <v>695</v>
      </c>
      <c r="C26" s="26" t="s">
        <v>1649</v>
      </c>
      <c r="D26" s="4" t="s">
        <v>1378</v>
      </c>
      <c r="H26" s="1" t="s">
        <v>1354</v>
      </c>
      <c r="I26" s="1" t="s">
        <v>1359</v>
      </c>
      <c r="J26" s="4" t="s">
        <v>1379</v>
      </c>
    </row>
    <row r="27" spans="1:10" ht="64.5" customHeight="1" x14ac:dyDescent="0.25">
      <c r="A27" s="1">
        <v>1078</v>
      </c>
      <c r="B27" s="1" t="s">
        <v>695</v>
      </c>
      <c r="C27" s="26" t="s">
        <v>1649</v>
      </c>
      <c r="D27" s="4" t="s">
        <v>1381</v>
      </c>
      <c r="F27" s="4" t="s">
        <v>1382</v>
      </c>
      <c r="H27" s="1" t="s">
        <v>1380</v>
      </c>
      <c r="I27" s="1" t="s">
        <v>1383</v>
      </c>
      <c r="J27" s="4" t="s">
        <v>1379</v>
      </c>
    </row>
    <row r="28" spans="1:10" ht="64.5" customHeight="1" x14ac:dyDescent="0.25">
      <c r="A28" s="1">
        <v>1083</v>
      </c>
      <c r="B28" s="1" t="s">
        <v>697</v>
      </c>
      <c r="C28" s="26" t="s">
        <v>1649</v>
      </c>
      <c r="D28" s="4" t="s">
        <v>1387</v>
      </c>
      <c r="F28" s="4" t="s">
        <v>1388</v>
      </c>
      <c r="H28" s="1" t="s">
        <v>1375</v>
      </c>
      <c r="I28" s="1" t="s">
        <v>1357</v>
      </c>
    </row>
    <row r="29" spans="1:10" ht="64.5" customHeight="1" x14ac:dyDescent="0.25">
      <c r="A29" s="1">
        <v>1090</v>
      </c>
      <c r="B29" s="1" t="s">
        <v>695</v>
      </c>
      <c r="C29" s="26" t="s">
        <v>1649</v>
      </c>
      <c r="D29" s="4" t="s">
        <v>1395</v>
      </c>
      <c r="F29" s="4" t="s">
        <v>1391</v>
      </c>
      <c r="H29" s="1" t="s">
        <v>1392</v>
      </c>
      <c r="I29" s="1" t="s">
        <v>1359</v>
      </c>
      <c r="J29" s="4" t="s">
        <v>1394</v>
      </c>
    </row>
    <row r="30" spans="1:10" ht="64.5" customHeight="1" x14ac:dyDescent="0.25">
      <c r="A30" s="1">
        <v>1097</v>
      </c>
      <c r="B30" s="1" t="s">
        <v>695</v>
      </c>
      <c r="C30" s="26" t="s">
        <v>1649</v>
      </c>
      <c r="D30" s="4" t="s">
        <v>1417</v>
      </c>
      <c r="F30" s="4" t="s">
        <v>1418</v>
      </c>
      <c r="H30" s="1" t="s">
        <v>1402</v>
      </c>
      <c r="I30" s="1" t="s">
        <v>1399</v>
      </c>
      <c r="J30" s="4" t="s">
        <v>1419</v>
      </c>
    </row>
    <row r="31" spans="1:10" ht="64.5" customHeight="1" x14ac:dyDescent="0.25">
      <c r="A31" s="1">
        <v>1101</v>
      </c>
      <c r="B31" s="1" t="s">
        <v>697</v>
      </c>
      <c r="C31" s="26" t="s">
        <v>1649</v>
      </c>
      <c r="D31" s="4" t="s">
        <v>1421</v>
      </c>
      <c r="F31" s="4" t="s">
        <v>1418</v>
      </c>
      <c r="H31" s="1" t="s">
        <v>1349</v>
      </c>
      <c r="I31" s="1" t="s">
        <v>1399</v>
      </c>
      <c r="J31" s="4" t="s">
        <v>1422</v>
      </c>
    </row>
    <row r="32" spans="1:10" ht="64.5" customHeight="1" x14ac:dyDescent="0.25">
      <c r="A32" s="1">
        <v>1107</v>
      </c>
      <c r="B32" s="1" t="s">
        <v>695</v>
      </c>
      <c r="C32" s="26" t="s">
        <v>1649</v>
      </c>
      <c r="D32" s="4" t="s">
        <v>1424</v>
      </c>
      <c r="F32" s="4" t="s">
        <v>1425</v>
      </c>
      <c r="H32" s="1" t="s">
        <v>1423</v>
      </c>
      <c r="I32" s="1" t="s">
        <v>1357</v>
      </c>
      <c r="J32" s="4" t="s">
        <v>1426</v>
      </c>
    </row>
    <row r="33" spans="1:10" ht="64.5" customHeight="1" x14ac:dyDescent="0.25">
      <c r="A33" s="1">
        <v>1112</v>
      </c>
      <c r="B33" s="1" t="s">
        <v>709</v>
      </c>
      <c r="C33" s="26" t="s">
        <v>1649</v>
      </c>
      <c r="D33" s="4" t="s">
        <v>1404</v>
      </c>
      <c r="H33" s="1" t="s">
        <v>1377</v>
      </c>
      <c r="I33" s="1" t="s">
        <v>1405</v>
      </c>
      <c r="J33" s="4" t="s">
        <v>1406</v>
      </c>
    </row>
    <row r="34" spans="1:10" ht="64.5" customHeight="1" x14ac:dyDescent="0.25">
      <c r="A34" s="1">
        <v>1116</v>
      </c>
      <c r="B34" s="1" t="s">
        <v>697</v>
      </c>
      <c r="C34" s="26" t="s">
        <v>1649</v>
      </c>
      <c r="D34" s="4" t="s">
        <v>1435</v>
      </c>
      <c r="H34" s="1" t="s">
        <v>1423</v>
      </c>
      <c r="I34" s="1" t="s">
        <v>1436</v>
      </c>
      <c r="J34" s="4" t="s">
        <v>1437</v>
      </c>
    </row>
    <row r="35" spans="1:10" ht="64.5" customHeight="1" x14ac:dyDescent="0.25">
      <c r="A35" s="1">
        <v>1117</v>
      </c>
      <c r="B35" s="1" t="s">
        <v>697</v>
      </c>
      <c r="C35" s="26" t="s">
        <v>1649</v>
      </c>
      <c r="D35" s="4" t="s">
        <v>1438</v>
      </c>
      <c r="H35" s="1" t="s">
        <v>1439</v>
      </c>
      <c r="I35" s="1" t="s">
        <v>1436</v>
      </c>
    </row>
    <row r="36" spans="1:10" ht="64.5" customHeight="1" x14ac:dyDescent="0.25">
      <c r="A36" s="1">
        <v>1118</v>
      </c>
      <c r="B36" s="1" t="s">
        <v>697</v>
      </c>
      <c r="C36" s="26" t="s">
        <v>1649</v>
      </c>
      <c r="D36" s="4" t="s">
        <v>1440</v>
      </c>
      <c r="H36" s="1" t="s">
        <v>1350</v>
      </c>
      <c r="I36" s="1" t="s">
        <v>1436</v>
      </c>
    </row>
    <row r="37" spans="1:10" ht="64.5" customHeight="1" x14ac:dyDescent="0.25">
      <c r="A37" s="1">
        <v>1120</v>
      </c>
      <c r="B37" s="1" t="s">
        <v>697</v>
      </c>
      <c r="C37" s="26" t="s">
        <v>1649</v>
      </c>
      <c r="D37" s="4" t="s">
        <v>1441</v>
      </c>
      <c r="H37" s="1" t="s">
        <v>1393</v>
      </c>
      <c r="I37" s="1" t="s">
        <v>1357</v>
      </c>
    </row>
    <row r="38" spans="1:10" ht="64.5" customHeight="1" x14ac:dyDescent="0.25">
      <c r="A38" s="1">
        <v>1121</v>
      </c>
      <c r="B38" s="1" t="s">
        <v>697</v>
      </c>
      <c r="C38" s="26" t="s">
        <v>1649</v>
      </c>
      <c r="D38" s="4" t="s">
        <v>1442</v>
      </c>
      <c r="H38" s="1" t="s">
        <v>1393</v>
      </c>
      <c r="I38" s="1" t="s">
        <v>1357</v>
      </c>
    </row>
    <row r="39" spans="1:10" ht="64.5" customHeight="1" x14ac:dyDescent="0.25">
      <c r="A39" s="1">
        <v>1122</v>
      </c>
      <c r="B39" s="1" t="s">
        <v>697</v>
      </c>
      <c r="C39" s="26" t="s">
        <v>1649</v>
      </c>
      <c r="D39" s="4" t="s">
        <v>1443</v>
      </c>
      <c r="H39" s="1" t="s">
        <v>1398</v>
      </c>
      <c r="I39" s="1" t="s">
        <v>1357</v>
      </c>
    </row>
    <row r="40" spans="1:10" ht="64.5" customHeight="1" x14ac:dyDescent="0.25">
      <c r="A40" s="1">
        <v>1123</v>
      </c>
      <c r="B40" s="1" t="s">
        <v>697</v>
      </c>
      <c r="C40" s="26" t="s">
        <v>1649</v>
      </c>
      <c r="D40" s="4" t="s">
        <v>1444</v>
      </c>
      <c r="H40" s="1" t="s">
        <v>1402</v>
      </c>
      <c r="I40" s="1" t="s">
        <v>1436</v>
      </c>
      <c r="J40" s="4" t="s">
        <v>1445</v>
      </c>
    </row>
    <row r="41" spans="1:10" ht="64.5" customHeight="1" x14ac:dyDescent="0.25">
      <c r="A41" s="1">
        <v>1124</v>
      </c>
      <c r="B41" s="1" t="s">
        <v>697</v>
      </c>
      <c r="C41" s="26" t="s">
        <v>1649</v>
      </c>
      <c r="D41" s="4" t="s">
        <v>1446</v>
      </c>
      <c r="H41" s="1" t="s">
        <v>1349</v>
      </c>
      <c r="I41" s="1" t="s">
        <v>1436</v>
      </c>
    </row>
    <row r="42" spans="1:10" ht="64.5" customHeight="1" x14ac:dyDescent="0.25">
      <c r="A42" s="1">
        <v>1125</v>
      </c>
      <c r="B42" s="1" t="s">
        <v>697</v>
      </c>
      <c r="C42" s="26" t="s">
        <v>1649</v>
      </c>
      <c r="D42" s="4" t="s">
        <v>1447</v>
      </c>
      <c r="H42" s="1" t="s">
        <v>1349</v>
      </c>
      <c r="I42" s="1" t="s">
        <v>1357</v>
      </c>
    </row>
    <row r="43" spans="1:10" ht="64.5" customHeight="1" x14ac:dyDescent="0.25">
      <c r="A43" s="1">
        <v>1125</v>
      </c>
      <c r="B43" s="1" t="s">
        <v>697</v>
      </c>
      <c r="C43" s="26" t="s">
        <v>1649</v>
      </c>
      <c r="D43" s="4" t="s">
        <v>1447</v>
      </c>
      <c r="H43" s="1" t="s">
        <v>1349</v>
      </c>
      <c r="I43" s="1" t="s">
        <v>1357</v>
      </c>
    </row>
    <row r="44" spans="1:10" ht="64.5" customHeight="1" x14ac:dyDescent="0.25">
      <c r="A44" s="1">
        <v>1125</v>
      </c>
      <c r="B44" s="1" t="s">
        <v>697</v>
      </c>
      <c r="C44" s="26" t="s">
        <v>11856</v>
      </c>
      <c r="D44" s="4" t="s">
        <v>1447</v>
      </c>
      <c r="E44" s="1" t="s">
        <v>1709</v>
      </c>
      <c r="F44" s="4" t="s">
        <v>1709</v>
      </c>
      <c r="G44" s="1" t="s">
        <v>1709</v>
      </c>
      <c r="H44" s="1" t="s">
        <v>1349</v>
      </c>
      <c r="I44" s="1" t="s">
        <v>10333</v>
      </c>
      <c r="J44" s="4" t="s">
        <v>1709</v>
      </c>
    </row>
    <row r="45" spans="1:10" ht="64.5" customHeight="1" x14ac:dyDescent="0.25">
      <c r="A45" s="1">
        <v>1126</v>
      </c>
      <c r="B45" s="1" t="s">
        <v>697</v>
      </c>
      <c r="C45" s="26" t="s">
        <v>1649</v>
      </c>
      <c r="D45" s="4" t="s">
        <v>1448</v>
      </c>
      <c r="H45" s="1" t="s">
        <v>1350</v>
      </c>
      <c r="I45" s="1" t="s">
        <v>1436</v>
      </c>
      <c r="J45" s="4" t="s">
        <v>1449</v>
      </c>
    </row>
    <row r="46" spans="1:10" ht="64.5" customHeight="1" x14ac:dyDescent="0.25">
      <c r="A46" s="1">
        <v>1127</v>
      </c>
      <c r="B46" s="1" t="s">
        <v>697</v>
      </c>
      <c r="C46" s="26" t="s">
        <v>1649</v>
      </c>
      <c r="D46" s="4" t="s">
        <v>1450</v>
      </c>
      <c r="H46" s="1" t="s">
        <v>1348</v>
      </c>
      <c r="I46" s="1" t="s">
        <v>1357</v>
      </c>
    </row>
    <row r="47" spans="1:10" ht="64.5" customHeight="1" x14ac:dyDescent="0.25">
      <c r="A47" s="1">
        <v>1128</v>
      </c>
      <c r="B47" s="1" t="s">
        <v>697</v>
      </c>
      <c r="C47" s="26" t="s">
        <v>1649</v>
      </c>
      <c r="D47" s="4" t="s">
        <v>1451</v>
      </c>
      <c r="H47" s="1" t="s">
        <v>1350</v>
      </c>
      <c r="I47" s="1" t="s">
        <v>1357</v>
      </c>
      <c r="J47" s="4" t="s">
        <v>1449</v>
      </c>
    </row>
    <row r="48" spans="1:10" ht="64.5" customHeight="1" x14ac:dyDescent="0.25">
      <c r="A48" s="1">
        <v>1129</v>
      </c>
      <c r="B48" s="1" t="s">
        <v>697</v>
      </c>
      <c r="C48" s="26" t="s">
        <v>1649</v>
      </c>
      <c r="D48" s="4" t="s">
        <v>1452</v>
      </c>
      <c r="H48" s="1" t="s">
        <v>1398</v>
      </c>
      <c r="I48" s="1" t="s">
        <v>1357</v>
      </c>
      <c r="J48" s="4" t="s">
        <v>1449</v>
      </c>
    </row>
    <row r="49" spans="1:10" ht="64.5" customHeight="1" x14ac:dyDescent="0.25">
      <c r="A49" s="1">
        <v>1131</v>
      </c>
      <c r="B49" s="1" t="s">
        <v>697</v>
      </c>
      <c r="C49" s="26" t="s">
        <v>1649</v>
      </c>
      <c r="D49" s="4" t="s">
        <v>1453</v>
      </c>
      <c r="H49" s="1" t="s">
        <v>1349</v>
      </c>
      <c r="I49" s="1" t="s">
        <v>1436</v>
      </c>
    </row>
    <row r="50" spans="1:10" ht="64.5" customHeight="1" x14ac:dyDescent="0.25">
      <c r="A50" s="1">
        <v>1132</v>
      </c>
      <c r="B50" s="1" t="s">
        <v>697</v>
      </c>
      <c r="C50" s="26" t="s">
        <v>1649</v>
      </c>
      <c r="D50" s="4" t="s">
        <v>1454</v>
      </c>
      <c r="H50" s="1" t="s">
        <v>1350</v>
      </c>
      <c r="I50" s="1" t="s">
        <v>1436</v>
      </c>
      <c r="J50" s="4" t="s">
        <v>1449</v>
      </c>
    </row>
    <row r="51" spans="1:10" ht="64.5" customHeight="1" x14ac:dyDescent="0.25">
      <c r="A51" s="1">
        <v>1133</v>
      </c>
      <c r="B51" s="1" t="s">
        <v>697</v>
      </c>
      <c r="C51" s="26" t="s">
        <v>1649</v>
      </c>
      <c r="D51" s="4" t="s">
        <v>1456</v>
      </c>
      <c r="H51" s="1" t="s">
        <v>1420</v>
      </c>
      <c r="I51" s="1" t="s">
        <v>1436</v>
      </c>
    </row>
    <row r="52" spans="1:10" ht="64.5" customHeight="1" x14ac:dyDescent="0.25">
      <c r="A52" s="1">
        <v>1134</v>
      </c>
      <c r="B52" s="1" t="s">
        <v>697</v>
      </c>
      <c r="C52" s="26" t="s">
        <v>1649</v>
      </c>
      <c r="D52" s="4" t="s">
        <v>1457</v>
      </c>
      <c r="H52" s="1" t="s">
        <v>1434</v>
      </c>
      <c r="I52" s="1" t="s">
        <v>1436</v>
      </c>
    </row>
    <row r="53" spans="1:10" ht="64.5" customHeight="1" x14ac:dyDescent="0.25">
      <c r="A53" s="1">
        <v>1135</v>
      </c>
      <c r="B53" s="1" t="s">
        <v>697</v>
      </c>
      <c r="C53" s="26" t="s">
        <v>1649</v>
      </c>
      <c r="D53" s="4" t="s">
        <v>1458</v>
      </c>
      <c r="H53" s="1" t="s">
        <v>1420</v>
      </c>
      <c r="I53" s="1" t="s">
        <v>1436</v>
      </c>
    </row>
    <row r="54" spans="1:10" ht="64.5" customHeight="1" x14ac:dyDescent="0.25">
      <c r="A54" s="1">
        <v>1136</v>
      </c>
      <c r="B54" s="1" t="s">
        <v>697</v>
      </c>
      <c r="C54" s="26" t="s">
        <v>1649</v>
      </c>
      <c r="D54" s="4" t="s">
        <v>1459</v>
      </c>
      <c r="H54" s="1" t="s">
        <v>1460</v>
      </c>
      <c r="I54" s="1" t="s">
        <v>1436</v>
      </c>
      <c r="J54" s="4" t="s">
        <v>1461</v>
      </c>
    </row>
    <row r="55" spans="1:10" ht="64.5" customHeight="1" x14ac:dyDescent="0.25">
      <c r="A55" s="1">
        <v>1138</v>
      </c>
      <c r="B55" s="1" t="s">
        <v>697</v>
      </c>
      <c r="C55" s="26" t="s">
        <v>1649</v>
      </c>
      <c r="D55" s="4" t="s">
        <v>1462</v>
      </c>
      <c r="H55" s="1" t="s">
        <v>1439</v>
      </c>
      <c r="I55" s="1" t="s">
        <v>1357</v>
      </c>
    </row>
    <row r="56" spans="1:10" ht="64.5" customHeight="1" x14ac:dyDescent="0.25">
      <c r="A56" s="1">
        <v>1139</v>
      </c>
      <c r="B56" s="1" t="s">
        <v>697</v>
      </c>
      <c r="C56" s="26" t="s">
        <v>1649</v>
      </c>
      <c r="D56" s="4" t="s">
        <v>1463</v>
      </c>
      <c r="H56" s="1" t="s">
        <v>1420</v>
      </c>
      <c r="I56" s="1" t="s">
        <v>1436</v>
      </c>
    </row>
    <row r="57" spans="1:10" ht="64.5" customHeight="1" x14ac:dyDescent="0.25">
      <c r="A57" s="1">
        <v>1140</v>
      </c>
      <c r="B57" s="1" t="s">
        <v>697</v>
      </c>
      <c r="C57" s="26" t="s">
        <v>1649</v>
      </c>
      <c r="D57" s="4" t="s">
        <v>1464</v>
      </c>
      <c r="H57" s="1" t="s">
        <v>1350</v>
      </c>
      <c r="I57" s="1" t="s">
        <v>1357</v>
      </c>
      <c r="J57" s="4" t="s">
        <v>1449</v>
      </c>
    </row>
    <row r="58" spans="1:10" ht="64.5" customHeight="1" x14ac:dyDescent="0.25">
      <c r="A58" s="1">
        <v>1141</v>
      </c>
      <c r="B58" s="1" t="s">
        <v>697</v>
      </c>
      <c r="C58" s="26" t="s">
        <v>1649</v>
      </c>
      <c r="D58" s="4" t="s">
        <v>1465</v>
      </c>
      <c r="H58" s="1" t="s">
        <v>1350</v>
      </c>
      <c r="I58" s="1" t="s">
        <v>1436</v>
      </c>
    </row>
    <row r="59" spans="1:10" ht="64.5" customHeight="1" x14ac:dyDescent="0.25">
      <c r="A59" s="1">
        <v>1143</v>
      </c>
      <c r="B59" s="1" t="s">
        <v>697</v>
      </c>
      <c r="C59" s="26" t="s">
        <v>1649</v>
      </c>
      <c r="D59" s="4" t="s">
        <v>1466</v>
      </c>
      <c r="H59" s="1" t="s">
        <v>1398</v>
      </c>
      <c r="I59" s="1" t="s">
        <v>1357</v>
      </c>
    </row>
    <row r="60" spans="1:10" ht="64.5" customHeight="1" x14ac:dyDescent="0.25">
      <c r="A60" s="1">
        <v>1144</v>
      </c>
      <c r="B60" s="1" t="s">
        <v>697</v>
      </c>
      <c r="C60" s="26" t="s">
        <v>1649</v>
      </c>
      <c r="D60" s="4" t="s">
        <v>1467</v>
      </c>
      <c r="H60" s="1" t="s">
        <v>1398</v>
      </c>
      <c r="I60" s="1" t="s">
        <v>1357</v>
      </c>
    </row>
    <row r="61" spans="1:10" ht="64.5" customHeight="1" x14ac:dyDescent="0.25">
      <c r="A61" s="1">
        <v>1146</v>
      </c>
      <c r="B61" s="1" t="s">
        <v>697</v>
      </c>
      <c r="C61" s="26" t="s">
        <v>1649</v>
      </c>
      <c r="D61" s="4" t="s">
        <v>1468</v>
      </c>
      <c r="H61" s="1" t="s">
        <v>1398</v>
      </c>
      <c r="I61" s="1" t="s">
        <v>1436</v>
      </c>
    </row>
    <row r="62" spans="1:10" ht="64.5" customHeight="1" x14ac:dyDescent="0.25">
      <c r="A62" s="1">
        <v>1155</v>
      </c>
      <c r="B62" s="1" t="s">
        <v>697</v>
      </c>
      <c r="C62" s="26" t="s">
        <v>1649</v>
      </c>
      <c r="D62" s="4" t="s">
        <v>1471</v>
      </c>
      <c r="H62" s="1" t="s">
        <v>1470</v>
      </c>
      <c r="I62" s="1" t="s">
        <v>1436</v>
      </c>
      <c r="J62" s="4" t="s">
        <v>1472</v>
      </c>
    </row>
    <row r="63" spans="1:10" ht="64.5" customHeight="1" x14ac:dyDescent="0.25">
      <c r="A63" s="1">
        <v>1158</v>
      </c>
      <c r="B63" s="1" t="s">
        <v>697</v>
      </c>
      <c r="C63" s="26" t="s">
        <v>1649</v>
      </c>
      <c r="D63" s="4" t="s">
        <v>1473</v>
      </c>
      <c r="H63" s="1" t="s">
        <v>1470</v>
      </c>
      <c r="I63" s="1" t="s">
        <v>1357</v>
      </c>
    </row>
    <row r="64" spans="1:10" ht="64.5" customHeight="1" x14ac:dyDescent="0.25">
      <c r="A64" s="1">
        <v>1159</v>
      </c>
      <c r="B64" s="1" t="s">
        <v>697</v>
      </c>
      <c r="C64" s="26" t="s">
        <v>1649</v>
      </c>
      <c r="D64" s="4" t="s">
        <v>1474</v>
      </c>
      <c r="H64" s="1" t="s">
        <v>1402</v>
      </c>
      <c r="I64" s="1" t="s">
        <v>1436</v>
      </c>
    </row>
    <row r="65" spans="1:9" ht="64.5" customHeight="1" x14ac:dyDescent="0.25">
      <c r="A65" s="1">
        <v>1163</v>
      </c>
      <c r="B65" s="1" t="s">
        <v>697</v>
      </c>
      <c r="C65" s="26" t="s">
        <v>1649</v>
      </c>
      <c r="D65" s="4" t="s">
        <v>1475</v>
      </c>
      <c r="H65" s="1" t="s">
        <v>1476</v>
      </c>
      <c r="I65" s="1" t="s">
        <v>1436</v>
      </c>
    </row>
    <row r="66" spans="1:9" ht="64.5" customHeight="1" x14ac:dyDescent="0.25">
      <c r="A66" s="1">
        <v>1164</v>
      </c>
      <c r="B66" s="1" t="s">
        <v>697</v>
      </c>
      <c r="C66" s="26" t="s">
        <v>1649</v>
      </c>
      <c r="D66" s="4" t="s">
        <v>1477</v>
      </c>
      <c r="H66" s="1" t="s">
        <v>1476</v>
      </c>
      <c r="I66" s="1" t="s">
        <v>1436</v>
      </c>
    </row>
    <row r="67" spans="1:9" ht="64.5" customHeight="1" x14ac:dyDescent="0.25">
      <c r="A67" s="1">
        <v>1165</v>
      </c>
      <c r="B67" s="1" t="s">
        <v>697</v>
      </c>
      <c r="C67" s="26" t="s">
        <v>1649</v>
      </c>
      <c r="D67" s="4" t="s">
        <v>1478</v>
      </c>
      <c r="H67" s="1" t="s">
        <v>1476</v>
      </c>
      <c r="I67" s="1" t="s">
        <v>1436</v>
      </c>
    </row>
    <row r="68" spans="1:9" ht="64.5" customHeight="1" x14ac:dyDescent="0.25">
      <c r="A68" s="1">
        <v>1166</v>
      </c>
      <c r="B68" s="1" t="s">
        <v>697</v>
      </c>
      <c r="C68" s="26" t="s">
        <v>1649</v>
      </c>
      <c r="D68" s="4" t="s">
        <v>1479</v>
      </c>
      <c r="H68" s="1" t="s">
        <v>1439</v>
      </c>
      <c r="I68" s="1" t="s">
        <v>1436</v>
      </c>
    </row>
    <row r="69" spans="1:9" ht="64.5" customHeight="1" x14ac:dyDescent="0.25">
      <c r="A69" s="1">
        <v>1167</v>
      </c>
      <c r="B69" s="1" t="s">
        <v>697</v>
      </c>
      <c r="C69" s="26" t="s">
        <v>1649</v>
      </c>
      <c r="D69" s="4" t="s">
        <v>1480</v>
      </c>
      <c r="H69" s="1" t="s">
        <v>1481</v>
      </c>
      <c r="I69" s="1" t="s">
        <v>1357</v>
      </c>
    </row>
    <row r="70" spans="1:9" ht="64.5" customHeight="1" x14ac:dyDescent="0.25">
      <c r="A70" s="1">
        <v>1168</v>
      </c>
      <c r="B70" s="1" t="s">
        <v>697</v>
      </c>
      <c r="C70" s="26" t="s">
        <v>1649</v>
      </c>
      <c r="D70" s="4" t="s">
        <v>1482</v>
      </c>
      <c r="H70" s="1" t="s">
        <v>1423</v>
      </c>
      <c r="I70" s="1" t="s">
        <v>1436</v>
      </c>
    </row>
    <row r="71" spans="1:9" ht="64.5" customHeight="1" x14ac:dyDescent="0.25">
      <c r="A71" s="1">
        <v>1171</v>
      </c>
      <c r="B71" s="1" t="s">
        <v>697</v>
      </c>
      <c r="C71" s="26" t="s">
        <v>1649</v>
      </c>
      <c r="D71" s="4" t="s">
        <v>1483</v>
      </c>
      <c r="H71" s="1" t="s">
        <v>1396</v>
      </c>
      <c r="I71" s="1" t="s">
        <v>1436</v>
      </c>
    </row>
    <row r="72" spans="1:9" ht="64.5" customHeight="1" x14ac:dyDescent="0.25">
      <c r="A72" s="1">
        <v>1172</v>
      </c>
      <c r="B72" s="1" t="s">
        <v>697</v>
      </c>
      <c r="C72" s="26" t="s">
        <v>1649</v>
      </c>
      <c r="D72" s="4" t="s">
        <v>1484</v>
      </c>
      <c r="H72" s="1" t="s">
        <v>1439</v>
      </c>
      <c r="I72" s="1" t="s">
        <v>1436</v>
      </c>
    </row>
    <row r="73" spans="1:9" ht="64.5" customHeight="1" x14ac:dyDescent="0.25">
      <c r="A73" s="1">
        <v>1173</v>
      </c>
      <c r="B73" s="1" t="s">
        <v>697</v>
      </c>
      <c r="C73" s="26" t="s">
        <v>1649</v>
      </c>
      <c r="D73" s="4" t="s">
        <v>1485</v>
      </c>
      <c r="H73" s="1" t="s">
        <v>1439</v>
      </c>
      <c r="I73" s="1" t="s">
        <v>1436</v>
      </c>
    </row>
    <row r="74" spans="1:9" ht="64.5" customHeight="1" x14ac:dyDescent="0.25">
      <c r="A74" s="1">
        <v>1174</v>
      </c>
      <c r="B74" s="1" t="s">
        <v>697</v>
      </c>
      <c r="C74" s="26" t="s">
        <v>1649</v>
      </c>
      <c r="D74" s="4" t="s">
        <v>1486</v>
      </c>
      <c r="H74" s="1" t="s">
        <v>1420</v>
      </c>
      <c r="I74" s="1" t="s">
        <v>1436</v>
      </c>
    </row>
    <row r="75" spans="1:9" ht="64.5" customHeight="1" x14ac:dyDescent="0.25">
      <c r="A75" s="1">
        <v>1175</v>
      </c>
      <c r="B75" s="1" t="s">
        <v>697</v>
      </c>
      <c r="C75" s="26" t="s">
        <v>1649</v>
      </c>
      <c r="D75" s="4" t="s">
        <v>1487</v>
      </c>
      <c r="H75" s="1" t="s">
        <v>1349</v>
      </c>
      <c r="I75" s="1" t="s">
        <v>1357</v>
      </c>
    </row>
    <row r="76" spans="1:9" ht="64.5" customHeight="1" x14ac:dyDescent="0.25">
      <c r="A76" s="1">
        <v>1177</v>
      </c>
      <c r="B76" s="1" t="s">
        <v>697</v>
      </c>
      <c r="C76" s="26" t="s">
        <v>1649</v>
      </c>
      <c r="D76" s="4" t="s">
        <v>1488</v>
      </c>
      <c r="H76" s="1" t="s">
        <v>1350</v>
      </c>
      <c r="I76" s="1" t="s">
        <v>1357</v>
      </c>
    </row>
    <row r="77" spans="1:9" ht="64.5" customHeight="1" x14ac:dyDescent="0.25">
      <c r="A77" s="1">
        <v>1178</v>
      </c>
      <c r="B77" s="1" t="s">
        <v>313</v>
      </c>
      <c r="C77" s="26" t="s">
        <v>11856</v>
      </c>
      <c r="D77" s="4" t="s">
        <v>2789</v>
      </c>
      <c r="H77" s="1" t="s">
        <v>2790</v>
      </c>
      <c r="I77" s="1" t="s">
        <v>1436</v>
      </c>
    </row>
    <row r="78" spans="1:9" ht="64.5" customHeight="1" x14ac:dyDescent="0.25">
      <c r="A78" s="1">
        <v>1179</v>
      </c>
      <c r="B78" s="1" t="s">
        <v>697</v>
      </c>
      <c r="C78" s="26" t="s">
        <v>1649</v>
      </c>
      <c r="D78" s="4" t="s">
        <v>1489</v>
      </c>
      <c r="H78" s="1" t="s">
        <v>1350</v>
      </c>
      <c r="I78" s="1" t="s">
        <v>1436</v>
      </c>
    </row>
    <row r="79" spans="1:9" ht="64.5" customHeight="1" x14ac:dyDescent="0.25">
      <c r="A79" s="1">
        <v>1183</v>
      </c>
      <c r="B79" s="1" t="s">
        <v>697</v>
      </c>
      <c r="C79" s="26" t="s">
        <v>1649</v>
      </c>
      <c r="D79" s="4" t="s">
        <v>1491</v>
      </c>
      <c r="H79" s="1" t="s">
        <v>1490</v>
      </c>
      <c r="I79" s="1" t="s">
        <v>1436</v>
      </c>
    </row>
    <row r="80" spans="1:9" ht="64.5" customHeight="1" x14ac:dyDescent="0.25">
      <c r="A80" s="1">
        <v>1185</v>
      </c>
      <c r="B80" s="1" t="s">
        <v>697</v>
      </c>
      <c r="C80" s="26" t="s">
        <v>1649</v>
      </c>
      <c r="D80" s="4" t="s">
        <v>1492</v>
      </c>
      <c r="H80" s="1" t="s">
        <v>1398</v>
      </c>
      <c r="I80" s="1" t="s">
        <v>1436</v>
      </c>
    </row>
    <row r="81" spans="1:10" ht="64.5" customHeight="1" x14ac:dyDescent="0.25">
      <c r="A81" s="1">
        <v>1192</v>
      </c>
      <c r="B81" s="1" t="s">
        <v>697</v>
      </c>
      <c r="C81" s="26" t="s">
        <v>1649</v>
      </c>
      <c r="D81" s="4" t="s">
        <v>1493</v>
      </c>
      <c r="H81" s="1" t="s">
        <v>1403</v>
      </c>
      <c r="I81" s="1" t="s">
        <v>1359</v>
      </c>
    </row>
    <row r="82" spans="1:10" ht="64.5" customHeight="1" x14ac:dyDescent="0.25">
      <c r="A82" s="1">
        <v>1193</v>
      </c>
      <c r="B82" s="1" t="s">
        <v>697</v>
      </c>
      <c r="C82" s="26" t="s">
        <v>1649</v>
      </c>
      <c r="D82" s="4" t="s">
        <v>1494</v>
      </c>
      <c r="H82" s="1" t="s">
        <v>1349</v>
      </c>
      <c r="I82" s="1" t="s">
        <v>1359</v>
      </c>
    </row>
    <row r="83" spans="1:10" ht="64.5" customHeight="1" x14ac:dyDescent="0.25">
      <c r="A83" s="1">
        <v>1194</v>
      </c>
      <c r="B83" s="1" t="s">
        <v>697</v>
      </c>
      <c r="C83" s="26" t="s">
        <v>1649</v>
      </c>
      <c r="D83" s="4" t="s">
        <v>1495</v>
      </c>
      <c r="H83" s="1" t="s">
        <v>1349</v>
      </c>
      <c r="I83" s="1" t="s">
        <v>1359</v>
      </c>
    </row>
    <row r="84" spans="1:10" ht="64.5" customHeight="1" x14ac:dyDescent="0.25">
      <c r="A84" s="1">
        <v>1195</v>
      </c>
      <c r="B84" s="1" t="s">
        <v>697</v>
      </c>
      <c r="C84" s="26" t="s">
        <v>1649</v>
      </c>
      <c r="D84" s="4" t="s">
        <v>1496</v>
      </c>
      <c r="H84" s="1" t="s">
        <v>1398</v>
      </c>
      <c r="I84" s="1" t="s">
        <v>1359</v>
      </c>
    </row>
    <row r="85" spans="1:10" ht="64.5" customHeight="1" x14ac:dyDescent="0.25">
      <c r="A85" s="1">
        <v>1196</v>
      </c>
      <c r="B85" s="1" t="s">
        <v>697</v>
      </c>
      <c r="C85" s="26" t="s">
        <v>1649</v>
      </c>
      <c r="D85" s="4" t="s">
        <v>1497</v>
      </c>
      <c r="H85" s="1" t="s">
        <v>1364</v>
      </c>
      <c r="I85" s="1" t="s">
        <v>1359</v>
      </c>
    </row>
    <row r="86" spans="1:10" ht="64.5" customHeight="1" x14ac:dyDescent="0.25">
      <c r="A86" s="1">
        <v>1197</v>
      </c>
      <c r="B86" s="1" t="s">
        <v>697</v>
      </c>
      <c r="C86" s="26" t="s">
        <v>1649</v>
      </c>
      <c r="D86" s="4" t="s">
        <v>1498</v>
      </c>
      <c r="H86" s="1" t="s">
        <v>1350</v>
      </c>
      <c r="I86" s="1" t="s">
        <v>1436</v>
      </c>
    </row>
    <row r="87" spans="1:10" ht="64.5" customHeight="1" x14ac:dyDescent="0.25">
      <c r="A87" s="1">
        <v>1198</v>
      </c>
      <c r="B87" s="1" t="s">
        <v>697</v>
      </c>
      <c r="C87" s="26" t="s">
        <v>1649</v>
      </c>
      <c r="D87" s="4" t="s">
        <v>1499</v>
      </c>
      <c r="H87" s="1" t="s">
        <v>1350</v>
      </c>
      <c r="I87" s="1" t="s">
        <v>1436</v>
      </c>
    </row>
    <row r="88" spans="1:10" ht="64.5" customHeight="1" x14ac:dyDescent="0.25">
      <c r="A88" s="1">
        <v>1200</v>
      </c>
      <c r="B88" s="1" t="s">
        <v>697</v>
      </c>
      <c r="C88" s="26" t="s">
        <v>1649</v>
      </c>
      <c r="D88" s="4" t="s">
        <v>1500</v>
      </c>
      <c r="H88" s="1" t="s">
        <v>1396</v>
      </c>
      <c r="I88" s="1" t="s">
        <v>1436</v>
      </c>
      <c r="J88" s="4" t="s">
        <v>1501</v>
      </c>
    </row>
    <row r="89" spans="1:10" ht="64.5" customHeight="1" x14ac:dyDescent="0.25">
      <c r="A89" s="1">
        <v>1201</v>
      </c>
      <c r="B89" s="1" t="s">
        <v>697</v>
      </c>
      <c r="C89" s="26" t="s">
        <v>1649</v>
      </c>
      <c r="D89" s="4" t="s">
        <v>1502</v>
      </c>
      <c r="H89" s="1" t="s">
        <v>1423</v>
      </c>
      <c r="I89" s="1" t="s">
        <v>1436</v>
      </c>
    </row>
    <row r="90" spans="1:10" ht="64.5" customHeight="1" x14ac:dyDescent="0.25">
      <c r="A90" s="1">
        <v>1202</v>
      </c>
      <c r="B90" s="1" t="s">
        <v>697</v>
      </c>
      <c r="C90" s="26" t="s">
        <v>1649</v>
      </c>
      <c r="D90" s="4" t="s">
        <v>1503</v>
      </c>
      <c r="H90" s="1" t="s">
        <v>1423</v>
      </c>
      <c r="I90" s="1" t="s">
        <v>1357</v>
      </c>
    </row>
    <row r="91" spans="1:10" ht="64.5" customHeight="1" x14ac:dyDescent="0.25">
      <c r="A91" s="1">
        <v>1203</v>
      </c>
      <c r="B91" s="1" t="s">
        <v>697</v>
      </c>
      <c r="C91" s="26" t="s">
        <v>1649</v>
      </c>
      <c r="D91" s="4" t="s">
        <v>1504</v>
      </c>
      <c r="H91" s="1" t="s">
        <v>1398</v>
      </c>
      <c r="I91" s="1" t="s">
        <v>1436</v>
      </c>
    </row>
    <row r="92" spans="1:10" ht="64.5" customHeight="1" x14ac:dyDescent="0.25">
      <c r="A92" s="1">
        <v>1204</v>
      </c>
      <c r="B92" s="1" t="s">
        <v>697</v>
      </c>
      <c r="C92" s="26" t="s">
        <v>1649</v>
      </c>
      <c r="D92" s="4" t="s">
        <v>1505</v>
      </c>
      <c r="H92" s="1" t="s">
        <v>1398</v>
      </c>
      <c r="I92" s="1" t="s">
        <v>1436</v>
      </c>
    </row>
    <row r="93" spans="1:10" ht="64.5" customHeight="1" x14ac:dyDescent="0.25">
      <c r="A93" s="1">
        <v>1205</v>
      </c>
      <c r="B93" s="1" t="s">
        <v>697</v>
      </c>
      <c r="C93" s="26" t="s">
        <v>1649</v>
      </c>
      <c r="D93" s="4" t="s">
        <v>1506</v>
      </c>
      <c r="H93" s="1" t="s">
        <v>1398</v>
      </c>
      <c r="I93" s="1" t="s">
        <v>1436</v>
      </c>
    </row>
    <row r="94" spans="1:10" ht="64.5" customHeight="1" x14ac:dyDescent="0.25">
      <c r="A94" s="1">
        <v>1206</v>
      </c>
      <c r="B94" s="1" t="s">
        <v>697</v>
      </c>
      <c r="C94" s="26" t="s">
        <v>1649</v>
      </c>
      <c r="D94" s="4" t="s">
        <v>1507</v>
      </c>
      <c r="H94" s="1" t="s">
        <v>1351</v>
      </c>
      <c r="I94" s="1" t="s">
        <v>1357</v>
      </c>
    </row>
    <row r="95" spans="1:10" ht="64.5" customHeight="1" x14ac:dyDescent="0.25">
      <c r="A95" s="1">
        <v>1207</v>
      </c>
      <c r="B95" s="1" t="s">
        <v>697</v>
      </c>
      <c r="C95" s="26" t="s">
        <v>1649</v>
      </c>
      <c r="D95" s="4" t="s">
        <v>1508</v>
      </c>
      <c r="H95" s="1" t="s">
        <v>1351</v>
      </c>
      <c r="I95" s="1" t="s">
        <v>1357</v>
      </c>
    </row>
    <row r="96" spans="1:10" ht="64.5" customHeight="1" x14ac:dyDescent="0.25">
      <c r="A96" s="1">
        <v>1209</v>
      </c>
      <c r="B96" s="1" t="s">
        <v>697</v>
      </c>
      <c r="C96" s="26" t="s">
        <v>1649</v>
      </c>
      <c r="D96" s="4" t="s">
        <v>1510</v>
      </c>
      <c r="H96" s="1" t="s">
        <v>1351</v>
      </c>
      <c r="I96" s="1" t="s">
        <v>1509</v>
      </c>
    </row>
    <row r="97" spans="1:10" ht="64.5" customHeight="1" x14ac:dyDescent="0.25">
      <c r="A97" s="1">
        <v>1211</v>
      </c>
      <c r="B97" s="1" t="s">
        <v>697</v>
      </c>
      <c r="C97" s="26" t="s">
        <v>1649</v>
      </c>
      <c r="D97" s="4" t="s">
        <v>1511</v>
      </c>
      <c r="H97" s="1" t="s">
        <v>1351</v>
      </c>
      <c r="I97" s="1" t="s">
        <v>1509</v>
      </c>
      <c r="J97" s="4" t="s">
        <v>1512</v>
      </c>
    </row>
    <row r="98" spans="1:10" ht="64.5" customHeight="1" x14ac:dyDescent="0.25">
      <c r="A98" s="1">
        <v>1212</v>
      </c>
      <c r="B98" s="1" t="s">
        <v>697</v>
      </c>
      <c r="C98" s="26" t="s">
        <v>1649</v>
      </c>
      <c r="D98" s="4" t="s">
        <v>1513</v>
      </c>
      <c r="H98" s="1" t="s">
        <v>1514</v>
      </c>
      <c r="I98" s="1" t="s">
        <v>1357</v>
      </c>
    </row>
    <row r="99" spans="1:10" ht="64.5" customHeight="1" x14ac:dyDescent="0.25">
      <c r="A99" s="1">
        <v>1213</v>
      </c>
      <c r="B99" s="1" t="s">
        <v>697</v>
      </c>
      <c r="C99" s="26" t="s">
        <v>1649</v>
      </c>
      <c r="D99" s="4" t="s">
        <v>1515</v>
      </c>
      <c r="H99" s="1" t="s">
        <v>1353</v>
      </c>
      <c r="I99" s="1" t="s">
        <v>1357</v>
      </c>
    </row>
    <row r="100" spans="1:10" ht="64.5" customHeight="1" x14ac:dyDescent="0.25">
      <c r="A100" s="1">
        <v>1215</v>
      </c>
      <c r="B100" s="1" t="s">
        <v>697</v>
      </c>
      <c r="C100" s="26" t="s">
        <v>1649</v>
      </c>
      <c r="D100" s="4" t="s">
        <v>1516</v>
      </c>
      <c r="H100" s="1" t="s">
        <v>1353</v>
      </c>
      <c r="I100" s="1" t="s">
        <v>1357</v>
      </c>
    </row>
    <row r="101" spans="1:10" ht="64.5" customHeight="1" x14ac:dyDescent="0.25">
      <c r="A101" s="1">
        <v>1216</v>
      </c>
      <c r="B101" s="1" t="s">
        <v>697</v>
      </c>
      <c r="C101" s="26" t="s">
        <v>1649</v>
      </c>
      <c r="D101" s="4" t="s">
        <v>1517</v>
      </c>
      <c r="H101" s="1" t="s">
        <v>1429</v>
      </c>
      <c r="I101" s="1" t="s">
        <v>1509</v>
      </c>
    </row>
    <row r="102" spans="1:10" ht="64.5" customHeight="1" x14ac:dyDescent="0.25">
      <c r="A102" s="1">
        <v>1217</v>
      </c>
      <c r="B102" s="1" t="s">
        <v>697</v>
      </c>
      <c r="C102" s="26" t="s">
        <v>1649</v>
      </c>
      <c r="D102" s="4" t="s">
        <v>1517</v>
      </c>
      <c r="H102" s="1" t="s">
        <v>1429</v>
      </c>
      <c r="I102" s="1" t="s">
        <v>1509</v>
      </c>
      <c r="J102" s="4" t="s">
        <v>1518</v>
      </c>
    </row>
    <row r="103" spans="1:10" ht="64.5" customHeight="1" x14ac:dyDescent="0.25">
      <c r="A103" s="1">
        <v>1218</v>
      </c>
      <c r="B103" s="1" t="s">
        <v>697</v>
      </c>
      <c r="C103" s="26" t="s">
        <v>1649</v>
      </c>
      <c r="D103" s="4" t="s">
        <v>1517</v>
      </c>
      <c r="H103" s="1" t="s">
        <v>1429</v>
      </c>
      <c r="I103" s="1" t="s">
        <v>1357</v>
      </c>
      <c r="J103" s="4" t="s">
        <v>1519</v>
      </c>
    </row>
    <row r="104" spans="1:10" ht="64.5" customHeight="1" x14ac:dyDescent="0.25">
      <c r="A104" s="1">
        <v>1219</v>
      </c>
      <c r="B104" s="1" t="s">
        <v>697</v>
      </c>
      <c r="C104" s="26" t="s">
        <v>1649</v>
      </c>
      <c r="D104" s="4" t="s">
        <v>1520</v>
      </c>
      <c r="H104" s="1" t="s">
        <v>1393</v>
      </c>
      <c r="I104" s="1" t="s">
        <v>1357</v>
      </c>
    </row>
    <row r="105" spans="1:10" ht="64.5" customHeight="1" x14ac:dyDescent="0.25">
      <c r="A105" s="1">
        <v>1220</v>
      </c>
      <c r="B105" s="1" t="s">
        <v>697</v>
      </c>
      <c r="C105" s="26" t="s">
        <v>1649</v>
      </c>
      <c r="D105" s="4" t="s">
        <v>1521</v>
      </c>
      <c r="H105" s="1" t="s">
        <v>1393</v>
      </c>
      <c r="I105" s="1" t="s">
        <v>1509</v>
      </c>
    </row>
    <row r="106" spans="1:10" ht="64.5" customHeight="1" x14ac:dyDescent="0.25">
      <c r="A106" s="1">
        <v>1221</v>
      </c>
      <c r="B106" s="1" t="s">
        <v>697</v>
      </c>
      <c r="C106" s="26" t="s">
        <v>1649</v>
      </c>
      <c r="D106" s="4" t="s">
        <v>1522</v>
      </c>
      <c r="H106" s="1" t="s">
        <v>1393</v>
      </c>
      <c r="I106" s="1" t="s">
        <v>1357</v>
      </c>
      <c r="J106" s="4" t="s">
        <v>1518</v>
      </c>
    </row>
    <row r="107" spans="1:10" ht="64.5" customHeight="1" x14ac:dyDescent="0.25">
      <c r="A107" s="1">
        <v>1222</v>
      </c>
      <c r="B107" s="1" t="s">
        <v>697</v>
      </c>
      <c r="C107" s="26" t="s">
        <v>1649</v>
      </c>
      <c r="D107" s="4" t="s">
        <v>1522</v>
      </c>
      <c r="H107" s="1" t="s">
        <v>1393</v>
      </c>
      <c r="I107" s="1" t="s">
        <v>1509</v>
      </c>
    </row>
    <row r="108" spans="1:10" ht="64.5" customHeight="1" x14ac:dyDescent="0.25">
      <c r="A108" s="1">
        <v>1223</v>
      </c>
      <c r="B108" s="1" t="s">
        <v>697</v>
      </c>
      <c r="C108" s="26" t="s">
        <v>1649</v>
      </c>
      <c r="D108" s="4" t="s">
        <v>1523</v>
      </c>
      <c r="H108" s="1" t="s">
        <v>1429</v>
      </c>
      <c r="I108" s="1" t="s">
        <v>1357</v>
      </c>
    </row>
    <row r="109" spans="1:10" ht="64.5" customHeight="1" x14ac:dyDescent="0.25">
      <c r="A109" s="1">
        <v>1224</v>
      </c>
      <c r="B109" s="1" t="s">
        <v>697</v>
      </c>
      <c r="C109" s="26" t="s">
        <v>1649</v>
      </c>
      <c r="D109" s="4" t="s">
        <v>1524</v>
      </c>
      <c r="H109" s="1" t="s">
        <v>1393</v>
      </c>
      <c r="I109" s="1" t="s">
        <v>1357</v>
      </c>
    </row>
    <row r="110" spans="1:10" ht="64.5" customHeight="1" x14ac:dyDescent="0.25">
      <c r="A110" s="1">
        <v>1225</v>
      </c>
      <c r="B110" s="1" t="s">
        <v>697</v>
      </c>
      <c r="C110" s="26" t="s">
        <v>1649</v>
      </c>
      <c r="D110" s="4" t="s">
        <v>1525</v>
      </c>
      <c r="H110" s="1" t="s">
        <v>1353</v>
      </c>
      <c r="I110" s="1" t="s">
        <v>1509</v>
      </c>
    </row>
    <row r="111" spans="1:10" ht="64.5" customHeight="1" x14ac:dyDescent="0.25">
      <c r="A111" s="1">
        <v>1226</v>
      </c>
      <c r="B111" s="1" t="s">
        <v>697</v>
      </c>
      <c r="C111" s="26" t="s">
        <v>1649</v>
      </c>
      <c r="D111" s="4" t="s">
        <v>1526</v>
      </c>
      <c r="H111" s="1" t="s">
        <v>1393</v>
      </c>
      <c r="I111" s="1" t="s">
        <v>1357</v>
      </c>
    </row>
    <row r="112" spans="1:10" ht="64.5" customHeight="1" x14ac:dyDescent="0.25">
      <c r="A112" s="1">
        <v>1227</v>
      </c>
      <c r="B112" s="1" t="s">
        <v>697</v>
      </c>
      <c r="C112" s="26" t="s">
        <v>1649</v>
      </c>
      <c r="D112" s="4" t="s">
        <v>1527</v>
      </c>
      <c r="H112" s="1" t="s">
        <v>1353</v>
      </c>
      <c r="I112" s="1" t="s">
        <v>1509</v>
      </c>
    </row>
    <row r="113" spans="1:10" ht="64.5" customHeight="1" x14ac:dyDescent="0.25">
      <c r="A113" s="1">
        <v>1228</v>
      </c>
      <c r="B113" s="1" t="s">
        <v>697</v>
      </c>
      <c r="C113" s="26" t="s">
        <v>1649</v>
      </c>
      <c r="D113" s="4" t="s">
        <v>1528</v>
      </c>
      <c r="H113" s="1" t="s">
        <v>1353</v>
      </c>
      <c r="I113" s="1" t="s">
        <v>1509</v>
      </c>
    </row>
    <row r="114" spans="1:10" ht="64.5" customHeight="1" x14ac:dyDescent="0.25">
      <c r="A114" s="1">
        <v>1229</v>
      </c>
      <c r="B114" s="1" t="s">
        <v>697</v>
      </c>
      <c r="C114" s="26" t="s">
        <v>1649</v>
      </c>
      <c r="D114" s="4" t="s">
        <v>1529</v>
      </c>
      <c r="H114" s="1" t="s">
        <v>1353</v>
      </c>
      <c r="I114" s="1" t="s">
        <v>1357</v>
      </c>
    </row>
    <row r="115" spans="1:10" ht="64.5" customHeight="1" x14ac:dyDescent="0.25">
      <c r="A115" s="1">
        <v>1230</v>
      </c>
      <c r="B115" s="1" t="s">
        <v>697</v>
      </c>
      <c r="C115" s="26" t="s">
        <v>1649</v>
      </c>
      <c r="D115" s="4" t="s">
        <v>1530</v>
      </c>
      <c r="H115" s="1" t="s">
        <v>1393</v>
      </c>
      <c r="I115" s="1" t="s">
        <v>1509</v>
      </c>
    </row>
    <row r="116" spans="1:10" ht="64.5" customHeight="1" x14ac:dyDescent="0.25">
      <c r="A116" s="1">
        <v>1231</v>
      </c>
      <c r="B116" s="1" t="s">
        <v>697</v>
      </c>
      <c r="C116" s="26" t="s">
        <v>1649</v>
      </c>
      <c r="D116" s="4" t="s">
        <v>1531</v>
      </c>
      <c r="H116" s="1" t="s">
        <v>1393</v>
      </c>
      <c r="I116" s="1" t="s">
        <v>1509</v>
      </c>
    </row>
    <row r="117" spans="1:10" ht="64.5" customHeight="1" x14ac:dyDescent="0.25">
      <c r="A117" s="1">
        <v>1234</v>
      </c>
      <c r="B117" s="1" t="s">
        <v>697</v>
      </c>
      <c r="C117" s="26" t="s">
        <v>1649</v>
      </c>
      <c r="D117" s="4" t="s">
        <v>1532</v>
      </c>
      <c r="H117" s="1" t="s">
        <v>1423</v>
      </c>
      <c r="I117" s="1" t="s">
        <v>1357</v>
      </c>
      <c r="J117" s="4" t="s">
        <v>1533</v>
      </c>
    </row>
    <row r="118" spans="1:10" ht="64.5" customHeight="1" x14ac:dyDescent="0.25">
      <c r="A118" s="1">
        <v>1242</v>
      </c>
      <c r="B118" s="1" t="s">
        <v>697</v>
      </c>
      <c r="C118" s="26" t="s">
        <v>1649</v>
      </c>
      <c r="D118" s="4" t="s">
        <v>1536</v>
      </c>
      <c r="H118" s="1" t="s">
        <v>1349</v>
      </c>
      <c r="I118" s="1" t="s">
        <v>1509</v>
      </c>
    </row>
    <row r="119" spans="1:10" ht="64.5" customHeight="1" x14ac:dyDescent="0.25">
      <c r="A119" s="1">
        <v>1243</v>
      </c>
      <c r="B119" s="1" t="s">
        <v>697</v>
      </c>
      <c r="C119" s="26" t="s">
        <v>1649</v>
      </c>
      <c r="D119" s="4" t="s">
        <v>1537</v>
      </c>
      <c r="H119" s="1" t="s">
        <v>1350</v>
      </c>
      <c r="I119" s="1" t="s">
        <v>1509</v>
      </c>
    </row>
    <row r="120" spans="1:10" ht="64.5" customHeight="1" x14ac:dyDescent="0.25">
      <c r="A120" s="1">
        <v>1244</v>
      </c>
      <c r="B120" s="1" t="s">
        <v>697</v>
      </c>
      <c r="C120" s="26" t="s">
        <v>1649</v>
      </c>
      <c r="D120" s="4" t="s">
        <v>1538</v>
      </c>
      <c r="H120" s="1" t="s">
        <v>1350</v>
      </c>
      <c r="I120" s="1" t="s">
        <v>1509</v>
      </c>
    </row>
    <row r="121" spans="1:10" ht="64.5" customHeight="1" x14ac:dyDescent="0.25">
      <c r="A121" s="1">
        <v>1245</v>
      </c>
      <c r="B121" s="1" t="s">
        <v>697</v>
      </c>
      <c r="C121" s="26" t="s">
        <v>1649</v>
      </c>
      <c r="D121" s="4" t="s">
        <v>1539</v>
      </c>
      <c r="H121" s="1" t="s">
        <v>1434</v>
      </c>
      <c r="I121" s="1" t="s">
        <v>1509</v>
      </c>
    </row>
    <row r="122" spans="1:10" ht="64.5" customHeight="1" x14ac:dyDescent="0.25">
      <c r="A122" s="1">
        <v>1246</v>
      </c>
      <c r="B122" s="1" t="s">
        <v>697</v>
      </c>
      <c r="C122" s="26" t="s">
        <v>1649</v>
      </c>
      <c r="D122" s="4" t="s">
        <v>1534</v>
      </c>
      <c r="H122" s="1" t="s">
        <v>1434</v>
      </c>
      <c r="I122" s="1" t="s">
        <v>1357</v>
      </c>
    </row>
    <row r="123" spans="1:10" ht="64.5" customHeight="1" x14ac:dyDescent="0.25">
      <c r="A123" s="1">
        <v>1247</v>
      </c>
      <c r="B123" s="1" t="s">
        <v>697</v>
      </c>
      <c r="C123" s="26" t="s">
        <v>1649</v>
      </c>
      <c r="D123" s="4" t="s">
        <v>1540</v>
      </c>
      <c r="H123" s="1" t="s">
        <v>1402</v>
      </c>
      <c r="I123" s="1" t="s">
        <v>1357</v>
      </c>
    </row>
    <row r="124" spans="1:10" ht="64.5" customHeight="1" x14ac:dyDescent="0.25">
      <c r="A124" s="1">
        <v>1254</v>
      </c>
      <c r="B124" s="1" t="s">
        <v>697</v>
      </c>
      <c r="C124" s="26" t="s">
        <v>1649</v>
      </c>
      <c r="D124" s="4" t="s">
        <v>1543</v>
      </c>
      <c r="H124" s="1" t="s">
        <v>1423</v>
      </c>
      <c r="I124" s="1" t="s">
        <v>1509</v>
      </c>
      <c r="J124" s="4" t="s">
        <v>1544</v>
      </c>
    </row>
    <row r="125" spans="1:10" ht="64.5" customHeight="1" x14ac:dyDescent="0.25">
      <c r="A125" s="1">
        <v>1256</v>
      </c>
      <c r="B125" s="1" t="s">
        <v>697</v>
      </c>
      <c r="C125" s="26" t="s">
        <v>1649</v>
      </c>
      <c r="D125" s="4" t="s">
        <v>1545</v>
      </c>
      <c r="H125" s="1" t="s">
        <v>1423</v>
      </c>
      <c r="I125" s="1" t="s">
        <v>1509</v>
      </c>
      <c r="J125" s="4" t="s">
        <v>1544</v>
      </c>
    </row>
    <row r="126" spans="1:10" ht="64.5" customHeight="1" x14ac:dyDescent="0.25">
      <c r="A126" s="1">
        <v>1258</v>
      </c>
      <c r="B126" s="1" t="s">
        <v>697</v>
      </c>
      <c r="C126" s="26" t="s">
        <v>1649</v>
      </c>
      <c r="D126" s="4" t="s">
        <v>1546</v>
      </c>
      <c r="H126" s="1" t="s">
        <v>1393</v>
      </c>
      <c r="I126" s="1" t="s">
        <v>1509</v>
      </c>
    </row>
    <row r="127" spans="1:10" ht="64.5" customHeight="1" x14ac:dyDescent="0.25">
      <c r="A127" s="1">
        <v>1260</v>
      </c>
      <c r="B127" s="1" t="s">
        <v>697</v>
      </c>
      <c r="C127" s="26" t="s">
        <v>1649</v>
      </c>
      <c r="D127" s="4" t="s">
        <v>1547</v>
      </c>
      <c r="H127" s="1" t="s">
        <v>1354</v>
      </c>
      <c r="I127" s="1" t="s">
        <v>1357</v>
      </c>
    </row>
    <row r="128" spans="1:10" ht="64.5" customHeight="1" x14ac:dyDescent="0.25">
      <c r="A128" s="1">
        <v>1261</v>
      </c>
      <c r="B128" s="1" t="s">
        <v>697</v>
      </c>
      <c r="C128" s="26" t="s">
        <v>1649</v>
      </c>
      <c r="D128" s="4" t="s">
        <v>1548</v>
      </c>
      <c r="H128" s="1" t="s">
        <v>1352</v>
      </c>
      <c r="I128" s="1" t="s">
        <v>1509</v>
      </c>
    </row>
    <row r="129" spans="1:10" ht="64.5" customHeight="1" x14ac:dyDescent="0.25">
      <c r="A129" s="1">
        <v>1262</v>
      </c>
      <c r="B129" s="1" t="s">
        <v>697</v>
      </c>
      <c r="C129" s="26" t="s">
        <v>1649</v>
      </c>
      <c r="D129" s="4" t="s">
        <v>1549</v>
      </c>
      <c r="H129" s="1" t="s">
        <v>1429</v>
      </c>
      <c r="I129" s="1" t="s">
        <v>1509</v>
      </c>
    </row>
    <row r="130" spans="1:10" ht="64.5" customHeight="1" x14ac:dyDescent="0.25">
      <c r="A130" s="1">
        <v>1263</v>
      </c>
      <c r="B130" s="1" t="s">
        <v>697</v>
      </c>
      <c r="C130" s="26" t="s">
        <v>1649</v>
      </c>
      <c r="D130" s="4" t="s">
        <v>1550</v>
      </c>
      <c r="H130" s="1" t="s">
        <v>1429</v>
      </c>
      <c r="I130" s="1" t="s">
        <v>1509</v>
      </c>
    </row>
    <row r="131" spans="1:10" ht="64.5" customHeight="1" x14ac:dyDescent="0.25">
      <c r="A131" s="1">
        <v>1264</v>
      </c>
      <c r="B131" s="1" t="s">
        <v>697</v>
      </c>
      <c r="C131" s="26" t="s">
        <v>1649</v>
      </c>
      <c r="D131" s="4" t="s">
        <v>1551</v>
      </c>
      <c r="H131" s="1" t="s">
        <v>1429</v>
      </c>
      <c r="I131" s="1" t="s">
        <v>1509</v>
      </c>
    </row>
    <row r="132" spans="1:10" ht="64.5" customHeight="1" x14ac:dyDescent="0.25">
      <c r="A132" s="1">
        <v>1268</v>
      </c>
      <c r="B132" s="1" t="s">
        <v>697</v>
      </c>
      <c r="C132" s="26" t="s">
        <v>1649</v>
      </c>
      <c r="D132" s="4" t="s">
        <v>1552</v>
      </c>
      <c r="H132" s="1" t="s">
        <v>1352</v>
      </c>
      <c r="I132" s="1" t="s">
        <v>1509</v>
      </c>
    </row>
    <row r="133" spans="1:10" ht="64.5" customHeight="1" x14ac:dyDescent="0.25">
      <c r="A133" s="1">
        <v>1269</v>
      </c>
      <c r="B133" s="1" t="s">
        <v>697</v>
      </c>
      <c r="C133" s="26" t="s">
        <v>1649</v>
      </c>
      <c r="D133" s="4" t="s">
        <v>1553</v>
      </c>
      <c r="H133" s="1" t="s">
        <v>1393</v>
      </c>
      <c r="I133" s="1" t="s">
        <v>1509</v>
      </c>
    </row>
    <row r="134" spans="1:10" ht="64.5" customHeight="1" x14ac:dyDescent="0.25">
      <c r="A134" s="1">
        <v>1270</v>
      </c>
      <c r="B134" s="1" t="s">
        <v>697</v>
      </c>
      <c r="C134" s="26" t="s">
        <v>1649</v>
      </c>
      <c r="D134" s="4" t="s">
        <v>1554</v>
      </c>
      <c r="H134" s="1" t="s">
        <v>1393</v>
      </c>
      <c r="I134" s="1" t="s">
        <v>1509</v>
      </c>
    </row>
    <row r="135" spans="1:10" ht="64.5" customHeight="1" x14ac:dyDescent="0.25">
      <c r="A135" s="1">
        <v>1272</v>
      </c>
      <c r="B135" s="1" t="s">
        <v>697</v>
      </c>
      <c r="C135" s="26" t="s">
        <v>1649</v>
      </c>
      <c r="D135" s="4" t="s">
        <v>1555</v>
      </c>
      <c r="H135" s="1" t="s">
        <v>1352</v>
      </c>
      <c r="I135" s="1" t="s">
        <v>1509</v>
      </c>
    </row>
    <row r="136" spans="1:10" ht="64.5" customHeight="1" x14ac:dyDescent="0.25">
      <c r="A136" s="1">
        <v>1275</v>
      </c>
      <c r="B136" s="1" t="s">
        <v>695</v>
      </c>
      <c r="C136" s="26" t="s">
        <v>1649</v>
      </c>
      <c r="D136" s="4" t="s">
        <v>1556</v>
      </c>
      <c r="H136" s="1" t="s">
        <v>1398</v>
      </c>
      <c r="I136" s="1" t="s">
        <v>1359</v>
      </c>
      <c r="J136" s="4" t="s">
        <v>1386</v>
      </c>
    </row>
    <row r="137" spans="1:10" ht="64.5" customHeight="1" x14ac:dyDescent="0.25">
      <c r="A137" s="1">
        <v>1281</v>
      </c>
      <c r="B137" s="1" t="s">
        <v>697</v>
      </c>
      <c r="C137" s="26" t="s">
        <v>1649</v>
      </c>
      <c r="D137" s="4" t="s">
        <v>1558</v>
      </c>
      <c r="H137" s="1" t="s">
        <v>1430</v>
      </c>
      <c r="I137" s="1" t="s">
        <v>1509</v>
      </c>
      <c r="J137" s="4" t="s">
        <v>1557</v>
      </c>
    </row>
    <row r="138" spans="1:10" ht="64.5" customHeight="1" x14ac:dyDescent="0.25">
      <c r="A138" s="1">
        <v>1282</v>
      </c>
      <c r="B138" s="1" t="s">
        <v>697</v>
      </c>
      <c r="C138" s="26" t="s">
        <v>1649</v>
      </c>
      <c r="D138" s="4" t="s">
        <v>1559</v>
      </c>
      <c r="H138" s="1" t="s">
        <v>1398</v>
      </c>
      <c r="I138" s="1" t="s">
        <v>1509</v>
      </c>
    </row>
    <row r="139" spans="1:10" ht="64.5" customHeight="1" x14ac:dyDescent="0.25">
      <c r="A139" s="1">
        <v>1283</v>
      </c>
      <c r="B139" s="1" t="s">
        <v>697</v>
      </c>
      <c r="C139" s="26" t="s">
        <v>1649</v>
      </c>
      <c r="D139" s="4" t="s">
        <v>1560</v>
      </c>
      <c r="H139" s="1" t="s">
        <v>1349</v>
      </c>
      <c r="I139" s="1" t="s">
        <v>1357</v>
      </c>
    </row>
    <row r="140" spans="1:10" ht="64.5" customHeight="1" x14ac:dyDescent="0.25">
      <c r="A140" s="1">
        <v>1284</v>
      </c>
      <c r="B140" s="1" t="s">
        <v>697</v>
      </c>
      <c r="C140" s="26" t="s">
        <v>1649</v>
      </c>
      <c r="D140" s="4" t="s">
        <v>1561</v>
      </c>
      <c r="H140" s="1" t="s">
        <v>1385</v>
      </c>
      <c r="I140" s="1" t="s">
        <v>1509</v>
      </c>
      <c r="J140" s="4" t="s">
        <v>1562</v>
      </c>
    </row>
    <row r="141" spans="1:10" ht="64.5" customHeight="1" x14ac:dyDescent="0.25">
      <c r="A141" s="1">
        <v>1290</v>
      </c>
      <c r="B141" s="1" t="s">
        <v>711</v>
      </c>
      <c r="C141" s="26" t="s">
        <v>1649</v>
      </c>
      <c r="D141" s="4" t="s">
        <v>1563</v>
      </c>
      <c r="I141" s="1" t="s">
        <v>1565</v>
      </c>
      <c r="J141" s="4" t="s">
        <v>1564</v>
      </c>
    </row>
    <row r="142" spans="1:10" ht="64.5" customHeight="1" x14ac:dyDescent="0.25">
      <c r="A142" s="1">
        <v>1292</v>
      </c>
      <c r="B142" s="1" t="s">
        <v>697</v>
      </c>
      <c r="C142" s="26" t="s">
        <v>1649</v>
      </c>
      <c r="D142" s="4" t="s">
        <v>1567</v>
      </c>
      <c r="H142" s="1" t="s">
        <v>1380</v>
      </c>
      <c r="I142" s="1" t="s">
        <v>1509</v>
      </c>
    </row>
    <row r="143" spans="1:10" ht="64.5" customHeight="1" x14ac:dyDescent="0.25">
      <c r="A143" s="1">
        <v>1293</v>
      </c>
      <c r="B143" s="1" t="s">
        <v>697</v>
      </c>
      <c r="C143" s="26" t="s">
        <v>1649</v>
      </c>
      <c r="D143" s="4" t="s">
        <v>1568</v>
      </c>
      <c r="H143" s="1" t="s">
        <v>1352</v>
      </c>
      <c r="I143" s="1" t="s">
        <v>1509</v>
      </c>
    </row>
    <row r="144" spans="1:10" ht="64.5" customHeight="1" x14ac:dyDescent="0.25">
      <c r="A144" s="1">
        <v>1294</v>
      </c>
      <c r="B144" s="1" t="s">
        <v>697</v>
      </c>
      <c r="C144" s="26" t="s">
        <v>1649</v>
      </c>
      <c r="D144" s="4" t="s">
        <v>1569</v>
      </c>
      <c r="H144" s="1" t="s">
        <v>1393</v>
      </c>
      <c r="I144" s="1" t="s">
        <v>1509</v>
      </c>
    </row>
    <row r="145" spans="1:10" ht="64.5" customHeight="1" x14ac:dyDescent="0.25">
      <c r="A145" s="1">
        <v>1326</v>
      </c>
      <c r="B145" s="1" t="s">
        <v>697</v>
      </c>
      <c r="C145" s="26" t="s">
        <v>1649</v>
      </c>
      <c r="D145" s="4" t="s">
        <v>1573</v>
      </c>
      <c r="H145" s="1" t="s">
        <v>1398</v>
      </c>
      <c r="I145" s="1" t="s">
        <v>1357</v>
      </c>
    </row>
    <row r="146" spans="1:10" ht="64.5" customHeight="1" x14ac:dyDescent="0.25">
      <c r="A146" s="1">
        <v>1329</v>
      </c>
      <c r="B146" s="1" t="s">
        <v>697</v>
      </c>
      <c r="C146" s="26" t="s">
        <v>1649</v>
      </c>
      <c r="D146" s="4" t="s">
        <v>1574</v>
      </c>
      <c r="H146" s="1" t="s">
        <v>1398</v>
      </c>
      <c r="I146" s="1" t="s">
        <v>1357</v>
      </c>
    </row>
    <row r="147" spans="1:10" ht="64.5" customHeight="1" x14ac:dyDescent="0.25">
      <c r="A147" s="1">
        <v>1335</v>
      </c>
      <c r="B147" s="1" t="s">
        <v>697</v>
      </c>
      <c r="C147" s="26" t="s">
        <v>1649</v>
      </c>
      <c r="D147" s="4" t="s">
        <v>1575</v>
      </c>
      <c r="H147" s="1" t="s">
        <v>1350</v>
      </c>
      <c r="I147" s="1" t="s">
        <v>1357</v>
      </c>
    </row>
    <row r="148" spans="1:10" ht="64.5" customHeight="1" x14ac:dyDescent="0.25">
      <c r="A148" s="1">
        <v>1343</v>
      </c>
      <c r="B148" s="1" t="s">
        <v>697</v>
      </c>
      <c r="C148" s="26" t="s">
        <v>1649</v>
      </c>
      <c r="D148" s="4" t="s">
        <v>1576</v>
      </c>
      <c r="H148" s="1" t="s">
        <v>1350</v>
      </c>
      <c r="I148" s="1" t="s">
        <v>1357</v>
      </c>
      <c r="J148" s="4" t="s">
        <v>1577</v>
      </c>
    </row>
    <row r="149" spans="1:10" ht="64.5" customHeight="1" x14ac:dyDescent="0.25">
      <c r="A149" s="1">
        <v>1346</v>
      </c>
      <c r="B149" s="1" t="s">
        <v>697</v>
      </c>
      <c r="C149" s="26" t="s">
        <v>1649</v>
      </c>
      <c r="D149" s="4" t="s">
        <v>1578</v>
      </c>
      <c r="F149" s="4" t="s">
        <v>1469</v>
      </c>
      <c r="H149" s="1" t="s">
        <v>1476</v>
      </c>
      <c r="I149" s="1" t="s">
        <v>1357</v>
      </c>
    </row>
    <row r="150" spans="1:10" ht="64.5" customHeight="1" x14ac:dyDescent="0.25">
      <c r="A150" s="1">
        <v>1352</v>
      </c>
      <c r="B150" s="1" t="s">
        <v>697</v>
      </c>
      <c r="C150" s="26" t="s">
        <v>1649</v>
      </c>
      <c r="D150" s="4" t="s">
        <v>1535</v>
      </c>
      <c r="H150" s="1" t="s">
        <v>1398</v>
      </c>
      <c r="I150" s="1" t="s">
        <v>1357</v>
      </c>
      <c r="J150" s="4" t="s">
        <v>1579</v>
      </c>
    </row>
    <row r="151" spans="1:10" ht="64.5" customHeight="1" x14ac:dyDescent="0.25">
      <c r="A151" s="1">
        <v>1353</v>
      </c>
      <c r="B151" s="1" t="s">
        <v>697</v>
      </c>
      <c r="C151" s="26" t="s">
        <v>1649</v>
      </c>
      <c r="D151" s="4" t="s">
        <v>1580</v>
      </c>
      <c r="H151" s="1" t="s">
        <v>1398</v>
      </c>
      <c r="I151" s="1" t="s">
        <v>1357</v>
      </c>
      <c r="J151" s="4" t="s">
        <v>1579</v>
      </c>
    </row>
    <row r="152" spans="1:10" ht="64.5" customHeight="1" x14ac:dyDescent="0.25">
      <c r="A152" s="1">
        <v>1355</v>
      </c>
      <c r="B152" s="1" t="s">
        <v>697</v>
      </c>
      <c r="C152" s="26" t="s">
        <v>1649</v>
      </c>
      <c r="D152" s="4" t="s">
        <v>1581</v>
      </c>
      <c r="H152" s="1" t="s">
        <v>1350</v>
      </c>
      <c r="I152" s="1" t="s">
        <v>1357</v>
      </c>
      <c r="J152" s="4" t="s">
        <v>1579</v>
      </c>
    </row>
    <row r="153" spans="1:10" ht="64.5" customHeight="1" x14ac:dyDescent="0.25">
      <c r="A153" s="1">
        <v>1365</v>
      </c>
      <c r="B153" s="1" t="s">
        <v>697</v>
      </c>
      <c r="C153" s="26" t="s">
        <v>1649</v>
      </c>
      <c r="D153" s="4" t="s">
        <v>1582</v>
      </c>
      <c r="F153" s="4" t="s">
        <v>1583</v>
      </c>
      <c r="H153" s="1" t="s">
        <v>1403</v>
      </c>
      <c r="I153" s="1" t="s">
        <v>1357</v>
      </c>
    </row>
    <row r="154" spans="1:10" ht="64.5" customHeight="1" x14ac:dyDescent="0.25">
      <c r="A154" s="1">
        <v>1369</v>
      </c>
      <c r="B154" s="1" t="s">
        <v>697</v>
      </c>
      <c r="C154" s="26" t="s">
        <v>1649</v>
      </c>
      <c r="D154" s="4" t="s">
        <v>1584</v>
      </c>
      <c r="H154" s="1" t="s">
        <v>1396</v>
      </c>
      <c r="I154" s="1" t="s">
        <v>1357</v>
      </c>
    </row>
    <row r="155" spans="1:10" ht="64.5" customHeight="1" x14ac:dyDescent="0.25">
      <c r="A155" s="1">
        <v>1371</v>
      </c>
      <c r="B155" s="1" t="s">
        <v>697</v>
      </c>
      <c r="C155" s="26" t="s">
        <v>1649</v>
      </c>
      <c r="D155" s="4" t="s">
        <v>1585</v>
      </c>
      <c r="H155" s="1" t="s">
        <v>1423</v>
      </c>
      <c r="I155" s="1" t="s">
        <v>1357</v>
      </c>
    </row>
    <row r="156" spans="1:10" ht="64.5" customHeight="1" x14ac:dyDescent="0.25">
      <c r="A156" s="1">
        <v>1374</v>
      </c>
      <c r="B156" s="1" t="s">
        <v>697</v>
      </c>
      <c r="C156" s="26" t="s">
        <v>1649</v>
      </c>
      <c r="D156" s="4" t="s">
        <v>1586</v>
      </c>
      <c r="H156" s="1" t="s">
        <v>1587</v>
      </c>
      <c r="I156" s="1" t="s">
        <v>1357</v>
      </c>
      <c r="J156" s="4" t="s">
        <v>1588</v>
      </c>
    </row>
    <row r="157" spans="1:10" ht="64.5" customHeight="1" x14ac:dyDescent="0.25">
      <c r="A157" s="1">
        <v>1381</v>
      </c>
      <c r="B157" s="1" t="s">
        <v>695</v>
      </c>
      <c r="C157" s="26" t="s">
        <v>1649</v>
      </c>
      <c r="D157" s="4" t="s">
        <v>1591</v>
      </c>
      <c r="F157" s="4" t="s">
        <v>1592</v>
      </c>
      <c r="H157" s="1" t="s">
        <v>1423</v>
      </c>
      <c r="I157" s="1" t="s">
        <v>1357</v>
      </c>
    </row>
    <row r="158" spans="1:10" ht="64.5" customHeight="1" x14ac:dyDescent="0.25">
      <c r="A158" s="1">
        <v>1389</v>
      </c>
      <c r="B158" s="1" t="s">
        <v>695</v>
      </c>
      <c r="C158" s="26" t="s">
        <v>1649</v>
      </c>
      <c r="D158" s="4" t="s">
        <v>1595</v>
      </c>
      <c r="F158" s="4" t="s">
        <v>1593</v>
      </c>
      <c r="H158" s="1" t="s">
        <v>1375</v>
      </c>
      <c r="I158" s="1" t="s">
        <v>1357</v>
      </c>
      <c r="J158" s="4" t="s">
        <v>1594</v>
      </c>
    </row>
    <row r="159" spans="1:10" ht="64.5" customHeight="1" x14ac:dyDescent="0.25">
      <c r="A159" s="1">
        <v>1394</v>
      </c>
      <c r="B159" s="1" t="s">
        <v>695</v>
      </c>
      <c r="C159" s="26" t="s">
        <v>1649</v>
      </c>
      <c r="D159" s="4" t="s">
        <v>1597</v>
      </c>
      <c r="F159" s="4" t="s">
        <v>1593</v>
      </c>
      <c r="H159" s="1" t="s">
        <v>1377</v>
      </c>
      <c r="I159" s="1" t="s">
        <v>1598</v>
      </c>
      <c r="J159" s="4" t="s">
        <v>1599</v>
      </c>
    </row>
    <row r="160" spans="1:10" ht="64.5" customHeight="1" x14ac:dyDescent="0.25">
      <c r="A160" s="1">
        <v>1395</v>
      </c>
      <c r="B160" s="1" t="s">
        <v>695</v>
      </c>
      <c r="C160" s="26" t="s">
        <v>1649</v>
      </c>
      <c r="D160" s="4" t="s">
        <v>1600</v>
      </c>
      <c r="F160" s="4" t="s">
        <v>1601</v>
      </c>
      <c r="H160" s="1" t="s">
        <v>1354</v>
      </c>
      <c r="I160" s="1" t="s">
        <v>1598</v>
      </c>
      <c r="J160" s="4" t="s">
        <v>1599</v>
      </c>
    </row>
    <row r="161" spans="1:10" ht="64.5" customHeight="1" x14ac:dyDescent="0.25">
      <c r="A161" s="1">
        <v>1399</v>
      </c>
      <c r="B161" s="1" t="s">
        <v>695</v>
      </c>
      <c r="C161" s="26" t="s">
        <v>1649</v>
      </c>
      <c r="D161" s="4" t="s">
        <v>1602</v>
      </c>
      <c r="F161" s="4" t="s">
        <v>1596</v>
      </c>
      <c r="H161" s="1" t="s">
        <v>1375</v>
      </c>
      <c r="I161" s="1" t="s">
        <v>1357</v>
      </c>
      <c r="J161" s="4" t="s">
        <v>1599</v>
      </c>
    </row>
    <row r="162" spans="1:10" ht="64.5" customHeight="1" x14ac:dyDescent="0.25">
      <c r="A162" s="1">
        <v>1401</v>
      </c>
      <c r="B162" s="1" t="s">
        <v>697</v>
      </c>
      <c r="C162" s="26" t="s">
        <v>1649</v>
      </c>
      <c r="D162" s="4" t="s">
        <v>1603</v>
      </c>
      <c r="F162" s="4" t="s">
        <v>1604</v>
      </c>
      <c r="H162" s="1" t="s">
        <v>1429</v>
      </c>
      <c r="I162" s="1" t="s">
        <v>1357</v>
      </c>
      <c r="J162" s="4" t="s">
        <v>1599</v>
      </c>
    </row>
    <row r="163" spans="1:10" ht="64.5" customHeight="1" x14ac:dyDescent="0.25">
      <c r="A163" s="1">
        <v>1403</v>
      </c>
      <c r="B163" s="1" t="s">
        <v>695</v>
      </c>
      <c r="C163" s="26" t="s">
        <v>1649</v>
      </c>
      <c r="D163" s="4" t="s">
        <v>1397</v>
      </c>
      <c r="F163" s="4" t="s">
        <v>1389</v>
      </c>
      <c r="H163" s="1" t="s">
        <v>1375</v>
      </c>
      <c r="I163" s="1" t="s">
        <v>1357</v>
      </c>
      <c r="J163" s="4" t="s">
        <v>1599</v>
      </c>
    </row>
    <row r="164" spans="1:10" ht="64.5" customHeight="1" x14ac:dyDescent="0.25">
      <c r="A164" s="1">
        <v>1404</v>
      </c>
      <c r="B164" s="1" t="s">
        <v>705</v>
      </c>
      <c r="C164" s="26" t="s">
        <v>1649</v>
      </c>
      <c r="D164" s="4" t="s">
        <v>1605</v>
      </c>
      <c r="F164" s="4" t="s">
        <v>1604</v>
      </c>
      <c r="H164" s="1" t="s">
        <v>1606</v>
      </c>
      <c r="I164" s="1" t="s">
        <v>1598</v>
      </c>
      <c r="J164" s="4" t="s">
        <v>1599</v>
      </c>
    </row>
    <row r="165" spans="1:10" ht="64.5" customHeight="1" x14ac:dyDescent="0.25">
      <c r="A165" s="1">
        <v>1405</v>
      </c>
      <c r="B165" s="1" t="s">
        <v>697</v>
      </c>
      <c r="C165" s="26" t="s">
        <v>1649</v>
      </c>
      <c r="D165" s="4" t="s">
        <v>1400</v>
      </c>
      <c r="F165" s="4" t="s">
        <v>1401</v>
      </c>
      <c r="H165" s="1" t="s">
        <v>1393</v>
      </c>
      <c r="I165" s="1" t="s">
        <v>1357</v>
      </c>
      <c r="J165" s="4" t="s">
        <v>1599</v>
      </c>
    </row>
    <row r="166" spans="1:10" ht="64.5" customHeight="1" x14ac:dyDescent="0.25">
      <c r="A166" s="1">
        <v>1413</v>
      </c>
      <c r="B166" s="1" t="s">
        <v>697</v>
      </c>
      <c r="C166" s="26" t="s">
        <v>1649</v>
      </c>
      <c r="D166" s="4" t="s">
        <v>1607</v>
      </c>
      <c r="F166" s="4" t="s">
        <v>1604</v>
      </c>
      <c r="H166" s="1" t="s">
        <v>1352</v>
      </c>
      <c r="I166" s="1" t="s">
        <v>1357</v>
      </c>
      <c r="J166" s="4" t="s">
        <v>1599</v>
      </c>
    </row>
    <row r="167" spans="1:10" ht="64.5" customHeight="1" x14ac:dyDescent="0.25">
      <c r="A167" s="1">
        <v>1416</v>
      </c>
      <c r="B167" s="1" t="s">
        <v>697</v>
      </c>
      <c r="C167" s="26" t="s">
        <v>1649</v>
      </c>
      <c r="D167" s="4" t="s">
        <v>1390</v>
      </c>
      <c r="F167" s="4" t="s">
        <v>1391</v>
      </c>
      <c r="H167" s="1" t="s">
        <v>1470</v>
      </c>
      <c r="I167" s="1" t="s">
        <v>1357</v>
      </c>
      <c r="J167" s="4" t="s">
        <v>1599</v>
      </c>
    </row>
    <row r="168" spans="1:10" ht="64.5" customHeight="1" x14ac:dyDescent="0.25">
      <c r="A168" s="1">
        <v>1418</v>
      </c>
      <c r="B168" s="1" t="s">
        <v>697</v>
      </c>
      <c r="C168" s="26" t="s">
        <v>1649</v>
      </c>
      <c r="D168" s="4" t="s">
        <v>1608</v>
      </c>
      <c r="F168" s="4" t="s">
        <v>1604</v>
      </c>
      <c r="H168" s="1" t="s">
        <v>1375</v>
      </c>
      <c r="I168" s="1" t="s">
        <v>1357</v>
      </c>
      <c r="J168" s="4" t="s">
        <v>1599</v>
      </c>
    </row>
    <row r="169" spans="1:10" ht="64.5" customHeight="1" x14ac:dyDescent="0.25">
      <c r="A169" s="1">
        <v>1420</v>
      </c>
      <c r="B169" s="1" t="s">
        <v>695</v>
      </c>
      <c r="C169" s="26" t="s">
        <v>1649</v>
      </c>
      <c r="D169" s="4" t="s">
        <v>1609</v>
      </c>
      <c r="F169" s="4" t="s">
        <v>1389</v>
      </c>
      <c r="H169" s="1" t="s">
        <v>1377</v>
      </c>
      <c r="I169" s="1" t="s">
        <v>1357</v>
      </c>
      <c r="J169" s="4" t="s">
        <v>1599</v>
      </c>
    </row>
    <row r="170" spans="1:10" ht="64.5" customHeight="1" x14ac:dyDescent="0.25">
      <c r="A170" s="1">
        <v>1422</v>
      </c>
      <c r="B170" s="1" t="s">
        <v>695</v>
      </c>
      <c r="C170" s="26" t="s">
        <v>1649</v>
      </c>
      <c r="D170" s="4" t="s">
        <v>1610</v>
      </c>
      <c r="F170" s="4" t="s">
        <v>1389</v>
      </c>
      <c r="H170" s="1" t="s">
        <v>1375</v>
      </c>
      <c r="I170" s="1" t="s">
        <v>1357</v>
      </c>
      <c r="J170" s="4" t="s">
        <v>1599</v>
      </c>
    </row>
    <row r="171" spans="1:10" ht="64.5" customHeight="1" x14ac:dyDescent="0.25">
      <c r="A171" s="1">
        <v>1423</v>
      </c>
      <c r="B171" s="1" t="s">
        <v>697</v>
      </c>
      <c r="C171" s="26" t="s">
        <v>1649</v>
      </c>
      <c r="D171" s="4" t="s">
        <v>1611</v>
      </c>
      <c r="F171" s="4" t="s">
        <v>1604</v>
      </c>
      <c r="H171" s="1" t="s">
        <v>1429</v>
      </c>
      <c r="I171" s="1" t="s">
        <v>1357</v>
      </c>
      <c r="J171" s="4" t="s">
        <v>1599</v>
      </c>
    </row>
    <row r="172" spans="1:10" ht="64.5" customHeight="1" x14ac:dyDescent="0.25">
      <c r="A172" s="1">
        <v>1432</v>
      </c>
      <c r="B172" s="1" t="s">
        <v>695</v>
      </c>
      <c r="C172" s="26" t="s">
        <v>1649</v>
      </c>
      <c r="D172" s="4" t="s">
        <v>1613</v>
      </c>
      <c r="H172" s="1" t="s">
        <v>1351</v>
      </c>
      <c r="I172" s="1" t="s">
        <v>1565</v>
      </c>
      <c r="J172" s="4" t="s">
        <v>1614</v>
      </c>
    </row>
    <row r="173" spans="1:10" ht="64.5" customHeight="1" x14ac:dyDescent="0.25">
      <c r="A173" s="1">
        <v>1433</v>
      </c>
      <c r="B173" s="1" t="s">
        <v>695</v>
      </c>
      <c r="C173" s="26" t="s">
        <v>1649</v>
      </c>
      <c r="D173" s="4" t="s">
        <v>1615</v>
      </c>
      <c r="H173" s="1" t="s">
        <v>1616</v>
      </c>
      <c r="I173" s="1" t="s">
        <v>1565</v>
      </c>
      <c r="J173" s="4" t="s">
        <v>1617</v>
      </c>
    </row>
    <row r="174" spans="1:10" ht="64.5" customHeight="1" x14ac:dyDescent="0.25">
      <c r="A174" s="1">
        <v>1434</v>
      </c>
      <c r="B174" s="1" t="s">
        <v>697</v>
      </c>
      <c r="C174" s="26" t="s">
        <v>1649</v>
      </c>
      <c r="D174" s="4" t="s">
        <v>1400</v>
      </c>
      <c r="H174" s="1" t="s">
        <v>1375</v>
      </c>
      <c r="I174" s="1" t="s">
        <v>1565</v>
      </c>
      <c r="J174" s="4" t="s">
        <v>1614</v>
      </c>
    </row>
    <row r="175" spans="1:10" ht="64.5" customHeight="1" x14ac:dyDescent="0.25">
      <c r="A175" s="1">
        <v>1435</v>
      </c>
      <c r="B175" s="1" t="s">
        <v>695</v>
      </c>
      <c r="C175" s="26" t="s">
        <v>1649</v>
      </c>
      <c r="D175" s="4" t="s">
        <v>1618</v>
      </c>
      <c r="H175" s="1" t="s">
        <v>1385</v>
      </c>
      <c r="I175" s="1" t="s">
        <v>1565</v>
      </c>
      <c r="J175" s="4" t="s">
        <v>1614</v>
      </c>
    </row>
    <row r="176" spans="1:10" ht="64.5" customHeight="1" x14ac:dyDescent="0.25">
      <c r="A176" s="1">
        <v>1436</v>
      </c>
      <c r="B176" s="1" t="s">
        <v>695</v>
      </c>
      <c r="C176" s="26" t="s">
        <v>1649</v>
      </c>
      <c r="D176" s="4" t="s">
        <v>1619</v>
      </c>
      <c r="H176" s="1" t="s">
        <v>1393</v>
      </c>
      <c r="I176" s="1" t="s">
        <v>1565</v>
      </c>
      <c r="J176" s="4" t="s">
        <v>1614</v>
      </c>
    </row>
    <row r="177" spans="1:10" ht="64.5" customHeight="1" x14ac:dyDescent="0.25">
      <c r="A177" s="1">
        <v>1438</v>
      </c>
      <c r="B177" s="1" t="s">
        <v>697</v>
      </c>
      <c r="C177" s="26" t="s">
        <v>1649</v>
      </c>
      <c r="D177" s="4" t="s">
        <v>1620</v>
      </c>
      <c r="H177" s="1" t="s">
        <v>1470</v>
      </c>
      <c r="I177" s="1" t="s">
        <v>1357</v>
      </c>
      <c r="J177" s="4" t="s">
        <v>1614</v>
      </c>
    </row>
    <row r="178" spans="1:10" ht="64.5" customHeight="1" x14ac:dyDescent="0.25">
      <c r="A178" s="1">
        <v>1441</v>
      </c>
      <c r="B178" s="1" t="s">
        <v>697</v>
      </c>
      <c r="C178" s="26" t="s">
        <v>1649</v>
      </c>
      <c r="D178" s="4" t="s">
        <v>1621</v>
      </c>
      <c r="H178" s="1" t="s">
        <v>1470</v>
      </c>
      <c r="I178" s="1" t="s">
        <v>1357</v>
      </c>
      <c r="J178" s="4" t="s">
        <v>1614</v>
      </c>
    </row>
    <row r="179" spans="1:10" ht="64.5" customHeight="1" x14ac:dyDescent="0.25">
      <c r="A179" s="1">
        <v>1445</v>
      </c>
      <c r="B179" s="1" t="s">
        <v>695</v>
      </c>
      <c r="C179" s="26" t="s">
        <v>1649</v>
      </c>
      <c r="D179" s="4" t="s">
        <v>1622</v>
      </c>
      <c r="H179" s="1" t="s">
        <v>1612</v>
      </c>
      <c r="I179" s="1" t="s">
        <v>1623</v>
      </c>
      <c r="J179" s="4" t="s">
        <v>1624</v>
      </c>
    </row>
    <row r="180" spans="1:10" ht="64.5" customHeight="1" x14ac:dyDescent="0.25">
      <c r="A180" s="1">
        <v>1446</v>
      </c>
      <c r="B180" s="1" t="s">
        <v>697</v>
      </c>
      <c r="C180" s="26" t="s">
        <v>1649</v>
      </c>
      <c r="D180" s="4" t="s">
        <v>1625</v>
      </c>
      <c r="H180" s="1" t="s">
        <v>1587</v>
      </c>
      <c r="I180" s="1" t="s">
        <v>1626</v>
      </c>
      <c r="J180" s="4" t="s">
        <v>1627</v>
      </c>
    </row>
    <row r="181" spans="1:10" ht="64.5" customHeight="1" x14ac:dyDescent="0.25">
      <c r="A181" s="1">
        <v>1447</v>
      </c>
      <c r="B181" s="1" t="s">
        <v>697</v>
      </c>
      <c r="C181" s="26" t="s">
        <v>1649</v>
      </c>
      <c r="D181" s="4" t="s">
        <v>1628</v>
      </c>
      <c r="H181" s="1" t="s">
        <v>1629</v>
      </c>
      <c r="I181" s="1" t="s">
        <v>1630</v>
      </c>
      <c r="J181" s="4" t="s">
        <v>1631</v>
      </c>
    </row>
    <row r="182" spans="1:10" ht="64.5" customHeight="1" x14ac:dyDescent="0.25">
      <c r="A182" s="1">
        <v>1448</v>
      </c>
      <c r="B182" s="1" t="s">
        <v>697</v>
      </c>
      <c r="C182" s="26" t="s">
        <v>1649</v>
      </c>
      <c r="D182" s="4" t="s">
        <v>1632</v>
      </c>
      <c r="H182" s="1" t="s">
        <v>1633</v>
      </c>
      <c r="I182" s="1" t="s">
        <v>1626</v>
      </c>
    </row>
    <row r="183" spans="1:10" ht="64.5" customHeight="1" x14ac:dyDescent="0.25">
      <c r="A183" s="1">
        <v>1449</v>
      </c>
      <c r="B183" s="1" t="s">
        <v>697</v>
      </c>
      <c r="C183" s="26" t="s">
        <v>1649</v>
      </c>
      <c r="D183" s="4" t="s">
        <v>1632</v>
      </c>
      <c r="H183" s="1" t="s">
        <v>1633</v>
      </c>
      <c r="I183" s="1" t="s">
        <v>1566</v>
      </c>
    </row>
    <row r="184" spans="1:10" ht="64.5" customHeight="1" x14ac:dyDescent="0.25">
      <c r="A184" s="1">
        <v>1451</v>
      </c>
      <c r="B184" s="1" t="s">
        <v>697</v>
      </c>
      <c r="C184" s="26" t="s">
        <v>1649</v>
      </c>
      <c r="D184" s="4" t="s">
        <v>1634</v>
      </c>
      <c r="H184" s="1" t="s">
        <v>1350</v>
      </c>
      <c r="I184" s="1" t="s">
        <v>1626</v>
      </c>
    </row>
    <row r="185" spans="1:10" ht="64.5" customHeight="1" x14ac:dyDescent="0.25">
      <c r="A185" s="1">
        <v>1454</v>
      </c>
      <c r="B185" s="1" t="s">
        <v>695</v>
      </c>
      <c r="C185" s="26" t="s">
        <v>1649</v>
      </c>
      <c r="D185" s="4" t="s">
        <v>1637</v>
      </c>
      <c r="H185" s="1" t="s">
        <v>1434</v>
      </c>
      <c r="I185" s="1" t="s">
        <v>1565</v>
      </c>
    </row>
    <row r="186" spans="1:10" ht="64.5" customHeight="1" x14ac:dyDescent="0.25">
      <c r="A186" s="1">
        <v>1461</v>
      </c>
      <c r="B186" s="1" t="s">
        <v>313</v>
      </c>
      <c r="C186" s="26" t="s">
        <v>1649</v>
      </c>
      <c r="D186" s="4" t="s">
        <v>1639</v>
      </c>
      <c r="F186" s="4" t="s">
        <v>1638</v>
      </c>
      <c r="H186" s="1" t="s">
        <v>1636</v>
      </c>
      <c r="I186" s="1" t="s">
        <v>1565</v>
      </c>
      <c r="J186" s="4" t="s">
        <v>1640</v>
      </c>
    </row>
    <row r="187" spans="1:10" ht="64.5" customHeight="1" x14ac:dyDescent="0.25">
      <c r="A187" s="1">
        <v>1462</v>
      </c>
      <c r="B187" s="1" t="s">
        <v>313</v>
      </c>
      <c r="C187" s="26" t="s">
        <v>1649</v>
      </c>
      <c r="D187" s="4" t="s">
        <v>1639</v>
      </c>
      <c r="F187" s="4" t="s">
        <v>1641</v>
      </c>
      <c r="H187" s="1" t="s">
        <v>1642</v>
      </c>
      <c r="I187" s="1" t="s">
        <v>1565</v>
      </c>
      <c r="J187" s="4" t="s">
        <v>1643</v>
      </c>
    </row>
    <row r="188" spans="1:10" ht="64.5" customHeight="1" x14ac:dyDescent="0.25">
      <c r="A188" s="1">
        <v>1463</v>
      </c>
      <c r="B188" s="1" t="s">
        <v>313</v>
      </c>
      <c r="C188" s="26" t="s">
        <v>1649</v>
      </c>
      <c r="D188" s="4" t="s">
        <v>1644</v>
      </c>
      <c r="F188" s="4" t="s">
        <v>1641</v>
      </c>
      <c r="H188" s="1" t="s">
        <v>1642</v>
      </c>
      <c r="I188" s="1" t="s">
        <v>1565</v>
      </c>
      <c r="J188" s="4" t="s">
        <v>1643</v>
      </c>
    </row>
    <row r="189" spans="1:10" ht="64.5" customHeight="1" x14ac:dyDescent="0.25">
      <c r="A189" s="1">
        <v>1464</v>
      </c>
      <c r="B189" s="1" t="s">
        <v>313</v>
      </c>
      <c r="C189" s="26" t="s">
        <v>1649</v>
      </c>
      <c r="D189" s="4" t="s">
        <v>1645</v>
      </c>
      <c r="F189" s="4" t="s">
        <v>1641</v>
      </c>
      <c r="H189" s="1" t="s">
        <v>1642</v>
      </c>
      <c r="I189" s="1" t="s">
        <v>1565</v>
      </c>
      <c r="J189" s="4" t="s">
        <v>1643</v>
      </c>
    </row>
    <row r="190" spans="1:10" ht="64.5" customHeight="1" x14ac:dyDescent="0.25">
      <c r="A190" s="1">
        <v>1475</v>
      </c>
      <c r="B190" s="1" t="s">
        <v>697</v>
      </c>
      <c r="C190" s="26" t="s">
        <v>1649</v>
      </c>
      <c r="D190" s="4" t="s">
        <v>1646</v>
      </c>
      <c r="H190" s="1" t="s">
        <v>1398</v>
      </c>
      <c r="I190" s="1" t="s">
        <v>1635</v>
      </c>
      <c r="J190" s="4" t="s">
        <v>1647</v>
      </c>
    </row>
    <row r="191" spans="1:10" ht="64.5" customHeight="1" x14ac:dyDescent="0.25">
      <c r="A191" s="1">
        <v>2809</v>
      </c>
      <c r="B191" s="1" t="s">
        <v>821</v>
      </c>
      <c r="C191" s="26" t="s">
        <v>1343</v>
      </c>
      <c r="D191" s="4" t="s">
        <v>1344</v>
      </c>
      <c r="H191" s="1" t="s">
        <v>1345</v>
      </c>
      <c r="I191" s="1" t="s">
        <v>1338</v>
      </c>
      <c r="J191" s="4" t="s">
        <v>1346</v>
      </c>
    </row>
    <row r="192" spans="1:10" ht="64.5" customHeight="1" x14ac:dyDescent="0.25">
      <c r="A192" s="1">
        <v>2939</v>
      </c>
      <c r="B192" s="1" t="s">
        <v>859</v>
      </c>
      <c r="C192" s="26" t="s">
        <v>1943</v>
      </c>
      <c r="D192" s="4" t="s">
        <v>1927</v>
      </c>
      <c r="E192" s="1" t="s">
        <v>1709</v>
      </c>
      <c r="F192" s="4" t="s">
        <v>1709</v>
      </c>
      <c r="G192" s="1" t="s">
        <v>1709</v>
      </c>
      <c r="H192" s="1" t="s">
        <v>1470</v>
      </c>
      <c r="I192" s="1" t="s">
        <v>1928</v>
      </c>
      <c r="J192" s="4" t="s">
        <v>1942</v>
      </c>
    </row>
    <row r="193" spans="1:10" ht="64.5" customHeight="1" x14ac:dyDescent="0.25">
      <c r="A193" s="1">
        <v>3054</v>
      </c>
      <c r="B193" s="1" t="s">
        <v>835</v>
      </c>
      <c r="C193" s="26" t="s">
        <v>1943</v>
      </c>
      <c r="D193" s="4" t="s">
        <v>1950</v>
      </c>
      <c r="I193" s="1" t="s">
        <v>1657</v>
      </c>
      <c r="J193" s="4" t="s">
        <v>1951</v>
      </c>
    </row>
    <row r="194" spans="1:10" ht="64.5" customHeight="1" x14ac:dyDescent="0.25">
      <c r="A194" s="1">
        <v>3101</v>
      </c>
      <c r="B194" s="1" t="s">
        <v>697</v>
      </c>
      <c r="C194" s="26" t="s">
        <v>1649</v>
      </c>
      <c r="D194" s="4" t="s">
        <v>1415</v>
      </c>
      <c r="H194" s="1" t="s">
        <v>1349</v>
      </c>
      <c r="I194" s="1" t="s">
        <v>1359</v>
      </c>
      <c r="J194" s="4" t="s">
        <v>1368</v>
      </c>
    </row>
    <row r="195" spans="1:10" ht="64.5" customHeight="1" x14ac:dyDescent="0.25">
      <c r="A195" s="1">
        <v>3102</v>
      </c>
      <c r="B195" s="1" t="s">
        <v>697</v>
      </c>
      <c r="C195" s="26" t="s">
        <v>1649</v>
      </c>
      <c r="D195" s="4" t="s">
        <v>1416</v>
      </c>
      <c r="H195" s="1" t="s">
        <v>1349</v>
      </c>
      <c r="I195" s="1" t="s">
        <v>1359</v>
      </c>
      <c r="J195" s="4" t="s">
        <v>1368</v>
      </c>
    </row>
    <row r="196" spans="1:10" ht="64.5" customHeight="1" x14ac:dyDescent="0.25">
      <c r="A196" s="1">
        <v>3104</v>
      </c>
      <c r="B196" s="1" t="s">
        <v>697</v>
      </c>
      <c r="C196" s="26" t="s">
        <v>1649</v>
      </c>
      <c r="D196" s="4" t="s">
        <v>1415</v>
      </c>
      <c r="H196" s="1" t="s">
        <v>1349</v>
      </c>
      <c r="I196" s="1" t="s">
        <v>1359</v>
      </c>
      <c r="J196" s="4" t="s">
        <v>1368</v>
      </c>
    </row>
    <row r="197" spans="1:10" ht="64.5" customHeight="1" x14ac:dyDescent="0.25">
      <c r="A197" s="1">
        <v>3105</v>
      </c>
      <c r="B197" s="1" t="s">
        <v>697</v>
      </c>
      <c r="C197" s="26" t="s">
        <v>1649</v>
      </c>
      <c r="D197" s="4" t="s">
        <v>1412</v>
      </c>
      <c r="H197" s="1" t="s">
        <v>1364</v>
      </c>
      <c r="I197" s="1" t="s">
        <v>1359</v>
      </c>
      <c r="J197" s="4" t="s">
        <v>1368</v>
      </c>
    </row>
    <row r="198" spans="1:10" ht="64.5" customHeight="1" x14ac:dyDescent="0.25">
      <c r="A198" s="1">
        <v>3106</v>
      </c>
      <c r="B198" s="1" t="s">
        <v>697</v>
      </c>
      <c r="C198" s="26" t="s">
        <v>1649</v>
      </c>
      <c r="D198" s="4" t="s">
        <v>1411</v>
      </c>
      <c r="H198" s="1" t="s">
        <v>1364</v>
      </c>
      <c r="I198" s="1" t="s">
        <v>1359</v>
      </c>
      <c r="J198" s="4" t="s">
        <v>1368</v>
      </c>
    </row>
    <row r="199" spans="1:10" ht="64.5" customHeight="1" x14ac:dyDescent="0.25">
      <c r="A199" s="1">
        <v>3107</v>
      </c>
      <c r="B199" s="1" t="s">
        <v>697</v>
      </c>
      <c r="C199" s="26" t="s">
        <v>1649</v>
      </c>
      <c r="D199" s="4" t="s">
        <v>1412</v>
      </c>
      <c r="H199" s="1" t="s">
        <v>1364</v>
      </c>
      <c r="I199" s="1" t="s">
        <v>1359</v>
      </c>
      <c r="J199" s="4" t="s">
        <v>1413</v>
      </c>
    </row>
    <row r="200" spans="1:10" ht="64.5" customHeight="1" x14ac:dyDescent="0.25">
      <c r="A200" s="1">
        <v>3108</v>
      </c>
      <c r="B200" s="1" t="s">
        <v>697</v>
      </c>
      <c r="C200" s="26" t="s">
        <v>1649</v>
      </c>
      <c r="D200" s="4" t="s">
        <v>1414</v>
      </c>
      <c r="H200" s="1" t="s">
        <v>1367</v>
      </c>
      <c r="I200" s="1" t="s">
        <v>1359</v>
      </c>
      <c r="J200" s="4" t="s">
        <v>1368</v>
      </c>
    </row>
    <row r="201" spans="1:10" ht="64.5" customHeight="1" x14ac:dyDescent="0.25">
      <c r="A201" s="1">
        <v>3109</v>
      </c>
      <c r="B201" s="1" t="s">
        <v>697</v>
      </c>
      <c r="C201" s="26" t="s">
        <v>1649</v>
      </c>
      <c r="D201" s="4" t="s">
        <v>1412</v>
      </c>
      <c r="H201" s="1" t="s">
        <v>1367</v>
      </c>
      <c r="I201" s="1" t="s">
        <v>1359</v>
      </c>
      <c r="J201" s="4" t="s">
        <v>1368</v>
      </c>
    </row>
    <row r="202" spans="1:10" ht="64.5" customHeight="1" x14ac:dyDescent="0.25">
      <c r="A202" s="1">
        <v>3111</v>
      </c>
      <c r="B202" s="1" t="s">
        <v>697</v>
      </c>
      <c r="C202" s="26" t="s">
        <v>1649</v>
      </c>
      <c r="D202" s="4" t="s">
        <v>1412</v>
      </c>
      <c r="H202" s="1" t="s">
        <v>1367</v>
      </c>
      <c r="I202" s="1" t="s">
        <v>1359</v>
      </c>
      <c r="J202" s="4" t="s">
        <v>1413</v>
      </c>
    </row>
    <row r="203" spans="1:10" ht="64.5" customHeight="1" x14ac:dyDescent="0.25">
      <c r="A203" s="1">
        <v>3112</v>
      </c>
      <c r="B203" s="1" t="s">
        <v>697</v>
      </c>
      <c r="C203" s="26" t="s">
        <v>1649</v>
      </c>
      <c r="D203" s="4" t="s">
        <v>1415</v>
      </c>
      <c r="H203" s="1" t="s">
        <v>1349</v>
      </c>
      <c r="I203" s="1" t="s">
        <v>1359</v>
      </c>
      <c r="J203" s="4" t="s">
        <v>1368</v>
      </c>
    </row>
    <row r="204" spans="1:10" ht="64.5" customHeight="1" x14ac:dyDescent="0.25">
      <c r="A204" s="1">
        <v>3121</v>
      </c>
      <c r="B204" s="1" t="s">
        <v>829</v>
      </c>
      <c r="C204" s="26" t="s">
        <v>1683</v>
      </c>
      <c r="D204" s="4" t="s">
        <v>1655</v>
      </c>
      <c r="H204" s="1" t="s">
        <v>1656</v>
      </c>
      <c r="I204" s="1" t="s">
        <v>1657</v>
      </c>
      <c r="J204" s="4" t="s">
        <v>1682</v>
      </c>
    </row>
    <row r="205" spans="1:10" ht="64.5" customHeight="1" x14ac:dyDescent="0.25">
      <c r="A205" s="1">
        <v>3184</v>
      </c>
      <c r="B205" s="1" t="s">
        <v>821</v>
      </c>
      <c r="C205" s="26" t="s">
        <v>1683</v>
      </c>
      <c r="D205" s="4" t="s">
        <v>1684</v>
      </c>
      <c r="I205" s="1" t="s">
        <v>1657</v>
      </c>
      <c r="J205" s="4" t="s">
        <v>1685</v>
      </c>
    </row>
    <row r="206" spans="1:10" ht="64.5" customHeight="1" x14ac:dyDescent="0.25">
      <c r="A206" s="1">
        <v>3188</v>
      </c>
      <c r="B206" s="1" t="s">
        <v>821</v>
      </c>
      <c r="C206" s="26" t="s">
        <v>1683</v>
      </c>
      <c r="D206" s="4" t="s">
        <v>1686</v>
      </c>
      <c r="I206" s="1" t="s">
        <v>1657</v>
      </c>
      <c r="J206" s="4" t="s">
        <v>1658</v>
      </c>
    </row>
    <row r="207" spans="1:10" ht="64.5" customHeight="1" x14ac:dyDescent="0.25">
      <c r="A207" s="1">
        <v>3189</v>
      </c>
      <c r="B207" s="1" t="s">
        <v>821</v>
      </c>
      <c r="C207" s="26" t="s">
        <v>1683</v>
      </c>
      <c r="D207" s="4" t="s">
        <v>1687</v>
      </c>
      <c r="I207" s="1" t="s">
        <v>1657</v>
      </c>
      <c r="J207" s="4" t="s">
        <v>1659</v>
      </c>
    </row>
    <row r="208" spans="1:10" ht="64.5" customHeight="1" x14ac:dyDescent="0.25">
      <c r="A208" s="1">
        <v>3194</v>
      </c>
      <c r="B208" s="1" t="s">
        <v>821</v>
      </c>
      <c r="C208" s="26" t="s">
        <v>1683</v>
      </c>
      <c r="D208" s="4" t="s">
        <v>1660</v>
      </c>
      <c r="H208" s="1" t="s">
        <v>1420</v>
      </c>
      <c r="I208" s="1" t="s">
        <v>1657</v>
      </c>
      <c r="J208" s="4" t="s">
        <v>1688</v>
      </c>
    </row>
    <row r="209" spans="1:10" ht="64.5" customHeight="1" x14ac:dyDescent="0.25">
      <c r="A209" s="1">
        <v>3226</v>
      </c>
      <c r="B209" s="1" t="s">
        <v>777</v>
      </c>
      <c r="C209" s="26" t="s">
        <v>1683</v>
      </c>
      <c r="D209" s="4" t="s">
        <v>1689</v>
      </c>
      <c r="H209" s="1" t="s">
        <v>1490</v>
      </c>
      <c r="I209" s="1" t="s">
        <v>1657</v>
      </c>
      <c r="J209" s="4" t="s">
        <v>1661</v>
      </c>
    </row>
    <row r="210" spans="1:10" ht="64.5" customHeight="1" x14ac:dyDescent="0.25">
      <c r="A210" s="1">
        <v>3229</v>
      </c>
      <c r="B210" s="1" t="s">
        <v>777</v>
      </c>
      <c r="C210" s="26" t="s">
        <v>1683</v>
      </c>
      <c r="D210" s="4" t="s">
        <v>1690</v>
      </c>
      <c r="H210" s="1" t="s">
        <v>1420</v>
      </c>
      <c r="I210" s="1" t="s">
        <v>1657</v>
      </c>
      <c r="J210" s="4" t="s">
        <v>1662</v>
      </c>
    </row>
    <row r="211" spans="1:10" ht="64.5" customHeight="1" x14ac:dyDescent="0.25">
      <c r="A211" s="1">
        <v>3245</v>
      </c>
      <c r="B211" s="1" t="s">
        <v>245</v>
      </c>
      <c r="C211" s="26" t="s">
        <v>1683</v>
      </c>
      <c r="D211" s="4" t="s">
        <v>1663</v>
      </c>
      <c r="H211" s="1" t="s">
        <v>1490</v>
      </c>
      <c r="I211" s="1" t="s">
        <v>1657</v>
      </c>
      <c r="J211" s="4" t="s">
        <v>1691</v>
      </c>
    </row>
    <row r="212" spans="1:10" ht="64.5" customHeight="1" x14ac:dyDescent="0.25">
      <c r="A212" s="1">
        <v>3260</v>
      </c>
      <c r="B212" s="1" t="s">
        <v>777</v>
      </c>
      <c r="C212" s="26" t="s">
        <v>1943</v>
      </c>
      <c r="D212" s="4" t="s">
        <v>1947</v>
      </c>
      <c r="E212" s="1" t="s">
        <v>1948</v>
      </c>
      <c r="H212" s="1" t="s">
        <v>1429</v>
      </c>
      <c r="I212" s="1" t="s">
        <v>1657</v>
      </c>
      <c r="J212" s="4" t="s">
        <v>1940</v>
      </c>
    </row>
    <row r="213" spans="1:10" ht="64.5" customHeight="1" x14ac:dyDescent="0.25">
      <c r="A213" s="1">
        <v>3261</v>
      </c>
      <c r="B213" s="1" t="s">
        <v>777</v>
      </c>
      <c r="C213" s="26" t="s">
        <v>1943</v>
      </c>
      <c r="D213" s="4" t="s">
        <v>1949</v>
      </c>
      <c r="H213" s="1" t="s">
        <v>1429</v>
      </c>
      <c r="I213" s="1" t="s">
        <v>1657</v>
      </c>
      <c r="J213" s="4" t="s">
        <v>1941</v>
      </c>
    </row>
    <row r="214" spans="1:10" ht="64.5" customHeight="1" x14ac:dyDescent="0.25">
      <c r="A214" s="1">
        <v>3267</v>
      </c>
      <c r="B214" s="1" t="s">
        <v>777</v>
      </c>
      <c r="C214" s="26" t="s">
        <v>1943</v>
      </c>
      <c r="D214" s="4" t="s">
        <v>1946</v>
      </c>
      <c r="H214" s="1" t="s">
        <v>1938</v>
      </c>
      <c r="I214" s="1" t="s">
        <v>1657</v>
      </c>
      <c r="J214" s="4" t="s">
        <v>1939</v>
      </c>
    </row>
    <row r="215" spans="1:10" ht="64.5" customHeight="1" x14ac:dyDescent="0.25">
      <c r="A215" s="1">
        <v>3270</v>
      </c>
      <c r="B215" s="1" t="s">
        <v>821</v>
      </c>
      <c r="C215" s="26" t="s">
        <v>1683</v>
      </c>
      <c r="D215" s="4" t="s">
        <v>1664</v>
      </c>
      <c r="I215" s="1" t="s">
        <v>1657</v>
      </c>
      <c r="J215" s="4" t="s">
        <v>1692</v>
      </c>
    </row>
    <row r="216" spans="1:10" ht="64.5" customHeight="1" x14ac:dyDescent="0.25">
      <c r="A216" s="1">
        <v>3271</v>
      </c>
      <c r="B216" s="1" t="s">
        <v>821</v>
      </c>
      <c r="C216" s="26" t="s">
        <v>1683</v>
      </c>
      <c r="D216" s="4" t="s">
        <v>1665</v>
      </c>
      <c r="I216" s="1" t="s">
        <v>1657</v>
      </c>
      <c r="J216" s="4" t="s">
        <v>1693</v>
      </c>
    </row>
    <row r="217" spans="1:10" ht="64.5" customHeight="1" x14ac:dyDescent="0.25">
      <c r="A217" s="1">
        <v>3272</v>
      </c>
      <c r="B217" s="1" t="s">
        <v>821</v>
      </c>
      <c r="C217" s="26" t="s">
        <v>1683</v>
      </c>
      <c r="D217" s="4" t="s">
        <v>1666</v>
      </c>
      <c r="H217" s="1" t="s">
        <v>1694</v>
      </c>
      <c r="I217" s="1" t="s">
        <v>1657</v>
      </c>
      <c r="J217" s="4" t="s">
        <v>1695</v>
      </c>
    </row>
    <row r="218" spans="1:10" ht="64.5" customHeight="1" x14ac:dyDescent="0.25">
      <c r="A218" s="1">
        <v>3279</v>
      </c>
      <c r="B218" s="1" t="s">
        <v>821</v>
      </c>
      <c r="C218" s="26" t="s">
        <v>1943</v>
      </c>
      <c r="D218" s="4" t="s">
        <v>1937</v>
      </c>
      <c r="I218" s="1" t="s">
        <v>1657</v>
      </c>
      <c r="J218" s="4" t="s">
        <v>1945</v>
      </c>
    </row>
    <row r="219" spans="1:10" ht="64.5" customHeight="1" x14ac:dyDescent="0.25">
      <c r="A219" s="1">
        <v>3312</v>
      </c>
      <c r="B219" s="1" t="s">
        <v>777</v>
      </c>
      <c r="C219" s="26" t="s">
        <v>1683</v>
      </c>
      <c r="D219" s="4" t="s">
        <v>1667</v>
      </c>
      <c r="I219" s="1" t="s">
        <v>1668</v>
      </c>
      <c r="J219" s="4" t="s">
        <v>1696</v>
      </c>
    </row>
    <row r="220" spans="1:10" ht="64.5" customHeight="1" x14ac:dyDescent="0.25">
      <c r="A220" s="1">
        <v>3320</v>
      </c>
      <c r="B220" s="1" t="s">
        <v>819</v>
      </c>
      <c r="C220" s="26" t="s">
        <v>1683</v>
      </c>
      <c r="D220" s="4" t="s">
        <v>1697</v>
      </c>
      <c r="I220" s="1" t="s">
        <v>1668</v>
      </c>
      <c r="J220" s="4" t="s">
        <v>1669</v>
      </c>
    </row>
    <row r="221" spans="1:10" ht="64.5" customHeight="1" x14ac:dyDescent="0.25">
      <c r="A221" s="1">
        <v>3330</v>
      </c>
      <c r="B221" s="1" t="s">
        <v>777</v>
      </c>
      <c r="C221" s="26" t="s">
        <v>1683</v>
      </c>
      <c r="D221" s="4" t="s">
        <v>1698</v>
      </c>
      <c r="H221" s="1" t="s">
        <v>1699</v>
      </c>
      <c r="I221" s="1" t="s">
        <v>1668</v>
      </c>
      <c r="J221" s="4" t="s">
        <v>1670</v>
      </c>
    </row>
    <row r="222" spans="1:10" ht="64.5" customHeight="1" x14ac:dyDescent="0.25">
      <c r="A222" s="1">
        <v>3330</v>
      </c>
      <c r="B222" s="1" t="s">
        <v>777</v>
      </c>
      <c r="C222" s="26" t="s">
        <v>1943</v>
      </c>
      <c r="D222" s="4" t="s">
        <v>1936</v>
      </c>
      <c r="E222" s="1" t="s">
        <v>1709</v>
      </c>
      <c r="F222" s="4" t="s">
        <v>1709</v>
      </c>
      <c r="G222" s="1" t="s">
        <v>1709</v>
      </c>
      <c r="H222" s="1" t="s">
        <v>1699</v>
      </c>
      <c r="I222" s="1" t="s">
        <v>1668</v>
      </c>
      <c r="J222" s="4" t="s">
        <v>1670</v>
      </c>
    </row>
    <row r="223" spans="1:10" ht="64.5" customHeight="1" x14ac:dyDescent="0.25">
      <c r="A223" s="1">
        <v>3331</v>
      </c>
      <c r="B223" s="1" t="s">
        <v>821</v>
      </c>
      <c r="C223" s="26" t="s">
        <v>1683</v>
      </c>
      <c r="D223" s="4" t="s">
        <v>1700</v>
      </c>
      <c r="I223" s="1" t="s">
        <v>1668</v>
      </c>
      <c r="J223" s="4" t="s">
        <v>1671</v>
      </c>
    </row>
    <row r="224" spans="1:10" ht="64.5" customHeight="1" x14ac:dyDescent="0.25">
      <c r="A224" s="1">
        <v>3333</v>
      </c>
      <c r="B224" s="1" t="s">
        <v>785</v>
      </c>
      <c r="C224" s="26" t="s">
        <v>1683</v>
      </c>
      <c r="D224" s="4" t="s">
        <v>1701</v>
      </c>
      <c r="I224" s="1" t="s">
        <v>1668</v>
      </c>
      <c r="J224" s="4" t="s">
        <v>1672</v>
      </c>
    </row>
    <row r="225" spans="1:10" ht="64.5" customHeight="1" x14ac:dyDescent="0.25">
      <c r="A225" s="1">
        <v>3334</v>
      </c>
      <c r="B225" s="1" t="s">
        <v>785</v>
      </c>
      <c r="C225" s="26" t="s">
        <v>1683</v>
      </c>
      <c r="D225" s="4" t="s">
        <v>1702</v>
      </c>
      <c r="I225" s="1" t="s">
        <v>1668</v>
      </c>
      <c r="J225" s="4" t="s">
        <v>1673</v>
      </c>
    </row>
    <row r="226" spans="1:10" ht="64.5" customHeight="1" x14ac:dyDescent="0.25">
      <c r="A226" s="1">
        <v>3334</v>
      </c>
      <c r="B226" s="1" t="s">
        <v>785</v>
      </c>
      <c r="C226" s="26" t="s">
        <v>1943</v>
      </c>
      <c r="D226" s="4" t="s">
        <v>1935</v>
      </c>
      <c r="E226" s="1" t="s">
        <v>1709</v>
      </c>
      <c r="F226" s="4" t="s">
        <v>1709</v>
      </c>
      <c r="G226" s="1" t="s">
        <v>1709</v>
      </c>
      <c r="H226" s="1" t="s">
        <v>1709</v>
      </c>
      <c r="I226" s="1" t="s">
        <v>1668</v>
      </c>
      <c r="J226" s="4" t="s">
        <v>1673</v>
      </c>
    </row>
    <row r="227" spans="1:10" ht="64.5" customHeight="1" x14ac:dyDescent="0.25">
      <c r="A227" s="1">
        <v>3345</v>
      </c>
      <c r="B227" s="1" t="s">
        <v>777</v>
      </c>
      <c r="C227" s="26" t="s">
        <v>1943</v>
      </c>
      <c r="D227" s="4" t="s">
        <v>1944</v>
      </c>
      <c r="H227" s="1" t="s">
        <v>1375</v>
      </c>
      <c r="I227" s="1" t="s">
        <v>1668</v>
      </c>
      <c r="J227" s="4" t="s">
        <v>1934</v>
      </c>
    </row>
    <row r="228" spans="1:10" ht="64.5" customHeight="1" x14ac:dyDescent="0.25">
      <c r="A228" s="1">
        <v>3349</v>
      </c>
      <c r="B228" s="1" t="s">
        <v>821</v>
      </c>
      <c r="C228" s="26" t="s">
        <v>1878</v>
      </c>
      <c r="D228" s="4" t="s">
        <v>1781</v>
      </c>
      <c r="E228" s="1" t="s">
        <v>1709</v>
      </c>
      <c r="F228" s="4" t="s">
        <v>1709</v>
      </c>
      <c r="G228" s="1" t="s">
        <v>1709</v>
      </c>
      <c r="H228" s="1" t="s">
        <v>1884</v>
      </c>
      <c r="I228" s="1" t="s">
        <v>1668</v>
      </c>
      <c r="J228" s="4" t="s">
        <v>1782</v>
      </c>
    </row>
    <row r="229" spans="1:10" ht="64.5" customHeight="1" x14ac:dyDescent="0.25">
      <c r="A229" s="1">
        <v>3349</v>
      </c>
      <c r="B229" s="1" t="s">
        <v>821</v>
      </c>
      <c r="C229" s="26" t="s">
        <v>1943</v>
      </c>
      <c r="D229" s="4" t="s">
        <v>1781</v>
      </c>
      <c r="E229" s="1" t="s">
        <v>1709</v>
      </c>
      <c r="F229" s="4" t="s">
        <v>1709</v>
      </c>
      <c r="G229" s="1" t="s">
        <v>1709</v>
      </c>
      <c r="H229" s="1" t="s">
        <v>1884</v>
      </c>
      <c r="I229" s="1" t="s">
        <v>1668</v>
      </c>
      <c r="J229" s="4" t="s">
        <v>1782</v>
      </c>
    </row>
    <row r="230" spans="1:10" ht="64.5" customHeight="1" x14ac:dyDescent="0.25">
      <c r="A230" s="1">
        <v>3376</v>
      </c>
      <c r="B230" s="1" t="s">
        <v>831</v>
      </c>
      <c r="C230" s="26" t="s">
        <v>1878</v>
      </c>
      <c r="D230" s="4" t="s">
        <v>1754</v>
      </c>
      <c r="H230" s="1" t="s">
        <v>1606</v>
      </c>
      <c r="I230" s="1" t="s">
        <v>1668</v>
      </c>
      <c r="J230" s="4" t="s">
        <v>1755</v>
      </c>
    </row>
    <row r="231" spans="1:10" ht="64.5" customHeight="1" x14ac:dyDescent="0.25">
      <c r="A231" s="1">
        <v>3376</v>
      </c>
      <c r="B231" s="1" t="s">
        <v>831</v>
      </c>
      <c r="C231" s="26" t="s">
        <v>1943</v>
      </c>
      <c r="D231" s="4" t="s">
        <v>1754</v>
      </c>
      <c r="E231" s="1" t="s">
        <v>1709</v>
      </c>
      <c r="F231" s="4" t="s">
        <v>1709</v>
      </c>
      <c r="G231" s="1" t="s">
        <v>1709</v>
      </c>
      <c r="H231" s="1" t="s">
        <v>1606</v>
      </c>
      <c r="I231" s="1" t="s">
        <v>1668</v>
      </c>
      <c r="J231" s="4" t="s">
        <v>1933</v>
      </c>
    </row>
    <row r="232" spans="1:10" ht="64.5" customHeight="1" x14ac:dyDescent="0.25">
      <c r="A232" s="1">
        <v>3452</v>
      </c>
      <c r="B232" s="1" t="s">
        <v>7</v>
      </c>
      <c r="C232" s="26" t="s">
        <v>1683</v>
      </c>
      <c r="D232" s="4" t="s">
        <v>1674</v>
      </c>
      <c r="H232" s="1" t="s">
        <v>1703</v>
      </c>
      <c r="I232" s="1" t="s">
        <v>1675</v>
      </c>
      <c r="J232" s="4" t="s">
        <v>1704</v>
      </c>
    </row>
    <row r="233" spans="1:10" ht="64.5" customHeight="1" x14ac:dyDescent="0.25">
      <c r="A233" s="1">
        <v>3571</v>
      </c>
      <c r="B233" s="1" t="s">
        <v>875</v>
      </c>
      <c r="C233" s="26" t="s">
        <v>1878</v>
      </c>
      <c r="D233" s="4" t="s">
        <v>1787</v>
      </c>
      <c r="E233" s="1" t="s">
        <v>1709</v>
      </c>
      <c r="F233" s="4" t="s">
        <v>1709</v>
      </c>
      <c r="G233" s="1" t="s">
        <v>1709</v>
      </c>
      <c r="H233" s="1" t="s">
        <v>1788</v>
      </c>
      <c r="I233" s="1" t="s">
        <v>1770</v>
      </c>
      <c r="J233" s="4" t="s">
        <v>1789</v>
      </c>
    </row>
    <row r="234" spans="1:10" ht="64.5" customHeight="1" x14ac:dyDescent="0.25">
      <c r="A234" s="1">
        <v>4537</v>
      </c>
      <c r="B234" s="1" t="s">
        <v>831</v>
      </c>
      <c r="C234" s="26" t="s">
        <v>1878</v>
      </c>
      <c r="D234" s="4" t="s">
        <v>1783</v>
      </c>
      <c r="E234" s="1" t="s">
        <v>1709</v>
      </c>
      <c r="F234" s="4" t="s">
        <v>1709</v>
      </c>
      <c r="G234" s="1" t="s">
        <v>1709</v>
      </c>
      <c r="H234" s="1" t="s">
        <v>1882</v>
      </c>
      <c r="I234" s="1" t="s">
        <v>1675</v>
      </c>
      <c r="J234" s="4" t="s">
        <v>1784</v>
      </c>
    </row>
    <row r="235" spans="1:10" ht="64.5" customHeight="1" x14ac:dyDescent="0.25">
      <c r="A235" s="1">
        <v>4537</v>
      </c>
      <c r="B235" s="1" t="s">
        <v>831</v>
      </c>
      <c r="C235" s="26" t="s">
        <v>1943</v>
      </c>
      <c r="D235" s="4" t="s">
        <v>1783</v>
      </c>
      <c r="E235" s="1" t="s">
        <v>1709</v>
      </c>
      <c r="F235" s="4" t="s">
        <v>1709</v>
      </c>
      <c r="G235" s="1" t="s">
        <v>1709</v>
      </c>
      <c r="H235" s="1" t="s">
        <v>1882</v>
      </c>
      <c r="I235" s="1" t="s">
        <v>1675</v>
      </c>
      <c r="J235" s="4" t="s">
        <v>1784</v>
      </c>
    </row>
    <row r="236" spans="1:10" ht="64.5" customHeight="1" x14ac:dyDescent="0.25">
      <c r="A236" s="1">
        <v>4542</v>
      </c>
      <c r="B236" s="1" t="s">
        <v>835</v>
      </c>
      <c r="C236" s="26" t="s">
        <v>1714</v>
      </c>
      <c r="D236" s="4" t="s">
        <v>1711</v>
      </c>
      <c r="I236" s="1" t="s">
        <v>1675</v>
      </c>
      <c r="J236" s="4" t="s">
        <v>1712</v>
      </c>
    </row>
    <row r="237" spans="1:10" ht="64.5" customHeight="1" x14ac:dyDescent="0.25">
      <c r="A237" s="1">
        <v>4556</v>
      </c>
      <c r="B237" s="1" t="s">
        <v>265</v>
      </c>
      <c r="C237" s="26" t="s">
        <v>1683</v>
      </c>
      <c r="D237" s="4" t="s">
        <v>1676</v>
      </c>
      <c r="H237" s="1" t="s">
        <v>1677</v>
      </c>
      <c r="I237" s="1" t="s">
        <v>1675</v>
      </c>
      <c r="J237" s="4" t="s">
        <v>1705</v>
      </c>
    </row>
    <row r="238" spans="1:10" ht="64.5" customHeight="1" x14ac:dyDescent="0.25">
      <c r="A238" s="1">
        <v>4556</v>
      </c>
      <c r="B238" s="1" t="s">
        <v>265</v>
      </c>
      <c r="C238" s="26" t="s">
        <v>1943</v>
      </c>
      <c r="D238" s="4" t="s">
        <v>1676</v>
      </c>
      <c r="E238" s="1" t="s">
        <v>1709</v>
      </c>
      <c r="F238" s="4" t="s">
        <v>1709</v>
      </c>
      <c r="G238" s="1" t="s">
        <v>1709</v>
      </c>
      <c r="H238" s="1" t="s">
        <v>1677</v>
      </c>
      <c r="I238" s="1" t="s">
        <v>1675</v>
      </c>
      <c r="J238" s="4" t="s">
        <v>1932</v>
      </c>
    </row>
    <row r="239" spans="1:10" ht="64.5" customHeight="1" x14ac:dyDescent="0.25">
      <c r="A239" s="1">
        <v>4563</v>
      </c>
      <c r="B239" s="1" t="s">
        <v>827</v>
      </c>
      <c r="C239" s="26" t="s">
        <v>1878</v>
      </c>
      <c r="D239" s="4" t="s">
        <v>1785</v>
      </c>
      <c r="E239" s="1" t="s">
        <v>1709</v>
      </c>
      <c r="F239" s="4" t="s">
        <v>1709</v>
      </c>
      <c r="G239" s="1" t="s">
        <v>1709</v>
      </c>
      <c r="H239" s="1" t="s">
        <v>1385</v>
      </c>
      <c r="I239" s="1" t="s">
        <v>1340</v>
      </c>
      <c r="J239" s="4" t="s">
        <v>1786</v>
      </c>
    </row>
    <row r="240" spans="1:10" ht="64.5" customHeight="1" x14ac:dyDescent="0.25">
      <c r="A240" s="1">
        <v>4563</v>
      </c>
      <c r="B240" s="1" t="s">
        <v>827</v>
      </c>
      <c r="C240" s="26" t="s">
        <v>1943</v>
      </c>
      <c r="D240" s="4" t="s">
        <v>1785</v>
      </c>
      <c r="E240" s="1" t="s">
        <v>1709</v>
      </c>
      <c r="F240" s="4" t="s">
        <v>1709</v>
      </c>
      <c r="G240" s="1" t="s">
        <v>1709</v>
      </c>
      <c r="H240" s="1" t="s">
        <v>1385</v>
      </c>
      <c r="I240" s="1" t="s">
        <v>1340</v>
      </c>
      <c r="J240" s="4" t="s">
        <v>1786</v>
      </c>
    </row>
    <row r="241" spans="1:10" ht="64.5" customHeight="1" x14ac:dyDescent="0.25">
      <c r="A241" s="1">
        <v>4575</v>
      </c>
      <c r="B241" s="1" t="s">
        <v>821</v>
      </c>
      <c r="C241" s="26" t="s">
        <v>1683</v>
      </c>
      <c r="D241" s="4" t="s">
        <v>1678</v>
      </c>
      <c r="H241" s="1" t="s">
        <v>1679</v>
      </c>
      <c r="I241" s="1" t="s">
        <v>1340</v>
      </c>
      <c r="J241" s="4" t="s">
        <v>1706</v>
      </c>
    </row>
    <row r="242" spans="1:10" ht="64.5" customHeight="1" x14ac:dyDescent="0.25">
      <c r="A242" s="1">
        <v>4670</v>
      </c>
      <c r="B242" s="1" t="s">
        <v>857</v>
      </c>
      <c r="C242" s="26" t="s">
        <v>1878</v>
      </c>
      <c r="D242" s="4" t="s">
        <v>1756</v>
      </c>
      <c r="H242" s="1" t="s">
        <v>1606</v>
      </c>
      <c r="I242" s="1" t="s">
        <v>1340</v>
      </c>
      <c r="J242" s="4" t="s">
        <v>1757</v>
      </c>
    </row>
    <row r="243" spans="1:10" ht="64.5" customHeight="1" x14ac:dyDescent="0.25">
      <c r="A243" s="1">
        <v>4677</v>
      </c>
      <c r="B243" s="1" t="s">
        <v>7</v>
      </c>
      <c r="C243" s="26" t="s">
        <v>1343</v>
      </c>
      <c r="D243" s="4" t="s">
        <v>1339</v>
      </c>
      <c r="H243" s="1" t="s">
        <v>1341</v>
      </c>
      <c r="I243" s="1" t="s">
        <v>1340</v>
      </c>
      <c r="J243" s="4" t="s">
        <v>1342</v>
      </c>
    </row>
    <row r="244" spans="1:10" ht="64.5" customHeight="1" x14ac:dyDescent="0.25">
      <c r="A244" s="1">
        <v>4781</v>
      </c>
      <c r="B244" s="1" t="s">
        <v>848</v>
      </c>
      <c r="C244" s="26" t="s">
        <v>1878</v>
      </c>
      <c r="D244" s="4" t="s">
        <v>1759</v>
      </c>
      <c r="I244" s="1" t="s">
        <v>1681</v>
      </c>
      <c r="J244" s="4" t="s">
        <v>1760</v>
      </c>
    </row>
    <row r="245" spans="1:10" ht="64.5" customHeight="1" x14ac:dyDescent="0.25">
      <c r="A245" s="1">
        <v>4790</v>
      </c>
      <c r="B245" s="1" t="s">
        <v>777</v>
      </c>
      <c r="C245" s="26" t="s">
        <v>1878</v>
      </c>
      <c r="D245" s="4" t="s">
        <v>1761</v>
      </c>
      <c r="H245" s="1" t="s">
        <v>1752</v>
      </c>
      <c r="I245" s="1" t="s">
        <v>1681</v>
      </c>
      <c r="J245" s="4" t="s">
        <v>1758</v>
      </c>
    </row>
    <row r="246" spans="1:10" ht="64.5" customHeight="1" x14ac:dyDescent="0.25">
      <c r="A246" s="1">
        <v>4810</v>
      </c>
      <c r="B246" s="1" t="s">
        <v>777</v>
      </c>
      <c r="C246" s="26" t="s">
        <v>1878</v>
      </c>
      <c r="D246" s="4" t="s">
        <v>1762</v>
      </c>
      <c r="H246" s="1" t="s">
        <v>1751</v>
      </c>
      <c r="I246" s="1" t="s">
        <v>1681</v>
      </c>
      <c r="J246" s="4" t="s">
        <v>1763</v>
      </c>
    </row>
    <row r="247" spans="1:10" ht="64.5" customHeight="1" x14ac:dyDescent="0.25">
      <c r="A247" s="1">
        <v>4819</v>
      </c>
      <c r="B247" s="1" t="s">
        <v>777</v>
      </c>
      <c r="C247" s="26" t="s">
        <v>1878</v>
      </c>
      <c r="D247" s="4" t="s">
        <v>1764</v>
      </c>
      <c r="H247" s="1" t="s">
        <v>1612</v>
      </c>
      <c r="I247" s="1" t="s">
        <v>1681</v>
      </c>
      <c r="J247" s="4" t="s">
        <v>1765</v>
      </c>
    </row>
    <row r="248" spans="1:10" ht="64.5" customHeight="1" x14ac:dyDescent="0.25">
      <c r="A248" s="1">
        <v>4844</v>
      </c>
      <c r="B248" s="1" t="s">
        <v>777</v>
      </c>
      <c r="C248" s="26" t="s">
        <v>1683</v>
      </c>
      <c r="D248" s="4" t="s">
        <v>1680</v>
      </c>
      <c r="H248" s="1" t="s">
        <v>1707</v>
      </c>
      <c r="I248" s="1" t="s">
        <v>1681</v>
      </c>
      <c r="J248" s="4" t="s">
        <v>1708</v>
      </c>
    </row>
    <row r="249" spans="1:10" ht="64.5" customHeight="1" x14ac:dyDescent="0.25">
      <c r="A249" s="1">
        <v>4895</v>
      </c>
      <c r="B249" s="1" t="s">
        <v>231</v>
      </c>
      <c r="C249" s="26" t="s">
        <v>1878</v>
      </c>
      <c r="D249" s="4" t="s">
        <v>1767</v>
      </c>
      <c r="E249" s="1" t="s">
        <v>1709</v>
      </c>
      <c r="F249" s="4" t="s">
        <v>1709</v>
      </c>
      <c r="G249" s="1" t="s">
        <v>1709</v>
      </c>
      <c r="H249" s="1" t="s">
        <v>1768</v>
      </c>
      <c r="I249" s="1" t="s">
        <v>1766</v>
      </c>
      <c r="J249" s="4" t="s">
        <v>1769</v>
      </c>
    </row>
    <row r="250" spans="1:10" ht="64.5" customHeight="1" x14ac:dyDescent="0.25">
      <c r="A250" s="1">
        <v>5015</v>
      </c>
      <c r="B250" s="1" t="s">
        <v>111</v>
      </c>
      <c r="C250" s="26" t="s">
        <v>11856</v>
      </c>
      <c r="D250" s="4" t="s">
        <v>4891</v>
      </c>
      <c r="E250" s="1" t="s">
        <v>4892</v>
      </c>
      <c r="F250" s="4" t="s">
        <v>4893</v>
      </c>
      <c r="H250" s="1" t="s">
        <v>4562</v>
      </c>
      <c r="I250" s="1" t="s">
        <v>4894</v>
      </c>
      <c r="J250" s="4" t="s">
        <v>4895</v>
      </c>
    </row>
    <row r="251" spans="1:10" ht="64.5" customHeight="1" x14ac:dyDescent="0.25">
      <c r="A251" s="1">
        <v>5022</v>
      </c>
      <c r="B251" s="1" t="s">
        <v>33</v>
      </c>
      <c r="C251" s="26" t="s">
        <v>11856</v>
      </c>
      <c r="D251" s="4" t="s">
        <v>4909</v>
      </c>
      <c r="E251" s="1" t="s">
        <v>4910</v>
      </c>
      <c r="F251" s="4" t="s">
        <v>4911</v>
      </c>
      <c r="H251" s="1" t="s">
        <v>1361</v>
      </c>
      <c r="I251" s="1" t="s">
        <v>4912</v>
      </c>
      <c r="J251" s="4" t="s">
        <v>4913</v>
      </c>
    </row>
    <row r="252" spans="1:10" ht="64.5" customHeight="1" x14ac:dyDescent="0.25">
      <c r="A252" s="1">
        <v>5032</v>
      </c>
      <c r="B252" s="1" t="s">
        <v>73</v>
      </c>
      <c r="C252" s="26" t="s">
        <v>11856</v>
      </c>
      <c r="D252" s="4" t="s">
        <v>5210</v>
      </c>
      <c r="E252" s="1" t="s">
        <v>5211</v>
      </c>
      <c r="I252" s="1" t="s">
        <v>2371</v>
      </c>
      <c r="J252" s="4" t="s">
        <v>5212</v>
      </c>
    </row>
    <row r="253" spans="1:10" ht="64.5" customHeight="1" x14ac:dyDescent="0.25">
      <c r="A253" s="1">
        <v>5086</v>
      </c>
      <c r="B253" s="1" t="s">
        <v>281</v>
      </c>
      <c r="C253" s="26" t="s">
        <v>11856</v>
      </c>
      <c r="D253" s="4" t="s">
        <v>7357</v>
      </c>
      <c r="F253" s="4" t="s">
        <v>7358</v>
      </c>
      <c r="H253" s="1" t="s">
        <v>7359</v>
      </c>
      <c r="I253" s="1" t="s">
        <v>7360</v>
      </c>
    </row>
    <row r="254" spans="1:10" ht="64.5" customHeight="1" x14ac:dyDescent="0.25">
      <c r="A254" s="1">
        <v>5087</v>
      </c>
      <c r="B254" s="1" t="s">
        <v>281</v>
      </c>
      <c r="C254" s="26" t="s">
        <v>11856</v>
      </c>
      <c r="D254" s="4" t="s">
        <v>7361</v>
      </c>
      <c r="E254" s="1" t="s">
        <v>7362</v>
      </c>
      <c r="F254" s="4" t="s">
        <v>7358</v>
      </c>
      <c r="H254" s="1" t="s">
        <v>1352</v>
      </c>
      <c r="I254" s="1" t="s">
        <v>7360</v>
      </c>
    </row>
    <row r="255" spans="1:10" ht="64.5" customHeight="1" x14ac:dyDescent="0.25">
      <c r="A255" s="1">
        <v>5093</v>
      </c>
      <c r="B255" s="1" t="s">
        <v>111</v>
      </c>
      <c r="C255" s="26" t="s">
        <v>11856</v>
      </c>
      <c r="D255" s="4" t="s">
        <v>7385</v>
      </c>
      <c r="E255" s="1" t="s">
        <v>7386</v>
      </c>
      <c r="F255" s="4" t="s">
        <v>2370</v>
      </c>
      <c r="I255" s="1" t="s">
        <v>7380</v>
      </c>
    </row>
    <row r="256" spans="1:10" ht="64.5" customHeight="1" x14ac:dyDescent="0.25">
      <c r="A256" s="1">
        <v>7558</v>
      </c>
      <c r="B256" s="1" t="s">
        <v>255</v>
      </c>
      <c r="C256" s="26" t="s">
        <v>11856</v>
      </c>
      <c r="D256" s="4" t="s">
        <v>8835</v>
      </c>
      <c r="I256" s="1" t="s">
        <v>8500</v>
      </c>
    </row>
    <row r="257" spans="1:10" ht="64.5" customHeight="1" x14ac:dyDescent="0.25">
      <c r="A257" s="1">
        <v>7569</v>
      </c>
      <c r="B257" s="1" t="s">
        <v>19</v>
      </c>
      <c r="C257" s="26" t="s">
        <v>11856</v>
      </c>
      <c r="D257" s="4" t="s">
        <v>8848</v>
      </c>
      <c r="F257" s="4" t="s">
        <v>7358</v>
      </c>
      <c r="H257" s="1" t="s">
        <v>2161</v>
      </c>
      <c r="I257" s="1" t="s">
        <v>2367</v>
      </c>
      <c r="J257" s="4" t="s">
        <v>8849</v>
      </c>
    </row>
    <row r="258" spans="1:10" ht="64.5" customHeight="1" x14ac:dyDescent="0.25">
      <c r="A258" s="1">
        <v>7571</v>
      </c>
      <c r="B258" s="1" t="s">
        <v>17</v>
      </c>
      <c r="C258" s="26" t="s">
        <v>11856</v>
      </c>
      <c r="D258" s="4" t="s">
        <v>8851</v>
      </c>
      <c r="I258" s="1" t="s">
        <v>2367</v>
      </c>
      <c r="J258" s="4" t="s">
        <v>8849</v>
      </c>
    </row>
    <row r="259" spans="1:10" ht="64.5" customHeight="1" x14ac:dyDescent="0.25">
      <c r="A259" s="1">
        <v>8343</v>
      </c>
      <c r="B259" s="1" t="s">
        <v>7</v>
      </c>
      <c r="C259" s="26" t="s">
        <v>1878</v>
      </c>
      <c r="D259" s="4" t="s">
        <v>1773</v>
      </c>
      <c r="E259" s="1" t="s">
        <v>1709</v>
      </c>
      <c r="F259" s="4" t="s">
        <v>1709</v>
      </c>
      <c r="G259" s="1" t="s">
        <v>1709</v>
      </c>
      <c r="H259" s="1" t="s">
        <v>1354</v>
      </c>
      <c r="I259" s="1" t="s">
        <v>1772</v>
      </c>
      <c r="J259" s="4" t="s">
        <v>1774</v>
      </c>
    </row>
    <row r="260" spans="1:10" ht="64.5" customHeight="1" x14ac:dyDescent="0.25">
      <c r="A260" s="1">
        <v>8359</v>
      </c>
      <c r="B260" s="1" t="s">
        <v>271</v>
      </c>
      <c r="C260" s="26" t="s">
        <v>1878</v>
      </c>
      <c r="D260" s="4" t="s">
        <v>1790</v>
      </c>
      <c r="E260" s="1" t="s">
        <v>1709</v>
      </c>
      <c r="F260" s="4" t="s">
        <v>1709</v>
      </c>
      <c r="G260" s="1" t="s">
        <v>1709</v>
      </c>
      <c r="H260" s="1" t="s">
        <v>1891</v>
      </c>
      <c r="I260" s="1" t="s">
        <v>1772</v>
      </c>
      <c r="J260" s="4" t="s">
        <v>1791</v>
      </c>
    </row>
    <row r="261" spans="1:10" ht="64.5" customHeight="1" x14ac:dyDescent="0.25">
      <c r="A261" s="1">
        <v>8382</v>
      </c>
      <c r="B261" s="1" t="s">
        <v>835</v>
      </c>
      <c r="C261" s="26" t="s">
        <v>1878</v>
      </c>
      <c r="D261" s="4" t="s">
        <v>1775</v>
      </c>
      <c r="E261" s="1" t="s">
        <v>1709</v>
      </c>
      <c r="F261" s="4" t="s">
        <v>1709</v>
      </c>
      <c r="G261" s="1" t="s">
        <v>1709</v>
      </c>
      <c r="H261" s="1" t="s">
        <v>1709</v>
      </c>
      <c r="I261" s="1" t="s">
        <v>1650</v>
      </c>
      <c r="J261" s="4" t="s">
        <v>1776</v>
      </c>
    </row>
    <row r="262" spans="1:10" ht="64.5" customHeight="1" x14ac:dyDescent="0.25">
      <c r="A262" s="1">
        <v>8400</v>
      </c>
      <c r="B262" s="1" t="s">
        <v>835</v>
      </c>
      <c r="C262" s="26" t="s">
        <v>1878</v>
      </c>
      <c r="D262" s="4" t="s">
        <v>1777</v>
      </c>
      <c r="E262" s="1" t="s">
        <v>1709</v>
      </c>
      <c r="F262" s="4" t="s">
        <v>1709</v>
      </c>
      <c r="G262" s="1" t="s">
        <v>1709</v>
      </c>
      <c r="H262" s="1" t="s">
        <v>1778</v>
      </c>
      <c r="I262" s="1" t="s">
        <v>1650</v>
      </c>
      <c r="J262" s="4" t="s">
        <v>1779</v>
      </c>
    </row>
    <row r="263" spans="1:10" ht="64.5" customHeight="1" x14ac:dyDescent="0.25">
      <c r="A263" s="1">
        <v>8417</v>
      </c>
      <c r="B263" s="1" t="s">
        <v>875</v>
      </c>
      <c r="C263" s="26" t="s">
        <v>1714</v>
      </c>
      <c r="D263" s="4" t="s">
        <v>1651</v>
      </c>
      <c r="E263" s="1" t="s">
        <v>1709</v>
      </c>
      <c r="F263" s="4" t="s">
        <v>1709</v>
      </c>
      <c r="G263" s="1" t="s">
        <v>1709</v>
      </c>
      <c r="H263" s="1" t="s">
        <v>1710</v>
      </c>
      <c r="I263" s="1" t="s">
        <v>1650</v>
      </c>
      <c r="J263" s="4" t="s">
        <v>1652</v>
      </c>
    </row>
    <row r="264" spans="1:10" ht="64.5" customHeight="1" x14ac:dyDescent="0.25">
      <c r="A264" s="1">
        <v>8418</v>
      </c>
      <c r="B264" s="1" t="s">
        <v>875</v>
      </c>
      <c r="C264" s="26" t="s">
        <v>1714</v>
      </c>
      <c r="D264" s="4" t="s">
        <v>1653</v>
      </c>
      <c r="E264" s="1" t="s">
        <v>1709</v>
      </c>
      <c r="F264" s="4" t="s">
        <v>1709</v>
      </c>
      <c r="G264" s="1" t="s">
        <v>1709</v>
      </c>
      <c r="H264" s="1" t="s">
        <v>1713</v>
      </c>
      <c r="I264" s="1" t="s">
        <v>1650</v>
      </c>
      <c r="J264" s="4" t="s">
        <v>1654</v>
      </c>
    </row>
    <row r="265" spans="1:10" ht="64.5" customHeight="1" x14ac:dyDescent="0.25">
      <c r="A265" s="1">
        <v>8435</v>
      </c>
      <c r="B265" s="1" t="s">
        <v>263</v>
      </c>
      <c r="C265" s="26" t="s">
        <v>1878</v>
      </c>
      <c r="D265" s="4" t="s">
        <v>1792</v>
      </c>
      <c r="E265" s="1" t="s">
        <v>1709</v>
      </c>
      <c r="F265" s="4" t="s">
        <v>1709</v>
      </c>
      <c r="G265" s="1" t="s">
        <v>1709</v>
      </c>
      <c r="H265" s="1" t="s">
        <v>1354</v>
      </c>
      <c r="I265" s="1" t="s">
        <v>1650</v>
      </c>
      <c r="J265" s="4" t="s">
        <v>1793</v>
      </c>
    </row>
    <row r="266" spans="1:10" ht="64.5" customHeight="1" x14ac:dyDescent="0.25">
      <c r="A266" s="1">
        <v>8549</v>
      </c>
      <c r="B266" s="1" t="s">
        <v>7</v>
      </c>
      <c r="C266" s="26" t="s">
        <v>1878</v>
      </c>
      <c r="D266" s="4" t="s">
        <v>1794</v>
      </c>
      <c r="E266" s="1" t="s">
        <v>1709</v>
      </c>
      <c r="F266" s="4" t="s">
        <v>1709</v>
      </c>
      <c r="G266" s="1" t="s">
        <v>1709</v>
      </c>
      <c r="H266" s="1" t="s">
        <v>1900</v>
      </c>
      <c r="I266" s="1" t="s">
        <v>1881</v>
      </c>
      <c r="J266" s="4" t="s">
        <v>1795</v>
      </c>
    </row>
    <row r="267" spans="1:10" ht="64.5" customHeight="1" x14ac:dyDescent="0.25">
      <c r="A267" s="1">
        <v>8549</v>
      </c>
      <c r="B267" s="1" t="s">
        <v>7</v>
      </c>
      <c r="C267" s="26" t="s">
        <v>1943</v>
      </c>
      <c r="D267" s="4" t="s">
        <v>1794</v>
      </c>
      <c r="E267" s="1" t="s">
        <v>1709</v>
      </c>
      <c r="F267" s="4" t="s">
        <v>1709</v>
      </c>
      <c r="G267" s="1" t="s">
        <v>1709</v>
      </c>
      <c r="H267" s="1" t="s">
        <v>1900</v>
      </c>
      <c r="I267" s="1" t="s">
        <v>1881</v>
      </c>
      <c r="J267" s="4" t="s">
        <v>1795</v>
      </c>
    </row>
    <row r="268" spans="1:10" ht="64.5" customHeight="1" x14ac:dyDescent="0.25">
      <c r="A268" s="1">
        <v>8549</v>
      </c>
      <c r="B268" s="1" t="s">
        <v>7</v>
      </c>
      <c r="C268" s="26" t="s">
        <v>2092</v>
      </c>
      <c r="D268" s="4" t="s">
        <v>1794</v>
      </c>
      <c r="E268" s="1" t="s">
        <v>1709</v>
      </c>
      <c r="F268" s="4" t="s">
        <v>1709</v>
      </c>
      <c r="G268" s="1" t="s">
        <v>1709</v>
      </c>
      <c r="H268" s="1" t="s">
        <v>1900</v>
      </c>
      <c r="I268" s="1" t="s">
        <v>1881</v>
      </c>
      <c r="J268" s="4" t="s">
        <v>1795</v>
      </c>
    </row>
    <row r="269" spans="1:10" ht="64.5" customHeight="1" x14ac:dyDescent="0.25">
      <c r="A269" s="1">
        <v>8659</v>
      </c>
      <c r="B269" s="1" t="s">
        <v>857</v>
      </c>
      <c r="C269" s="26" t="s">
        <v>1878</v>
      </c>
      <c r="D269" s="4" t="s">
        <v>1796</v>
      </c>
      <c r="E269" s="1" t="s">
        <v>1709</v>
      </c>
      <c r="F269" s="4" t="s">
        <v>1709</v>
      </c>
      <c r="G269" s="1" t="s">
        <v>1709</v>
      </c>
      <c r="H269" s="1" t="s">
        <v>1797</v>
      </c>
      <c r="I269" s="1" t="s">
        <v>1780</v>
      </c>
      <c r="J269" s="4" t="s">
        <v>1798</v>
      </c>
    </row>
    <row r="270" spans="1:10" ht="64.5" customHeight="1" x14ac:dyDescent="0.25">
      <c r="A270" s="1">
        <v>8660</v>
      </c>
      <c r="B270" s="1" t="s">
        <v>857</v>
      </c>
      <c r="C270" s="26" t="s">
        <v>1878</v>
      </c>
      <c r="D270" s="4" t="s">
        <v>1799</v>
      </c>
      <c r="E270" s="1" t="s">
        <v>1709</v>
      </c>
      <c r="F270" s="4" t="s">
        <v>1709</v>
      </c>
      <c r="G270" s="1" t="s">
        <v>1709</v>
      </c>
      <c r="H270" s="1" t="s">
        <v>1345</v>
      </c>
      <c r="I270" s="1" t="s">
        <v>1780</v>
      </c>
      <c r="J270" s="4" t="s">
        <v>1800</v>
      </c>
    </row>
    <row r="271" spans="1:10" ht="64.5" customHeight="1" x14ac:dyDescent="0.25">
      <c r="A271" s="1">
        <v>8661</v>
      </c>
      <c r="B271" s="1" t="s">
        <v>7</v>
      </c>
      <c r="C271" s="26" t="s">
        <v>1878</v>
      </c>
      <c r="D271" s="4" t="s">
        <v>1801</v>
      </c>
      <c r="E271" s="1" t="s">
        <v>1709</v>
      </c>
      <c r="F271" s="4" t="s">
        <v>1709</v>
      </c>
      <c r="G271" s="1" t="s">
        <v>1709</v>
      </c>
      <c r="H271" s="1" t="s">
        <v>1802</v>
      </c>
      <c r="I271" s="1" t="s">
        <v>1780</v>
      </c>
      <c r="J271" s="4" t="s">
        <v>1803</v>
      </c>
    </row>
    <row r="272" spans="1:10" ht="64.5" customHeight="1" x14ac:dyDescent="0.25">
      <c r="A272" s="1">
        <v>8662</v>
      </c>
      <c r="B272" s="1" t="s">
        <v>7</v>
      </c>
      <c r="C272" s="26" t="s">
        <v>1878</v>
      </c>
      <c r="D272" s="4" t="s">
        <v>1804</v>
      </c>
      <c r="E272" s="1" t="s">
        <v>1709</v>
      </c>
      <c r="F272" s="4" t="s">
        <v>1709</v>
      </c>
      <c r="G272" s="1" t="s">
        <v>1709</v>
      </c>
      <c r="H272" s="1" t="s">
        <v>1879</v>
      </c>
      <c r="I272" s="1" t="s">
        <v>1780</v>
      </c>
      <c r="J272" s="4" t="s">
        <v>1805</v>
      </c>
    </row>
    <row r="273" spans="1:10" ht="64.5" customHeight="1" x14ac:dyDescent="0.25">
      <c r="A273" s="1">
        <v>8663</v>
      </c>
      <c r="B273" s="1" t="s">
        <v>875</v>
      </c>
      <c r="C273" s="26" t="s">
        <v>1878</v>
      </c>
      <c r="D273" s="4" t="s">
        <v>1806</v>
      </c>
      <c r="E273" s="1" t="s">
        <v>1709</v>
      </c>
      <c r="F273" s="4" t="s">
        <v>1709</v>
      </c>
      <c r="G273" s="1" t="s">
        <v>1709</v>
      </c>
      <c r="H273" s="1" t="s">
        <v>1402</v>
      </c>
      <c r="I273" s="1" t="s">
        <v>1780</v>
      </c>
      <c r="J273" s="4" t="s">
        <v>1807</v>
      </c>
    </row>
    <row r="274" spans="1:10" ht="64.5" customHeight="1" x14ac:dyDescent="0.25">
      <c r="A274" s="1">
        <v>8664</v>
      </c>
      <c r="B274" s="1" t="s">
        <v>865</v>
      </c>
      <c r="C274" s="26" t="s">
        <v>1878</v>
      </c>
      <c r="D274" s="4" t="s">
        <v>1808</v>
      </c>
      <c r="E274" s="1" t="s">
        <v>1709</v>
      </c>
      <c r="F274" s="4" t="s">
        <v>1709</v>
      </c>
      <c r="G274" s="1" t="s">
        <v>1709</v>
      </c>
      <c r="H274" s="1" t="s">
        <v>1901</v>
      </c>
      <c r="I274" s="1" t="s">
        <v>1780</v>
      </c>
      <c r="J274" s="4" t="s">
        <v>1809</v>
      </c>
    </row>
    <row r="275" spans="1:10" ht="64.5" customHeight="1" x14ac:dyDescent="0.25">
      <c r="A275" s="1">
        <v>8665</v>
      </c>
      <c r="B275" s="1" t="s">
        <v>821</v>
      </c>
      <c r="C275" s="26" t="s">
        <v>1878</v>
      </c>
      <c r="D275" s="4" t="s">
        <v>1810</v>
      </c>
      <c r="E275" s="1" t="s">
        <v>1709</v>
      </c>
      <c r="F275" s="4" t="s">
        <v>1709</v>
      </c>
      <c r="G275" s="1" t="s">
        <v>1709</v>
      </c>
      <c r="H275" s="1" t="s">
        <v>1879</v>
      </c>
      <c r="I275" s="1" t="s">
        <v>1780</v>
      </c>
      <c r="J275" s="4" t="s">
        <v>1811</v>
      </c>
    </row>
    <row r="276" spans="1:10" ht="64.5" customHeight="1" x14ac:dyDescent="0.25">
      <c r="A276" s="1">
        <v>8666</v>
      </c>
      <c r="B276" s="1" t="s">
        <v>7</v>
      </c>
      <c r="C276" s="26" t="s">
        <v>1878</v>
      </c>
      <c r="D276" s="4" t="s">
        <v>1812</v>
      </c>
      <c r="E276" s="1" t="s">
        <v>1709</v>
      </c>
      <c r="F276" s="4" t="s">
        <v>1709</v>
      </c>
      <c r="G276" s="1" t="s">
        <v>1709</v>
      </c>
      <c r="H276" s="1" t="s">
        <v>1370</v>
      </c>
      <c r="I276" s="1" t="s">
        <v>1780</v>
      </c>
      <c r="J276" s="4" t="s">
        <v>1813</v>
      </c>
    </row>
    <row r="277" spans="1:10" ht="64.5" customHeight="1" x14ac:dyDescent="0.25">
      <c r="A277" s="1">
        <v>8667</v>
      </c>
      <c r="B277" s="1" t="s">
        <v>7</v>
      </c>
      <c r="C277" s="26" t="s">
        <v>1878</v>
      </c>
      <c r="D277" s="4" t="s">
        <v>1814</v>
      </c>
      <c r="E277" s="1" t="s">
        <v>1709</v>
      </c>
      <c r="F277" s="4" t="s">
        <v>1709</v>
      </c>
      <c r="G277" s="1" t="s">
        <v>1709</v>
      </c>
      <c r="H277" s="1" t="s">
        <v>1751</v>
      </c>
      <c r="I277" s="1" t="s">
        <v>1780</v>
      </c>
      <c r="J277" s="4" t="s">
        <v>1815</v>
      </c>
    </row>
    <row r="278" spans="1:10" ht="64.5" customHeight="1" x14ac:dyDescent="0.25">
      <c r="A278" s="1">
        <v>8668</v>
      </c>
      <c r="B278" s="1" t="s">
        <v>7</v>
      </c>
      <c r="C278" s="26" t="s">
        <v>1878</v>
      </c>
      <c r="D278" s="4" t="s">
        <v>1816</v>
      </c>
      <c r="E278" s="1" t="s">
        <v>1709</v>
      </c>
      <c r="F278" s="4" t="s">
        <v>1709</v>
      </c>
      <c r="G278" s="1" t="s">
        <v>1709</v>
      </c>
      <c r="H278" s="1" t="s">
        <v>1753</v>
      </c>
      <c r="I278" s="1" t="s">
        <v>1780</v>
      </c>
      <c r="J278" s="4" t="s">
        <v>1817</v>
      </c>
    </row>
    <row r="279" spans="1:10" ht="64.5" customHeight="1" x14ac:dyDescent="0.25">
      <c r="A279" s="1">
        <v>8669</v>
      </c>
      <c r="B279" s="1" t="s">
        <v>821</v>
      </c>
      <c r="C279" s="26" t="s">
        <v>1878</v>
      </c>
      <c r="D279" s="4" t="s">
        <v>1818</v>
      </c>
      <c r="E279" s="1" t="s">
        <v>1709</v>
      </c>
      <c r="F279" s="4" t="s">
        <v>1709</v>
      </c>
      <c r="G279" s="1" t="s">
        <v>1709</v>
      </c>
      <c r="H279" s="1" t="s">
        <v>1893</v>
      </c>
      <c r="I279" s="1" t="s">
        <v>1780</v>
      </c>
      <c r="J279" s="4" t="s">
        <v>1819</v>
      </c>
    </row>
    <row r="280" spans="1:10" ht="64.5" customHeight="1" x14ac:dyDescent="0.25">
      <c r="A280" s="1">
        <v>8670</v>
      </c>
      <c r="B280" s="1" t="s">
        <v>857</v>
      </c>
      <c r="C280" s="26" t="s">
        <v>1878</v>
      </c>
      <c r="D280" s="4" t="s">
        <v>1820</v>
      </c>
      <c r="E280" s="1" t="s">
        <v>1709</v>
      </c>
      <c r="F280" s="4" t="s">
        <v>1709</v>
      </c>
      <c r="G280" s="1" t="s">
        <v>1709</v>
      </c>
      <c r="H280" s="1" t="s">
        <v>1887</v>
      </c>
      <c r="I280" s="1" t="s">
        <v>1771</v>
      </c>
      <c r="J280" s="4" t="s">
        <v>1821</v>
      </c>
    </row>
    <row r="281" spans="1:10" ht="64.5" customHeight="1" x14ac:dyDescent="0.25">
      <c r="A281" s="1">
        <v>8671</v>
      </c>
      <c r="B281" s="1" t="s">
        <v>821</v>
      </c>
      <c r="C281" s="26" t="s">
        <v>1878</v>
      </c>
      <c r="D281" s="4" t="s">
        <v>1822</v>
      </c>
      <c r="E281" s="1" t="s">
        <v>1709</v>
      </c>
      <c r="F281" s="4" t="s">
        <v>1709</v>
      </c>
      <c r="G281" s="1" t="s">
        <v>1709</v>
      </c>
      <c r="H281" s="1" t="s">
        <v>1889</v>
      </c>
      <c r="I281" s="1" t="s">
        <v>1823</v>
      </c>
      <c r="J281" s="4" t="s">
        <v>1824</v>
      </c>
    </row>
    <row r="282" spans="1:10" ht="64.5" customHeight="1" x14ac:dyDescent="0.25">
      <c r="A282" s="1">
        <v>8671</v>
      </c>
      <c r="B282" s="1" t="s">
        <v>821</v>
      </c>
      <c r="C282" s="26" t="s">
        <v>1943</v>
      </c>
      <c r="D282" s="4" t="s">
        <v>1822</v>
      </c>
      <c r="E282" s="1" t="s">
        <v>1709</v>
      </c>
      <c r="F282" s="4" t="s">
        <v>1709</v>
      </c>
      <c r="G282" s="1" t="s">
        <v>1709</v>
      </c>
      <c r="H282" s="1" t="s">
        <v>1889</v>
      </c>
      <c r="I282" s="1" t="s">
        <v>1823</v>
      </c>
      <c r="J282" s="4" t="s">
        <v>1824</v>
      </c>
    </row>
    <row r="283" spans="1:10" ht="64.5" customHeight="1" x14ac:dyDescent="0.25">
      <c r="A283" s="1">
        <v>8672</v>
      </c>
      <c r="B283" s="1" t="s">
        <v>821</v>
      </c>
      <c r="C283" s="26" t="s">
        <v>1878</v>
      </c>
      <c r="D283" s="4" t="s">
        <v>1825</v>
      </c>
      <c r="E283" s="1" t="s">
        <v>1709</v>
      </c>
      <c r="F283" s="4" t="s">
        <v>1709</v>
      </c>
      <c r="G283" s="1" t="s">
        <v>1709</v>
      </c>
      <c r="H283" s="1" t="s">
        <v>1896</v>
      </c>
      <c r="I283" s="1" t="s">
        <v>1823</v>
      </c>
      <c r="J283" s="4" t="s">
        <v>1826</v>
      </c>
    </row>
    <row r="284" spans="1:10" ht="64.5" customHeight="1" x14ac:dyDescent="0.25">
      <c r="A284" s="1">
        <v>8672</v>
      </c>
      <c r="B284" s="1" t="s">
        <v>821</v>
      </c>
      <c r="C284" s="26" t="s">
        <v>1943</v>
      </c>
      <c r="D284" s="4" t="s">
        <v>1825</v>
      </c>
      <c r="E284" s="1" t="s">
        <v>1709</v>
      </c>
      <c r="F284" s="4" t="s">
        <v>1709</v>
      </c>
      <c r="G284" s="1" t="s">
        <v>1709</v>
      </c>
      <c r="H284" s="1" t="s">
        <v>1896</v>
      </c>
      <c r="I284" s="1" t="s">
        <v>1823</v>
      </c>
      <c r="J284" s="4" t="s">
        <v>1826</v>
      </c>
    </row>
    <row r="285" spans="1:10" ht="64.5" customHeight="1" x14ac:dyDescent="0.25">
      <c r="A285" s="1">
        <v>8673</v>
      </c>
      <c r="B285" s="1" t="s">
        <v>821</v>
      </c>
      <c r="C285" s="26" t="s">
        <v>1878</v>
      </c>
      <c r="D285" s="4" t="s">
        <v>1827</v>
      </c>
      <c r="E285" s="1" t="s">
        <v>1709</v>
      </c>
      <c r="F285" s="4" t="s">
        <v>1709</v>
      </c>
      <c r="G285" s="1" t="s">
        <v>1709</v>
      </c>
      <c r="H285" s="1" t="s">
        <v>1898</v>
      </c>
      <c r="I285" s="1" t="s">
        <v>1823</v>
      </c>
      <c r="J285" s="4" t="s">
        <v>1828</v>
      </c>
    </row>
    <row r="286" spans="1:10" ht="64.5" customHeight="1" x14ac:dyDescent="0.25">
      <c r="A286" s="1">
        <v>8673</v>
      </c>
      <c r="B286" s="1" t="s">
        <v>821</v>
      </c>
      <c r="C286" s="26" t="s">
        <v>1943</v>
      </c>
      <c r="D286" s="4" t="s">
        <v>1827</v>
      </c>
      <c r="E286" s="1" t="s">
        <v>1709</v>
      </c>
      <c r="F286" s="4" t="s">
        <v>1709</v>
      </c>
      <c r="G286" s="1" t="s">
        <v>1709</v>
      </c>
      <c r="H286" s="1" t="s">
        <v>1898</v>
      </c>
      <c r="I286" s="1" t="s">
        <v>1823</v>
      </c>
      <c r="J286" s="4" t="s">
        <v>1828</v>
      </c>
    </row>
    <row r="287" spans="1:10" ht="64.5" customHeight="1" x14ac:dyDescent="0.25">
      <c r="A287" s="1">
        <v>8674</v>
      </c>
      <c r="B287" s="1" t="s">
        <v>861</v>
      </c>
      <c r="C287" s="26" t="s">
        <v>1878</v>
      </c>
      <c r="D287" s="4" t="s">
        <v>1829</v>
      </c>
      <c r="E287" s="1" t="s">
        <v>1709</v>
      </c>
      <c r="F287" s="4" t="s">
        <v>1709</v>
      </c>
      <c r="G287" s="1" t="s">
        <v>1709</v>
      </c>
      <c r="H287" s="1" t="s">
        <v>1879</v>
      </c>
      <c r="I287" s="1" t="s">
        <v>1823</v>
      </c>
      <c r="J287" s="4" t="s">
        <v>1902</v>
      </c>
    </row>
    <row r="288" spans="1:10" ht="64.5" customHeight="1" x14ac:dyDescent="0.25">
      <c r="A288" s="1">
        <v>8674</v>
      </c>
      <c r="B288" s="1" t="s">
        <v>861</v>
      </c>
      <c r="C288" s="26" t="s">
        <v>1943</v>
      </c>
      <c r="D288" s="4" t="s">
        <v>1829</v>
      </c>
      <c r="E288" s="1" t="s">
        <v>1709</v>
      </c>
      <c r="F288" s="4" t="s">
        <v>1709</v>
      </c>
      <c r="G288" s="1" t="s">
        <v>1709</v>
      </c>
      <c r="H288" s="1" t="s">
        <v>1879</v>
      </c>
      <c r="I288" s="1" t="s">
        <v>1823</v>
      </c>
      <c r="J288" s="4" t="s">
        <v>1902</v>
      </c>
    </row>
    <row r="289" spans="1:10" ht="64.5" customHeight="1" x14ac:dyDescent="0.25">
      <c r="A289" s="1">
        <v>8675</v>
      </c>
      <c r="B289" s="1" t="s">
        <v>821</v>
      </c>
      <c r="C289" s="26" t="s">
        <v>1878</v>
      </c>
      <c r="D289" s="4" t="s">
        <v>1830</v>
      </c>
      <c r="E289" s="1" t="s">
        <v>1709</v>
      </c>
      <c r="F289" s="4" t="s">
        <v>1709</v>
      </c>
      <c r="G289" s="1" t="s">
        <v>1709</v>
      </c>
      <c r="H289" s="1" t="s">
        <v>1883</v>
      </c>
      <c r="I289" s="1" t="s">
        <v>1823</v>
      </c>
      <c r="J289" s="4" t="s">
        <v>1831</v>
      </c>
    </row>
    <row r="290" spans="1:10" ht="64.5" customHeight="1" x14ac:dyDescent="0.25">
      <c r="A290" s="1">
        <v>8675</v>
      </c>
      <c r="B290" s="1" t="s">
        <v>821</v>
      </c>
      <c r="C290" s="26" t="s">
        <v>1943</v>
      </c>
      <c r="D290" s="4" t="s">
        <v>1830</v>
      </c>
      <c r="E290" s="1" t="s">
        <v>1709</v>
      </c>
      <c r="F290" s="4" t="s">
        <v>1709</v>
      </c>
      <c r="G290" s="1" t="s">
        <v>1709</v>
      </c>
      <c r="H290" s="1" t="s">
        <v>1883</v>
      </c>
      <c r="I290" s="1" t="s">
        <v>1823</v>
      </c>
      <c r="J290" s="4" t="s">
        <v>1831</v>
      </c>
    </row>
    <row r="291" spans="1:10" ht="64.5" customHeight="1" x14ac:dyDescent="0.25">
      <c r="A291" s="1">
        <v>8676</v>
      </c>
      <c r="B291" s="1" t="s">
        <v>821</v>
      </c>
      <c r="C291" s="26" t="s">
        <v>1878</v>
      </c>
      <c r="D291" s="4" t="s">
        <v>1832</v>
      </c>
      <c r="E291" s="1" t="s">
        <v>1709</v>
      </c>
      <c r="F291" s="4" t="s">
        <v>1709</v>
      </c>
      <c r="G291" s="1" t="s">
        <v>1709</v>
      </c>
      <c r="H291" s="1" t="s">
        <v>1884</v>
      </c>
      <c r="I291" s="1" t="s">
        <v>1823</v>
      </c>
      <c r="J291" s="4" t="s">
        <v>1833</v>
      </c>
    </row>
    <row r="292" spans="1:10" ht="64.5" customHeight="1" x14ac:dyDescent="0.25">
      <c r="A292" s="1">
        <v>8676</v>
      </c>
      <c r="B292" s="1" t="s">
        <v>821</v>
      </c>
      <c r="C292" s="26" t="s">
        <v>1943</v>
      </c>
      <c r="D292" s="4" t="s">
        <v>1832</v>
      </c>
      <c r="E292" s="1" t="s">
        <v>1709</v>
      </c>
      <c r="F292" s="4" t="s">
        <v>1709</v>
      </c>
      <c r="G292" s="1" t="s">
        <v>1709</v>
      </c>
      <c r="H292" s="1" t="s">
        <v>1884</v>
      </c>
      <c r="I292" s="1" t="s">
        <v>1823</v>
      </c>
      <c r="J292" s="4" t="s">
        <v>1833</v>
      </c>
    </row>
    <row r="293" spans="1:10" ht="64.5" customHeight="1" x14ac:dyDescent="0.25">
      <c r="A293" s="1">
        <v>8677</v>
      </c>
      <c r="B293" s="1" t="s">
        <v>861</v>
      </c>
      <c r="C293" s="26" t="s">
        <v>1878</v>
      </c>
      <c r="D293" s="4" t="s">
        <v>1903</v>
      </c>
      <c r="E293" s="1" t="s">
        <v>1709</v>
      </c>
      <c r="F293" s="4" t="s">
        <v>1709</v>
      </c>
      <c r="G293" s="1" t="s">
        <v>1709</v>
      </c>
      <c r="H293" s="1" t="s">
        <v>1894</v>
      </c>
      <c r="I293" s="1" t="s">
        <v>1823</v>
      </c>
      <c r="J293" s="4" t="s">
        <v>1834</v>
      </c>
    </row>
    <row r="294" spans="1:10" ht="64.5" customHeight="1" x14ac:dyDescent="0.25">
      <c r="A294" s="1">
        <v>8677</v>
      </c>
      <c r="B294" s="1" t="s">
        <v>861</v>
      </c>
      <c r="C294" s="26" t="s">
        <v>1943</v>
      </c>
      <c r="D294" s="4" t="s">
        <v>1903</v>
      </c>
      <c r="E294" s="1" t="s">
        <v>1709</v>
      </c>
      <c r="F294" s="4" t="s">
        <v>1709</v>
      </c>
      <c r="G294" s="1" t="s">
        <v>1709</v>
      </c>
      <c r="H294" s="1" t="s">
        <v>1894</v>
      </c>
      <c r="I294" s="1" t="s">
        <v>1823</v>
      </c>
      <c r="J294" s="4" t="s">
        <v>1834</v>
      </c>
    </row>
    <row r="295" spans="1:10" ht="64.5" customHeight="1" x14ac:dyDescent="0.25">
      <c r="A295" s="1">
        <v>8678</v>
      </c>
      <c r="B295" s="1" t="s">
        <v>827</v>
      </c>
      <c r="C295" s="26" t="s">
        <v>1878</v>
      </c>
      <c r="D295" s="4" t="s">
        <v>1835</v>
      </c>
      <c r="E295" s="1" t="s">
        <v>1709</v>
      </c>
      <c r="F295" s="4" t="s">
        <v>1709</v>
      </c>
      <c r="G295" s="1" t="s">
        <v>1709</v>
      </c>
      <c r="H295" s="1" t="s">
        <v>1892</v>
      </c>
      <c r="I295" s="1" t="s">
        <v>1823</v>
      </c>
      <c r="J295" s="4" t="s">
        <v>1836</v>
      </c>
    </row>
    <row r="296" spans="1:10" ht="64.5" customHeight="1" x14ac:dyDescent="0.25">
      <c r="A296" s="1">
        <v>8678</v>
      </c>
      <c r="B296" s="1" t="s">
        <v>827</v>
      </c>
      <c r="C296" s="26" t="s">
        <v>1943</v>
      </c>
      <c r="D296" s="4" t="s">
        <v>1835</v>
      </c>
      <c r="E296" s="1" t="s">
        <v>1709</v>
      </c>
      <c r="F296" s="4" t="s">
        <v>1709</v>
      </c>
      <c r="G296" s="1" t="s">
        <v>1709</v>
      </c>
      <c r="H296" s="1" t="s">
        <v>1892</v>
      </c>
      <c r="I296" s="1" t="s">
        <v>1823</v>
      </c>
      <c r="J296" s="4" t="s">
        <v>1836</v>
      </c>
    </row>
    <row r="297" spans="1:10" ht="64.5" customHeight="1" x14ac:dyDescent="0.25">
      <c r="A297" s="1">
        <v>8679</v>
      </c>
      <c r="B297" s="1" t="s">
        <v>827</v>
      </c>
      <c r="C297" s="26" t="s">
        <v>1878</v>
      </c>
      <c r="D297" s="4" t="s">
        <v>1837</v>
      </c>
      <c r="E297" s="1" t="s">
        <v>1709</v>
      </c>
      <c r="F297" s="4" t="s">
        <v>1709</v>
      </c>
      <c r="G297" s="1" t="s">
        <v>1709</v>
      </c>
      <c r="H297" s="1" t="s">
        <v>1352</v>
      </c>
      <c r="I297" s="1" t="s">
        <v>1823</v>
      </c>
      <c r="J297" s="4" t="s">
        <v>1838</v>
      </c>
    </row>
    <row r="298" spans="1:10" ht="64.5" customHeight="1" x14ac:dyDescent="0.25">
      <c r="A298" s="1">
        <v>8679</v>
      </c>
      <c r="B298" s="1" t="s">
        <v>827</v>
      </c>
      <c r="C298" s="26" t="s">
        <v>1943</v>
      </c>
      <c r="D298" s="4" t="s">
        <v>1837</v>
      </c>
      <c r="E298" s="1" t="s">
        <v>1709</v>
      </c>
      <c r="F298" s="4" t="s">
        <v>1709</v>
      </c>
      <c r="G298" s="1" t="s">
        <v>1709</v>
      </c>
      <c r="H298" s="1" t="s">
        <v>1352</v>
      </c>
      <c r="I298" s="1" t="s">
        <v>1823</v>
      </c>
      <c r="J298" s="4" t="s">
        <v>1838</v>
      </c>
    </row>
    <row r="299" spans="1:10" ht="64.5" customHeight="1" x14ac:dyDescent="0.25">
      <c r="A299" s="1">
        <v>8680</v>
      </c>
      <c r="B299" s="1" t="s">
        <v>821</v>
      </c>
      <c r="C299" s="26" t="s">
        <v>1878</v>
      </c>
      <c r="D299" s="4" t="s">
        <v>1839</v>
      </c>
      <c r="E299" s="1" t="s">
        <v>1709</v>
      </c>
      <c r="F299" s="4" t="s">
        <v>1709</v>
      </c>
      <c r="G299" s="1" t="s">
        <v>1709</v>
      </c>
      <c r="H299" s="1" t="s">
        <v>1694</v>
      </c>
      <c r="I299" s="1" t="s">
        <v>1823</v>
      </c>
      <c r="J299" s="4" t="s">
        <v>1840</v>
      </c>
    </row>
    <row r="300" spans="1:10" ht="64.5" customHeight="1" x14ac:dyDescent="0.25">
      <c r="A300" s="1">
        <v>8680</v>
      </c>
      <c r="B300" s="1" t="s">
        <v>821</v>
      </c>
      <c r="C300" s="26" t="s">
        <v>1943</v>
      </c>
      <c r="D300" s="4" t="s">
        <v>1839</v>
      </c>
      <c r="E300" s="1" t="s">
        <v>1709</v>
      </c>
      <c r="F300" s="4" t="s">
        <v>1709</v>
      </c>
      <c r="G300" s="1" t="s">
        <v>1709</v>
      </c>
      <c r="H300" s="1" t="s">
        <v>1694</v>
      </c>
      <c r="I300" s="1" t="s">
        <v>1823</v>
      </c>
      <c r="J300" s="4" t="s">
        <v>1840</v>
      </c>
    </row>
    <row r="301" spans="1:10" ht="64.5" customHeight="1" x14ac:dyDescent="0.25">
      <c r="A301" s="1">
        <v>8681</v>
      </c>
      <c r="B301" s="1" t="s">
        <v>821</v>
      </c>
      <c r="C301" s="26" t="s">
        <v>1878</v>
      </c>
      <c r="D301" s="4" t="s">
        <v>1841</v>
      </c>
      <c r="E301" s="1" t="s">
        <v>1709</v>
      </c>
      <c r="F301" s="4" t="s">
        <v>1709</v>
      </c>
      <c r="G301" s="1" t="s">
        <v>1709</v>
      </c>
      <c r="H301" s="1" t="s">
        <v>1490</v>
      </c>
      <c r="I301" s="1" t="s">
        <v>1823</v>
      </c>
      <c r="J301" s="4" t="s">
        <v>1842</v>
      </c>
    </row>
    <row r="302" spans="1:10" ht="64.5" customHeight="1" x14ac:dyDescent="0.25">
      <c r="A302" s="1">
        <v>8681</v>
      </c>
      <c r="B302" s="1" t="s">
        <v>821</v>
      </c>
      <c r="C302" s="26" t="s">
        <v>1943</v>
      </c>
      <c r="D302" s="4" t="s">
        <v>1841</v>
      </c>
      <c r="E302" s="1" t="s">
        <v>1709</v>
      </c>
      <c r="F302" s="4" t="s">
        <v>1709</v>
      </c>
      <c r="G302" s="1" t="s">
        <v>1709</v>
      </c>
      <c r="H302" s="1" t="s">
        <v>1490</v>
      </c>
      <c r="I302" s="1" t="s">
        <v>1823</v>
      </c>
      <c r="J302" s="4" t="s">
        <v>1842</v>
      </c>
    </row>
    <row r="303" spans="1:10" ht="64.5" customHeight="1" x14ac:dyDescent="0.25">
      <c r="A303" s="1">
        <v>8682</v>
      </c>
      <c r="B303" s="1" t="s">
        <v>827</v>
      </c>
      <c r="C303" s="26" t="s">
        <v>1878</v>
      </c>
      <c r="D303" s="4" t="s">
        <v>1843</v>
      </c>
      <c r="E303" s="1" t="s">
        <v>1709</v>
      </c>
      <c r="F303" s="4" t="s">
        <v>1709</v>
      </c>
      <c r="G303" s="1" t="s">
        <v>1709</v>
      </c>
      <c r="H303" s="1" t="s">
        <v>1890</v>
      </c>
      <c r="I303" s="1" t="s">
        <v>1823</v>
      </c>
      <c r="J303" s="4" t="s">
        <v>1844</v>
      </c>
    </row>
    <row r="304" spans="1:10" ht="64.5" customHeight="1" x14ac:dyDescent="0.25">
      <c r="A304" s="1">
        <v>8682</v>
      </c>
      <c r="B304" s="1" t="s">
        <v>827</v>
      </c>
      <c r="C304" s="26" t="s">
        <v>1943</v>
      </c>
      <c r="D304" s="4" t="s">
        <v>1843</v>
      </c>
      <c r="E304" s="1" t="s">
        <v>1709</v>
      </c>
      <c r="F304" s="4" t="s">
        <v>1709</v>
      </c>
      <c r="G304" s="1" t="s">
        <v>1709</v>
      </c>
      <c r="H304" s="1" t="s">
        <v>1890</v>
      </c>
      <c r="I304" s="1" t="s">
        <v>1823</v>
      </c>
      <c r="J304" s="4" t="s">
        <v>1844</v>
      </c>
    </row>
    <row r="305" spans="1:10" ht="64.5" customHeight="1" x14ac:dyDescent="0.25">
      <c r="A305" s="1">
        <v>8683</v>
      </c>
      <c r="B305" s="1" t="s">
        <v>821</v>
      </c>
      <c r="C305" s="26" t="s">
        <v>1878</v>
      </c>
      <c r="D305" s="4" t="s">
        <v>1904</v>
      </c>
      <c r="E305" s="1" t="s">
        <v>1709</v>
      </c>
      <c r="F305" s="4" t="s">
        <v>1709</v>
      </c>
      <c r="G305" s="1" t="s">
        <v>1709</v>
      </c>
      <c r="H305" s="1" t="s">
        <v>1888</v>
      </c>
      <c r="I305" s="1" t="s">
        <v>1823</v>
      </c>
      <c r="J305" s="4" t="s">
        <v>1845</v>
      </c>
    </row>
    <row r="306" spans="1:10" ht="64.5" customHeight="1" x14ac:dyDescent="0.25">
      <c r="A306" s="1">
        <v>8683</v>
      </c>
      <c r="B306" s="1" t="s">
        <v>821</v>
      </c>
      <c r="C306" s="26" t="s">
        <v>1943</v>
      </c>
      <c r="D306" s="4" t="s">
        <v>1904</v>
      </c>
      <c r="E306" s="1" t="s">
        <v>1709</v>
      </c>
      <c r="F306" s="4" t="s">
        <v>1709</v>
      </c>
      <c r="G306" s="1" t="s">
        <v>1709</v>
      </c>
      <c r="H306" s="1" t="s">
        <v>1888</v>
      </c>
      <c r="I306" s="1" t="s">
        <v>1823</v>
      </c>
      <c r="J306" s="4" t="s">
        <v>1845</v>
      </c>
    </row>
    <row r="307" spans="1:10" ht="64.5" customHeight="1" x14ac:dyDescent="0.25">
      <c r="A307" s="1">
        <v>8684</v>
      </c>
      <c r="B307" s="1" t="s">
        <v>821</v>
      </c>
      <c r="C307" s="26" t="s">
        <v>1878</v>
      </c>
      <c r="D307" s="4" t="s">
        <v>1846</v>
      </c>
      <c r="E307" s="1" t="s">
        <v>1709</v>
      </c>
      <c r="F307" s="4" t="s">
        <v>1709</v>
      </c>
      <c r="G307" s="1" t="s">
        <v>1709</v>
      </c>
      <c r="H307" s="1" t="s">
        <v>1886</v>
      </c>
      <c r="I307" s="1" t="s">
        <v>1823</v>
      </c>
      <c r="J307" s="4" t="s">
        <v>1847</v>
      </c>
    </row>
    <row r="308" spans="1:10" ht="64.5" customHeight="1" x14ac:dyDescent="0.25">
      <c r="A308" s="1">
        <v>8684</v>
      </c>
      <c r="B308" s="1" t="s">
        <v>821</v>
      </c>
      <c r="C308" s="26" t="s">
        <v>1943</v>
      </c>
      <c r="D308" s="4" t="s">
        <v>1846</v>
      </c>
      <c r="E308" s="1" t="s">
        <v>1709</v>
      </c>
      <c r="F308" s="4" t="s">
        <v>1709</v>
      </c>
      <c r="G308" s="1" t="s">
        <v>1709</v>
      </c>
      <c r="H308" s="1" t="s">
        <v>1886</v>
      </c>
      <c r="I308" s="1" t="s">
        <v>1823</v>
      </c>
      <c r="J308" s="4" t="s">
        <v>1847</v>
      </c>
    </row>
    <row r="309" spans="1:10" ht="64.5" customHeight="1" x14ac:dyDescent="0.25">
      <c r="A309" s="1">
        <v>8685</v>
      </c>
      <c r="B309" s="1" t="s">
        <v>821</v>
      </c>
      <c r="C309" s="26" t="s">
        <v>1878</v>
      </c>
      <c r="D309" s="4" t="s">
        <v>1848</v>
      </c>
      <c r="E309" s="1" t="s">
        <v>1709</v>
      </c>
      <c r="F309" s="4" t="s">
        <v>1709</v>
      </c>
      <c r="G309" s="1" t="s">
        <v>1709</v>
      </c>
      <c r="H309" s="1" t="s">
        <v>1896</v>
      </c>
      <c r="I309" s="1" t="s">
        <v>1823</v>
      </c>
      <c r="J309" s="4" t="s">
        <v>1849</v>
      </c>
    </row>
    <row r="310" spans="1:10" ht="64.5" customHeight="1" x14ac:dyDescent="0.25">
      <c r="A310" s="1">
        <v>8685</v>
      </c>
      <c r="B310" s="1" t="s">
        <v>821</v>
      </c>
      <c r="C310" s="26" t="s">
        <v>1943</v>
      </c>
      <c r="D310" s="4" t="s">
        <v>1848</v>
      </c>
      <c r="E310" s="1" t="s">
        <v>1709</v>
      </c>
      <c r="F310" s="4" t="s">
        <v>1709</v>
      </c>
      <c r="G310" s="1" t="s">
        <v>1709</v>
      </c>
      <c r="H310" s="1" t="s">
        <v>1896</v>
      </c>
      <c r="I310" s="1" t="s">
        <v>1823</v>
      </c>
      <c r="J310" s="4" t="s">
        <v>1849</v>
      </c>
    </row>
    <row r="311" spans="1:10" ht="64.5" customHeight="1" x14ac:dyDescent="0.25">
      <c r="A311" s="1">
        <v>8686</v>
      </c>
      <c r="B311" s="1" t="s">
        <v>821</v>
      </c>
      <c r="C311" s="26" t="s">
        <v>1878</v>
      </c>
      <c r="D311" s="4" t="s">
        <v>1850</v>
      </c>
      <c r="E311" s="1" t="s">
        <v>1709</v>
      </c>
      <c r="F311" s="4" t="s">
        <v>1709</v>
      </c>
      <c r="G311" s="1" t="s">
        <v>1709</v>
      </c>
      <c r="H311" s="1" t="s">
        <v>1880</v>
      </c>
      <c r="I311" s="1" t="s">
        <v>1823</v>
      </c>
      <c r="J311" s="4" t="s">
        <v>1851</v>
      </c>
    </row>
    <row r="312" spans="1:10" ht="64.5" customHeight="1" x14ac:dyDescent="0.25">
      <c r="A312" s="1">
        <v>8686</v>
      </c>
      <c r="B312" s="1" t="s">
        <v>821</v>
      </c>
      <c r="C312" s="26" t="s">
        <v>1943</v>
      </c>
      <c r="D312" s="4" t="s">
        <v>1850</v>
      </c>
      <c r="E312" s="1" t="s">
        <v>1709</v>
      </c>
      <c r="F312" s="4" t="s">
        <v>1709</v>
      </c>
      <c r="G312" s="1" t="s">
        <v>1709</v>
      </c>
      <c r="H312" s="1" t="s">
        <v>1880</v>
      </c>
      <c r="I312" s="1" t="s">
        <v>1823</v>
      </c>
      <c r="J312" s="4" t="s">
        <v>1851</v>
      </c>
    </row>
    <row r="313" spans="1:10" ht="64.5" customHeight="1" x14ac:dyDescent="0.25">
      <c r="A313" s="1">
        <v>8687</v>
      </c>
      <c r="B313" s="1" t="s">
        <v>821</v>
      </c>
      <c r="C313" s="26" t="s">
        <v>1878</v>
      </c>
      <c r="D313" s="4" t="s">
        <v>1852</v>
      </c>
      <c r="E313" s="1" t="s">
        <v>1709</v>
      </c>
      <c r="F313" s="4" t="s">
        <v>1709</v>
      </c>
      <c r="G313" s="1" t="s">
        <v>1709</v>
      </c>
      <c r="H313" s="1" t="s">
        <v>1885</v>
      </c>
      <c r="I313" s="1" t="s">
        <v>1823</v>
      </c>
      <c r="J313" s="4" t="s">
        <v>1853</v>
      </c>
    </row>
    <row r="314" spans="1:10" ht="64.5" customHeight="1" x14ac:dyDescent="0.25">
      <c r="A314" s="1">
        <v>8687</v>
      </c>
      <c r="B314" s="1" t="s">
        <v>821</v>
      </c>
      <c r="C314" s="26" t="s">
        <v>1943</v>
      </c>
      <c r="D314" s="4" t="s">
        <v>1852</v>
      </c>
      <c r="E314" s="1" t="s">
        <v>1709</v>
      </c>
      <c r="F314" s="4" t="s">
        <v>1709</v>
      </c>
      <c r="G314" s="1" t="s">
        <v>1709</v>
      </c>
      <c r="H314" s="1" t="s">
        <v>1885</v>
      </c>
      <c r="I314" s="1" t="s">
        <v>1823</v>
      </c>
      <c r="J314" s="4" t="s">
        <v>1853</v>
      </c>
    </row>
    <row r="315" spans="1:10" ht="64.5" customHeight="1" x14ac:dyDescent="0.25">
      <c r="A315" s="1">
        <v>8688</v>
      </c>
      <c r="B315" s="1" t="s">
        <v>843</v>
      </c>
      <c r="C315" s="26" t="s">
        <v>1878</v>
      </c>
      <c r="D315" s="4" t="s">
        <v>1905</v>
      </c>
      <c r="E315" s="1" t="s">
        <v>1709</v>
      </c>
      <c r="F315" s="4" t="s">
        <v>1709</v>
      </c>
      <c r="G315" s="1" t="s">
        <v>1709</v>
      </c>
      <c r="H315" s="1" t="s">
        <v>1896</v>
      </c>
      <c r="I315" s="1" t="s">
        <v>1823</v>
      </c>
      <c r="J315" s="4" t="s">
        <v>1854</v>
      </c>
    </row>
    <row r="316" spans="1:10" ht="64.5" customHeight="1" x14ac:dyDescent="0.25">
      <c r="A316" s="1">
        <v>8688</v>
      </c>
      <c r="B316" s="1" t="s">
        <v>843</v>
      </c>
      <c r="C316" s="26" t="s">
        <v>1943</v>
      </c>
      <c r="D316" s="4" t="s">
        <v>1905</v>
      </c>
      <c r="E316" s="1" t="s">
        <v>1709</v>
      </c>
      <c r="F316" s="4" t="s">
        <v>1709</v>
      </c>
      <c r="G316" s="1" t="s">
        <v>1709</v>
      </c>
      <c r="H316" s="1" t="s">
        <v>1896</v>
      </c>
      <c r="I316" s="1" t="s">
        <v>1823</v>
      </c>
      <c r="J316" s="4" t="s">
        <v>1854</v>
      </c>
    </row>
    <row r="317" spans="1:10" ht="64.5" customHeight="1" x14ac:dyDescent="0.25">
      <c r="A317" s="1">
        <v>8689</v>
      </c>
      <c r="B317" s="1" t="s">
        <v>827</v>
      </c>
      <c r="C317" s="26" t="s">
        <v>1878</v>
      </c>
      <c r="D317" s="4" t="s">
        <v>1855</v>
      </c>
      <c r="E317" s="1" t="s">
        <v>1709</v>
      </c>
      <c r="F317" s="4" t="s">
        <v>1709</v>
      </c>
      <c r="G317" s="1" t="s">
        <v>1709</v>
      </c>
      <c r="H317" s="1" t="s">
        <v>1694</v>
      </c>
      <c r="I317" s="1" t="s">
        <v>1823</v>
      </c>
      <c r="J317" s="4" t="s">
        <v>1856</v>
      </c>
    </row>
    <row r="318" spans="1:10" ht="64.5" customHeight="1" x14ac:dyDescent="0.25">
      <c r="A318" s="1">
        <v>8689</v>
      </c>
      <c r="B318" s="1" t="s">
        <v>827</v>
      </c>
      <c r="C318" s="26" t="s">
        <v>1943</v>
      </c>
      <c r="D318" s="4" t="s">
        <v>1855</v>
      </c>
      <c r="E318" s="1" t="s">
        <v>1709</v>
      </c>
      <c r="F318" s="4" t="s">
        <v>1709</v>
      </c>
      <c r="G318" s="1" t="s">
        <v>1709</v>
      </c>
      <c r="H318" s="1" t="s">
        <v>1694</v>
      </c>
      <c r="I318" s="1" t="s">
        <v>1823</v>
      </c>
      <c r="J318" s="4" t="s">
        <v>1856</v>
      </c>
    </row>
    <row r="319" spans="1:10" ht="64.5" customHeight="1" x14ac:dyDescent="0.25">
      <c r="A319" s="1">
        <v>8690</v>
      </c>
      <c r="B319" s="1" t="s">
        <v>827</v>
      </c>
      <c r="C319" s="26" t="s">
        <v>1878</v>
      </c>
      <c r="D319" s="4" t="s">
        <v>1857</v>
      </c>
      <c r="E319" s="1" t="s">
        <v>1709</v>
      </c>
      <c r="F319" s="4" t="s">
        <v>1709</v>
      </c>
      <c r="G319" s="1" t="s">
        <v>1709</v>
      </c>
      <c r="H319" s="1" t="s">
        <v>1393</v>
      </c>
      <c r="I319" s="1" t="s">
        <v>1823</v>
      </c>
      <c r="J319" s="4" t="s">
        <v>1856</v>
      </c>
    </row>
    <row r="320" spans="1:10" ht="64.5" customHeight="1" x14ac:dyDescent="0.25">
      <c r="A320" s="1">
        <v>8690</v>
      </c>
      <c r="B320" s="1" t="s">
        <v>827</v>
      </c>
      <c r="C320" s="26" t="s">
        <v>1943</v>
      </c>
      <c r="D320" s="4" t="s">
        <v>1857</v>
      </c>
      <c r="E320" s="1" t="s">
        <v>1709</v>
      </c>
      <c r="F320" s="4" t="s">
        <v>1709</v>
      </c>
      <c r="G320" s="1" t="s">
        <v>1709</v>
      </c>
      <c r="H320" s="1" t="s">
        <v>1393</v>
      </c>
      <c r="I320" s="1" t="s">
        <v>1823</v>
      </c>
      <c r="J320" s="4" t="s">
        <v>1856</v>
      </c>
    </row>
    <row r="321" spans="1:10" ht="64.5" customHeight="1" x14ac:dyDescent="0.25">
      <c r="A321" s="1">
        <v>8691</v>
      </c>
      <c r="B321" s="1" t="s">
        <v>821</v>
      </c>
      <c r="C321" s="26" t="s">
        <v>1878</v>
      </c>
      <c r="D321" s="4" t="s">
        <v>1858</v>
      </c>
      <c r="E321" s="1" t="s">
        <v>1709</v>
      </c>
      <c r="F321" s="4" t="s">
        <v>1709</v>
      </c>
      <c r="G321" s="1" t="s">
        <v>1709</v>
      </c>
      <c r="H321" s="1" t="s">
        <v>1887</v>
      </c>
      <c r="I321" s="1" t="s">
        <v>1823</v>
      </c>
      <c r="J321" s="4" t="s">
        <v>1859</v>
      </c>
    </row>
    <row r="322" spans="1:10" ht="64.5" customHeight="1" x14ac:dyDescent="0.25">
      <c r="A322" s="1">
        <v>8691</v>
      </c>
      <c r="B322" s="1" t="s">
        <v>821</v>
      </c>
      <c r="C322" s="26" t="s">
        <v>1943</v>
      </c>
      <c r="D322" s="4" t="s">
        <v>1858</v>
      </c>
      <c r="E322" s="1" t="s">
        <v>1709</v>
      </c>
      <c r="F322" s="4" t="s">
        <v>1709</v>
      </c>
      <c r="G322" s="1" t="s">
        <v>1709</v>
      </c>
      <c r="H322" s="1" t="s">
        <v>1887</v>
      </c>
      <c r="I322" s="1" t="s">
        <v>1823</v>
      </c>
      <c r="J322" s="4" t="s">
        <v>1859</v>
      </c>
    </row>
    <row r="323" spans="1:10" ht="64.5" customHeight="1" x14ac:dyDescent="0.25">
      <c r="A323" s="1">
        <v>8692</v>
      </c>
      <c r="B323" s="1" t="s">
        <v>821</v>
      </c>
      <c r="C323" s="26" t="s">
        <v>1878</v>
      </c>
      <c r="D323" s="4" t="s">
        <v>1860</v>
      </c>
      <c r="E323" s="1" t="s">
        <v>1709</v>
      </c>
      <c r="F323" s="4" t="s">
        <v>1709</v>
      </c>
      <c r="G323" s="1" t="s">
        <v>1709</v>
      </c>
      <c r="H323" s="1" t="s">
        <v>1893</v>
      </c>
      <c r="I323" s="1" t="s">
        <v>1823</v>
      </c>
      <c r="J323" s="4" t="s">
        <v>1861</v>
      </c>
    </row>
    <row r="324" spans="1:10" ht="64.5" customHeight="1" x14ac:dyDescent="0.25">
      <c r="A324" s="1">
        <v>8692</v>
      </c>
      <c r="B324" s="1" t="s">
        <v>821</v>
      </c>
      <c r="C324" s="26" t="s">
        <v>1943</v>
      </c>
      <c r="D324" s="4" t="s">
        <v>1860</v>
      </c>
      <c r="E324" s="1" t="s">
        <v>1709</v>
      </c>
      <c r="F324" s="4" t="s">
        <v>1709</v>
      </c>
      <c r="G324" s="1" t="s">
        <v>1709</v>
      </c>
      <c r="H324" s="1" t="s">
        <v>1893</v>
      </c>
      <c r="I324" s="1" t="s">
        <v>1823</v>
      </c>
      <c r="J324" s="4" t="s">
        <v>1861</v>
      </c>
    </row>
    <row r="325" spans="1:10" ht="64.5" customHeight="1" x14ac:dyDescent="0.25">
      <c r="A325" s="1">
        <v>8693</v>
      </c>
      <c r="B325" s="1" t="s">
        <v>821</v>
      </c>
      <c r="C325" s="26" t="s">
        <v>1878</v>
      </c>
      <c r="D325" s="4" t="s">
        <v>1862</v>
      </c>
      <c r="E325" s="1" t="s">
        <v>1709</v>
      </c>
      <c r="F325" s="4" t="s">
        <v>1709</v>
      </c>
      <c r="G325" s="1" t="s">
        <v>1709</v>
      </c>
      <c r="H325" s="1" t="s">
        <v>1350</v>
      </c>
      <c r="I325" s="1" t="s">
        <v>1823</v>
      </c>
      <c r="J325" s="4" t="s">
        <v>1863</v>
      </c>
    </row>
    <row r="326" spans="1:10" ht="64.5" customHeight="1" x14ac:dyDescent="0.25">
      <c r="A326" s="1">
        <v>8693</v>
      </c>
      <c r="B326" s="1" t="s">
        <v>821</v>
      </c>
      <c r="C326" s="26" t="s">
        <v>1943</v>
      </c>
      <c r="D326" s="4" t="s">
        <v>1862</v>
      </c>
      <c r="E326" s="1" t="s">
        <v>1709</v>
      </c>
      <c r="F326" s="4" t="s">
        <v>1709</v>
      </c>
      <c r="G326" s="1" t="s">
        <v>1709</v>
      </c>
      <c r="H326" s="1" t="s">
        <v>1350</v>
      </c>
      <c r="I326" s="1" t="s">
        <v>1823</v>
      </c>
      <c r="J326" s="4" t="s">
        <v>1863</v>
      </c>
    </row>
    <row r="327" spans="1:10" ht="64.5" customHeight="1" x14ac:dyDescent="0.25">
      <c r="A327" s="1">
        <v>8694</v>
      </c>
      <c r="B327" s="1" t="s">
        <v>821</v>
      </c>
      <c r="C327" s="26" t="s">
        <v>1878</v>
      </c>
      <c r="D327" s="4" t="s">
        <v>1864</v>
      </c>
      <c r="E327" s="1" t="s">
        <v>1709</v>
      </c>
      <c r="F327" s="4" t="s">
        <v>1709</v>
      </c>
      <c r="G327" s="1" t="s">
        <v>1709</v>
      </c>
      <c r="H327" s="1" t="s">
        <v>1895</v>
      </c>
      <c r="I327" s="1" t="s">
        <v>1823</v>
      </c>
      <c r="J327" s="4" t="s">
        <v>1865</v>
      </c>
    </row>
    <row r="328" spans="1:10" ht="64.5" customHeight="1" x14ac:dyDescent="0.25">
      <c r="A328" s="1">
        <v>8694</v>
      </c>
      <c r="B328" s="1" t="s">
        <v>821</v>
      </c>
      <c r="C328" s="26" t="s">
        <v>1943</v>
      </c>
      <c r="D328" s="4" t="s">
        <v>1864</v>
      </c>
      <c r="E328" s="1" t="s">
        <v>1709</v>
      </c>
      <c r="F328" s="4" t="s">
        <v>1709</v>
      </c>
      <c r="G328" s="1" t="s">
        <v>1709</v>
      </c>
      <c r="H328" s="1" t="s">
        <v>1895</v>
      </c>
      <c r="I328" s="1" t="s">
        <v>1823</v>
      </c>
      <c r="J328" s="4" t="s">
        <v>1865</v>
      </c>
    </row>
    <row r="329" spans="1:10" ht="64.5" customHeight="1" x14ac:dyDescent="0.25">
      <c r="A329" s="1">
        <v>8695</v>
      </c>
      <c r="B329" s="1" t="s">
        <v>827</v>
      </c>
      <c r="C329" s="26" t="s">
        <v>1878</v>
      </c>
      <c r="D329" s="4" t="s">
        <v>1866</v>
      </c>
      <c r="E329" s="1" t="s">
        <v>1709</v>
      </c>
      <c r="F329" s="4" t="s">
        <v>1709</v>
      </c>
      <c r="G329" s="1" t="s">
        <v>1709</v>
      </c>
      <c r="H329" s="1" t="s">
        <v>1889</v>
      </c>
      <c r="I329" s="1" t="s">
        <v>1823</v>
      </c>
      <c r="J329" s="4" t="s">
        <v>1867</v>
      </c>
    </row>
    <row r="330" spans="1:10" ht="64.5" customHeight="1" x14ac:dyDescent="0.25">
      <c r="A330" s="1">
        <v>8695</v>
      </c>
      <c r="B330" s="1" t="s">
        <v>827</v>
      </c>
      <c r="C330" s="26" t="s">
        <v>1943</v>
      </c>
      <c r="D330" s="4" t="s">
        <v>1866</v>
      </c>
      <c r="E330" s="1" t="s">
        <v>1709</v>
      </c>
      <c r="F330" s="4" t="s">
        <v>1709</v>
      </c>
      <c r="G330" s="1" t="s">
        <v>1709</v>
      </c>
      <c r="H330" s="1" t="s">
        <v>1889</v>
      </c>
      <c r="I330" s="1" t="s">
        <v>1823</v>
      </c>
      <c r="J330" s="4" t="s">
        <v>1867</v>
      </c>
    </row>
    <row r="331" spans="1:10" ht="64.5" customHeight="1" x14ac:dyDescent="0.25">
      <c r="A331" s="1">
        <v>8696</v>
      </c>
      <c r="B331" s="1" t="s">
        <v>821</v>
      </c>
      <c r="C331" s="26" t="s">
        <v>1878</v>
      </c>
      <c r="D331" s="4" t="s">
        <v>1868</v>
      </c>
      <c r="E331" s="1" t="s">
        <v>1709</v>
      </c>
      <c r="F331" s="4" t="s">
        <v>1709</v>
      </c>
      <c r="G331" s="1" t="s">
        <v>1709</v>
      </c>
      <c r="H331" s="1" t="s">
        <v>1514</v>
      </c>
      <c r="I331" s="1" t="s">
        <v>1823</v>
      </c>
      <c r="J331" s="4" t="s">
        <v>1869</v>
      </c>
    </row>
    <row r="332" spans="1:10" ht="64.5" customHeight="1" x14ac:dyDescent="0.25">
      <c r="A332" s="1">
        <v>8696</v>
      </c>
      <c r="B332" s="1" t="s">
        <v>821</v>
      </c>
      <c r="C332" s="26" t="s">
        <v>1943</v>
      </c>
      <c r="D332" s="4" t="s">
        <v>1868</v>
      </c>
      <c r="E332" s="1" t="s">
        <v>1709</v>
      </c>
      <c r="F332" s="4" t="s">
        <v>1709</v>
      </c>
      <c r="G332" s="1" t="s">
        <v>1709</v>
      </c>
      <c r="H332" s="1" t="s">
        <v>1514</v>
      </c>
      <c r="I332" s="1" t="s">
        <v>1823</v>
      </c>
      <c r="J332" s="4" t="s">
        <v>1869</v>
      </c>
    </row>
    <row r="333" spans="1:10" ht="64.5" customHeight="1" x14ac:dyDescent="0.25">
      <c r="A333" s="1">
        <v>8697</v>
      </c>
      <c r="B333" s="1" t="s">
        <v>821</v>
      </c>
      <c r="C333" s="26" t="s">
        <v>1878</v>
      </c>
      <c r="D333" s="4" t="s">
        <v>1870</v>
      </c>
      <c r="E333" s="1" t="s">
        <v>1709</v>
      </c>
      <c r="F333" s="4" t="s">
        <v>1709</v>
      </c>
      <c r="G333" s="1" t="s">
        <v>1709</v>
      </c>
      <c r="H333" s="1" t="s">
        <v>1896</v>
      </c>
      <c r="I333" s="1" t="s">
        <v>1823</v>
      </c>
      <c r="J333" s="4" t="s">
        <v>1871</v>
      </c>
    </row>
    <row r="334" spans="1:10" ht="64.5" customHeight="1" x14ac:dyDescent="0.25">
      <c r="A334" s="1">
        <v>8697</v>
      </c>
      <c r="B334" s="1" t="s">
        <v>821</v>
      </c>
      <c r="C334" s="26" t="s">
        <v>1943</v>
      </c>
      <c r="D334" s="4" t="s">
        <v>1870</v>
      </c>
      <c r="E334" s="1" t="s">
        <v>1709</v>
      </c>
      <c r="F334" s="4" t="s">
        <v>1709</v>
      </c>
      <c r="G334" s="1" t="s">
        <v>1709</v>
      </c>
      <c r="H334" s="1" t="s">
        <v>1896</v>
      </c>
      <c r="I334" s="1" t="s">
        <v>1823</v>
      </c>
      <c r="J334" s="4" t="s">
        <v>1871</v>
      </c>
    </row>
    <row r="335" spans="1:10" ht="64.5" customHeight="1" x14ac:dyDescent="0.25">
      <c r="A335" s="1">
        <v>8698</v>
      </c>
      <c r="B335" s="1" t="s">
        <v>821</v>
      </c>
      <c r="C335" s="26" t="s">
        <v>1878</v>
      </c>
      <c r="D335" s="4" t="s">
        <v>1872</v>
      </c>
      <c r="E335" s="1" t="s">
        <v>1709</v>
      </c>
      <c r="F335" s="4" t="s">
        <v>1709</v>
      </c>
      <c r="G335" s="1" t="s">
        <v>1709</v>
      </c>
      <c r="H335" s="1" t="s">
        <v>1899</v>
      </c>
      <c r="I335" s="1" t="s">
        <v>1823</v>
      </c>
      <c r="J335" s="4" t="s">
        <v>1873</v>
      </c>
    </row>
    <row r="336" spans="1:10" ht="64.5" customHeight="1" x14ac:dyDescent="0.25">
      <c r="A336" s="1">
        <v>8698</v>
      </c>
      <c r="B336" s="1" t="s">
        <v>821</v>
      </c>
      <c r="C336" s="26" t="s">
        <v>1943</v>
      </c>
      <c r="D336" s="4" t="s">
        <v>1872</v>
      </c>
      <c r="E336" s="1" t="s">
        <v>1709</v>
      </c>
      <c r="F336" s="4" t="s">
        <v>1709</v>
      </c>
      <c r="G336" s="1" t="s">
        <v>1709</v>
      </c>
      <c r="H336" s="1" t="s">
        <v>1899</v>
      </c>
      <c r="I336" s="1" t="s">
        <v>1823</v>
      </c>
      <c r="J336" s="4" t="s">
        <v>1873</v>
      </c>
    </row>
    <row r="337" spans="1:10" ht="64.5" customHeight="1" x14ac:dyDescent="0.25">
      <c r="A337" s="1">
        <v>8699</v>
      </c>
      <c r="B337" s="1" t="s">
        <v>821</v>
      </c>
      <c r="C337" s="26" t="s">
        <v>1878</v>
      </c>
      <c r="D337" s="4" t="s">
        <v>1874</v>
      </c>
      <c r="E337" s="1" t="s">
        <v>1709</v>
      </c>
      <c r="F337" s="4" t="s">
        <v>1709</v>
      </c>
      <c r="G337" s="1" t="s">
        <v>1709</v>
      </c>
      <c r="H337" s="1" t="s">
        <v>1888</v>
      </c>
      <c r="I337" s="1" t="s">
        <v>1823</v>
      </c>
      <c r="J337" s="4" t="s">
        <v>1875</v>
      </c>
    </row>
    <row r="338" spans="1:10" ht="64.5" customHeight="1" x14ac:dyDescent="0.25">
      <c r="A338" s="1">
        <v>8699</v>
      </c>
      <c r="B338" s="1" t="s">
        <v>821</v>
      </c>
      <c r="C338" s="26" t="s">
        <v>1943</v>
      </c>
      <c r="D338" s="4" t="s">
        <v>1874</v>
      </c>
      <c r="E338" s="1" t="s">
        <v>1709</v>
      </c>
      <c r="F338" s="4" t="s">
        <v>1709</v>
      </c>
      <c r="G338" s="1" t="s">
        <v>1709</v>
      </c>
      <c r="H338" s="1" t="s">
        <v>1888</v>
      </c>
      <c r="I338" s="1" t="s">
        <v>1823</v>
      </c>
      <c r="J338" s="4" t="s">
        <v>1875</v>
      </c>
    </row>
    <row r="339" spans="1:10" ht="64.5" customHeight="1" x14ac:dyDescent="0.25">
      <c r="A339" s="1">
        <v>8700</v>
      </c>
      <c r="B339" s="1" t="s">
        <v>821</v>
      </c>
      <c r="C339" s="26" t="s">
        <v>1878</v>
      </c>
      <c r="D339" s="4" t="s">
        <v>1876</v>
      </c>
      <c r="E339" s="1" t="s">
        <v>1709</v>
      </c>
      <c r="F339" s="4" t="s">
        <v>1709</v>
      </c>
      <c r="G339" s="1" t="s">
        <v>1709</v>
      </c>
      <c r="H339" s="1" t="s">
        <v>1897</v>
      </c>
      <c r="I339" s="1" t="s">
        <v>1823</v>
      </c>
      <c r="J339" s="4" t="s">
        <v>1877</v>
      </c>
    </row>
    <row r="340" spans="1:10" ht="64.5" customHeight="1" x14ac:dyDescent="0.25">
      <c r="A340" s="1">
        <v>8700</v>
      </c>
      <c r="B340" s="1" t="s">
        <v>821</v>
      </c>
      <c r="C340" s="26" t="s">
        <v>1943</v>
      </c>
      <c r="D340" s="4" t="s">
        <v>1876</v>
      </c>
      <c r="E340" s="1" t="s">
        <v>1709</v>
      </c>
      <c r="F340" s="4" t="s">
        <v>1709</v>
      </c>
      <c r="G340" s="1" t="s">
        <v>1709</v>
      </c>
      <c r="H340" s="1" t="s">
        <v>1897</v>
      </c>
      <c r="I340" s="1" t="s">
        <v>1823</v>
      </c>
      <c r="J340" s="4" t="s">
        <v>1877</v>
      </c>
    </row>
    <row r="341" spans="1:10" ht="64.5" customHeight="1" x14ac:dyDescent="0.25">
      <c r="C341" s="26"/>
    </row>
  </sheetData>
  <autoFilter ref="A3:L341" xr:uid="{BAC70178-DE41-40A2-B4F9-2F2E507290A4}"/>
  <sortState xmlns:xlrd2="http://schemas.microsoft.com/office/spreadsheetml/2017/richdata2" ref="A4:L341">
    <sortCondition ref="A4:A341"/>
    <sortCondition ref="C4:C341"/>
  </sortState>
  <hyperlinks>
    <hyperlink ref="F1" r:id="rId1" xr:uid="{7D6F89E7-7FEA-413B-9F02-BADD3A8AB2C7}"/>
  </hyperlinks>
  <pageMargins left="0.7" right="0.7" top="0.78740157499999996" bottom="0.78740157499999996" header="0.3" footer="0.3"/>
  <pageSetup paperSize="9" orientation="portrait" horizontalDpi="4294967293" verticalDpi="4294967293"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Inventar</vt:lpstr>
      <vt:lpstr>Extras</vt:lpstr>
      <vt:lpstr>Kategorien</vt:lpstr>
      <vt:lpstr>Hinweise und Regeln</vt:lpstr>
      <vt:lpstr>Versionsgeschichte</vt:lpstr>
      <vt:lpstr>Inventar!Druckbereich</vt:lpstr>
      <vt:lpstr>Versionsgeschichte!Druckbereich</vt:lpstr>
      <vt:lpstr>ID</vt:lpstr>
      <vt:lpstr>Studien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Heinz Sauder</dc:creator>
  <cp:lastModifiedBy>Thomas Nussbaumer</cp:lastModifiedBy>
  <dcterms:created xsi:type="dcterms:W3CDTF">2016-02-20T09:32:25Z</dcterms:created>
  <dcterms:modified xsi:type="dcterms:W3CDTF">2021-05-18T11:20:32Z</dcterms:modified>
</cp:coreProperties>
</file>